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mitr\Desktop\Fashion Data\boundary\final_stats\"/>
    </mc:Choice>
  </mc:AlternateContent>
  <xr:revisionPtr revIDLastSave="0" documentId="13_ncr:1_{FC773C9F-CEC0-4F1E-B9B5-086743E1104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nal.prediction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T1273" i="1" l="1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CT1272" i="1"/>
  <c r="CS1272" i="1"/>
  <c r="CR1272" i="1"/>
  <c r="CQ1272" i="1"/>
  <c r="CP1272" i="1"/>
  <c r="CO1272" i="1"/>
  <c r="CN1272" i="1"/>
  <c r="CM1272" i="1"/>
  <c r="CL1272" i="1"/>
  <c r="CK1272" i="1"/>
  <c r="CJ1272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DS1272" i="1"/>
  <c r="DT1272" i="1"/>
  <c r="FP1271" i="1"/>
  <c r="FO1271" i="1"/>
  <c r="FN1271" i="1"/>
  <c r="FM1271" i="1"/>
  <c r="FL1271" i="1"/>
  <c r="FK1271" i="1"/>
  <c r="FJ1271" i="1"/>
  <c r="FI1271" i="1"/>
  <c r="FH1271" i="1"/>
  <c r="FG1271" i="1"/>
  <c r="FF1271" i="1"/>
  <c r="FE1271" i="1"/>
  <c r="FD1271" i="1"/>
  <c r="FC1271" i="1"/>
  <c r="FB1271" i="1"/>
  <c r="FA1271" i="1"/>
  <c r="EZ1271" i="1"/>
  <c r="EY1271" i="1"/>
  <c r="EX1271" i="1"/>
  <c r="EW1271" i="1"/>
  <c r="EV1271" i="1"/>
  <c r="EU1271" i="1"/>
  <c r="ET1271" i="1"/>
  <c r="ES1271" i="1"/>
  <c r="ER1271" i="1"/>
  <c r="EQ1271" i="1"/>
  <c r="EP1271" i="1"/>
  <c r="EO1271" i="1"/>
  <c r="EN1271" i="1"/>
  <c r="EM1271" i="1"/>
  <c r="EL1271" i="1"/>
  <c r="EK1271" i="1"/>
  <c r="EJ1271" i="1"/>
  <c r="EI1271" i="1"/>
  <c r="EH1271" i="1"/>
  <c r="EG1271" i="1"/>
  <c r="EF1271" i="1"/>
  <c r="EE1271" i="1"/>
  <c r="ED1271" i="1"/>
  <c r="EC1271" i="1"/>
  <c r="EB1271" i="1"/>
  <c r="EA1271" i="1"/>
  <c r="DZ1271" i="1"/>
  <c r="DY1271" i="1"/>
  <c r="DX1271" i="1"/>
  <c r="DW1271" i="1"/>
  <c r="DV1271" i="1"/>
  <c r="DU1271" i="1"/>
  <c r="FP1270" i="1"/>
  <c r="FO1270" i="1"/>
  <c r="FN1270" i="1"/>
  <c r="FM1270" i="1"/>
  <c r="FL1270" i="1"/>
  <c r="FK1270" i="1"/>
  <c r="FJ1270" i="1"/>
  <c r="FI1270" i="1"/>
  <c r="FH1270" i="1"/>
  <c r="FG1270" i="1"/>
  <c r="FF1270" i="1"/>
  <c r="FE1270" i="1"/>
  <c r="FD1270" i="1"/>
  <c r="FC1270" i="1"/>
  <c r="FB1270" i="1"/>
  <c r="FA1270" i="1"/>
  <c r="EZ1270" i="1"/>
  <c r="EY1270" i="1"/>
  <c r="EX1270" i="1"/>
  <c r="EW1270" i="1"/>
  <c r="EV1270" i="1"/>
  <c r="EU1270" i="1"/>
  <c r="ET1270" i="1"/>
  <c r="ES1270" i="1"/>
  <c r="ER1270" i="1"/>
  <c r="EQ1270" i="1"/>
  <c r="EP1270" i="1"/>
  <c r="EO1270" i="1"/>
  <c r="EN1270" i="1"/>
  <c r="EM1270" i="1"/>
  <c r="EL1270" i="1"/>
  <c r="EK1270" i="1"/>
  <c r="EJ1270" i="1"/>
  <c r="EI1270" i="1"/>
  <c r="EH1270" i="1"/>
  <c r="EG1270" i="1"/>
  <c r="EF1270" i="1"/>
  <c r="EE1270" i="1"/>
  <c r="ED1270" i="1"/>
  <c r="EC1270" i="1"/>
  <c r="EB1270" i="1"/>
  <c r="EA1270" i="1"/>
  <c r="DZ1270" i="1"/>
  <c r="DY1270" i="1"/>
  <c r="DX1270" i="1"/>
  <c r="DW1270" i="1"/>
  <c r="DV1270" i="1"/>
  <c r="DU1270" i="1"/>
  <c r="FP1269" i="1"/>
  <c r="FO1269" i="1"/>
  <c r="FN1269" i="1"/>
  <c r="FM1269" i="1"/>
  <c r="FL1269" i="1"/>
  <c r="FK1269" i="1"/>
  <c r="FJ1269" i="1"/>
  <c r="FI1269" i="1"/>
  <c r="FH1269" i="1"/>
  <c r="FG1269" i="1"/>
  <c r="FF1269" i="1"/>
  <c r="FE1269" i="1"/>
  <c r="FD1269" i="1"/>
  <c r="FC1269" i="1"/>
  <c r="FB1269" i="1"/>
  <c r="FA1269" i="1"/>
  <c r="EZ1269" i="1"/>
  <c r="EY1269" i="1"/>
  <c r="EX1269" i="1"/>
  <c r="EW1269" i="1"/>
  <c r="EV1269" i="1"/>
  <c r="EU1269" i="1"/>
  <c r="ET1269" i="1"/>
  <c r="ES1269" i="1"/>
  <c r="ER1269" i="1"/>
  <c r="EQ1269" i="1"/>
  <c r="EP1269" i="1"/>
  <c r="EO1269" i="1"/>
  <c r="EN1269" i="1"/>
  <c r="EM1269" i="1"/>
  <c r="EL1269" i="1"/>
  <c r="EK1269" i="1"/>
  <c r="EJ1269" i="1"/>
  <c r="EI1269" i="1"/>
  <c r="EH1269" i="1"/>
  <c r="EG1269" i="1"/>
  <c r="EF1269" i="1"/>
  <c r="EE1269" i="1"/>
  <c r="ED1269" i="1"/>
  <c r="EC1269" i="1"/>
  <c r="EB1269" i="1"/>
  <c r="EA1269" i="1"/>
  <c r="DZ1269" i="1"/>
  <c r="DY1269" i="1"/>
  <c r="DX1269" i="1"/>
  <c r="DW1269" i="1"/>
  <c r="DV1269" i="1"/>
  <c r="DU1269" i="1"/>
  <c r="FP1268" i="1"/>
  <c r="FO1268" i="1"/>
  <c r="FN1268" i="1"/>
  <c r="FM1268" i="1"/>
  <c r="FL1268" i="1"/>
  <c r="FK1268" i="1"/>
  <c r="FJ1268" i="1"/>
  <c r="FI1268" i="1"/>
  <c r="FH1268" i="1"/>
  <c r="FG1268" i="1"/>
  <c r="FF1268" i="1"/>
  <c r="FE1268" i="1"/>
  <c r="FD1268" i="1"/>
  <c r="FC1268" i="1"/>
  <c r="FB1268" i="1"/>
  <c r="FA1268" i="1"/>
  <c r="EZ1268" i="1"/>
  <c r="EY1268" i="1"/>
  <c r="EX1268" i="1"/>
  <c r="EW1268" i="1"/>
  <c r="EV1268" i="1"/>
  <c r="EU1268" i="1"/>
  <c r="ET1268" i="1"/>
  <c r="ES1268" i="1"/>
  <c r="ER1268" i="1"/>
  <c r="EQ1268" i="1"/>
  <c r="EP1268" i="1"/>
  <c r="EO1268" i="1"/>
  <c r="EN1268" i="1"/>
  <c r="EM1268" i="1"/>
  <c r="EL1268" i="1"/>
  <c r="EK1268" i="1"/>
  <c r="EJ1268" i="1"/>
  <c r="EI1268" i="1"/>
  <c r="EH1268" i="1"/>
  <c r="EG1268" i="1"/>
  <c r="EF1268" i="1"/>
  <c r="EE1268" i="1"/>
  <c r="ED1268" i="1"/>
  <c r="EC1268" i="1"/>
  <c r="EB1268" i="1"/>
  <c r="EA1268" i="1"/>
  <c r="DZ1268" i="1"/>
  <c r="DY1268" i="1"/>
  <c r="DX1268" i="1"/>
  <c r="DW1268" i="1"/>
  <c r="DV1268" i="1"/>
  <c r="DU1268" i="1"/>
  <c r="FP1267" i="1"/>
  <c r="FO1267" i="1"/>
  <c r="FN1267" i="1"/>
  <c r="FM1267" i="1"/>
  <c r="FL1267" i="1"/>
  <c r="FK1267" i="1"/>
  <c r="FJ1267" i="1"/>
  <c r="FI1267" i="1"/>
  <c r="FH1267" i="1"/>
  <c r="FG1267" i="1"/>
  <c r="FF1267" i="1"/>
  <c r="FE1267" i="1"/>
  <c r="FD1267" i="1"/>
  <c r="FC1267" i="1"/>
  <c r="FB1267" i="1"/>
  <c r="FA1267" i="1"/>
  <c r="EZ1267" i="1"/>
  <c r="EY1267" i="1"/>
  <c r="EX1267" i="1"/>
  <c r="EW1267" i="1"/>
  <c r="EV1267" i="1"/>
  <c r="EU1267" i="1"/>
  <c r="ET1267" i="1"/>
  <c r="ES1267" i="1"/>
  <c r="ER1267" i="1"/>
  <c r="EQ1267" i="1"/>
  <c r="EP1267" i="1"/>
  <c r="EO1267" i="1"/>
  <c r="EN1267" i="1"/>
  <c r="EM1267" i="1"/>
  <c r="EL1267" i="1"/>
  <c r="EK1267" i="1"/>
  <c r="EJ1267" i="1"/>
  <c r="EI1267" i="1"/>
  <c r="EH1267" i="1"/>
  <c r="EG1267" i="1"/>
  <c r="EF1267" i="1"/>
  <c r="EE1267" i="1"/>
  <c r="ED1267" i="1"/>
  <c r="EC1267" i="1"/>
  <c r="EB1267" i="1"/>
  <c r="EA1267" i="1"/>
  <c r="DZ1267" i="1"/>
  <c r="DY1267" i="1"/>
  <c r="DX1267" i="1"/>
  <c r="DW1267" i="1"/>
  <c r="DV1267" i="1"/>
  <c r="DU1267" i="1"/>
  <c r="FP1266" i="1"/>
  <c r="FO1266" i="1"/>
  <c r="FN1266" i="1"/>
  <c r="FM1266" i="1"/>
  <c r="FL1266" i="1"/>
  <c r="FK1266" i="1"/>
  <c r="FJ1266" i="1"/>
  <c r="FI1266" i="1"/>
  <c r="FH1266" i="1"/>
  <c r="FG1266" i="1"/>
  <c r="FF1266" i="1"/>
  <c r="FE1266" i="1"/>
  <c r="FD1266" i="1"/>
  <c r="FC1266" i="1"/>
  <c r="FB1266" i="1"/>
  <c r="FA1266" i="1"/>
  <c r="EZ1266" i="1"/>
  <c r="EY1266" i="1"/>
  <c r="EX1266" i="1"/>
  <c r="EW1266" i="1"/>
  <c r="EV1266" i="1"/>
  <c r="EU1266" i="1"/>
  <c r="ET1266" i="1"/>
  <c r="ES1266" i="1"/>
  <c r="ER1266" i="1"/>
  <c r="EQ1266" i="1"/>
  <c r="EP1266" i="1"/>
  <c r="EO1266" i="1"/>
  <c r="EN1266" i="1"/>
  <c r="EM1266" i="1"/>
  <c r="EL1266" i="1"/>
  <c r="EK1266" i="1"/>
  <c r="EJ1266" i="1"/>
  <c r="EI1266" i="1"/>
  <c r="EH1266" i="1"/>
  <c r="EG1266" i="1"/>
  <c r="EF1266" i="1"/>
  <c r="EE1266" i="1"/>
  <c r="ED1266" i="1"/>
  <c r="EC1266" i="1"/>
  <c r="EB1266" i="1"/>
  <c r="EA1266" i="1"/>
  <c r="DZ1266" i="1"/>
  <c r="DY1266" i="1"/>
  <c r="DX1266" i="1"/>
  <c r="DW1266" i="1"/>
  <c r="DV1266" i="1"/>
  <c r="DU1266" i="1"/>
  <c r="FP1265" i="1"/>
  <c r="FO1265" i="1"/>
  <c r="FN1265" i="1"/>
  <c r="FM1265" i="1"/>
  <c r="FL1265" i="1"/>
  <c r="FK1265" i="1"/>
  <c r="FJ1265" i="1"/>
  <c r="FI1265" i="1"/>
  <c r="FH1265" i="1"/>
  <c r="FG1265" i="1"/>
  <c r="FF1265" i="1"/>
  <c r="FE1265" i="1"/>
  <c r="FD1265" i="1"/>
  <c r="FC1265" i="1"/>
  <c r="FB1265" i="1"/>
  <c r="FA1265" i="1"/>
  <c r="EZ1265" i="1"/>
  <c r="EY1265" i="1"/>
  <c r="EX1265" i="1"/>
  <c r="EW1265" i="1"/>
  <c r="EV1265" i="1"/>
  <c r="EU1265" i="1"/>
  <c r="ET1265" i="1"/>
  <c r="ES1265" i="1"/>
  <c r="ER1265" i="1"/>
  <c r="EQ1265" i="1"/>
  <c r="EP1265" i="1"/>
  <c r="EO1265" i="1"/>
  <c r="EN1265" i="1"/>
  <c r="EM1265" i="1"/>
  <c r="EL1265" i="1"/>
  <c r="EK1265" i="1"/>
  <c r="EJ1265" i="1"/>
  <c r="EI1265" i="1"/>
  <c r="EH1265" i="1"/>
  <c r="EG1265" i="1"/>
  <c r="EF1265" i="1"/>
  <c r="EE1265" i="1"/>
  <c r="ED1265" i="1"/>
  <c r="EC1265" i="1"/>
  <c r="EB1265" i="1"/>
  <c r="EA1265" i="1"/>
  <c r="DZ1265" i="1"/>
  <c r="DY1265" i="1"/>
  <c r="DX1265" i="1"/>
  <c r="DW1265" i="1"/>
  <c r="DV1265" i="1"/>
  <c r="DU1265" i="1"/>
  <c r="FP1264" i="1"/>
  <c r="FO1264" i="1"/>
  <c r="FN1264" i="1"/>
  <c r="FM1264" i="1"/>
  <c r="FL1264" i="1"/>
  <c r="FK1264" i="1"/>
  <c r="FJ1264" i="1"/>
  <c r="FI1264" i="1"/>
  <c r="FH1264" i="1"/>
  <c r="FG1264" i="1"/>
  <c r="FF1264" i="1"/>
  <c r="FE1264" i="1"/>
  <c r="FD1264" i="1"/>
  <c r="FC1264" i="1"/>
  <c r="FB1264" i="1"/>
  <c r="FA1264" i="1"/>
  <c r="EZ1264" i="1"/>
  <c r="EY1264" i="1"/>
  <c r="EX1264" i="1"/>
  <c r="EW1264" i="1"/>
  <c r="EV1264" i="1"/>
  <c r="EU1264" i="1"/>
  <c r="ET1264" i="1"/>
  <c r="ES1264" i="1"/>
  <c r="ER1264" i="1"/>
  <c r="EQ1264" i="1"/>
  <c r="EP1264" i="1"/>
  <c r="EO1264" i="1"/>
  <c r="EN1264" i="1"/>
  <c r="EM1264" i="1"/>
  <c r="EL1264" i="1"/>
  <c r="EK1264" i="1"/>
  <c r="EJ1264" i="1"/>
  <c r="EI1264" i="1"/>
  <c r="EH1264" i="1"/>
  <c r="EG1264" i="1"/>
  <c r="EF1264" i="1"/>
  <c r="EE1264" i="1"/>
  <c r="ED1264" i="1"/>
  <c r="EC1264" i="1"/>
  <c r="EB1264" i="1"/>
  <c r="EA1264" i="1"/>
  <c r="DZ1264" i="1"/>
  <c r="DY1264" i="1"/>
  <c r="DX1264" i="1"/>
  <c r="DW1264" i="1"/>
  <c r="DV1264" i="1"/>
  <c r="DU1264" i="1"/>
  <c r="FP1263" i="1"/>
  <c r="FO1263" i="1"/>
  <c r="FN1263" i="1"/>
  <c r="FM1263" i="1"/>
  <c r="FL1263" i="1"/>
  <c r="FK1263" i="1"/>
  <c r="FJ1263" i="1"/>
  <c r="FI1263" i="1"/>
  <c r="FH1263" i="1"/>
  <c r="FG1263" i="1"/>
  <c r="FF1263" i="1"/>
  <c r="FE1263" i="1"/>
  <c r="FD1263" i="1"/>
  <c r="FC1263" i="1"/>
  <c r="FB1263" i="1"/>
  <c r="FA1263" i="1"/>
  <c r="EZ1263" i="1"/>
  <c r="EY1263" i="1"/>
  <c r="EX1263" i="1"/>
  <c r="EW1263" i="1"/>
  <c r="EV1263" i="1"/>
  <c r="EU1263" i="1"/>
  <c r="ET1263" i="1"/>
  <c r="ES1263" i="1"/>
  <c r="ER1263" i="1"/>
  <c r="EQ1263" i="1"/>
  <c r="EP1263" i="1"/>
  <c r="EO1263" i="1"/>
  <c r="EN1263" i="1"/>
  <c r="EM1263" i="1"/>
  <c r="EL1263" i="1"/>
  <c r="EK1263" i="1"/>
  <c r="EJ1263" i="1"/>
  <c r="EI1263" i="1"/>
  <c r="EH1263" i="1"/>
  <c r="EG1263" i="1"/>
  <c r="EF1263" i="1"/>
  <c r="EE1263" i="1"/>
  <c r="ED1263" i="1"/>
  <c r="EC1263" i="1"/>
  <c r="EB1263" i="1"/>
  <c r="EA1263" i="1"/>
  <c r="DZ1263" i="1"/>
  <c r="DY1263" i="1"/>
  <c r="DX1263" i="1"/>
  <c r="DW1263" i="1"/>
  <c r="DV1263" i="1"/>
  <c r="DU1263" i="1"/>
  <c r="FP1262" i="1"/>
  <c r="FO1262" i="1"/>
  <c r="FN1262" i="1"/>
  <c r="FM1262" i="1"/>
  <c r="FL1262" i="1"/>
  <c r="FK1262" i="1"/>
  <c r="FJ1262" i="1"/>
  <c r="FI1262" i="1"/>
  <c r="FH1262" i="1"/>
  <c r="FG1262" i="1"/>
  <c r="FF1262" i="1"/>
  <c r="FE1262" i="1"/>
  <c r="FD1262" i="1"/>
  <c r="FC1262" i="1"/>
  <c r="FB1262" i="1"/>
  <c r="FA1262" i="1"/>
  <c r="EZ1262" i="1"/>
  <c r="EY1262" i="1"/>
  <c r="EX1262" i="1"/>
  <c r="EW1262" i="1"/>
  <c r="EV1262" i="1"/>
  <c r="EU1262" i="1"/>
  <c r="ET1262" i="1"/>
  <c r="ES1262" i="1"/>
  <c r="ER1262" i="1"/>
  <c r="EQ1262" i="1"/>
  <c r="EP1262" i="1"/>
  <c r="EO1262" i="1"/>
  <c r="EN1262" i="1"/>
  <c r="EM1262" i="1"/>
  <c r="EL1262" i="1"/>
  <c r="EK1262" i="1"/>
  <c r="EJ1262" i="1"/>
  <c r="EI1262" i="1"/>
  <c r="EH1262" i="1"/>
  <c r="EG1262" i="1"/>
  <c r="EF1262" i="1"/>
  <c r="EE1262" i="1"/>
  <c r="ED1262" i="1"/>
  <c r="EC1262" i="1"/>
  <c r="EB1262" i="1"/>
  <c r="EA1262" i="1"/>
  <c r="DZ1262" i="1"/>
  <c r="DY1262" i="1"/>
  <c r="DX1262" i="1"/>
  <c r="DW1262" i="1"/>
  <c r="DV1262" i="1"/>
  <c r="DU1262" i="1"/>
  <c r="FP1261" i="1"/>
  <c r="FO1261" i="1"/>
  <c r="FN1261" i="1"/>
  <c r="FM1261" i="1"/>
  <c r="FL1261" i="1"/>
  <c r="FK1261" i="1"/>
  <c r="FJ1261" i="1"/>
  <c r="FI1261" i="1"/>
  <c r="FH1261" i="1"/>
  <c r="FG1261" i="1"/>
  <c r="FF1261" i="1"/>
  <c r="FE1261" i="1"/>
  <c r="FD1261" i="1"/>
  <c r="FC1261" i="1"/>
  <c r="FB1261" i="1"/>
  <c r="FA1261" i="1"/>
  <c r="EZ1261" i="1"/>
  <c r="EY1261" i="1"/>
  <c r="EX1261" i="1"/>
  <c r="EW1261" i="1"/>
  <c r="EV1261" i="1"/>
  <c r="EU1261" i="1"/>
  <c r="ET1261" i="1"/>
  <c r="ES1261" i="1"/>
  <c r="ER1261" i="1"/>
  <c r="EQ1261" i="1"/>
  <c r="EP1261" i="1"/>
  <c r="EO1261" i="1"/>
  <c r="EN1261" i="1"/>
  <c r="EM1261" i="1"/>
  <c r="EL1261" i="1"/>
  <c r="EK1261" i="1"/>
  <c r="EJ1261" i="1"/>
  <c r="EI1261" i="1"/>
  <c r="EH1261" i="1"/>
  <c r="EG1261" i="1"/>
  <c r="EF1261" i="1"/>
  <c r="EE1261" i="1"/>
  <c r="ED1261" i="1"/>
  <c r="EC1261" i="1"/>
  <c r="EB1261" i="1"/>
  <c r="EA1261" i="1"/>
  <c r="DZ1261" i="1"/>
  <c r="DY1261" i="1"/>
  <c r="DX1261" i="1"/>
  <c r="DW1261" i="1"/>
  <c r="DV1261" i="1"/>
  <c r="DU1261" i="1"/>
  <c r="FP1260" i="1"/>
  <c r="FO1260" i="1"/>
  <c r="FN1260" i="1"/>
  <c r="FM1260" i="1"/>
  <c r="FL1260" i="1"/>
  <c r="FK1260" i="1"/>
  <c r="FJ1260" i="1"/>
  <c r="FI1260" i="1"/>
  <c r="FH1260" i="1"/>
  <c r="FG1260" i="1"/>
  <c r="FF1260" i="1"/>
  <c r="FE1260" i="1"/>
  <c r="FD1260" i="1"/>
  <c r="FC1260" i="1"/>
  <c r="FB1260" i="1"/>
  <c r="FA1260" i="1"/>
  <c r="EZ1260" i="1"/>
  <c r="EY1260" i="1"/>
  <c r="EX1260" i="1"/>
  <c r="EW1260" i="1"/>
  <c r="EV1260" i="1"/>
  <c r="EU1260" i="1"/>
  <c r="ET1260" i="1"/>
  <c r="ES1260" i="1"/>
  <c r="ER1260" i="1"/>
  <c r="EQ1260" i="1"/>
  <c r="EP1260" i="1"/>
  <c r="EO1260" i="1"/>
  <c r="EN1260" i="1"/>
  <c r="EM1260" i="1"/>
  <c r="EL1260" i="1"/>
  <c r="EK1260" i="1"/>
  <c r="EJ1260" i="1"/>
  <c r="EI1260" i="1"/>
  <c r="EH1260" i="1"/>
  <c r="EG1260" i="1"/>
  <c r="EF1260" i="1"/>
  <c r="EE1260" i="1"/>
  <c r="ED1260" i="1"/>
  <c r="EC1260" i="1"/>
  <c r="EB1260" i="1"/>
  <c r="EA1260" i="1"/>
  <c r="DZ1260" i="1"/>
  <c r="DY1260" i="1"/>
  <c r="DX1260" i="1"/>
  <c r="DW1260" i="1"/>
  <c r="DV1260" i="1"/>
  <c r="DU1260" i="1"/>
  <c r="FP1259" i="1"/>
  <c r="FO1259" i="1"/>
  <c r="FN1259" i="1"/>
  <c r="FM1259" i="1"/>
  <c r="FL1259" i="1"/>
  <c r="FK1259" i="1"/>
  <c r="FJ1259" i="1"/>
  <c r="FI1259" i="1"/>
  <c r="FH1259" i="1"/>
  <c r="FG1259" i="1"/>
  <c r="FF1259" i="1"/>
  <c r="FE1259" i="1"/>
  <c r="FD1259" i="1"/>
  <c r="FC1259" i="1"/>
  <c r="FB1259" i="1"/>
  <c r="FA1259" i="1"/>
  <c r="EZ1259" i="1"/>
  <c r="EY1259" i="1"/>
  <c r="EX1259" i="1"/>
  <c r="EW1259" i="1"/>
  <c r="EV1259" i="1"/>
  <c r="EU1259" i="1"/>
  <c r="ET1259" i="1"/>
  <c r="ES1259" i="1"/>
  <c r="ER1259" i="1"/>
  <c r="EQ1259" i="1"/>
  <c r="EP1259" i="1"/>
  <c r="EO1259" i="1"/>
  <c r="EN1259" i="1"/>
  <c r="EM1259" i="1"/>
  <c r="EL1259" i="1"/>
  <c r="EK1259" i="1"/>
  <c r="EJ1259" i="1"/>
  <c r="EI1259" i="1"/>
  <c r="EH1259" i="1"/>
  <c r="EG1259" i="1"/>
  <c r="EF1259" i="1"/>
  <c r="EE1259" i="1"/>
  <c r="ED1259" i="1"/>
  <c r="EC1259" i="1"/>
  <c r="EB1259" i="1"/>
  <c r="EA1259" i="1"/>
  <c r="DZ1259" i="1"/>
  <c r="DY1259" i="1"/>
  <c r="DX1259" i="1"/>
  <c r="DW1259" i="1"/>
  <c r="DV1259" i="1"/>
  <c r="DU1259" i="1"/>
  <c r="FP1258" i="1"/>
  <c r="FO1258" i="1"/>
  <c r="FN1258" i="1"/>
  <c r="FM1258" i="1"/>
  <c r="FL1258" i="1"/>
  <c r="FK1258" i="1"/>
  <c r="FJ1258" i="1"/>
  <c r="FI1258" i="1"/>
  <c r="FH1258" i="1"/>
  <c r="FG1258" i="1"/>
  <c r="FF1258" i="1"/>
  <c r="FE1258" i="1"/>
  <c r="FD1258" i="1"/>
  <c r="FC1258" i="1"/>
  <c r="FB1258" i="1"/>
  <c r="FA1258" i="1"/>
  <c r="EZ1258" i="1"/>
  <c r="EY1258" i="1"/>
  <c r="EX1258" i="1"/>
  <c r="EW1258" i="1"/>
  <c r="EV1258" i="1"/>
  <c r="EU1258" i="1"/>
  <c r="ET1258" i="1"/>
  <c r="ES1258" i="1"/>
  <c r="ER1258" i="1"/>
  <c r="EQ1258" i="1"/>
  <c r="EP1258" i="1"/>
  <c r="EO1258" i="1"/>
  <c r="EN1258" i="1"/>
  <c r="EM1258" i="1"/>
  <c r="EL1258" i="1"/>
  <c r="EK1258" i="1"/>
  <c r="EJ1258" i="1"/>
  <c r="EI1258" i="1"/>
  <c r="EH1258" i="1"/>
  <c r="EG1258" i="1"/>
  <c r="EF1258" i="1"/>
  <c r="EE1258" i="1"/>
  <c r="ED1258" i="1"/>
  <c r="EC1258" i="1"/>
  <c r="EB1258" i="1"/>
  <c r="EA1258" i="1"/>
  <c r="DZ1258" i="1"/>
  <c r="DY1258" i="1"/>
  <c r="DX1258" i="1"/>
  <c r="DW1258" i="1"/>
  <c r="DV1258" i="1"/>
  <c r="DU1258" i="1"/>
  <c r="FP1257" i="1"/>
  <c r="FO1257" i="1"/>
  <c r="FN1257" i="1"/>
  <c r="FM1257" i="1"/>
  <c r="FL1257" i="1"/>
  <c r="FK1257" i="1"/>
  <c r="FJ1257" i="1"/>
  <c r="FI1257" i="1"/>
  <c r="FH1257" i="1"/>
  <c r="FG1257" i="1"/>
  <c r="FF1257" i="1"/>
  <c r="FE1257" i="1"/>
  <c r="FD1257" i="1"/>
  <c r="FC1257" i="1"/>
  <c r="FB1257" i="1"/>
  <c r="FA1257" i="1"/>
  <c r="EZ1257" i="1"/>
  <c r="EY1257" i="1"/>
  <c r="EX1257" i="1"/>
  <c r="EW1257" i="1"/>
  <c r="EV1257" i="1"/>
  <c r="EU1257" i="1"/>
  <c r="ET1257" i="1"/>
  <c r="ES1257" i="1"/>
  <c r="ER1257" i="1"/>
  <c r="EQ1257" i="1"/>
  <c r="EP1257" i="1"/>
  <c r="EO1257" i="1"/>
  <c r="EN1257" i="1"/>
  <c r="EM1257" i="1"/>
  <c r="EL1257" i="1"/>
  <c r="EK1257" i="1"/>
  <c r="EJ1257" i="1"/>
  <c r="EI1257" i="1"/>
  <c r="EH1257" i="1"/>
  <c r="EG1257" i="1"/>
  <c r="EF1257" i="1"/>
  <c r="EE1257" i="1"/>
  <c r="ED1257" i="1"/>
  <c r="EC1257" i="1"/>
  <c r="EB1257" i="1"/>
  <c r="EA1257" i="1"/>
  <c r="DZ1257" i="1"/>
  <c r="DY1257" i="1"/>
  <c r="DX1257" i="1"/>
  <c r="DW1257" i="1"/>
  <c r="DV1257" i="1"/>
  <c r="DU1257" i="1"/>
  <c r="FP1256" i="1"/>
  <c r="FO1256" i="1"/>
  <c r="FN1256" i="1"/>
  <c r="FM1256" i="1"/>
  <c r="FL1256" i="1"/>
  <c r="FK1256" i="1"/>
  <c r="FJ1256" i="1"/>
  <c r="FI1256" i="1"/>
  <c r="FH1256" i="1"/>
  <c r="FG1256" i="1"/>
  <c r="FF1256" i="1"/>
  <c r="FE1256" i="1"/>
  <c r="FD1256" i="1"/>
  <c r="FC1256" i="1"/>
  <c r="FB1256" i="1"/>
  <c r="FA1256" i="1"/>
  <c r="EZ1256" i="1"/>
  <c r="EY1256" i="1"/>
  <c r="EX1256" i="1"/>
  <c r="EW1256" i="1"/>
  <c r="EV1256" i="1"/>
  <c r="EU1256" i="1"/>
  <c r="ET1256" i="1"/>
  <c r="ES1256" i="1"/>
  <c r="ER1256" i="1"/>
  <c r="EQ1256" i="1"/>
  <c r="EP1256" i="1"/>
  <c r="EO1256" i="1"/>
  <c r="EN1256" i="1"/>
  <c r="EM1256" i="1"/>
  <c r="EL1256" i="1"/>
  <c r="EK1256" i="1"/>
  <c r="EJ1256" i="1"/>
  <c r="EI1256" i="1"/>
  <c r="EH1256" i="1"/>
  <c r="EG1256" i="1"/>
  <c r="EF1256" i="1"/>
  <c r="EE1256" i="1"/>
  <c r="ED1256" i="1"/>
  <c r="EC1256" i="1"/>
  <c r="EB1256" i="1"/>
  <c r="EA1256" i="1"/>
  <c r="DZ1256" i="1"/>
  <c r="DY1256" i="1"/>
  <c r="DX1256" i="1"/>
  <c r="DW1256" i="1"/>
  <c r="DV1256" i="1"/>
  <c r="DU1256" i="1"/>
  <c r="FP1255" i="1"/>
  <c r="FO1255" i="1"/>
  <c r="FN1255" i="1"/>
  <c r="FM1255" i="1"/>
  <c r="FL1255" i="1"/>
  <c r="FK1255" i="1"/>
  <c r="FJ1255" i="1"/>
  <c r="FI1255" i="1"/>
  <c r="FH1255" i="1"/>
  <c r="FG1255" i="1"/>
  <c r="FF1255" i="1"/>
  <c r="FE1255" i="1"/>
  <c r="FD1255" i="1"/>
  <c r="FC1255" i="1"/>
  <c r="FB1255" i="1"/>
  <c r="FA1255" i="1"/>
  <c r="EZ1255" i="1"/>
  <c r="EY1255" i="1"/>
  <c r="EX1255" i="1"/>
  <c r="EW1255" i="1"/>
  <c r="EV1255" i="1"/>
  <c r="EU1255" i="1"/>
  <c r="ET1255" i="1"/>
  <c r="ES1255" i="1"/>
  <c r="ER1255" i="1"/>
  <c r="EQ1255" i="1"/>
  <c r="EP1255" i="1"/>
  <c r="EO1255" i="1"/>
  <c r="EN1255" i="1"/>
  <c r="EM1255" i="1"/>
  <c r="EL1255" i="1"/>
  <c r="EK1255" i="1"/>
  <c r="EJ1255" i="1"/>
  <c r="EI1255" i="1"/>
  <c r="EH1255" i="1"/>
  <c r="EG1255" i="1"/>
  <c r="EF1255" i="1"/>
  <c r="EE1255" i="1"/>
  <c r="ED1255" i="1"/>
  <c r="EC1255" i="1"/>
  <c r="EB1255" i="1"/>
  <c r="EA1255" i="1"/>
  <c r="DZ1255" i="1"/>
  <c r="DY1255" i="1"/>
  <c r="DX1255" i="1"/>
  <c r="DW1255" i="1"/>
  <c r="DV1255" i="1"/>
  <c r="DU1255" i="1"/>
  <c r="FP1254" i="1"/>
  <c r="FO1254" i="1"/>
  <c r="FN1254" i="1"/>
  <c r="FM1254" i="1"/>
  <c r="FL1254" i="1"/>
  <c r="FK1254" i="1"/>
  <c r="FJ1254" i="1"/>
  <c r="FI1254" i="1"/>
  <c r="FH1254" i="1"/>
  <c r="FG1254" i="1"/>
  <c r="FF1254" i="1"/>
  <c r="FE1254" i="1"/>
  <c r="FD1254" i="1"/>
  <c r="FC1254" i="1"/>
  <c r="FB1254" i="1"/>
  <c r="FA1254" i="1"/>
  <c r="EZ1254" i="1"/>
  <c r="EY1254" i="1"/>
  <c r="EX1254" i="1"/>
  <c r="EW1254" i="1"/>
  <c r="EV1254" i="1"/>
  <c r="EU1254" i="1"/>
  <c r="ET1254" i="1"/>
  <c r="ES1254" i="1"/>
  <c r="ER1254" i="1"/>
  <c r="EQ1254" i="1"/>
  <c r="EP1254" i="1"/>
  <c r="EO1254" i="1"/>
  <c r="EN1254" i="1"/>
  <c r="EM1254" i="1"/>
  <c r="EL1254" i="1"/>
  <c r="EK1254" i="1"/>
  <c r="EJ1254" i="1"/>
  <c r="EI1254" i="1"/>
  <c r="EH1254" i="1"/>
  <c r="EG1254" i="1"/>
  <c r="EF1254" i="1"/>
  <c r="EE1254" i="1"/>
  <c r="ED1254" i="1"/>
  <c r="EC1254" i="1"/>
  <c r="EB1254" i="1"/>
  <c r="EA1254" i="1"/>
  <c r="DZ1254" i="1"/>
  <c r="DY1254" i="1"/>
  <c r="DX1254" i="1"/>
  <c r="DW1254" i="1"/>
  <c r="DV1254" i="1"/>
  <c r="DU1254" i="1"/>
  <c r="FP1253" i="1"/>
  <c r="FO1253" i="1"/>
  <c r="FN1253" i="1"/>
  <c r="FM1253" i="1"/>
  <c r="FL1253" i="1"/>
  <c r="FK1253" i="1"/>
  <c r="FJ1253" i="1"/>
  <c r="FI1253" i="1"/>
  <c r="FH1253" i="1"/>
  <c r="FG1253" i="1"/>
  <c r="FF1253" i="1"/>
  <c r="FE1253" i="1"/>
  <c r="FD1253" i="1"/>
  <c r="FC1253" i="1"/>
  <c r="FB1253" i="1"/>
  <c r="FA1253" i="1"/>
  <c r="EZ1253" i="1"/>
  <c r="EY1253" i="1"/>
  <c r="EX1253" i="1"/>
  <c r="EW1253" i="1"/>
  <c r="EV1253" i="1"/>
  <c r="EU1253" i="1"/>
  <c r="ET1253" i="1"/>
  <c r="ES1253" i="1"/>
  <c r="ER1253" i="1"/>
  <c r="EQ1253" i="1"/>
  <c r="EP1253" i="1"/>
  <c r="EO1253" i="1"/>
  <c r="EN1253" i="1"/>
  <c r="EM1253" i="1"/>
  <c r="EL1253" i="1"/>
  <c r="EK1253" i="1"/>
  <c r="EJ1253" i="1"/>
  <c r="EI1253" i="1"/>
  <c r="EH1253" i="1"/>
  <c r="EG1253" i="1"/>
  <c r="EF1253" i="1"/>
  <c r="EE1253" i="1"/>
  <c r="ED1253" i="1"/>
  <c r="EC1253" i="1"/>
  <c r="EB1253" i="1"/>
  <c r="EA1253" i="1"/>
  <c r="DZ1253" i="1"/>
  <c r="DY1253" i="1"/>
  <c r="DX1253" i="1"/>
  <c r="DW1253" i="1"/>
  <c r="DV1253" i="1"/>
  <c r="DU1253" i="1"/>
  <c r="FP1252" i="1"/>
  <c r="FO1252" i="1"/>
  <c r="FN1252" i="1"/>
  <c r="FM1252" i="1"/>
  <c r="FL1252" i="1"/>
  <c r="FK1252" i="1"/>
  <c r="FJ1252" i="1"/>
  <c r="FI1252" i="1"/>
  <c r="FH1252" i="1"/>
  <c r="FG1252" i="1"/>
  <c r="FF1252" i="1"/>
  <c r="FE1252" i="1"/>
  <c r="FD1252" i="1"/>
  <c r="FC1252" i="1"/>
  <c r="FB1252" i="1"/>
  <c r="FA1252" i="1"/>
  <c r="EZ1252" i="1"/>
  <c r="EY1252" i="1"/>
  <c r="EX1252" i="1"/>
  <c r="EW1252" i="1"/>
  <c r="EV1252" i="1"/>
  <c r="EU1252" i="1"/>
  <c r="ET1252" i="1"/>
  <c r="ES1252" i="1"/>
  <c r="ER1252" i="1"/>
  <c r="EQ1252" i="1"/>
  <c r="EP1252" i="1"/>
  <c r="EO1252" i="1"/>
  <c r="EN1252" i="1"/>
  <c r="EM1252" i="1"/>
  <c r="EL1252" i="1"/>
  <c r="EK1252" i="1"/>
  <c r="EJ1252" i="1"/>
  <c r="EI1252" i="1"/>
  <c r="EH1252" i="1"/>
  <c r="EG1252" i="1"/>
  <c r="EF1252" i="1"/>
  <c r="EE1252" i="1"/>
  <c r="ED1252" i="1"/>
  <c r="EC1252" i="1"/>
  <c r="EB1252" i="1"/>
  <c r="EA1252" i="1"/>
  <c r="DZ1252" i="1"/>
  <c r="DY1252" i="1"/>
  <c r="DX1252" i="1"/>
  <c r="DW1252" i="1"/>
  <c r="DV1252" i="1"/>
  <c r="DU1252" i="1"/>
  <c r="FP1251" i="1"/>
  <c r="FO1251" i="1"/>
  <c r="FN1251" i="1"/>
  <c r="FM1251" i="1"/>
  <c r="FL1251" i="1"/>
  <c r="FK1251" i="1"/>
  <c r="FJ1251" i="1"/>
  <c r="FI1251" i="1"/>
  <c r="FH1251" i="1"/>
  <c r="FG1251" i="1"/>
  <c r="FF1251" i="1"/>
  <c r="FE1251" i="1"/>
  <c r="FD1251" i="1"/>
  <c r="FC1251" i="1"/>
  <c r="FB1251" i="1"/>
  <c r="FA1251" i="1"/>
  <c r="EZ1251" i="1"/>
  <c r="EY1251" i="1"/>
  <c r="EX1251" i="1"/>
  <c r="EW1251" i="1"/>
  <c r="EV1251" i="1"/>
  <c r="EU1251" i="1"/>
  <c r="ET1251" i="1"/>
  <c r="ES1251" i="1"/>
  <c r="ER1251" i="1"/>
  <c r="EQ1251" i="1"/>
  <c r="EP1251" i="1"/>
  <c r="EO1251" i="1"/>
  <c r="EN1251" i="1"/>
  <c r="EM1251" i="1"/>
  <c r="EL1251" i="1"/>
  <c r="EK1251" i="1"/>
  <c r="EJ1251" i="1"/>
  <c r="EI1251" i="1"/>
  <c r="EH1251" i="1"/>
  <c r="EG1251" i="1"/>
  <c r="EF1251" i="1"/>
  <c r="EE1251" i="1"/>
  <c r="ED1251" i="1"/>
  <c r="EC1251" i="1"/>
  <c r="EB1251" i="1"/>
  <c r="EA1251" i="1"/>
  <c r="DZ1251" i="1"/>
  <c r="DY1251" i="1"/>
  <c r="DX1251" i="1"/>
  <c r="DW1251" i="1"/>
  <c r="DV1251" i="1"/>
  <c r="DU1251" i="1"/>
  <c r="FP1250" i="1"/>
  <c r="FO1250" i="1"/>
  <c r="FN1250" i="1"/>
  <c r="FM1250" i="1"/>
  <c r="FL1250" i="1"/>
  <c r="FK1250" i="1"/>
  <c r="FJ1250" i="1"/>
  <c r="FI1250" i="1"/>
  <c r="FH1250" i="1"/>
  <c r="FG1250" i="1"/>
  <c r="FF1250" i="1"/>
  <c r="FE1250" i="1"/>
  <c r="FD1250" i="1"/>
  <c r="FC1250" i="1"/>
  <c r="FB1250" i="1"/>
  <c r="FA1250" i="1"/>
  <c r="EZ1250" i="1"/>
  <c r="EY1250" i="1"/>
  <c r="EX1250" i="1"/>
  <c r="EW1250" i="1"/>
  <c r="EV1250" i="1"/>
  <c r="EU1250" i="1"/>
  <c r="ET1250" i="1"/>
  <c r="ES1250" i="1"/>
  <c r="ER1250" i="1"/>
  <c r="EQ1250" i="1"/>
  <c r="EP1250" i="1"/>
  <c r="EO1250" i="1"/>
  <c r="EN1250" i="1"/>
  <c r="EM1250" i="1"/>
  <c r="EL1250" i="1"/>
  <c r="EK1250" i="1"/>
  <c r="EJ1250" i="1"/>
  <c r="EI1250" i="1"/>
  <c r="EH1250" i="1"/>
  <c r="EG1250" i="1"/>
  <c r="EF1250" i="1"/>
  <c r="EE1250" i="1"/>
  <c r="ED1250" i="1"/>
  <c r="EC1250" i="1"/>
  <c r="EB1250" i="1"/>
  <c r="EA1250" i="1"/>
  <c r="DZ1250" i="1"/>
  <c r="DY1250" i="1"/>
  <c r="DX1250" i="1"/>
  <c r="DW1250" i="1"/>
  <c r="DV1250" i="1"/>
  <c r="DU1250" i="1"/>
  <c r="FP1249" i="1"/>
  <c r="FO1249" i="1"/>
  <c r="FN1249" i="1"/>
  <c r="FM1249" i="1"/>
  <c r="FL1249" i="1"/>
  <c r="FK1249" i="1"/>
  <c r="FJ1249" i="1"/>
  <c r="FI1249" i="1"/>
  <c r="FH1249" i="1"/>
  <c r="FG1249" i="1"/>
  <c r="FF1249" i="1"/>
  <c r="FE1249" i="1"/>
  <c r="FD1249" i="1"/>
  <c r="FC1249" i="1"/>
  <c r="FB1249" i="1"/>
  <c r="FA1249" i="1"/>
  <c r="EZ1249" i="1"/>
  <c r="EY1249" i="1"/>
  <c r="EX1249" i="1"/>
  <c r="EW1249" i="1"/>
  <c r="EV1249" i="1"/>
  <c r="EU1249" i="1"/>
  <c r="ET1249" i="1"/>
  <c r="ES1249" i="1"/>
  <c r="ER1249" i="1"/>
  <c r="EQ1249" i="1"/>
  <c r="EP1249" i="1"/>
  <c r="EO1249" i="1"/>
  <c r="EN1249" i="1"/>
  <c r="EM1249" i="1"/>
  <c r="EL1249" i="1"/>
  <c r="EK1249" i="1"/>
  <c r="EJ1249" i="1"/>
  <c r="EI1249" i="1"/>
  <c r="EH1249" i="1"/>
  <c r="EG1249" i="1"/>
  <c r="EF1249" i="1"/>
  <c r="EE1249" i="1"/>
  <c r="ED1249" i="1"/>
  <c r="EC1249" i="1"/>
  <c r="EB1249" i="1"/>
  <c r="EA1249" i="1"/>
  <c r="DZ1249" i="1"/>
  <c r="DY1249" i="1"/>
  <c r="DX1249" i="1"/>
  <c r="DW1249" i="1"/>
  <c r="DV1249" i="1"/>
  <c r="DU1249" i="1"/>
  <c r="FP1248" i="1"/>
  <c r="FO1248" i="1"/>
  <c r="FN1248" i="1"/>
  <c r="FM1248" i="1"/>
  <c r="FL1248" i="1"/>
  <c r="FK1248" i="1"/>
  <c r="FJ1248" i="1"/>
  <c r="FI1248" i="1"/>
  <c r="FH1248" i="1"/>
  <c r="FG1248" i="1"/>
  <c r="FF1248" i="1"/>
  <c r="FE1248" i="1"/>
  <c r="FD1248" i="1"/>
  <c r="FC1248" i="1"/>
  <c r="FB1248" i="1"/>
  <c r="FA1248" i="1"/>
  <c r="EZ1248" i="1"/>
  <c r="EY1248" i="1"/>
  <c r="EX1248" i="1"/>
  <c r="EW1248" i="1"/>
  <c r="EV1248" i="1"/>
  <c r="EU1248" i="1"/>
  <c r="ET1248" i="1"/>
  <c r="ES1248" i="1"/>
  <c r="ER1248" i="1"/>
  <c r="EQ1248" i="1"/>
  <c r="EP1248" i="1"/>
  <c r="EO1248" i="1"/>
  <c r="EN1248" i="1"/>
  <c r="EM1248" i="1"/>
  <c r="EL1248" i="1"/>
  <c r="EK1248" i="1"/>
  <c r="EJ1248" i="1"/>
  <c r="EI1248" i="1"/>
  <c r="EH1248" i="1"/>
  <c r="EG1248" i="1"/>
  <c r="EF1248" i="1"/>
  <c r="EE1248" i="1"/>
  <c r="ED1248" i="1"/>
  <c r="EC1248" i="1"/>
  <c r="EB1248" i="1"/>
  <c r="EA1248" i="1"/>
  <c r="DZ1248" i="1"/>
  <c r="DY1248" i="1"/>
  <c r="DX1248" i="1"/>
  <c r="DW1248" i="1"/>
  <c r="DV1248" i="1"/>
  <c r="DU1248" i="1"/>
  <c r="FP1247" i="1"/>
  <c r="FO1247" i="1"/>
  <c r="FN1247" i="1"/>
  <c r="FM1247" i="1"/>
  <c r="FL1247" i="1"/>
  <c r="FK1247" i="1"/>
  <c r="FJ1247" i="1"/>
  <c r="FI1247" i="1"/>
  <c r="FH1247" i="1"/>
  <c r="FG1247" i="1"/>
  <c r="FF1247" i="1"/>
  <c r="FE1247" i="1"/>
  <c r="FD1247" i="1"/>
  <c r="FC1247" i="1"/>
  <c r="FB1247" i="1"/>
  <c r="FA1247" i="1"/>
  <c r="EZ1247" i="1"/>
  <c r="EY1247" i="1"/>
  <c r="EX1247" i="1"/>
  <c r="EW1247" i="1"/>
  <c r="EV1247" i="1"/>
  <c r="EU1247" i="1"/>
  <c r="ET1247" i="1"/>
  <c r="ES1247" i="1"/>
  <c r="ER1247" i="1"/>
  <c r="EQ1247" i="1"/>
  <c r="EP1247" i="1"/>
  <c r="EO1247" i="1"/>
  <c r="EN1247" i="1"/>
  <c r="EM1247" i="1"/>
  <c r="EL1247" i="1"/>
  <c r="EK1247" i="1"/>
  <c r="EJ1247" i="1"/>
  <c r="EI1247" i="1"/>
  <c r="EH1247" i="1"/>
  <c r="EG1247" i="1"/>
  <c r="EF1247" i="1"/>
  <c r="EE1247" i="1"/>
  <c r="ED1247" i="1"/>
  <c r="EC1247" i="1"/>
  <c r="EB1247" i="1"/>
  <c r="EA1247" i="1"/>
  <c r="DZ1247" i="1"/>
  <c r="DY1247" i="1"/>
  <c r="DX1247" i="1"/>
  <c r="DW1247" i="1"/>
  <c r="DV1247" i="1"/>
  <c r="DU1247" i="1"/>
  <c r="FP1246" i="1"/>
  <c r="FO1246" i="1"/>
  <c r="FN1246" i="1"/>
  <c r="FM1246" i="1"/>
  <c r="FL1246" i="1"/>
  <c r="FK1246" i="1"/>
  <c r="FJ1246" i="1"/>
  <c r="FI1246" i="1"/>
  <c r="FH1246" i="1"/>
  <c r="FG1246" i="1"/>
  <c r="FF1246" i="1"/>
  <c r="FE1246" i="1"/>
  <c r="FD1246" i="1"/>
  <c r="FC1246" i="1"/>
  <c r="FB1246" i="1"/>
  <c r="FA1246" i="1"/>
  <c r="EZ1246" i="1"/>
  <c r="EY1246" i="1"/>
  <c r="EX1246" i="1"/>
  <c r="EW1246" i="1"/>
  <c r="EV1246" i="1"/>
  <c r="EU1246" i="1"/>
  <c r="ET1246" i="1"/>
  <c r="ES1246" i="1"/>
  <c r="ER1246" i="1"/>
  <c r="EQ1246" i="1"/>
  <c r="EP1246" i="1"/>
  <c r="EO1246" i="1"/>
  <c r="EN1246" i="1"/>
  <c r="EM1246" i="1"/>
  <c r="EL1246" i="1"/>
  <c r="EK1246" i="1"/>
  <c r="EJ1246" i="1"/>
  <c r="EI1246" i="1"/>
  <c r="EH1246" i="1"/>
  <c r="EG1246" i="1"/>
  <c r="EF1246" i="1"/>
  <c r="EE1246" i="1"/>
  <c r="ED1246" i="1"/>
  <c r="EC1246" i="1"/>
  <c r="EB1246" i="1"/>
  <c r="EA1246" i="1"/>
  <c r="DZ1246" i="1"/>
  <c r="DY1246" i="1"/>
  <c r="DX1246" i="1"/>
  <c r="DW1246" i="1"/>
  <c r="DV1246" i="1"/>
  <c r="DU1246" i="1"/>
  <c r="FP1245" i="1"/>
  <c r="FO1245" i="1"/>
  <c r="FN1245" i="1"/>
  <c r="FM1245" i="1"/>
  <c r="FL1245" i="1"/>
  <c r="FK1245" i="1"/>
  <c r="FJ1245" i="1"/>
  <c r="FI1245" i="1"/>
  <c r="FH1245" i="1"/>
  <c r="FG1245" i="1"/>
  <c r="FF1245" i="1"/>
  <c r="FE1245" i="1"/>
  <c r="FD1245" i="1"/>
  <c r="FC1245" i="1"/>
  <c r="FB1245" i="1"/>
  <c r="FA1245" i="1"/>
  <c r="EZ1245" i="1"/>
  <c r="EY1245" i="1"/>
  <c r="EX1245" i="1"/>
  <c r="EW1245" i="1"/>
  <c r="EV1245" i="1"/>
  <c r="EU1245" i="1"/>
  <c r="ET1245" i="1"/>
  <c r="ES1245" i="1"/>
  <c r="ER1245" i="1"/>
  <c r="EQ1245" i="1"/>
  <c r="EP1245" i="1"/>
  <c r="EO1245" i="1"/>
  <c r="EN1245" i="1"/>
  <c r="EM1245" i="1"/>
  <c r="EL1245" i="1"/>
  <c r="EK1245" i="1"/>
  <c r="EJ1245" i="1"/>
  <c r="EI1245" i="1"/>
  <c r="EH1245" i="1"/>
  <c r="EG1245" i="1"/>
  <c r="EF1245" i="1"/>
  <c r="EE1245" i="1"/>
  <c r="ED1245" i="1"/>
  <c r="EC1245" i="1"/>
  <c r="EB1245" i="1"/>
  <c r="EA1245" i="1"/>
  <c r="DZ1245" i="1"/>
  <c r="DY1245" i="1"/>
  <c r="DX1245" i="1"/>
  <c r="DW1245" i="1"/>
  <c r="DV1245" i="1"/>
  <c r="DU1245" i="1"/>
  <c r="FP1244" i="1"/>
  <c r="FO1244" i="1"/>
  <c r="FN1244" i="1"/>
  <c r="FM1244" i="1"/>
  <c r="FL1244" i="1"/>
  <c r="FK1244" i="1"/>
  <c r="FJ1244" i="1"/>
  <c r="FI1244" i="1"/>
  <c r="FH1244" i="1"/>
  <c r="FG1244" i="1"/>
  <c r="FF1244" i="1"/>
  <c r="FE1244" i="1"/>
  <c r="FD1244" i="1"/>
  <c r="FC1244" i="1"/>
  <c r="FB1244" i="1"/>
  <c r="FA1244" i="1"/>
  <c r="EZ1244" i="1"/>
  <c r="EY1244" i="1"/>
  <c r="EX1244" i="1"/>
  <c r="EW1244" i="1"/>
  <c r="EV1244" i="1"/>
  <c r="EU1244" i="1"/>
  <c r="ET1244" i="1"/>
  <c r="ES1244" i="1"/>
  <c r="ER1244" i="1"/>
  <c r="EQ1244" i="1"/>
  <c r="EP1244" i="1"/>
  <c r="EO1244" i="1"/>
  <c r="EN1244" i="1"/>
  <c r="EM1244" i="1"/>
  <c r="EL1244" i="1"/>
  <c r="EK1244" i="1"/>
  <c r="EJ1244" i="1"/>
  <c r="EI1244" i="1"/>
  <c r="EH1244" i="1"/>
  <c r="EG1244" i="1"/>
  <c r="EF1244" i="1"/>
  <c r="EE1244" i="1"/>
  <c r="ED1244" i="1"/>
  <c r="EC1244" i="1"/>
  <c r="EB1244" i="1"/>
  <c r="EA1244" i="1"/>
  <c r="DZ1244" i="1"/>
  <c r="DY1244" i="1"/>
  <c r="DX1244" i="1"/>
  <c r="DW1244" i="1"/>
  <c r="DV1244" i="1"/>
  <c r="DU1244" i="1"/>
  <c r="FP1243" i="1"/>
  <c r="FO1243" i="1"/>
  <c r="FN1243" i="1"/>
  <c r="FM1243" i="1"/>
  <c r="FL1243" i="1"/>
  <c r="FK1243" i="1"/>
  <c r="FJ1243" i="1"/>
  <c r="FI1243" i="1"/>
  <c r="FH1243" i="1"/>
  <c r="FG1243" i="1"/>
  <c r="FF1243" i="1"/>
  <c r="FE1243" i="1"/>
  <c r="FD1243" i="1"/>
  <c r="FC1243" i="1"/>
  <c r="FB1243" i="1"/>
  <c r="FA1243" i="1"/>
  <c r="EZ1243" i="1"/>
  <c r="EY1243" i="1"/>
  <c r="EX1243" i="1"/>
  <c r="EW1243" i="1"/>
  <c r="EV1243" i="1"/>
  <c r="EU1243" i="1"/>
  <c r="ET1243" i="1"/>
  <c r="ES1243" i="1"/>
  <c r="ER1243" i="1"/>
  <c r="EQ1243" i="1"/>
  <c r="EP1243" i="1"/>
  <c r="EO1243" i="1"/>
  <c r="EN1243" i="1"/>
  <c r="EM1243" i="1"/>
  <c r="EL1243" i="1"/>
  <c r="EK1243" i="1"/>
  <c r="EJ1243" i="1"/>
  <c r="EI1243" i="1"/>
  <c r="EH1243" i="1"/>
  <c r="EG1243" i="1"/>
  <c r="EF1243" i="1"/>
  <c r="EE1243" i="1"/>
  <c r="ED1243" i="1"/>
  <c r="EC1243" i="1"/>
  <c r="EB1243" i="1"/>
  <c r="EA1243" i="1"/>
  <c r="DZ1243" i="1"/>
  <c r="DY1243" i="1"/>
  <c r="DX1243" i="1"/>
  <c r="DW1243" i="1"/>
  <c r="DV1243" i="1"/>
  <c r="DU1243" i="1"/>
  <c r="FP1242" i="1"/>
  <c r="FO1242" i="1"/>
  <c r="FN1242" i="1"/>
  <c r="FM1242" i="1"/>
  <c r="FL1242" i="1"/>
  <c r="FK1242" i="1"/>
  <c r="FJ1242" i="1"/>
  <c r="FI1242" i="1"/>
  <c r="FH1242" i="1"/>
  <c r="FG1242" i="1"/>
  <c r="FF1242" i="1"/>
  <c r="FE1242" i="1"/>
  <c r="FD1242" i="1"/>
  <c r="FC1242" i="1"/>
  <c r="FB1242" i="1"/>
  <c r="FA1242" i="1"/>
  <c r="EZ1242" i="1"/>
  <c r="EY1242" i="1"/>
  <c r="EX1242" i="1"/>
  <c r="EW1242" i="1"/>
  <c r="EV1242" i="1"/>
  <c r="EU1242" i="1"/>
  <c r="ET1242" i="1"/>
  <c r="ES1242" i="1"/>
  <c r="ER1242" i="1"/>
  <c r="EQ1242" i="1"/>
  <c r="EP1242" i="1"/>
  <c r="EO1242" i="1"/>
  <c r="EN1242" i="1"/>
  <c r="EM1242" i="1"/>
  <c r="EL1242" i="1"/>
  <c r="EK1242" i="1"/>
  <c r="EJ1242" i="1"/>
  <c r="EI1242" i="1"/>
  <c r="EH1242" i="1"/>
  <c r="EG1242" i="1"/>
  <c r="EF1242" i="1"/>
  <c r="EE1242" i="1"/>
  <c r="ED1242" i="1"/>
  <c r="EC1242" i="1"/>
  <c r="EB1242" i="1"/>
  <c r="EA1242" i="1"/>
  <c r="DZ1242" i="1"/>
  <c r="DY1242" i="1"/>
  <c r="DX1242" i="1"/>
  <c r="DW1242" i="1"/>
  <c r="DV1242" i="1"/>
  <c r="DU1242" i="1"/>
  <c r="FP1241" i="1"/>
  <c r="FO1241" i="1"/>
  <c r="FN1241" i="1"/>
  <c r="FM1241" i="1"/>
  <c r="FL1241" i="1"/>
  <c r="FK1241" i="1"/>
  <c r="FJ1241" i="1"/>
  <c r="FI1241" i="1"/>
  <c r="FH1241" i="1"/>
  <c r="FG1241" i="1"/>
  <c r="FF1241" i="1"/>
  <c r="FE1241" i="1"/>
  <c r="FD1241" i="1"/>
  <c r="FC1241" i="1"/>
  <c r="FB1241" i="1"/>
  <c r="FA1241" i="1"/>
  <c r="EZ1241" i="1"/>
  <c r="EY1241" i="1"/>
  <c r="EX1241" i="1"/>
  <c r="EW1241" i="1"/>
  <c r="EV1241" i="1"/>
  <c r="EU1241" i="1"/>
  <c r="ET1241" i="1"/>
  <c r="ES1241" i="1"/>
  <c r="ER1241" i="1"/>
  <c r="EQ1241" i="1"/>
  <c r="EP1241" i="1"/>
  <c r="EO1241" i="1"/>
  <c r="EN1241" i="1"/>
  <c r="EM1241" i="1"/>
  <c r="EL1241" i="1"/>
  <c r="EK1241" i="1"/>
  <c r="EJ1241" i="1"/>
  <c r="EI1241" i="1"/>
  <c r="EH1241" i="1"/>
  <c r="EG1241" i="1"/>
  <c r="EF1241" i="1"/>
  <c r="EE1241" i="1"/>
  <c r="ED1241" i="1"/>
  <c r="EC1241" i="1"/>
  <c r="EB1241" i="1"/>
  <c r="EA1241" i="1"/>
  <c r="DZ1241" i="1"/>
  <c r="DY1241" i="1"/>
  <c r="DX1241" i="1"/>
  <c r="DW1241" i="1"/>
  <c r="DV1241" i="1"/>
  <c r="DU1241" i="1"/>
  <c r="FP1240" i="1"/>
  <c r="FO1240" i="1"/>
  <c r="FN1240" i="1"/>
  <c r="FM1240" i="1"/>
  <c r="FL1240" i="1"/>
  <c r="FK1240" i="1"/>
  <c r="FJ1240" i="1"/>
  <c r="FI1240" i="1"/>
  <c r="FH1240" i="1"/>
  <c r="FG1240" i="1"/>
  <c r="FF1240" i="1"/>
  <c r="FE1240" i="1"/>
  <c r="FD1240" i="1"/>
  <c r="FC1240" i="1"/>
  <c r="FB1240" i="1"/>
  <c r="FA1240" i="1"/>
  <c r="EZ1240" i="1"/>
  <c r="EY1240" i="1"/>
  <c r="EX1240" i="1"/>
  <c r="EW1240" i="1"/>
  <c r="EV1240" i="1"/>
  <c r="EU1240" i="1"/>
  <c r="ET1240" i="1"/>
  <c r="ES1240" i="1"/>
  <c r="ER1240" i="1"/>
  <c r="EQ1240" i="1"/>
  <c r="EP1240" i="1"/>
  <c r="EO1240" i="1"/>
  <c r="EN1240" i="1"/>
  <c r="EM1240" i="1"/>
  <c r="EL1240" i="1"/>
  <c r="EK1240" i="1"/>
  <c r="EJ1240" i="1"/>
  <c r="EI1240" i="1"/>
  <c r="EH1240" i="1"/>
  <c r="EG1240" i="1"/>
  <c r="EF1240" i="1"/>
  <c r="EE1240" i="1"/>
  <c r="ED1240" i="1"/>
  <c r="EC1240" i="1"/>
  <c r="EB1240" i="1"/>
  <c r="EA1240" i="1"/>
  <c r="DZ1240" i="1"/>
  <c r="DY1240" i="1"/>
  <c r="DX1240" i="1"/>
  <c r="DW1240" i="1"/>
  <c r="DV1240" i="1"/>
  <c r="DU1240" i="1"/>
  <c r="FP1239" i="1"/>
  <c r="FO1239" i="1"/>
  <c r="FN1239" i="1"/>
  <c r="FM1239" i="1"/>
  <c r="FL1239" i="1"/>
  <c r="FK1239" i="1"/>
  <c r="FJ1239" i="1"/>
  <c r="FI1239" i="1"/>
  <c r="FH1239" i="1"/>
  <c r="FG1239" i="1"/>
  <c r="FF1239" i="1"/>
  <c r="FE1239" i="1"/>
  <c r="FD1239" i="1"/>
  <c r="FC1239" i="1"/>
  <c r="FB1239" i="1"/>
  <c r="FA1239" i="1"/>
  <c r="EZ1239" i="1"/>
  <c r="EY1239" i="1"/>
  <c r="EX1239" i="1"/>
  <c r="EW1239" i="1"/>
  <c r="EV1239" i="1"/>
  <c r="EU1239" i="1"/>
  <c r="ET1239" i="1"/>
  <c r="ES1239" i="1"/>
  <c r="ER1239" i="1"/>
  <c r="EQ1239" i="1"/>
  <c r="EP1239" i="1"/>
  <c r="EO1239" i="1"/>
  <c r="EN1239" i="1"/>
  <c r="EM1239" i="1"/>
  <c r="EL1239" i="1"/>
  <c r="EK1239" i="1"/>
  <c r="EJ1239" i="1"/>
  <c r="EI1239" i="1"/>
  <c r="EH1239" i="1"/>
  <c r="EG1239" i="1"/>
  <c r="EF1239" i="1"/>
  <c r="EE1239" i="1"/>
  <c r="ED1239" i="1"/>
  <c r="EC1239" i="1"/>
  <c r="EB1239" i="1"/>
  <c r="EA1239" i="1"/>
  <c r="DZ1239" i="1"/>
  <c r="DY1239" i="1"/>
  <c r="DX1239" i="1"/>
  <c r="DW1239" i="1"/>
  <c r="DV1239" i="1"/>
  <c r="DU1239" i="1"/>
  <c r="FP1238" i="1"/>
  <c r="FO1238" i="1"/>
  <c r="FN1238" i="1"/>
  <c r="FM1238" i="1"/>
  <c r="FL1238" i="1"/>
  <c r="FK1238" i="1"/>
  <c r="FJ1238" i="1"/>
  <c r="FI1238" i="1"/>
  <c r="FH1238" i="1"/>
  <c r="FG1238" i="1"/>
  <c r="FF1238" i="1"/>
  <c r="FE1238" i="1"/>
  <c r="FD1238" i="1"/>
  <c r="FC1238" i="1"/>
  <c r="FB1238" i="1"/>
  <c r="FA1238" i="1"/>
  <c r="EZ1238" i="1"/>
  <c r="EY1238" i="1"/>
  <c r="EX1238" i="1"/>
  <c r="EW1238" i="1"/>
  <c r="EV1238" i="1"/>
  <c r="EU1238" i="1"/>
  <c r="ET1238" i="1"/>
  <c r="ES1238" i="1"/>
  <c r="ER1238" i="1"/>
  <c r="EQ1238" i="1"/>
  <c r="EP1238" i="1"/>
  <c r="EO1238" i="1"/>
  <c r="EN1238" i="1"/>
  <c r="EM1238" i="1"/>
  <c r="EL1238" i="1"/>
  <c r="EK1238" i="1"/>
  <c r="EJ1238" i="1"/>
  <c r="EI1238" i="1"/>
  <c r="EH1238" i="1"/>
  <c r="EG1238" i="1"/>
  <c r="EF1238" i="1"/>
  <c r="EE1238" i="1"/>
  <c r="ED1238" i="1"/>
  <c r="EC1238" i="1"/>
  <c r="EB1238" i="1"/>
  <c r="EA1238" i="1"/>
  <c r="DZ1238" i="1"/>
  <c r="DY1238" i="1"/>
  <c r="DX1238" i="1"/>
  <c r="DW1238" i="1"/>
  <c r="DV1238" i="1"/>
  <c r="DU1238" i="1"/>
  <c r="FP1237" i="1"/>
  <c r="FO1237" i="1"/>
  <c r="FN1237" i="1"/>
  <c r="FM1237" i="1"/>
  <c r="FL1237" i="1"/>
  <c r="FK1237" i="1"/>
  <c r="FJ1237" i="1"/>
  <c r="FI1237" i="1"/>
  <c r="FH1237" i="1"/>
  <c r="FG1237" i="1"/>
  <c r="FF1237" i="1"/>
  <c r="FE1237" i="1"/>
  <c r="FD1237" i="1"/>
  <c r="FC1237" i="1"/>
  <c r="FB1237" i="1"/>
  <c r="FA1237" i="1"/>
  <c r="EZ1237" i="1"/>
  <c r="EY1237" i="1"/>
  <c r="EX1237" i="1"/>
  <c r="EW1237" i="1"/>
  <c r="EV1237" i="1"/>
  <c r="EU1237" i="1"/>
  <c r="ET1237" i="1"/>
  <c r="ES1237" i="1"/>
  <c r="ER1237" i="1"/>
  <c r="EQ1237" i="1"/>
  <c r="EP1237" i="1"/>
  <c r="EO1237" i="1"/>
  <c r="EN1237" i="1"/>
  <c r="EM1237" i="1"/>
  <c r="EL1237" i="1"/>
  <c r="EK1237" i="1"/>
  <c r="EJ1237" i="1"/>
  <c r="EI1237" i="1"/>
  <c r="EH1237" i="1"/>
  <c r="EG1237" i="1"/>
  <c r="EF1237" i="1"/>
  <c r="EE1237" i="1"/>
  <c r="ED1237" i="1"/>
  <c r="EC1237" i="1"/>
  <c r="EB1237" i="1"/>
  <c r="EA1237" i="1"/>
  <c r="DZ1237" i="1"/>
  <c r="DY1237" i="1"/>
  <c r="DX1237" i="1"/>
  <c r="DW1237" i="1"/>
  <c r="DV1237" i="1"/>
  <c r="DU1237" i="1"/>
  <c r="FP1236" i="1"/>
  <c r="FO1236" i="1"/>
  <c r="FN1236" i="1"/>
  <c r="FM1236" i="1"/>
  <c r="FL1236" i="1"/>
  <c r="FK1236" i="1"/>
  <c r="FJ1236" i="1"/>
  <c r="FI1236" i="1"/>
  <c r="FH1236" i="1"/>
  <c r="FG1236" i="1"/>
  <c r="FF1236" i="1"/>
  <c r="FE1236" i="1"/>
  <c r="FD1236" i="1"/>
  <c r="FC1236" i="1"/>
  <c r="FB1236" i="1"/>
  <c r="FA1236" i="1"/>
  <c r="EZ1236" i="1"/>
  <c r="EY1236" i="1"/>
  <c r="EX1236" i="1"/>
  <c r="EW1236" i="1"/>
  <c r="EV1236" i="1"/>
  <c r="EU1236" i="1"/>
  <c r="ET1236" i="1"/>
  <c r="ES1236" i="1"/>
  <c r="ER1236" i="1"/>
  <c r="EQ1236" i="1"/>
  <c r="EP1236" i="1"/>
  <c r="EO1236" i="1"/>
  <c r="EN1236" i="1"/>
  <c r="EM1236" i="1"/>
  <c r="EL1236" i="1"/>
  <c r="EK1236" i="1"/>
  <c r="EJ1236" i="1"/>
  <c r="EI1236" i="1"/>
  <c r="EH1236" i="1"/>
  <c r="EG1236" i="1"/>
  <c r="EF1236" i="1"/>
  <c r="EE1236" i="1"/>
  <c r="ED1236" i="1"/>
  <c r="EC1236" i="1"/>
  <c r="EB1236" i="1"/>
  <c r="EA1236" i="1"/>
  <c r="DZ1236" i="1"/>
  <c r="DY1236" i="1"/>
  <c r="DX1236" i="1"/>
  <c r="DW1236" i="1"/>
  <c r="DV1236" i="1"/>
  <c r="DU1236" i="1"/>
  <c r="FP1235" i="1"/>
  <c r="FO1235" i="1"/>
  <c r="FN1235" i="1"/>
  <c r="FM1235" i="1"/>
  <c r="FL1235" i="1"/>
  <c r="FK1235" i="1"/>
  <c r="FJ1235" i="1"/>
  <c r="FI1235" i="1"/>
  <c r="FH1235" i="1"/>
  <c r="FG1235" i="1"/>
  <c r="FF1235" i="1"/>
  <c r="FE1235" i="1"/>
  <c r="FD1235" i="1"/>
  <c r="FC1235" i="1"/>
  <c r="FB1235" i="1"/>
  <c r="FA1235" i="1"/>
  <c r="EZ1235" i="1"/>
  <c r="EY1235" i="1"/>
  <c r="EX1235" i="1"/>
  <c r="EW1235" i="1"/>
  <c r="EV1235" i="1"/>
  <c r="EU1235" i="1"/>
  <c r="ET1235" i="1"/>
  <c r="ES1235" i="1"/>
  <c r="ER1235" i="1"/>
  <c r="EQ1235" i="1"/>
  <c r="EP1235" i="1"/>
  <c r="EO1235" i="1"/>
  <c r="EN1235" i="1"/>
  <c r="EM1235" i="1"/>
  <c r="EL1235" i="1"/>
  <c r="EK1235" i="1"/>
  <c r="EJ1235" i="1"/>
  <c r="EI1235" i="1"/>
  <c r="EH1235" i="1"/>
  <c r="EG1235" i="1"/>
  <c r="EF1235" i="1"/>
  <c r="EE1235" i="1"/>
  <c r="ED1235" i="1"/>
  <c r="EC1235" i="1"/>
  <c r="EB1235" i="1"/>
  <c r="EA1235" i="1"/>
  <c r="DZ1235" i="1"/>
  <c r="DY1235" i="1"/>
  <c r="DX1235" i="1"/>
  <c r="DW1235" i="1"/>
  <c r="DV1235" i="1"/>
  <c r="DU1235" i="1"/>
  <c r="FP1234" i="1"/>
  <c r="FO1234" i="1"/>
  <c r="FN1234" i="1"/>
  <c r="FM1234" i="1"/>
  <c r="FL1234" i="1"/>
  <c r="FK1234" i="1"/>
  <c r="FJ1234" i="1"/>
  <c r="FI1234" i="1"/>
  <c r="FH1234" i="1"/>
  <c r="FG1234" i="1"/>
  <c r="FF1234" i="1"/>
  <c r="FE1234" i="1"/>
  <c r="FD1234" i="1"/>
  <c r="FC1234" i="1"/>
  <c r="FB1234" i="1"/>
  <c r="FA1234" i="1"/>
  <c r="EZ1234" i="1"/>
  <c r="EY1234" i="1"/>
  <c r="EX1234" i="1"/>
  <c r="EW1234" i="1"/>
  <c r="EV1234" i="1"/>
  <c r="EU1234" i="1"/>
  <c r="ET1234" i="1"/>
  <c r="ES1234" i="1"/>
  <c r="ER1234" i="1"/>
  <c r="EQ1234" i="1"/>
  <c r="EP1234" i="1"/>
  <c r="EO1234" i="1"/>
  <c r="EN1234" i="1"/>
  <c r="EM1234" i="1"/>
  <c r="EL1234" i="1"/>
  <c r="EK1234" i="1"/>
  <c r="EJ1234" i="1"/>
  <c r="EI1234" i="1"/>
  <c r="EH1234" i="1"/>
  <c r="EG1234" i="1"/>
  <c r="EF1234" i="1"/>
  <c r="EE1234" i="1"/>
  <c r="ED1234" i="1"/>
  <c r="EC1234" i="1"/>
  <c r="EB1234" i="1"/>
  <c r="EA1234" i="1"/>
  <c r="DZ1234" i="1"/>
  <c r="DY1234" i="1"/>
  <c r="DX1234" i="1"/>
  <c r="DW1234" i="1"/>
  <c r="DV1234" i="1"/>
  <c r="DU1234" i="1"/>
  <c r="FP1233" i="1"/>
  <c r="FO1233" i="1"/>
  <c r="FN1233" i="1"/>
  <c r="FM1233" i="1"/>
  <c r="FL1233" i="1"/>
  <c r="FK1233" i="1"/>
  <c r="FJ1233" i="1"/>
  <c r="FI1233" i="1"/>
  <c r="FH1233" i="1"/>
  <c r="FG1233" i="1"/>
  <c r="FF1233" i="1"/>
  <c r="FE1233" i="1"/>
  <c r="FD1233" i="1"/>
  <c r="FC1233" i="1"/>
  <c r="FB1233" i="1"/>
  <c r="FA1233" i="1"/>
  <c r="EZ1233" i="1"/>
  <c r="EY1233" i="1"/>
  <c r="EX1233" i="1"/>
  <c r="EW1233" i="1"/>
  <c r="EV1233" i="1"/>
  <c r="EU1233" i="1"/>
  <c r="ET1233" i="1"/>
  <c r="ES1233" i="1"/>
  <c r="ER1233" i="1"/>
  <c r="EQ1233" i="1"/>
  <c r="EP1233" i="1"/>
  <c r="EO1233" i="1"/>
  <c r="EN1233" i="1"/>
  <c r="EM1233" i="1"/>
  <c r="EL1233" i="1"/>
  <c r="EK1233" i="1"/>
  <c r="EJ1233" i="1"/>
  <c r="EI1233" i="1"/>
  <c r="EH1233" i="1"/>
  <c r="EG1233" i="1"/>
  <c r="EF1233" i="1"/>
  <c r="EE1233" i="1"/>
  <c r="ED1233" i="1"/>
  <c r="EC1233" i="1"/>
  <c r="EB1233" i="1"/>
  <c r="EA1233" i="1"/>
  <c r="DZ1233" i="1"/>
  <c r="DY1233" i="1"/>
  <c r="DX1233" i="1"/>
  <c r="DW1233" i="1"/>
  <c r="DV1233" i="1"/>
  <c r="DU1233" i="1"/>
  <c r="FP1232" i="1"/>
  <c r="FO1232" i="1"/>
  <c r="FN1232" i="1"/>
  <c r="FM1232" i="1"/>
  <c r="FL1232" i="1"/>
  <c r="FK1232" i="1"/>
  <c r="FJ1232" i="1"/>
  <c r="FI1232" i="1"/>
  <c r="FH1232" i="1"/>
  <c r="FG1232" i="1"/>
  <c r="FF1232" i="1"/>
  <c r="FE1232" i="1"/>
  <c r="FD1232" i="1"/>
  <c r="FC1232" i="1"/>
  <c r="FB1232" i="1"/>
  <c r="FA1232" i="1"/>
  <c r="EZ1232" i="1"/>
  <c r="EY1232" i="1"/>
  <c r="EX1232" i="1"/>
  <c r="EW1232" i="1"/>
  <c r="EV1232" i="1"/>
  <c r="EU1232" i="1"/>
  <c r="ET1232" i="1"/>
  <c r="ES1232" i="1"/>
  <c r="ER1232" i="1"/>
  <c r="EQ1232" i="1"/>
  <c r="EP1232" i="1"/>
  <c r="EO1232" i="1"/>
  <c r="EN1232" i="1"/>
  <c r="EM1232" i="1"/>
  <c r="EL1232" i="1"/>
  <c r="EK1232" i="1"/>
  <c r="EJ1232" i="1"/>
  <c r="EI1232" i="1"/>
  <c r="EH1232" i="1"/>
  <c r="EG1232" i="1"/>
  <c r="EF1232" i="1"/>
  <c r="EE1232" i="1"/>
  <c r="ED1232" i="1"/>
  <c r="EC1232" i="1"/>
  <c r="EB1232" i="1"/>
  <c r="EA1232" i="1"/>
  <c r="DZ1232" i="1"/>
  <c r="DY1232" i="1"/>
  <c r="DX1232" i="1"/>
  <c r="DW1232" i="1"/>
  <c r="DV1232" i="1"/>
  <c r="DU1232" i="1"/>
  <c r="FP1231" i="1"/>
  <c r="FO1231" i="1"/>
  <c r="FN1231" i="1"/>
  <c r="FM1231" i="1"/>
  <c r="FL1231" i="1"/>
  <c r="FK1231" i="1"/>
  <c r="FJ1231" i="1"/>
  <c r="FI1231" i="1"/>
  <c r="FH1231" i="1"/>
  <c r="FG1231" i="1"/>
  <c r="FF1231" i="1"/>
  <c r="FE1231" i="1"/>
  <c r="FD1231" i="1"/>
  <c r="FC1231" i="1"/>
  <c r="FB1231" i="1"/>
  <c r="FA1231" i="1"/>
  <c r="EZ1231" i="1"/>
  <c r="EY1231" i="1"/>
  <c r="EX1231" i="1"/>
  <c r="EW1231" i="1"/>
  <c r="EV1231" i="1"/>
  <c r="EU1231" i="1"/>
  <c r="ET1231" i="1"/>
  <c r="ES1231" i="1"/>
  <c r="ER1231" i="1"/>
  <c r="EQ1231" i="1"/>
  <c r="EP1231" i="1"/>
  <c r="EO1231" i="1"/>
  <c r="EN1231" i="1"/>
  <c r="EM1231" i="1"/>
  <c r="EL1231" i="1"/>
  <c r="EK1231" i="1"/>
  <c r="EJ1231" i="1"/>
  <c r="EI1231" i="1"/>
  <c r="EH1231" i="1"/>
  <c r="EG1231" i="1"/>
  <c r="EF1231" i="1"/>
  <c r="EE1231" i="1"/>
  <c r="ED1231" i="1"/>
  <c r="EC1231" i="1"/>
  <c r="EB1231" i="1"/>
  <c r="EA1231" i="1"/>
  <c r="DZ1231" i="1"/>
  <c r="DY1231" i="1"/>
  <c r="DX1231" i="1"/>
  <c r="DW1231" i="1"/>
  <c r="DV1231" i="1"/>
  <c r="DU1231" i="1"/>
  <c r="FP1230" i="1"/>
  <c r="FO1230" i="1"/>
  <c r="FN1230" i="1"/>
  <c r="FM1230" i="1"/>
  <c r="FL1230" i="1"/>
  <c r="FK1230" i="1"/>
  <c r="FJ1230" i="1"/>
  <c r="FI1230" i="1"/>
  <c r="FH1230" i="1"/>
  <c r="FG1230" i="1"/>
  <c r="FF1230" i="1"/>
  <c r="FE1230" i="1"/>
  <c r="FD1230" i="1"/>
  <c r="FC1230" i="1"/>
  <c r="FB1230" i="1"/>
  <c r="FA1230" i="1"/>
  <c r="EZ1230" i="1"/>
  <c r="EY1230" i="1"/>
  <c r="EX1230" i="1"/>
  <c r="EW1230" i="1"/>
  <c r="EV1230" i="1"/>
  <c r="EU1230" i="1"/>
  <c r="ET1230" i="1"/>
  <c r="ES1230" i="1"/>
  <c r="ER1230" i="1"/>
  <c r="EQ1230" i="1"/>
  <c r="EP1230" i="1"/>
  <c r="EO1230" i="1"/>
  <c r="EN1230" i="1"/>
  <c r="EM1230" i="1"/>
  <c r="EL1230" i="1"/>
  <c r="EK1230" i="1"/>
  <c r="EJ1230" i="1"/>
  <c r="EI1230" i="1"/>
  <c r="EH1230" i="1"/>
  <c r="EG1230" i="1"/>
  <c r="EF1230" i="1"/>
  <c r="EE1230" i="1"/>
  <c r="ED1230" i="1"/>
  <c r="EC1230" i="1"/>
  <c r="EB1230" i="1"/>
  <c r="EA1230" i="1"/>
  <c r="DZ1230" i="1"/>
  <c r="DY1230" i="1"/>
  <c r="DX1230" i="1"/>
  <c r="DW1230" i="1"/>
  <c r="DV1230" i="1"/>
  <c r="DU1230" i="1"/>
  <c r="FP1229" i="1"/>
  <c r="FO1229" i="1"/>
  <c r="FN1229" i="1"/>
  <c r="FM1229" i="1"/>
  <c r="FL1229" i="1"/>
  <c r="FK1229" i="1"/>
  <c r="FJ1229" i="1"/>
  <c r="FI1229" i="1"/>
  <c r="FH1229" i="1"/>
  <c r="FG1229" i="1"/>
  <c r="FF1229" i="1"/>
  <c r="FE1229" i="1"/>
  <c r="FD1229" i="1"/>
  <c r="FC1229" i="1"/>
  <c r="FB1229" i="1"/>
  <c r="FA1229" i="1"/>
  <c r="EZ1229" i="1"/>
  <c r="EY1229" i="1"/>
  <c r="EX1229" i="1"/>
  <c r="EW1229" i="1"/>
  <c r="EV1229" i="1"/>
  <c r="EU1229" i="1"/>
  <c r="ET1229" i="1"/>
  <c r="ES1229" i="1"/>
  <c r="ER1229" i="1"/>
  <c r="EQ1229" i="1"/>
  <c r="EP1229" i="1"/>
  <c r="EO1229" i="1"/>
  <c r="EN1229" i="1"/>
  <c r="EM1229" i="1"/>
  <c r="EL1229" i="1"/>
  <c r="EK1229" i="1"/>
  <c r="EJ1229" i="1"/>
  <c r="EI1229" i="1"/>
  <c r="EH1229" i="1"/>
  <c r="EG1229" i="1"/>
  <c r="EF1229" i="1"/>
  <c r="EE1229" i="1"/>
  <c r="ED1229" i="1"/>
  <c r="EC1229" i="1"/>
  <c r="EB1229" i="1"/>
  <c r="EA1229" i="1"/>
  <c r="DZ1229" i="1"/>
  <c r="DY1229" i="1"/>
  <c r="DX1229" i="1"/>
  <c r="DW1229" i="1"/>
  <c r="DV1229" i="1"/>
  <c r="DU1229" i="1"/>
  <c r="FP1228" i="1"/>
  <c r="FO1228" i="1"/>
  <c r="FN1228" i="1"/>
  <c r="FM1228" i="1"/>
  <c r="FL1228" i="1"/>
  <c r="FK1228" i="1"/>
  <c r="FJ1228" i="1"/>
  <c r="FI1228" i="1"/>
  <c r="FH1228" i="1"/>
  <c r="FG1228" i="1"/>
  <c r="FF1228" i="1"/>
  <c r="FE1228" i="1"/>
  <c r="FD1228" i="1"/>
  <c r="FC1228" i="1"/>
  <c r="FB1228" i="1"/>
  <c r="FA1228" i="1"/>
  <c r="EZ1228" i="1"/>
  <c r="EY1228" i="1"/>
  <c r="EX1228" i="1"/>
  <c r="EW1228" i="1"/>
  <c r="EV1228" i="1"/>
  <c r="EU1228" i="1"/>
  <c r="ET1228" i="1"/>
  <c r="ES1228" i="1"/>
  <c r="ER1228" i="1"/>
  <c r="EQ1228" i="1"/>
  <c r="EP1228" i="1"/>
  <c r="EO1228" i="1"/>
  <c r="EN1228" i="1"/>
  <c r="EM1228" i="1"/>
  <c r="EL1228" i="1"/>
  <c r="EK1228" i="1"/>
  <c r="EJ1228" i="1"/>
  <c r="EI1228" i="1"/>
  <c r="EH1228" i="1"/>
  <c r="EG1228" i="1"/>
  <c r="EF1228" i="1"/>
  <c r="EE1228" i="1"/>
  <c r="ED1228" i="1"/>
  <c r="EC1228" i="1"/>
  <c r="EB1228" i="1"/>
  <c r="EA1228" i="1"/>
  <c r="DZ1228" i="1"/>
  <c r="DY1228" i="1"/>
  <c r="DX1228" i="1"/>
  <c r="DW1228" i="1"/>
  <c r="DV1228" i="1"/>
  <c r="DU1228" i="1"/>
  <c r="FP1227" i="1"/>
  <c r="FO1227" i="1"/>
  <c r="FN1227" i="1"/>
  <c r="FM1227" i="1"/>
  <c r="FL1227" i="1"/>
  <c r="FK1227" i="1"/>
  <c r="FJ1227" i="1"/>
  <c r="FI1227" i="1"/>
  <c r="FH1227" i="1"/>
  <c r="FG1227" i="1"/>
  <c r="FF1227" i="1"/>
  <c r="FE1227" i="1"/>
  <c r="FD1227" i="1"/>
  <c r="FC1227" i="1"/>
  <c r="FB1227" i="1"/>
  <c r="FA1227" i="1"/>
  <c r="EZ1227" i="1"/>
  <c r="EY1227" i="1"/>
  <c r="EX1227" i="1"/>
  <c r="EW1227" i="1"/>
  <c r="EV1227" i="1"/>
  <c r="EU1227" i="1"/>
  <c r="ET1227" i="1"/>
  <c r="ES1227" i="1"/>
  <c r="ER1227" i="1"/>
  <c r="EQ1227" i="1"/>
  <c r="EP1227" i="1"/>
  <c r="EO1227" i="1"/>
  <c r="EN1227" i="1"/>
  <c r="EM1227" i="1"/>
  <c r="EL1227" i="1"/>
  <c r="EK1227" i="1"/>
  <c r="EJ1227" i="1"/>
  <c r="EI1227" i="1"/>
  <c r="EH1227" i="1"/>
  <c r="EG1227" i="1"/>
  <c r="EF1227" i="1"/>
  <c r="EE1227" i="1"/>
  <c r="ED1227" i="1"/>
  <c r="EC1227" i="1"/>
  <c r="EB1227" i="1"/>
  <c r="EA1227" i="1"/>
  <c r="DZ1227" i="1"/>
  <c r="DY1227" i="1"/>
  <c r="DX1227" i="1"/>
  <c r="DW1227" i="1"/>
  <c r="DV1227" i="1"/>
  <c r="DU1227" i="1"/>
  <c r="FP1226" i="1"/>
  <c r="FO1226" i="1"/>
  <c r="FN1226" i="1"/>
  <c r="FM1226" i="1"/>
  <c r="FL1226" i="1"/>
  <c r="FK1226" i="1"/>
  <c r="FJ1226" i="1"/>
  <c r="FI1226" i="1"/>
  <c r="FH1226" i="1"/>
  <c r="FG1226" i="1"/>
  <c r="FF1226" i="1"/>
  <c r="FE1226" i="1"/>
  <c r="FD1226" i="1"/>
  <c r="FC1226" i="1"/>
  <c r="FB1226" i="1"/>
  <c r="FA1226" i="1"/>
  <c r="EZ1226" i="1"/>
  <c r="EY1226" i="1"/>
  <c r="EX1226" i="1"/>
  <c r="EW1226" i="1"/>
  <c r="EV1226" i="1"/>
  <c r="EU1226" i="1"/>
  <c r="ET1226" i="1"/>
  <c r="ES1226" i="1"/>
  <c r="ER1226" i="1"/>
  <c r="EQ1226" i="1"/>
  <c r="EP1226" i="1"/>
  <c r="EO1226" i="1"/>
  <c r="EN1226" i="1"/>
  <c r="EM1226" i="1"/>
  <c r="EL1226" i="1"/>
  <c r="EK1226" i="1"/>
  <c r="EJ1226" i="1"/>
  <c r="EI1226" i="1"/>
  <c r="EH1226" i="1"/>
  <c r="EG1226" i="1"/>
  <c r="EF1226" i="1"/>
  <c r="EE1226" i="1"/>
  <c r="ED1226" i="1"/>
  <c r="EC1226" i="1"/>
  <c r="EB1226" i="1"/>
  <c r="EA1226" i="1"/>
  <c r="DZ1226" i="1"/>
  <c r="DY1226" i="1"/>
  <c r="DX1226" i="1"/>
  <c r="DW1226" i="1"/>
  <c r="DV1226" i="1"/>
  <c r="DU1226" i="1"/>
  <c r="FP1225" i="1"/>
  <c r="FO1225" i="1"/>
  <c r="FN1225" i="1"/>
  <c r="FM1225" i="1"/>
  <c r="FL1225" i="1"/>
  <c r="FK1225" i="1"/>
  <c r="FJ1225" i="1"/>
  <c r="FI1225" i="1"/>
  <c r="FH1225" i="1"/>
  <c r="FG1225" i="1"/>
  <c r="FF1225" i="1"/>
  <c r="FE1225" i="1"/>
  <c r="FD1225" i="1"/>
  <c r="FC1225" i="1"/>
  <c r="FB1225" i="1"/>
  <c r="FA1225" i="1"/>
  <c r="EZ1225" i="1"/>
  <c r="EY1225" i="1"/>
  <c r="EX1225" i="1"/>
  <c r="EW1225" i="1"/>
  <c r="EV1225" i="1"/>
  <c r="EU1225" i="1"/>
  <c r="ET1225" i="1"/>
  <c r="ES1225" i="1"/>
  <c r="ER1225" i="1"/>
  <c r="EQ1225" i="1"/>
  <c r="EP1225" i="1"/>
  <c r="EO1225" i="1"/>
  <c r="EN1225" i="1"/>
  <c r="EM1225" i="1"/>
  <c r="EL1225" i="1"/>
  <c r="EK1225" i="1"/>
  <c r="EJ1225" i="1"/>
  <c r="EI1225" i="1"/>
  <c r="EH1225" i="1"/>
  <c r="EG1225" i="1"/>
  <c r="EF1225" i="1"/>
  <c r="EE1225" i="1"/>
  <c r="ED1225" i="1"/>
  <c r="EC1225" i="1"/>
  <c r="EB1225" i="1"/>
  <c r="EA1225" i="1"/>
  <c r="DZ1225" i="1"/>
  <c r="DY1225" i="1"/>
  <c r="DX1225" i="1"/>
  <c r="DW1225" i="1"/>
  <c r="DV1225" i="1"/>
  <c r="DU1225" i="1"/>
  <c r="FP1224" i="1"/>
  <c r="FO1224" i="1"/>
  <c r="FN1224" i="1"/>
  <c r="FM1224" i="1"/>
  <c r="FL1224" i="1"/>
  <c r="FK1224" i="1"/>
  <c r="FJ1224" i="1"/>
  <c r="FI1224" i="1"/>
  <c r="FH1224" i="1"/>
  <c r="FG1224" i="1"/>
  <c r="FF1224" i="1"/>
  <c r="FE1224" i="1"/>
  <c r="FD1224" i="1"/>
  <c r="FC1224" i="1"/>
  <c r="FB1224" i="1"/>
  <c r="FA1224" i="1"/>
  <c r="EZ1224" i="1"/>
  <c r="EY1224" i="1"/>
  <c r="EX1224" i="1"/>
  <c r="EW1224" i="1"/>
  <c r="EV1224" i="1"/>
  <c r="EU1224" i="1"/>
  <c r="ET1224" i="1"/>
  <c r="ES1224" i="1"/>
  <c r="ER1224" i="1"/>
  <c r="EQ1224" i="1"/>
  <c r="EP1224" i="1"/>
  <c r="EO1224" i="1"/>
  <c r="EN1224" i="1"/>
  <c r="EM1224" i="1"/>
  <c r="EL1224" i="1"/>
  <c r="EK1224" i="1"/>
  <c r="EJ1224" i="1"/>
  <c r="EI1224" i="1"/>
  <c r="EH1224" i="1"/>
  <c r="EG1224" i="1"/>
  <c r="EF1224" i="1"/>
  <c r="EE1224" i="1"/>
  <c r="ED1224" i="1"/>
  <c r="EC1224" i="1"/>
  <c r="EB1224" i="1"/>
  <c r="EA1224" i="1"/>
  <c r="DZ1224" i="1"/>
  <c r="DY1224" i="1"/>
  <c r="DX1224" i="1"/>
  <c r="DW1224" i="1"/>
  <c r="DV1224" i="1"/>
  <c r="DU1224" i="1"/>
  <c r="FP1223" i="1"/>
  <c r="FO1223" i="1"/>
  <c r="FN1223" i="1"/>
  <c r="FM1223" i="1"/>
  <c r="FL1223" i="1"/>
  <c r="FK1223" i="1"/>
  <c r="FJ1223" i="1"/>
  <c r="FI1223" i="1"/>
  <c r="FH1223" i="1"/>
  <c r="FG1223" i="1"/>
  <c r="FF1223" i="1"/>
  <c r="FE1223" i="1"/>
  <c r="FD1223" i="1"/>
  <c r="FC1223" i="1"/>
  <c r="FB1223" i="1"/>
  <c r="FA1223" i="1"/>
  <c r="EZ1223" i="1"/>
  <c r="EY1223" i="1"/>
  <c r="EX1223" i="1"/>
  <c r="EW1223" i="1"/>
  <c r="EV1223" i="1"/>
  <c r="EU1223" i="1"/>
  <c r="ET1223" i="1"/>
  <c r="ES1223" i="1"/>
  <c r="ER1223" i="1"/>
  <c r="EQ1223" i="1"/>
  <c r="EP1223" i="1"/>
  <c r="EO1223" i="1"/>
  <c r="EN1223" i="1"/>
  <c r="EM1223" i="1"/>
  <c r="EL1223" i="1"/>
  <c r="EK1223" i="1"/>
  <c r="EJ1223" i="1"/>
  <c r="EI1223" i="1"/>
  <c r="EH1223" i="1"/>
  <c r="EG1223" i="1"/>
  <c r="EF1223" i="1"/>
  <c r="EE1223" i="1"/>
  <c r="ED1223" i="1"/>
  <c r="EC1223" i="1"/>
  <c r="EB1223" i="1"/>
  <c r="EA1223" i="1"/>
  <c r="DZ1223" i="1"/>
  <c r="DY1223" i="1"/>
  <c r="DX1223" i="1"/>
  <c r="DW1223" i="1"/>
  <c r="DV1223" i="1"/>
  <c r="DU1223" i="1"/>
  <c r="FP1222" i="1"/>
  <c r="FO1222" i="1"/>
  <c r="FN1222" i="1"/>
  <c r="FM1222" i="1"/>
  <c r="FL1222" i="1"/>
  <c r="FK1222" i="1"/>
  <c r="FJ1222" i="1"/>
  <c r="FI1222" i="1"/>
  <c r="FH1222" i="1"/>
  <c r="FG1222" i="1"/>
  <c r="FF1222" i="1"/>
  <c r="FE1222" i="1"/>
  <c r="FD1222" i="1"/>
  <c r="FC1222" i="1"/>
  <c r="FB1222" i="1"/>
  <c r="FA1222" i="1"/>
  <c r="EZ1222" i="1"/>
  <c r="EY1222" i="1"/>
  <c r="EX1222" i="1"/>
  <c r="EW1222" i="1"/>
  <c r="EV1222" i="1"/>
  <c r="EU1222" i="1"/>
  <c r="ET1222" i="1"/>
  <c r="ES1222" i="1"/>
  <c r="ER1222" i="1"/>
  <c r="EQ1222" i="1"/>
  <c r="EP1222" i="1"/>
  <c r="EO1222" i="1"/>
  <c r="EN1222" i="1"/>
  <c r="EM1222" i="1"/>
  <c r="EL1222" i="1"/>
  <c r="EK1222" i="1"/>
  <c r="EJ1222" i="1"/>
  <c r="EI1222" i="1"/>
  <c r="EH1222" i="1"/>
  <c r="EG1222" i="1"/>
  <c r="EF1222" i="1"/>
  <c r="EE1222" i="1"/>
  <c r="ED1222" i="1"/>
  <c r="EC1222" i="1"/>
  <c r="EB1222" i="1"/>
  <c r="EA1222" i="1"/>
  <c r="DZ1222" i="1"/>
  <c r="DY1222" i="1"/>
  <c r="DX1222" i="1"/>
  <c r="DW1222" i="1"/>
  <c r="DV1222" i="1"/>
  <c r="DU1222" i="1"/>
  <c r="FP1221" i="1"/>
  <c r="FO1221" i="1"/>
  <c r="FN1221" i="1"/>
  <c r="FM1221" i="1"/>
  <c r="FL1221" i="1"/>
  <c r="FK1221" i="1"/>
  <c r="FJ1221" i="1"/>
  <c r="FI1221" i="1"/>
  <c r="FH1221" i="1"/>
  <c r="FG1221" i="1"/>
  <c r="FF1221" i="1"/>
  <c r="FE1221" i="1"/>
  <c r="FD1221" i="1"/>
  <c r="FC1221" i="1"/>
  <c r="FB1221" i="1"/>
  <c r="FA1221" i="1"/>
  <c r="EZ1221" i="1"/>
  <c r="EY1221" i="1"/>
  <c r="EX1221" i="1"/>
  <c r="EW1221" i="1"/>
  <c r="EV1221" i="1"/>
  <c r="EU1221" i="1"/>
  <c r="ET1221" i="1"/>
  <c r="ES1221" i="1"/>
  <c r="ER1221" i="1"/>
  <c r="EQ1221" i="1"/>
  <c r="EP1221" i="1"/>
  <c r="EO1221" i="1"/>
  <c r="EN1221" i="1"/>
  <c r="EM1221" i="1"/>
  <c r="EL1221" i="1"/>
  <c r="EK1221" i="1"/>
  <c r="EJ1221" i="1"/>
  <c r="EI1221" i="1"/>
  <c r="EH1221" i="1"/>
  <c r="EG1221" i="1"/>
  <c r="EF1221" i="1"/>
  <c r="EE1221" i="1"/>
  <c r="ED1221" i="1"/>
  <c r="EC1221" i="1"/>
  <c r="EB1221" i="1"/>
  <c r="EA1221" i="1"/>
  <c r="DZ1221" i="1"/>
  <c r="DY1221" i="1"/>
  <c r="DX1221" i="1"/>
  <c r="DW1221" i="1"/>
  <c r="DV1221" i="1"/>
  <c r="DU1221" i="1"/>
  <c r="FP1220" i="1"/>
  <c r="FO1220" i="1"/>
  <c r="FN1220" i="1"/>
  <c r="FM1220" i="1"/>
  <c r="FL1220" i="1"/>
  <c r="FK1220" i="1"/>
  <c r="FJ1220" i="1"/>
  <c r="FI1220" i="1"/>
  <c r="FH1220" i="1"/>
  <c r="FG1220" i="1"/>
  <c r="FF1220" i="1"/>
  <c r="FE1220" i="1"/>
  <c r="FD1220" i="1"/>
  <c r="FC1220" i="1"/>
  <c r="FB1220" i="1"/>
  <c r="FA1220" i="1"/>
  <c r="EZ1220" i="1"/>
  <c r="EY1220" i="1"/>
  <c r="EX1220" i="1"/>
  <c r="EW1220" i="1"/>
  <c r="EV1220" i="1"/>
  <c r="EU1220" i="1"/>
  <c r="ET1220" i="1"/>
  <c r="ES1220" i="1"/>
  <c r="ER1220" i="1"/>
  <c r="EQ1220" i="1"/>
  <c r="EP1220" i="1"/>
  <c r="EO1220" i="1"/>
  <c r="EN1220" i="1"/>
  <c r="EM1220" i="1"/>
  <c r="EL1220" i="1"/>
  <c r="EK1220" i="1"/>
  <c r="EJ1220" i="1"/>
  <c r="EI1220" i="1"/>
  <c r="EH1220" i="1"/>
  <c r="EG1220" i="1"/>
  <c r="EF1220" i="1"/>
  <c r="EE1220" i="1"/>
  <c r="ED1220" i="1"/>
  <c r="EC1220" i="1"/>
  <c r="EB1220" i="1"/>
  <c r="EA1220" i="1"/>
  <c r="DZ1220" i="1"/>
  <c r="DY1220" i="1"/>
  <c r="DX1220" i="1"/>
  <c r="DW1220" i="1"/>
  <c r="DV1220" i="1"/>
  <c r="DU1220" i="1"/>
  <c r="FP1219" i="1"/>
  <c r="FO1219" i="1"/>
  <c r="FN1219" i="1"/>
  <c r="FM1219" i="1"/>
  <c r="FL1219" i="1"/>
  <c r="FK1219" i="1"/>
  <c r="FJ1219" i="1"/>
  <c r="FI1219" i="1"/>
  <c r="FH1219" i="1"/>
  <c r="FG1219" i="1"/>
  <c r="FF1219" i="1"/>
  <c r="FE1219" i="1"/>
  <c r="FD1219" i="1"/>
  <c r="FC1219" i="1"/>
  <c r="FB1219" i="1"/>
  <c r="FA1219" i="1"/>
  <c r="EZ1219" i="1"/>
  <c r="EY1219" i="1"/>
  <c r="EX1219" i="1"/>
  <c r="EW1219" i="1"/>
  <c r="EV1219" i="1"/>
  <c r="EU1219" i="1"/>
  <c r="ET1219" i="1"/>
  <c r="ES1219" i="1"/>
  <c r="ER1219" i="1"/>
  <c r="EQ1219" i="1"/>
  <c r="EP1219" i="1"/>
  <c r="EO1219" i="1"/>
  <c r="EN1219" i="1"/>
  <c r="EM1219" i="1"/>
  <c r="EL1219" i="1"/>
  <c r="EK1219" i="1"/>
  <c r="EJ1219" i="1"/>
  <c r="EI1219" i="1"/>
  <c r="EH1219" i="1"/>
  <c r="EG1219" i="1"/>
  <c r="EF1219" i="1"/>
  <c r="EE1219" i="1"/>
  <c r="ED1219" i="1"/>
  <c r="EC1219" i="1"/>
  <c r="EB1219" i="1"/>
  <c r="EA1219" i="1"/>
  <c r="DZ1219" i="1"/>
  <c r="DY1219" i="1"/>
  <c r="DX1219" i="1"/>
  <c r="DW1219" i="1"/>
  <c r="DV1219" i="1"/>
  <c r="DU1219" i="1"/>
  <c r="FP1218" i="1"/>
  <c r="FO1218" i="1"/>
  <c r="FN1218" i="1"/>
  <c r="FM1218" i="1"/>
  <c r="FL1218" i="1"/>
  <c r="FK1218" i="1"/>
  <c r="FJ1218" i="1"/>
  <c r="FI1218" i="1"/>
  <c r="FH1218" i="1"/>
  <c r="FG1218" i="1"/>
  <c r="FF1218" i="1"/>
  <c r="FE1218" i="1"/>
  <c r="FD1218" i="1"/>
  <c r="FC1218" i="1"/>
  <c r="FB1218" i="1"/>
  <c r="FA1218" i="1"/>
  <c r="EZ1218" i="1"/>
  <c r="EY1218" i="1"/>
  <c r="EX1218" i="1"/>
  <c r="EW1218" i="1"/>
  <c r="EV1218" i="1"/>
  <c r="EU1218" i="1"/>
  <c r="ET1218" i="1"/>
  <c r="ES1218" i="1"/>
  <c r="ER1218" i="1"/>
  <c r="EQ1218" i="1"/>
  <c r="EP1218" i="1"/>
  <c r="EO1218" i="1"/>
  <c r="EN1218" i="1"/>
  <c r="EM1218" i="1"/>
  <c r="EL1218" i="1"/>
  <c r="EK1218" i="1"/>
  <c r="EJ1218" i="1"/>
  <c r="EI1218" i="1"/>
  <c r="EH1218" i="1"/>
  <c r="EG1218" i="1"/>
  <c r="EF1218" i="1"/>
  <c r="EE1218" i="1"/>
  <c r="ED1218" i="1"/>
  <c r="EC1218" i="1"/>
  <c r="EB1218" i="1"/>
  <c r="EA1218" i="1"/>
  <c r="DZ1218" i="1"/>
  <c r="DY1218" i="1"/>
  <c r="DX1218" i="1"/>
  <c r="DW1218" i="1"/>
  <c r="DV1218" i="1"/>
  <c r="DU1218" i="1"/>
  <c r="FP1217" i="1"/>
  <c r="FO1217" i="1"/>
  <c r="FN1217" i="1"/>
  <c r="FM1217" i="1"/>
  <c r="FL1217" i="1"/>
  <c r="FK1217" i="1"/>
  <c r="FJ1217" i="1"/>
  <c r="FI1217" i="1"/>
  <c r="FH1217" i="1"/>
  <c r="FG1217" i="1"/>
  <c r="FF1217" i="1"/>
  <c r="FE1217" i="1"/>
  <c r="FD1217" i="1"/>
  <c r="FC1217" i="1"/>
  <c r="FB1217" i="1"/>
  <c r="FA1217" i="1"/>
  <c r="EZ1217" i="1"/>
  <c r="EY1217" i="1"/>
  <c r="EX1217" i="1"/>
  <c r="EW1217" i="1"/>
  <c r="EV1217" i="1"/>
  <c r="EU1217" i="1"/>
  <c r="ET1217" i="1"/>
  <c r="ES1217" i="1"/>
  <c r="ER1217" i="1"/>
  <c r="EQ1217" i="1"/>
  <c r="EP1217" i="1"/>
  <c r="EO1217" i="1"/>
  <c r="EN1217" i="1"/>
  <c r="EM1217" i="1"/>
  <c r="EL1217" i="1"/>
  <c r="EK1217" i="1"/>
  <c r="EJ1217" i="1"/>
  <c r="EI1217" i="1"/>
  <c r="EH1217" i="1"/>
  <c r="EG1217" i="1"/>
  <c r="EF1217" i="1"/>
  <c r="EE1217" i="1"/>
  <c r="ED1217" i="1"/>
  <c r="EC1217" i="1"/>
  <c r="EB1217" i="1"/>
  <c r="EA1217" i="1"/>
  <c r="DZ1217" i="1"/>
  <c r="DY1217" i="1"/>
  <c r="DX1217" i="1"/>
  <c r="DW1217" i="1"/>
  <c r="DV1217" i="1"/>
  <c r="DU1217" i="1"/>
  <c r="FP1216" i="1"/>
  <c r="FO1216" i="1"/>
  <c r="FN1216" i="1"/>
  <c r="FM1216" i="1"/>
  <c r="FL1216" i="1"/>
  <c r="FK1216" i="1"/>
  <c r="FJ1216" i="1"/>
  <c r="FI1216" i="1"/>
  <c r="FH1216" i="1"/>
  <c r="FG1216" i="1"/>
  <c r="FF1216" i="1"/>
  <c r="FE1216" i="1"/>
  <c r="FD1216" i="1"/>
  <c r="FC1216" i="1"/>
  <c r="FB1216" i="1"/>
  <c r="FA1216" i="1"/>
  <c r="EZ1216" i="1"/>
  <c r="EY1216" i="1"/>
  <c r="EX1216" i="1"/>
  <c r="EW1216" i="1"/>
  <c r="EV1216" i="1"/>
  <c r="EU1216" i="1"/>
  <c r="ET1216" i="1"/>
  <c r="ES1216" i="1"/>
  <c r="ER1216" i="1"/>
  <c r="EQ1216" i="1"/>
  <c r="EP1216" i="1"/>
  <c r="EO1216" i="1"/>
  <c r="EN1216" i="1"/>
  <c r="EM1216" i="1"/>
  <c r="EL1216" i="1"/>
  <c r="EK1216" i="1"/>
  <c r="EJ1216" i="1"/>
  <c r="EI1216" i="1"/>
  <c r="EH1216" i="1"/>
  <c r="EG1216" i="1"/>
  <c r="EF1216" i="1"/>
  <c r="EE1216" i="1"/>
  <c r="ED1216" i="1"/>
  <c r="EC1216" i="1"/>
  <c r="EB1216" i="1"/>
  <c r="EA1216" i="1"/>
  <c r="DZ1216" i="1"/>
  <c r="DY1216" i="1"/>
  <c r="DX1216" i="1"/>
  <c r="DW1216" i="1"/>
  <c r="DV1216" i="1"/>
  <c r="DU1216" i="1"/>
  <c r="FP1215" i="1"/>
  <c r="FO1215" i="1"/>
  <c r="FN1215" i="1"/>
  <c r="FM1215" i="1"/>
  <c r="FL1215" i="1"/>
  <c r="FK1215" i="1"/>
  <c r="FJ1215" i="1"/>
  <c r="FI1215" i="1"/>
  <c r="FH1215" i="1"/>
  <c r="FG1215" i="1"/>
  <c r="FF1215" i="1"/>
  <c r="FE1215" i="1"/>
  <c r="FD1215" i="1"/>
  <c r="FC1215" i="1"/>
  <c r="FB1215" i="1"/>
  <c r="FA1215" i="1"/>
  <c r="EZ1215" i="1"/>
  <c r="EY1215" i="1"/>
  <c r="EX1215" i="1"/>
  <c r="EW1215" i="1"/>
  <c r="EV1215" i="1"/>
  <c r="EU1215" i="1"/>
  <c r="ET1215" i="1"/>
  <c r="ES1215" i="1"/>
  <c r="ER1215" i="1"/>
  <c r="EQ1215" i="1"/>
  <c r="EP1215" i="1"/>
  <c r="EO1215" i="1"/>
  <c r="EN1215" i="1"/>
  <c r="EM1215" i="1"/>
  <c r="EL1215" i="1"/>
  <c r="EK1215" i="1"/>
  <c r="EJ1215" i="1"/>
  <c r="EI1215" i="1"/>
  <c r="EH1215" i="1"/>
  <c r="EG1215" i="1"/>
  <c r="EF1215" i="1"/>
  <c r="EE1215" i="1"/>
  <c r="ED1215" i="1"/>
  <c r="EC1215" i="1"/>
  <c r="EB1215" i="1"/>
  <c r="EA1215" i="1"/>
  <c r="DZ1215" i="1"/>
  <c r="DY1215" i="1"/>
  <c r="DX1215" i="1"/>
  <c r="DW1215" i="1"/>
  <c r="DV1215" i="1"/>
  <c r="DU1215" i="1"/>
  <c r="FP1214" i="1"/>
  <c r="FO1214" i="1"/>
  <c r="FN1214" i="1"/>
  <c r="FM1214" i="1"/>
  <c r="FL1214" i="1"/>
  <c r="FK1214" i="1"/>
  <c r="FJ1214" i="1"/>
  <c r="FI1214" i="1"/>
  <c r="FH1214" i="1"/>
  <c r="FG1214" i="1"/>
  <c r="FF1214" i="1"/>
  <c r="FE1214" i="1"/>
  <c r="FD1214" i="1"/>
  <c r="FC1214" i="1"/>
  <c r="FB1214" i="1"/>
  <c r="FA1214" i="1"/>
  <c r="EZ1214" i="1"/>
  <c r="EY1214" i="1"/>
  <c r="EX1214" i="1"/>
  <c r="EW1214" i="1"/>
  <c r="EV1214" i="1"/>
  <c r="EU1214" i="1"/>
  <c r="ET1214" i="1"/>
  <c r="ES1214" i="1"/>
  <c r="ER1214" i="1"/>
  <c r="EQ1214" i="1"/>
  <c r="EP1214" i="1"/>
  <c r="EO1214" i="1"/>
  <c r="EN1214" i="1"/>
  <c r="EM1214" i="1"/>
  <c r="EL1214" i="1"/>
  <c r="EK1214" i="1"/>
  <c r="EJ1214" i="1"/>
  <c r="EI1214" i="1"/>
  <c r="EH1214" i="1"/>
  <c r="EG1214" i="1"/>
  <c r="EF1214" i="1"/>
  <c r="EE1214" i="1"/>
  <c r="ED1214" i="1"/>
  <c r="EC1214" i="1"/>
  <c r="EB1214" i="1"/>
  <c r="EA1214" i="1"/>
  <c r="DZ1214" i="1"/>
  <c r="DY1214" i="1"/>
  <c r="DX1214" i="1"/>
  <c r="DW1214" i="1"/>
  <c r="DV1214" i="1"/>
  <c r="DU1214" i="1"/>
  <c r="FP1213" i="1"/>
  <c r="FO1213" i="1"/>
  <c r="FN1213" i="1"/>
  <c r="FM1213" i="1"/>
  <c r="FL1213" i="1"/>
  <c r="FK1213" i="1"/>
  <c r="FJ1213" i="1"/>
  <c r="FI1213" i="1"/>
  <c r="FH1213" i="1"/>
  <c r="FG1213" i="1"/>
  <c r="FF1213" i="1"/>
  <c r="FE1213" i="1"/>
  <c r="FD1213" i="1"/>
  <c r="FC1213" i="1"/>
  <c r="FB1213" i="1"/>
  <c r="FA1213" i="1"/>
  <c r="EZ1213" i="1"/>
  <c r="EY1213" i="1"/>
  <c r="EX1213" i="1"/>
  <c r="EW1213" i="1"/>
  <c r="EV1213" i="1"/>
  <c r="EU1213" i="1"/>
  <c r="ET1213" i="1"/>
  <c r="ES1213" i="1"/>
  <c r="ER1213" i="1"/>
  <c r="EQ1213" i="1"/>
  <c r="EP1213" i="1"/>
  <c r="EO1213" i="1"/>
  <c r="EN1213" i="1"/>
  <c r="EM1213" i="1"/>
  <c r="EL1213" i="1"/>
  <c r="EK1213" i="1"/>
  <c r="EJ1213" i="1"/>
  <c r="EI1213" i="1"/>
  <c r="EH1213" i="1"/>
  <c r="EG1213" i="1"/>
  <c r="EF1213" i="1"/>
  <c r="EE1213" i="1"/>
  <c r="ED1213" i="1"/>
  <c r="EC1213" i="1"/>
  <c r="EB1213" i="1"/>
  <c r="EA1213" i="1"/>
  <c r="DZ1213" i="1"/>
  <c r="DY1213" i="1"/>
  <c r="DX1213" i="1"/>
  <c r="DW1213" i="1"/>
  <c r="DV1213" i="1"/>
  <c r="DU1213" i="1"/>
  <c r="FP1212" i="1"/>
  <c r="FO1212" i="1"/>
  <c r="FN1212" i="1"/>
  <c r="FM1212" i="1"/>
  <c r="FL1212" i="1"/>
  <c r="FK1212" i="1"/>
  <c r="FJ1212" i="1"/>
  <c r="FI1212" i="1"/>
  <c r="FH1212" i="1"/>
  <c r="FG1212" i="1"/>
  <c r="FF1212" i="1"/>
  <c r="FE1212" i="1"/>
  <c r="FD1212" i="1"/>
  <c r="FC1212" i="1"/>
  <c r="FB1212" i="1"/>
  <c r="FA1212" i="1"/>
  <c r="EZ1212" i="1"/>
  <c r="EY1212" i="1"/>
  <c r="EX1212" i="1"/>
  <c r="EW1212" i="1"/>
  <c r="EV1212" i="1"/>
  <c r="EU1212" i="1"/>
  <c r="ET1212" i="1"/>
  <c r="ES1212" i="1"/>
  <c r="ER1212" i="1"/>
  <c r="EQ1212" i="1"/>
  <c r="EP1212" i="1"/>
  <c r="EO1212" i="1"/>
  <c r="EN1212" i="1"/>
  <c r="EM1212" i="1"/>
  <c r="EL1212" i="1"/>
  <c r="EK1212" i="1"/>
  <c r="EJ1212" i="1"/>
  <c r="EI1212" i="1"/>
  <c r="EH1212" i="1"/>
  <c r="EG1212" i="1"/>
  <c r="EF1212" i="1"/>
  <c r="EE1212" i="1"/>
  <c r="ED1212" i="1"/>
  <c r="EC1212" i="1"/>
  <c r="EB1212" i="1"/>
  <c r="EA1212" i="1"/>
  <c r="DZ1212" i="1"/>
  <c r="DY1212" i="1"/>
  <c r="DX1212" i="1"/>
  <c r="DW1212" i="1"/>
  <c r="DV1212" i="1"/>
  <c r="DU1212" i="1"/>
  <c r="FP1211" i="1"/>
  <c r="FO1211" i="1"/>
  <c r="FN1211" i="1"/>
  <c r="FM1211" i="1"/>
  <c r="FL1211" i="1"/>
  <c r="FK1211" i="1"/>
  <c r="FJ1211" i="1"/>
  <c r="FI1211" i="1"/>
  <c r="FH1211" i="1"/>
  <c r="FG1211" i="1"/>
  <c r="FF1211" i="1"/>
  <c r="FE1211" i="1"/>
  <c r="FD1211" i="1"/>
  <c r="FC1211" i="1"/>
  <c r="FB1211" i="1"/>
  <c r="FA1211" i="1"/>
  <c r="EZ1211" i="1"/>
  <c r="EY1211" i="1"/>
  <c r="EX1211" i="1"/>
  <c r="EW1211" i="1"/>
  <c r="EV1211" i="1"/>
  <c r="EU1211" i="1"/>
  <c r="ET1211" i="1"/>
  <c r="ES1211" i="1"/>
  <c r="ER1211" i="1"/>
  <c r="EQ1211" i="1"/>
  <c r="EP1211" i="1"/>
  <c r="EO1211" i="1"/>
  <c r="EN1211" i="1"/>
  <c r="EM1211" i="1"/>
  <c r="EL1211" i="1"/>
  <c r="EK1211" i="1"/>
  <c r="EJ1211" i="1"/>
  <c r="EI1211" i="1"/>
  <c r="EH1211" i="1"/>
  <c r="EG1211" i="1"/>
  <c r="EF1211" i="1"/>
  <c r="EE1211" i="1"/>
  <c r="ED1211" i="1"/>
  <c r="EC1211" i="1"/>
  <c r="EB1211" i="1"/>
  <c r="EA1211" i="1"/>
  <c r="DZ1211" i="1"/>
  <c r="DY1211" i="1"/>
  <c r="DX1211" i="1"/>
  <c r="DW1211" i="1"/>
  <c r="DV1211" i="1"/>
  <c r="DU1211" i="1"/>
  <c r="FP1210" i="1"/>
  <c r="FO1210" i="1"/>
  <c r="FN1210" i="1"/>
  <c r="FM1210" i="1"/>
  <c r="FL1210" i="1"/>
  <c r="FK1210" i="1"/>
  <c r="FJ1210" i="1"/>
  <c r="FI1210" i="1"/>
  <c r="FH1210" i="1"/>
  <c r="FG1210" i="1"/>
  <c r="FF1210" i="1"/>
  <c r="FE1210" i="1"/>
  <c r="FD1210" i="1"/>
  <c r="FC1210" i="1"/>
  <c r="FB1210" i="1"/>
  <c r="FA1210" i="1"/>
  <c r="EZ1210" i="1"/>
  <c r="EY1210" i="1"/>
  <c r="EX1210" i="1"/>
  <c r="EW1210" i="1"/>
  <c r="EV1210" i="1"/>
  <c r="EU1210" i="1"/>
  <c r="ET1210" i="1"/>
  <c r="ES1210" i="1"/>
  <c r="ER1210" i="1"/>
  <c r="EQ1210" i="1"/>
  <c r="EP1210" i="1"/>
  <c r="EO1210" i="1"/>
  <c r="EN1210" i="1"/>
  <c r="EM1210" i="1"/>
  <c r="EL1210" i="1"/>
  <c r="EK1210" i="1"/>
  <c r="EJ1210" i="1"/>
  <c r="EI1210" i="1"/>
  <c r="EH1210" i="1"/>
  <c r="EG1210" i="1"/>
  <c r="EF1210" i="1"/>
  <c r="EE1210" i="1"/>
  <c r="ED1210" i="1"/>
  <c r="EC1210" i="1"/>
  <c r="EB1210" i="1"/>
  <c r="EA1210" i="1"/>
  <c r="DZ1210" i="1"/>
  <c r="DY1210" i="1"/>
  <c r="DX1210" i="1"/>
  <c r="DW1210" i="1"/>
  <c r="DV1210" i="1"/>
  <c r="DU1210" i="1"/>
  <c r="FP1209" i="1"/>
  <c r="FO1209" i="1"/>
  <c r="FN1209" i="1"/>
  <c r="FM1209" i="1"/>
  <c r="FL1209" i="1"/>
  <c r="FK1209" i="1"/>
  <c r="FJ1209" i="1"/>
  <c r="FI1209" i="1"/>
  <c r="FH1209" i="1"/>
  <c r="FG1209" i="1"/>
  <c r="FF1209" i="1"/>
  <c r="FE1209" i="1"/>
  <c r="FD1209" i="1"/>
  <c r="FC1209" i="1"/>
  <c r="FB1209" i="1"/>
  <c r="FA1209" i="1"/>
  <c r="EZ1209" i="1"/>
  <c r="EY1209" i="1"/>
  <c r="EX1209" i="1"/>
  <c r="EW1209" i="1"/>
  <c r="EV1209" i="1"/>
  <c r="EU1209" i="1"/>
  <c r="ET1209" i="1"/>
  <c r="ES1209" i="1"/>
  <c r="ER1209" i="1"/>
  <c r="EQ1209" i="1"/>
  <c r="EP1209" i="1"/>
  <c r="EO1209" i="1"/>
  <c r="EN1209" i="1"/>
  <c r="EM1209" i="1"/>
  <c r="EL1209" i="1"/>
  <c r="EK1209" i="1"/>
  <c r="EJ1209" i="1"/>
  <c r="EI1209" i="1"/>
  <c r="EH1209" i="1"/>
  <c r="EG1209" i="1"/>
  <c r="EF1209" i="1"/>
  <c r="EE1209" i="1"/>
  <c r="ED1209" i="1"/>
  <c r="EC1209" i="1"/>
  <c r="EB1209" i="1"/>
  <c r="EA1209" i="1"/>
  <c r="DZ1209" i="1"/>
  <c r="DY1209" i="1"/>
  <c r="DX1209" i="1"/>
  <c r="DW1209" i="1"/>
  <c r="DV1209" i="1"/>
  <c r="DU1209" i="1"/>
  <c r="FP1208" i="1"/>
  <c r="FO1208" i="1"/>
  <c r="FN1208" i="1"/>
  <c r="FM1208" i="1"/>
  <c r="FL1208" i="1"/>
  <c r="FK1208" i="1"/>
  <c r="FJ1208" i="1"/>
  <c r="FI1208" i="1"/>
  <c r="FH1208" i="1"/>
  <c r="FG1208" i="1"/>
  <c r="FF1208" i="1"/>
  <c r="FE1208" i="1"/>
  <c r="FD1208" i="1"/>
  <c r="FC1208" i="1"/>
  <c r="FB1208" i="1"/>
  <c r="FA1208" i="1"/>
  <c r="EZ1208" i="1"/>
  <c r="EY1208" i="1"/>
  <c r="EX1208" i="1"/>
  <c r="EW1208" i="1"/>
  <c r="EV1208" i="1"/>
  <c r="EU1208" i="1"/>
  <c r="ET1208" i="1"/>
  <c r="ES1208" i="1"/>
  <c r="ER1208" i="1"/>
  <c r="EQ1208" i="1"/>
  <c r="EP1208" i="1"/>
  <c r="EO1208" i="1"/>
  <c r="EN1208" i="1"/>
  <c r="EM1208" i="1"/>
  <c r="EL1208" i="1"/>
  <c r="EK1208" i="1"/>
  <c r="EJ1208" i="1"/>
  <c r="EI1208" i="1"/>
  <c r="EH1208" i="1"/>
  <c r="EG1208" i="1"/>
  <c r="EF1208" i="1"/>
  <c r="EE1208" i="1"/>
  <c r="ED1208" i="1"/>
  <c r="EC1208" i="1"/>
  <c r="EB1208" i="1"/>
  <c r="EA1208" i="1"/>
  <c r="DZ1208" i="1"/>
  <c r="DY1208" i="1"/>
  <c r="DX1208" i="1"/>
  <c r="DW1208" i="1"/>
  <c r="DV1208" i="1"/>
  <c r="DU1208" i="1"/>
  <c r="FP1207" i="1"/>
  <c r="FO1207" i="1"/>
  <c r="FN1207" i="1"/>
  <c r="FM1207" i="1"/>
  <c r="FL1207" i="1"/>
  <c r="FK1207" i="1"/>
  <c r="FJ1207" i="1"/>
  <c r="FI1207" i="1"/>
  <c r="FH1207" i="1"/>
  <c r="FG1207" i="1"/>
  <c r="FF1207" i="1"/>
  <c r="FE1207" i="1"/>
  <c r="FD1207" i="1"/>
  <c r="FC1207" i="1"/>
  <c r="FB1207" i="1"/>
  <c r="FA1207" i="1"/>
  <c r="EZ1207" i="1"/>
  <c r="EY1207" i="1"/>
  <c r="EX1207" i="1"/>
  <c r="EW1207" i="1"/>
  <c r="EV1207" i="1"/>
  <c r="EU1207" i="1"/>
  <c r="ET1207" i="1"/>
  <c r="ES1207" i="1"/>
  <c r="ER1207" i="1"/>
  <c r="EQ1207" i="1"/>
  <c r="EP1207" i="1"/>
  <c r="EO1207" i="1"/>
  <c r="EN1207" i="1"/>
  <c r="EM1207" i="1"/>
  <c r="EL1207" i="1"/>
  <c r="EK1207" i="1"/>
  <c r="EJ1207" i="1"/>
  <c r="EI1207" i="1"/>
  <c r="EH1207" i="1"/>
  <c r="EG1207" i="1"/>
  <c r="EF1207" i="1"/>
  <c r="EE1207" i="1"/>
  <c r="ED1207" i="1"/>
  <c r="EC1207" i="1"/>
  <c r="EB1207" i="1"/>
  <c r="EA1207" i="1"/>
  <c r="DZ1207" i="1"/>
  <c r="DY1207" i="1"/>
  <c r="DX1207" i="1"/>
  <c r="DW1207" i="1"/>
  <c r="DV1207" i="1"/>
  <c r="DU1207" i="1"/>
  <c r="FP1206" i="1"/>
  <c r="FO1206" i="1"/>
  <c r="FN1206" i="1"/>
  <c r="FM1206" i="1"/>
  <c r="FL1206" i="1"/>
  <c r="FK1206" i="1"/>
  <c r="FJ1206" i="1"/>
  <c r="FI1206" i="1"/>
  <c r="FH1206" i="1"/>
  <c r="FG1206" i="1"/>
  <c r="FF1206" i="1"/>
  <c r="FE1206" i="1"/>
  <c r="FD1206" i="1"/>
  <c r="FC1206" i="1"/>
  <c r="FB1206" i="1"/>
  <c r="FA1206" i="1"/>
  <c r="EZ1206" i="1"/>
  <c r="EY1206" i="1"/>
  <c r="EX1206" i="1"/>
  <c r="EW1206" i="1"/>
  <c r="EV1206" i="1"/>
  <c r="EU1206" i="1"/>
  <c r="ET1206" i="1"/>
  <c r="ES1206" i="1"/>
  <c r="ER1206" i="1"/>
  <c r="EQ1206" i="1"/>
  <c r="EP1206" i="1"/>
  <c r="EO1206" i="1"/>
  <c r="EN1206" i="1"/>
  <c r="EM1206" i="1"/>
  <c r="EL1206" i="1"/>
  <c r="EK1206" i="1"/>
  <c r="EJ1206" i="1"/>
  <c r="EI1206" i="1"/>
  <c r="EH1206" i="1"/>
  <c r="EG1206" i="1"/>
  <c r="EF1206" i="1"/>
  <c r="EE1206" i="1"/>
  <c r="ED1206" i="1"/>
  <c r="EC1206" i="1"/>
  <c r="EB1206" i="1"/>
  <c r="EA1206" i="1"/>
  <c r="DZ1206" i="1"/>
  <c r="DY1206" i="1"/>
  <c r="DX1206" i="1"/>
  <c r="DW1206" i="1"/>
  <c r="DV1206" i="1"/>
  <c r="DU1206" i="1"/>
  <c r="FP1205" i="1"/>
  <c r="FO1205" i="1"/>
  <c r="FN1205" i="1"/>
  <c r="FM1205" i="1"/>
  <c r="FL1205" i="1"/>
  <c r="FK1205" i="1"/>
  <c r="FJ1205" i="1"/>
  <c r="FI1205" i="1"/>
  <c r="FH1205" i="1"/>
  <c r="FG1205" i="1"/>
  <c r="FF1205" i="1"/>
  <c r="FE1205" i="1"/>
  <c r="FD1205" i="1"/>
  <c r="FC1205" i="1"/>
  <c r="FB1205" i="1"/>
  <c r="FA1205" i="1"/>
  <c r="EZ1205" i="1"/>
  <c r="EY1205" i="1"/>
  <c r="EX1205" i="1"/>
  <c r="EW1205" i="1"/>
  <c r="EV1205" i="1"/>
  <c r="EU1205" i="1"/>
  <c r="ET1205" i="1"/>
  <c r="ES1205" i="1"/>
  <c r="ER1205" i="1"/>
  <c r="EQ1205" i="1"/>
  <c r="EP1205" i="1"/>
  <c r="EO1205" i="1"/>
  <c r="EN1205" i="1"/>
  <c r="EM1205" i="1"/>
  <c r="EL1205" i="1"/>
  <c r="EK1205" i="1"/>
  <c r="EJ1205" i="1"/>
  <c r="EI1205" i="1"/>
  <c r="EH1205" i="1"/>
  <c r="EG1205" i="1"/>
  <c r="EF1205" i="1"/>
  <c r="EE1205" i="1"/>
  <c r="ED1205" i="1"/>
  <c r="EC1205" i="1"/>
  <c r="EB1205" i="1"/>
  <c r="EA1205" i="1"/>
  <c r="DZ1205" i="1"/>
  <c r="DY1205" i="1"/>
  <c r="DX1205" i="1"/>
  <c r="DW1205" i="1"/>
  <c r="DV1205" i="1"/>
  <c r="DU1205" i="1"/>
  <c r="FP1204" i="1"/>
  <c r="FO1204" i="1"/>
  <c r="FN1204" i="1"/>
  <c r="FM1204" i="1"/>
  <c r="FL1204" i="1"/>
  <c r="FK1204" i="1"/>
  <c r="FJ1204" i="1"/>
  <c r="FI1204" i="1"/>
  <c r="FH1204" i="1"/>
  <c r="FG1204" i="1"/>
  <c r="FF1204" i="1"/>
  <c r="FE1204" i="1"/>
  <c r="FD1204" i="1"/>
  <c r="FC1204" i="1"/>
  <c r="FB1204" i="1"/>
  <c r="FA1204" i="1"/>
  <c r="EZ1204" i="1"/>
  <c r="EY1204" i="1"/>
  <c r="EX1204" i="1"/>
  <c r="EW1204" i="1"/>
  <c r="EV1204" i="1"/>
  <c r="EU1204" i="1"/>
  <c r="ET1204" i="1"/>
  <c r="ES1204" i="1"/>
  <c r="ER1204" i="1"/>
  <c r="EQ1204" i="1"/>
  <c r="EP1204" i="1"/>
  <c r="EO1204" i="1"/>
  <c r="EN1204" i="1"/>
  <c r="EM1204" i="1"/>
  <c r="EL1204" i="1"/>
  <c r="EK1204" i="1"/>
  <c r="EJ1204" i="1"/>
  <c r="EI1204" i="1"/>
  <c r="EH1204" i="1"/>
  <c r="EG1204" i="1"/>
  <c r="EF1204" i="1"/>
  <c r="EE1204" i="1"/>
  <c r="ED1204" i="1"/>
  <c r="EC1204" i="1"/>
  <c r="EB1204" i="1"/>
  <c r="EA1204" i="1"/>
  <c r="DZ1204" i="1"/>
  <c r="DY1204" i="1"/>
  <c r="DX1204" i="1"/>
  <c r="DW1204" i="1"/>
  <c r="DV1204" i="1"/>
  <c r="DU1204" i="1"/>
  <c r="FP1203" i="1"/>
  <c r="FO1203" i="1"/>
  <c r="FN1203" i="1"/>
  <c r="FM1203" i="1"/>
  <c r="FL1203" i="1"/>
  <c r="FK1203" i="1"/>
  <c r="FJ1203" i="1"/>
  <c r="FI1203" i="1"/>
  <c r="FH1203" i="1"/>
  <c r="FG1203" i="1"/>
  <c r="FF1203" i="1"/>
  <c r="FE1203" i="1"/>
  <c r="FD1203" i="1"/>
  <c r="FC1203" i="1"/>
  <c r="FB1203" i="1"/>
  <c r="FA1203" i="1"/>
  <c r="EZ1203" i="1"/>
  <c r="EY1203" i="1"/>
  <c r="EX1203" i="1"/>
  <c r="EW1203" i="1"/>
  <c r="EV1203" i="1"/>
  <c r="EU1203" i="1"/>
  <c r="ET1203" i="1"/>
  <c r="ES1203" i="1"/>
  <c r="ER1203" i="1"/>
  <c r="EQ1203" i="1"/>
  <c r="EP1203" i="1"/>
  <c r="EO1203" i="1"/>
  <c r="EN1203" i="1"/>
  <c r="EM1203" i="1"/>
  <c r="EL1203" i="1"/>
  <c r="EK1203" i="1"/>
  <c r="EJ1203" i="1"/>
  <c r="EI1203" i="1"/>
  <c r="EH1203" i="1"/>
  <c r="EG1203" i="1"/>
  <c r="EF1203" i="1"/>
  <c r="EE1203" i="1"/>
  <c r="ED1203" i="1"/>
  <c r="EC1203" i="1"/>
  <c r="EB1203" i="1"/>
  <c r="EA1203" i="1"/>
  <c r="DZ1203" i="1"/>
  <c r="DY1203" i="1"/>
  <c r="DX1203" i="1"/>
  <c r="DW1203" i="1"/>
  <c r="DV1203" i="1"/>
  <c r="DU1203" i="1"/>
  <c r="FP1202" i="1"/>
  <c r="FO1202" i="1"/>
  <c r="FN1202" i="1"/>
  <c r="FM1202" i="1"/>
  <c r="FL1202" i="1"/>
  <c r="FK1202" i="1"/>
  <c r="FJ1202" i="1"/>
  <c r="FI1202" i="1"/>
  <c r="FH1202" i="1"/>
  <c r="FG1202" i="1"/>
  <c r="FF1202" i="1"/>
  <c r="FE1202" i="1"/>
  <c r="FD1202" i="1"/>
  <c r="FC1202" i="1"/>
  <c r="FB1202" i="1"/>
  <c r="FA1202" i="1"/>
  <c r="EZ1202" i="1"/>
  <c r="EY1202" i="1"/>
  <c r="EX1202" i="1"/>
  <c r="EW1202" i="1"/>
  <c r="EV1202" i="1"/>
  <c r="EU1202" i="1"/>
  <c r="ET1202" i="1"/>
  <c r="ES1202" i="1"/>
  <c r="ER1202" i="1"/>
  <c r="EQ1202" i="1"/>
  <c r="EP1202" i="1"/>
  <c r="EO1202" i="1"/>
  <c r="EN1202" i="1"/>
  <c r="EM1202" i="1"/>
  <c r="EL1202" i="1"/>
  <c r="EK1202" i="1"/>
  <c r="EJ1202" i="1"/>
  <c r="EI1202" i="1"/>
  <c r="EH1202" i="1"/>
  <c r="EG1202" i="1"/>
  <c r="EF1202" i="1"/>
  <c r="EE1202" i="1"/>
  <c r="ED1202" i="1"/>
  <c r="EC1202" i="1"/>
  <c r="EB1202" i="1"/>
  <c r="EA1202" i="1"/>
  <c r="DZ1202" i="1"/>
  <c r="DY1202" i="1"/>
  <c r="DX1202" i="1"/>
  <c r="DW1202" i="1"/>
  <c r="DV1202" i="1"/>
  <c r="DU1202" i="1"/>
  <c r="FP1201" i="1"/>
  <c r="FO1201" i="1"/>
  <c r="FN1201" i="1"/>
  <c r="FM1201" i="1"/>
  <c r="FL1201" i="1"/>
  <c r="FK1201" i="1"/>
  <c r="FJ1201" i="1"/>
  <c r="FI1201" i="1"/>
  <c r="FH1201" i="1"/>
  <c r="FG1201" i="1"/>
  <c r="FF1201" i="1"/>
  <c r="FE1201" i="1"/>
  <c r="FD1201" i="1"/>
  <c r="FC1201" i="1"/>
  <c r="FB1201" i="1"/>
  <c r="FA1201" i="1"/>
  <c r="EZ1201" i="1"/>
  <c r="EY1201" i="1"/>
  <c r="EX1201" i="1"/>
  <c r="EW1201" i="1"/>
  <c r="EV1201" i="1"/>
  <c r="EU1201" i="1"/>
  <c r="ET1201" i="1"/>
  <c r="ES1201" i="1"/>
  <c r="ER1201" i="1"/>
  <c r="EQ1201" i="1"/>
  <c r="EP1201" i="1"/>
  <c r="EO1201" i="1"/>
  <c r="EN1201" i="1"/>
  <c r="EM1201" i="1"/>
  <c r="EL1201" i="1"/>
  <c r="EK1201" i="1"/>
  <c r="EJ1201" i="1"/>
  <c r="EI1201" i="1"/>
  <c r="EH1201" i="1"/>
  <c r="EG1201" i="1"/>
  <c r="EF1201" i="1"/>
  <c r="EE1201" i="1"/>
  <c r="ED1201" i="1"/>
  <c r="EC1201" i="1"/>
  <c r="EB1201" i="1"/>
  <c r="EA1201" i="1"/>
  <c r="DZ1201" i="1"/>
  <c r="DY1201" i="1"/>
  <c r="DX1201" i="1"/>
  <c r="DW1201" i="1"/>
  <c r="DV1201" i="1"/>
  <c r="DU1201" i="1"/>
  <c r="FP1200" i="1"/>
  <c r="FO1200" i="1"/>
  <c r="FN1200" i="1"/>
  <c r="FM1200" i="1"/>
  <c r="FL1200" i="1"/>
  <c r="FK1200" i="1"/>
  <c r="FJ1200" i="1"/>
  <c r="FI1200" i="1"/>
  <c r="FH1200" i="1"/>
  <c r="FG1200" i="1"/>
  <c r="FF1200" i="1"/>
  <c r="FE1200" i="1"/>
  <c r="FD1200" i="1"/>
  <c r="FC1200" i="1"/>
  <c r="FB1200" i="1"/>
  <c r="FA1200" i="1"/>
  <c r="EZ1200" i="1"/>
  <c r="EY1200" i="1"/>
  <c r="EX1200" i="1"/>
  <c r="EW1200" i="1"/>
  <c r="EV1200" i="1"/>
  <c r="EU1200" i="1"/>
  <c r="ET1200" i="1"/>
  <c r="ES1200" i="1"/>
  <c r="ER1200" i="1"/>
  <c r="EQ1200" i="1"/>
  <c r="EP1200" i="1"/>
  <c r="EO1200" i="1"/>
  <c r="EN1200" i="1"/>
  <c r="EM1200" i="1"/>
  <c r="EL1200" i="1"/>
  <c r="EK1200" i="1"/>
  <c r="EJ1200" i="1"/>
  <c r="EI1200" i="1"/>
  <c r="EH1200" i="1"/>
  <c r="EG1200" i="1"/>
  <c r="EF1200" i="1"/>
  <c r="EE1200" i="1"/>
  <c r="ED1200" i="1"/>
  <c r="EC1200" i="1"/>
  <c r="EB1200" i="1"/>
  <c r="EA1200" i="1"/>
  <c r="DZ1200" i="1"/>
  <c r="DY1200" i="1"/>
  <c r="DX1200" i="1"/>
  <c r="DW1200" i="1"/>
  <c r="DV1200" i="1"/>
  <c r="DU1200" i="1"/>
  <c r="FP1199" i="1"/>
  <c r="FO1199" i="1"/>
  <c r="FN1199" i="1"/>
  <c r="FM1199" i="1"/>
  <c r="FL1199" i="1"/>
  <c r="FK1199" i="1"/>
  <c r="FJ1199" i="1"/>
  <c r="FI1199" i="1"/>
  <c r="FH1199" i="1"/>
  <c r="FG1199" i="1"/>
  <c r="FF1199" i="1"/>
  <c r="FE1199" i="1"/>
  <c r="FD1199" i="1"/>
  <c r="FC1199" i="1"/>
  <c r="FB1199" i="1"/>
  <c r="FA1199" i="1"/>
  <c r="EZ1199" i="1"/>
  <c r="EY1199" i="1"/>
  <c r="EX1199" i="1"/>
  <c r="EW1199" i="1"/>
  <c r="EV1199" i="1"/>
  <c r="EU1199" i="1"/>
  <c r="ET1199" i="1"/>
  <c r="ES1199" i="1"/>
  <c r="ER1199" i="1"/>
  <c r="EQ1199" i="1"/>
  <c r="EP1199" i="1"/>
  <c r="EO1199" i="1"/>
  <c r="EN1199" i="1"/>
  <c r="EM1199" i="1"/>
  <c r="EL1199" i="1"/>
  <c r="EK1199" i="1"/>
  <c r="EJ1199" i="1"/>
  <c r="EI1199" i="1"/>
  <c r="EH1199" i="1"/>
  <c r="EG1199" i="1"/>
  <c r="EF1199" i="1"/>
  <c r="EE1199" i="1"/>
  <c r="ED1199" i="1"/>
  <c r="EC1199" i="1"/>
  <c r="EB1199" i="1"/>
  <c r="EA1199" i="1"/>
  <c r="DZ1199" i="1"/>
  <c r="DY1199" i="1"/>
  <c r="DX1199" i="1"/>
  <c r="DW1199" i="1"/>
  <c r="DV1199" i="1"/>
  <c r="DU1199" i="1"/>
  <c r="FP1198" i="1"/>
  <c r="FO1198" i="1"/>
  <c r="FN1198" i="1"/>
  <c r="FM1198" i="1"/>
  <c r="FL1198" i="1"/>
  <c r="FK1198" i="1"/>
  <c r="FJ1198" i="1"/>
  <c r="FI1198" i="1"/>
  <c r="FH1198" i="1"/>
  <c r="FG1198" i="1"/>
  <c r="FF1198" i="1"/>
  <c r="FE1198" i="1"/>
  <c r="FD1198" i="1"/>
  <c r="FC1198" i="1"/>
  <c r="FB1198" i="1"/>
  <c r="FA1198" i="1"/>
  <c r="EZ1198" i="1"/>
  <c r="EY1198" i="1"/>
  <c r="EX1198" i="1"/>
  <c r="EW1198" i="1"/>
  <c r="EV1198" i="1"/>
  <c r="EU1198" i="1"/>
  <c r="ET1198" i="1"/>
  <c r="ES1198" i="1"/>
  <c r="ER1198" i="1"/>
  <c r="EQ1198" i="1"/>
  <c r="EP1198" i="1"/>
  <c r="EO1198" i="1"/>
  <c r="EN1198" i="1"/>
  <c r="EM1198" i="1"/>
  <c r="EL1198" i="1"/>
  <c r="EK1198" i="1"/>
  <c r="EJ1198" i="1"/>
  <c r="EI1198" i="1"/>
  <c r="EH1198" i="1"/>
  <c r="EG1198" i="1"/>
  <c r="EF1198" i="1"/>
  <c r="EE1198" i="1"/>
  <c r="ED1198" i="1"/>
  <c r="EC1198" i="1"/>
  <c r="EB1198" i="1"/>
  <c r="EA1198" i="1"/>
  <c r="DZ1198" i="1"/>
  <c r="DY1198" i="1"/>
  <c r="DX1198" i="1"/>
  <c r="DW1198" i="1"/>
  <c r="DV1198" i="1"/>
  <c r="DU1198" i="1"/>
  <c r="FP1197" i="1"/>
  <c r="FO1197" i="1"/>
  <c r="FN1197" i="1"/>
  <c r="FM1197" i="1"/>
  <c r="FL1197" i="1"/>
  <c r="FK1197" i="1"/>
  <c r="FJ1197" i="1"/>
  <c r="FI1197" i="1"/>
  <c r="FH1197" i="1"/>
  <c r="FG1197" i="1"/>
  <c r="FF1197" i="1"/>
  <c r="FE1197" i="1"/>
  <c r="FD1197" i="1"/>
  <c r="FC1197" i="1"/>
  <c r="FB1197" i="1"/>
  <c r="FA1197" i="1"/>
  <c r="EZ1197" i="1"/>
  <c r="EY1197" i="1"/>
  <c r="EX1197" i="1"/>
  <c r="EW1197" i="1"/>
  <c r="EV1197" i="1"/>
  <c r="EU1197" i="1"/>
  <c r="ET1197" i="1"/>
  <c r="ES1197" i="1"/>
  <c r="ER1197" i="1"/>
  <c r="EQ1197" i="1"/>
  <c r="EP1197" i="1"/>
  <c r="EO1197" i="1"/>
  <c r="EN1197" i="1"/>
  <c r="EM1197" i="1"/>
  <c r="EL1197" i="1"/>
  <c r="EK1197" i="1"/>
  <c r="EJ1197" i="1"/>
  <c r="EI1197" i="1"/>
  <c r="EH1197" i="1"/>
  <c r="EG1197" i="1"/>
  <c r="EF1197" i="1"/>
  <c r="EE1197" i="1"/>
  <c r="ED1197" i="1"/>
  <c r="EC1197" i="1"/>
  <c r="EB1197" i="1"/>
  <c r="EA1197" i="1"/>
  <c r="DZ1197" i="1"/>
  <c r="DY1197" i="1"/>
  <c r="DX1197" i="1"/>
  <c r="DW1197" i="1"/>
  <c r="DV1197" i="1"/>
  <c r="DU1197" i="1"/>
  <c r="FP1196" i="1"/>
  <c r="FO1196" i="1"/>
  <c r="FN1196" i="1"/>
  <c r="FM1196" i="1"/>
  <c r="FL1196" i="1"/>
  <c r="FK1196" i="1"/>
  <c r="FJ1196" i="1"/>
  <c r="FI1196" i="1"/>
  <c r="FH1196" i="1"/>
  <c r="FG1196" i="1"/>
  <c r="FF1196" i="1"/>
  <c r="FE1196" i="1"/>
  <c r="FD1196" i="1"/>
  <c r="FC1196" i="1"/>
  <c r="FB1196" i="1"/>
  <c r="FA1196" i="1"/>
  <c r="EZ1196" i="1"/>
  <c r="EY1196" i="1"/>
  <c r="EX1196" i="1"/>
  <c r="EW1196" i="1"/>
  <c r="EV1196" i="1"/>
  <c r="EU1196" i="1"/>
  <c r="ET1196" i="1"/>
  <c r="ES1196" i="1"/>
  <c r="ER1196" i="1"/>
  <c r="EQ1196" i="1"/>
  <c r="EP1196" i="1"/>
  <c r="EO1196" i="1"/>
  <c r="EN1196" i="1"/>
  <c r="EM1196" i="1"/>
  <c r="EL1196" i="1"/>
  <c r="EK1196" i="1"/>
  <c r="EJ1196" i="1"/>
  <c r="EI1196" i="1"/>
  <c r="EH1196" i="1"/>
  <c r="EG1196" i="1"/>
  <c r="EF1196" i="1"/>
  <c r="EE1196" i="1"/>
  <c r="ED1196" i="1"/>
  <c r="EC1196" i="1"/>
  <c r="EB1196" i="1"/>
  <c r="EA1196" i="1"/>
  <c r="DZ1196" i="1"/>
  <c r="DY1196" i="1"/>
  <c r="DX1196" i="1"/>
  <c r="DW1196" i="1"/>
  <c r="DV1196" i="1"/>
  <c r="DU1196" i="1"/>
  <c r="FP1195" i="1"/>
  <c r="FO1195" i="1"/>
  <c r="FN1195" i="1"/>
  <c r="FM1195" i="1"/>
  <c r="FL1195" i="1"/>
  <c r="FK1195" i="1"/>
  <c r="FJ1195" i="1"/>
  <c r="FI1195" i="1"/>
  <c r="FH1195" i="1"/>
  <c r="FG1195" i="1"/>
  <c r="FF1195" i="1"/>
  <c r="FE1195" i="1"/>
  <c r="FD1195" i="1"/>
  <c r="FC1195" i="1"/>
  <c r="FB1195" i="1"/>
  <c r="FA1195" i="1"/>
  <c r="EZ1195" i="1"/>
  <c r="EY1195" i="1"/>
  <c r="EX1195" i="1"/>
  <c r="EW1195" i="1"/>
  <c r="EV1195" i="1"/>
  <c r="EU1195" i="1"/>
  <c r="ET1195" i="1"/>
  <c r="ES1195" i="1"/>
  <c r="ER1195" i="1"/>
  <c r="EQ1195" i="1"/>
  <c r="EP1195" i="1"/>
  <c r="EO1195" i="1"/>
  <c r="EN1195" i="1"/>
  <c r="EM1195" i="1"/>
  <c r="EL1195" i="1"/>
  <c r="EK1195" i="1"/>
  <c r="EJ1195" i="1"/>
  <c r="EI1195" i="1"/>
  <c r="EH1195" i="1"/>
  <c r="EG1195" i="1"/>
  <c r="EF1195" i="1"/>
  <c r="EE1195" i="1"/>
  <c r="ED1195" i="1"/>
  <c r="EC1195" i="1"/>
  <c r="EB1195" i="1"/>
  <c r="EA1195" i="1"/>
  <c r="DZ1195" i="1"/>
  <c r="DY1195" i="1"/>
  <c r="DX1195" i="1"/>
  <c r="DW1195" i="1"/>
  <c r="DV1195" i="1"/>
  <c r="DU1195" i="1"/>
  <c r="FP1194" i="1"/>
  <c r="FO1194" i="1"/>
  <c r="FN1194" i="1"/>
  <c r="FM1194" i="1"/>
  <c r="FL1194" i="1"/>
  <c r="FK1194" i="1"/>
  <c r="FJ1194" i="1"/>
  <c r="FI1194" i="1"/>
  <c r="FH1194" i="1"/>
  <c r="FG1194" i="1"/>
  <c r="FF1194" i="1"/>
  <c r="FE1194" i="1"/>
  <c r="FD1194" i="1"/>
  <c r="FC1194" i="1"/>
  <c r="FB1194" i="1"/>
  <c r="FA1194" i="1"/>
  <c r="EZ1194" i="1"/>
  <c r="EY1194" i="1"/>
  <c r="EX1194" i="1"/>
  <c r="EW1194" i="1"/>
  <c r="EV1194" i="1"/>
  <c r="EU1194" i="1"/>
  <c r="ET1194" i="1"/>
  <c r="ES1194" i="1"/>
  <c r="ER1194" i="1"/>
  <c r="EQ1194" i="1"/>
  <c r="EP1194" i="1"/>
  <c r="EO1194" i="1"/>
  <c r="EN1194" i="1"/>
  <c r="EM1194" i="1"/>
  <c r="EL1194" i="1"/>
  <c r="EK1194" i="1"/>
  <c r="EJ1194" i="1"/>
  <c r="EI1194" i="1"/>
  <c r="EH1194" i="1"/>
  <c r="EG1194" i="1"/>
  <c r="EF1194" i="1"/>
  <c r="EE1194" i="1"/>
  <c r="ED1194" i="1"/>
  <c r="EC1194" i="1"/>
  <c r="EB1194" i="1"/>
  <c r="EA1194" i="1"/>
  <c r="DZ1194" i="1"/>
  <c r="DY1194" i="1"/>
  <c r="DX1194" i="1"/>
  <c r="DW1194" i="1"/>
  <c r="DV1194" i="1"/>
  <c r="DU1194" i="1"/>
  <c r="FP1193" i="1"/>
  <c r="FO1193" i="1"/>
  <c r="FN1193" i="1"/>
  <c r="FM1193" i="1"/>
  <c r="FL1193" i="1"/>
  <c r="FK1193" i="1"/>
  <c r="FJ1193" i="1"/>
  <c r="FI1193" i="1"/>
  <c r="FH1193" i="1"/>
  <c r="FG1193" i="1"/>
  <c r="FF1193" i="1"/>
  <c r="FE1193" i="1"/>
  <c r="FD1193" i="1"/>
  <c r="FC1193" i="1"/>
  <c r="FB1193" i="1"/>
  <c r="FA1193" i="1"/>
  <c r="EZ1193" i="1"/>
  <c r="EY1193" i="1"/>
  <c r="EX1193" i="1"/>
  <c r="EW1193" i="1"/>
  <c r="EV1193" i="1"/>
  <c r="EU1193" i="1"/>
  <c r="ET1193" i="1"/>
  <c r="ES1193" i="1"/>
  <c r="ER1193" i="1"/>
  <c r="EQ1193" i="1"/>
  <c r="EP1193" i="1"/>
  <c r="EO1193" i="1"/>
  <c r="EN1193" i="1"/>
  <c r="EM1193" i="1"/>
  <c r="EL1193" i="1"/>
  <c r="EK1193" i="1"/>
  <c r="EJ1193" i="1"/>
  <c r="EI1193" i="1"/>
  <c r="EH1193" i="1"/>
  <c r="EG1193" i="1"/>
  <c r="EF1193" i="1"/>
  <c r="EE1193" i="1"/>
  <c r="ED1193" i="1"/>
  <c r="EC1193" i="1"/>
  <c r="EB1193" i="1"/>
  <c r="EA1193" i="1"/>
  <c r="DZ1193" i="1"/>
  <c r="DY1193" i="1"/>
  <c r="DX1193" i="1"/>
  <c r="DW1193" i="1"/>
  <c r="DV1193" i="1"/>
  <c r="DU1193" i="1"/>
  <c r="FP1192" i="1"/>
  <c r="FO1192" i="1"/>
  <c r="FN1192" i="1"/>
  <c r="FM1192" i="1"/>
  <c r="FL1192" i="1"/>
  <c r="FK1192" i="1"/>
  <c r="FJ1192" i="1"/>
  <c r="FI1192" i="1"/>
  <c r="FH1192" i="1"/>
  <c r="FG1192" i="1"/>
  <c r="FF1192" i="1"/>
  <c r="FE1192" i="1"/>
  <c r="FD1192" i="1"/>
  <c r="FC1192" i="1"/>
  <c r="FB1192" i="1"/>
  <c r="FA1192" i="1"/>
  <c r="EZ1192" i="1"/>
  <c r="EY1192" i="1"/>
  <c r="EX1192" i="1"/>
  <c r="EW1192" i="1"/>
  <c r="EV1192" i="1"/>
  <c r="EU1192" i="1"/>
  <c r="ET1192" i="1"/>
  <c r="ES1192" i="1"/>
  <c r="ER1192" i="1"/>
  <c r="EQ1192" i="1"/>
  <c r="EP1192" i="1"/>
  <c r="EO1192" i="1"/>
  <c r="EN1192" i="1"/>
  <c r="EM1192" i="1"/>
  <c r="EL1192" i="1"/>
  <c r="EK1192" i="1"/>
  <c r="EJ1192" i="1"/>
  <c r="EI1192" i="1"/>
  <c r="EH1192" i="1"/>
  <c r="EG1192" i="1"/>
  <c r="EF1192" i="1"/>
  <c r="EE1192" i="1"/>
  <c r="ED1192" i="1"/>
  <c r="EC1192" i="1"/>
  <c r="EB1192" i="1"/>
  <c r="EA1192" i="1"/>
  <c r="DZ1192" i="1"/>
  <c r="DY1192" i="1"/>
  <c r="DX1192" i="1"/>
  <c r="DW1192" i="1"/>
  <c r="DV1192" i="1"/>
  <c r="DU1192" i="1"/>
  <c r="FP1191" i="1"/>
  <c r="FO1191" i="1"/>
  <c r="FN1191" i="1"/>
  <c r="FM1191" i="1"/>
  <c r="FL1191" i="1"/>
  <c r="FK1191" i="1"/>
  <c r="FJ1191" i="1"/>
  <c r="FI1191" i="1"/>
  <c r="FH1191" i="1"/>
  <c r="FG1191" i="1"/>
  <c r="FF1191" i="1"/>
  <c r="FE1191" i="1"/>
  <c r="FD1191" i="1"/>
  <c r="FC1191" i="1"/>
  <c r="FB1191" i="1"/>
  <c r="FA1191" i="1"/>
  <c r="EZ1191" i="1"/>
  <c r="EY1191" i="1"/>
  <c r="EX1191" i="1"/>
  <c r="EW1191" i="1"/>
  <c r="EV1191" i="1"/>
  <c r="EU1191" i="1"/>
  <c r="ET1191" i="1"/>
  <c r="ES1191" i="1"/>
  <c r="ER1191" i="1"/>
  <c r="EQ1191" i="1"/>
  <c r="EP1191" i="1"/>
  <c r="EO1191" i="1"/>
  <c r="EN1191" i="1"/>
  <c r="EM1191" i="1"/>
  <c r="EL1191" i="1"/>
  <c r="EK1191" i="1"/>
  <c r="EJ1191" i="1"/>
  <c r="EI1191" i="1"/>
  <c r="EH1191" i="1"/>
  <c r="EG1191" i="1"/>
  <c r="EF1191" i="1"/>
  <c r="EE1191" i="1"/>
  <c r="ED1191" i="1"/>
  <c r="EC1191" i="1"/>
  <c r="EB1191" i="1"/>
  <c r="EA1191" i="1"/>
  <c r="DZ1191" i="1"/>
  <c r="DY1191" i="1"/>
  <c r="DX1191" i="1"/>
  <c r="DW1191" i="1"/>
  <c r="DV1191" i="1"/>
  <c r="DU1191" i="1"/>
  <c r="FP1190" i="1"/>
  <c r="FO1190" i="1"/>
  <c r="FN1190" i="1"/>
  <c r="FM1190" i="1"/>
  <c r="FL1190" i="1"/>
  <c r="FK1190" i="1"/>
  <c r="FJ1190" i="1"/>
  <c r="FI1190" i="1"/>
  <c r="FH1190" i="1"/>
  <c r="FG1190" i="1"/>
  <c r="FF1190" i="1"/>
  <c r="FE1190" i="1"/>
  <c r="FD1190" i="1"/>
  <c r="FC1190" i="1"/>
  <c r="FB1190" i="1"/>
  <c r="FA1190" i="1"/>
  <c r="EZ1190" i="1"/>
  <c r="EY1190" i="1"/>
  <c r="EX1190" i="1"/>
  <c r="EW1190" i="1"/>
  <c r="EV1190" i="1"/>
  <c r="EU1190" i="1"/>
  <c r="ET1190" i="1"/>
  <c r="ES1190" i="1"/>
  <c r="ER1190" i="1"/>
  <c r="EQ1190" i="1"/>
  <c r="EP1190" i="1"/>
  <c r="EO1190" i="1"/>
  <c r="EN1190" i="1"/>
  <c r="EM1190" i="1"/>
  <c r="EL1190" i="1"/>
  <c r="EK1190" i="1"/>
  <c r="EJ1190" i="1"/>
  <c r="EI1190" i="1"/>
  <c r="EH1190" i="1"/>
  <c r="EG1190" i="1"/>
  <c r="EF1190" i="1"/>
  <c r="EE1190" i="1"/>
  <c r="ED1190" i="1"/>
  <c r="EC1190" i="1"/>
  <c r="EB1190" i="1"/>
  <c r="EA1190" i="1"/>
  <c r="DZ1190" i="1"/>
  <c r="DY1190" i="1"/>
  <c r="DX1190" i="1"/>
  <c r="DW1190" i="1"/>
  <c r="DV1190" i="1"/>
  <c r="DU1190" i="1"/>
  <c r="FP1189" i="1"/>
  <c r="FO1189" i="1"/>
  <c r="FN1189" i="1"/>
  <c r="FM1189" i="1"/>
  <c r="FL1189" i="1"/>
  <c r="FK1189" i="1"/>
  <c r="FJ1189" i="1"/>
  <c r="FI1189" i="1"/>
  <c r="FH1189" i="1"/>
  <c r="FG1189" i="1"/>
  <c r="FF1189" i="1"/>
  <c r="FE1189" i="1"/>
  <c r="FD1189" i="1"/>
  <c r="FC1189" i="1"/>
  <c r="FB1189" i="1"/>
  <c r="FA1189" i="1"/>
  <c r="EZ1189" i="1"/>
  <c r="EY1189" i="1"/>
  <c r="EX1189" i="1"/>
  <c r="EW1189" i="1"/>
  <c r="EV1189" i="1"/>
  <c r="EU1189" i="1"/>
  <c r="ET1189" i="1"/>
  <c r="ES1189" i="1"/>
  <c r="ER1189" i="1"/>
  <c r="EQ1189" i="1"/>
  <c r="EP1189" i="1"/>
  <c r="EO1189" i="1"/>
  <c r="EN1189" i="1"/>
  <c r="EM1189" i="1"/>
  <c r="EL1189" i="1"/>
  <c r="EK1189" i="1"/>
  <c r="EJ1189" i="1"/>
  <c r="EI1189" i="1"/>
  <c r="EH1189" i="1"/>
  <c r="EG1189" i="1"/>
  <c r="EF1189" i="1"/>
  <c r="EE1189" i="1"/>
  <c r="ED1189" i="1"/>
  <c r="EC1189" i="1"/>
  <c r="EB1189" i="1"/>
  <c r="EA1189" i="1"/>
  <c r="DZ1189" i="1"/>
  <c r="DY1189" i="1"/>
  <c r="DX1189" i="1"/>
  <c r="DW1189" i="1"/>
  <c r="DV1189" i="1"/>
  <c r="DU1189" i="1"/>
  <c r="FP1188" i="1"/>
  <c r="FO1188" i="1"/>
  <c r="FN1188" i="1"/>
  <c r="FM1188" i="1"/>
  <c r="FL1188" i="1"/>
  <c r="FK1188" i="1"/>
  <c r="FJ1188" i="1"/>
  <c r="FI1188" i="1"/>
  <c r="FH1188" i="1"/>
  <c r="FG1188" i="1"/>
  <c r="FF1188" i="1"/>
  <c r="FE1188" i="1"/>
  <c r="FD1188" i="1"/>
  <c r="FC1188" i="1"/>
  <c r="FB1188" i="1"/>
  <c r="FA1188" i="1"/>
  <c r="EZ1188" i="1"/>
  <c r="EY1188" i="1"/>
  <c r="EX1188" i="1"/>
  <c r="EW1188" i="1"/>
  <c r="EV1188" i="1"/>
  <c r="EU1188" i="1"/>
  <c r="ET1188" i="1"/>
  <c r="ES1188" i="1"/>
  <c r="ER1188" i="1"/>
  <c r="EQ1188" i="1"/>
  <c r="EP1188" i="1"/>
  <c r="EO1188" i="1"/>
  <c r="EN1188" i="1"/>
  <c r="EM1188" i="1"/>
  <c r="EL1188" i="1"/>
  <c r="EK1188" i="1"/>
  <c r="EJ1188" i="1"/>
  <c r="EI1188" i="1"/>
  <c r="EH1188" i="1"/>
  <c r="EG1188" i="1"/>
  <c r="EF1188" i="1"/>
  <c r="EE1188" i="1"/>
  <c r="ED1188" i="1"/>
  <c r="EC1188" i="1"/>
  <c r="EB1188" i="1"/>
  <c r="EA1188" i="1"/>
  <c r="DZ1188" i="1"/>
  <c r="DY1188" i="1"/>
  <c r="DX1188" i="1"/>
  <c r="DW1188" i="1"/>
  <c r="DV1188" i="1"/>
  <c r="DU1188" i="1"/>
  <c r="FP1187" i="1"/>
  <c r="FO1187" i="1"/>
  <c r="FN1187" i="1"/>
  <c r="FM1187" i="1"/>
  <c r="FL1187" i="1"/>
  <c r="FK1187" i="1"/>
  <c r="FJ1187" i="1"/>
  <c r="FI1187" i="1"/>
  <c r="FH1187" i="1"/>
  <c r="FG1187" i="1"/>
  <c r="FF1187" i="1"/>
  <c r="FE1187" i="1"/>
  <c r="FD1187" i="1"/>
  <c r="FC1187" i="1"/>
  <c r="FB1187" i="1"/>
  <c r="FA1187" i="1"/>
  <c r="EZ1187" i="1"/>
  <c r="EY1187" i="1"/>
  <c r="EX1187" i="1"/>
  <c r="EW1187" i="1"/>
  <c r="EV1187" i="1"/>
  <c r="EU1187" i="1"/>
  <c r="ET1187" i="1"/>
  <c r="ES1187" i="1"/>
  <c r="ER1187" i="1"/>
  <c r="EQ1187" i="1"/>
  <c r="EP1187" i="1"/>
  <c r="EO1187" i="1"/>
  <c r="EN1187" i="1"/>
  <c r="EM1187" i="1"/>
  <c r="EL1187" i="1"/>
  <c r="EK1187" i="1"/>
  <c r="EJ1187" i="1"/>
  <c r="EI1187" i="1"/>
  <c r="EH1187" i="1"/>
  <c r="EG1187" i="1"/>
  <c r="EF1187" i="1"/>
  <c r="EE1187" i="1"/>
  <c r="ED1187" i="1"/>
  <c r="EC1187" i="1"/>
  <c r="EB1187" i="1"/>
  <c r="EA1187" i="1"/>
  <c r="DZ1187" i="1"/>
  <c r="DY1187" i="1"/>
  <c r="DX1187" i="1"/>
  <c r="DW1187" i="1"/>
  <c r="DV1187" i="1"/>
  <c r="DU1187" i="1"/>
  <c r="FP1186" i="1"/>
  <c r="FO1186" i="1"/>
  <c r="FN1186" i="1"/>
  <c r="FM1186" i="1"/>
  <c r="FL1186" i="1"/>
  <c r="FK1186" i="1"/>
  <c r="FJ1186" i="1"/>
  <c r="FI1186" i="1"/>
  <c r="FH1186" i="1"/>
  <c r="FG1186" i="1"/>
  <c r="FF1186" i="1"/>
  <c r="FE1186" i="1"/>
  <c r="FD1186" i="1"/>
  <c r="FC1186" i="1"/>
  <c r="FB1186" i="1"/>
  <c r="FA1186" i="1"/>
  <c r="EZ1186" i="1"/>
  <c r="EY1186" i="1"/>
  <c r="EX1186" i="1"/>
  <c r="EW1186" i="1"/>
  <c r="EV1186" i="1"/>
  <c r="EU1186" i="1"/>
  <c r="ET1186" i="1"/>
  <c r="ES1186" i="1"/>
  <c r="ER1186" i="1"/>
  <c r="EQ1186" i="1"/>
  <c r="EP1186" i="1"/>
  <c r="EO1186" i="1"/>
  <c r="EN1186" i="1"/>
  <c r="EM1186" i="1"/>
  <c r="EL1186" i="1"/>
  <c r="EK1186" i="1"/>
  <c r="EJ1186" i="1"/>
  <c r="EI1186" i="1"/>
  <c r="EH1186" i="1"/>
  <c r="EG1186" i="1"/>
  <c r="EF1186" i="1"/>
  <c r="EE1186" i="1"/>
  <c r="ED1186" i="1"/>
  <c r="EC1186" i="1"/>
  <c r="EB1186" i="1"/>
  <c r="EA1186" i="1"/>
  <c r="DZ1186" i="1"/>
  <c r="DY1186" i="1"/>
  <c r="DX1186" i="1"/>
  <c r="DW1186" i="1"/>
  <c r="DV1186" i="1"/>
  <c r="DU1186" i="1"/>
  <c r="FP1185" i="1"/>
  <c r="FO1185" i="1"/>
  <c r="FN1185" i="1"/>
  <c r="FM1185" i="1"/>
  <c r="FL1185" i="1"/>
  <c r="FK1185" i="1"/>
  <c r="FJ1185" i="1"/>
  <c r="FI1185" i="1"/>
  <c r="FH1185" i="1"/>
  <c r="FG1185" i="1"/>
  <c r="FF1185" i="1"/>
  <c r="FE1185" i="1"/>
  <c r="FD1185" i="1"/>
  <c r="FC1185" i="1"/>
  <c r="FB1185" i="1"/>
  <c r="FA1185" i="1"/>
  <c r="EZ1185" i="1"/>
  <c r="EY1185" i="1"/>
  <c r="EX1185" i="1"/>
  <c r="EW1185" i="1"/>
  <c r="EV1185" i="1"/>
  <c r="EU1185" i="1"/>
  <c r="ET1185" i="1"/>
  <c r="ES1185" i="1"/>
  <c r="ER1185" i="1"/>
  <c r="EQ1185" i="1"/>
  <c r="EP1185" i="1"/>
  <c r="EO1185" i="1"/>
  <c r="EN1185" i="1"/>
  <c r="EM1185" i="1"/>
  <c r="EL1185" i="1"/>
  <c r="EK1185" i="1"/>
  <c r="EJ1185" i="1"/>
  <c r="EI1185" i="1"/>
  <c r="EH1185" i="1"/>
  <c r="EG1185" i="1"/>
  <c r="EF1185" i="1"/>
  <c r="EE1185" i="1"/>
  <c r="ED1185" i="1"/>
  <c r="EC1185" i="1"/>
  <c r="EB1185" i="1"/>
  <c r="EA1185" i="1"/>
  <c r="DZ1185" i="1"/>
  <c r="DY1185" i="1"/>
  <c r="DX1185" i="1"/>
  <c r="DW1185" i="1"/>
  <c r="DV1185" i="1"/>
  <c r="DU1185" i="1"/>
  <c r="FP1184" i="1"/>
  <c r="FO1184" i="1"/>
  <c r="FN1184" i="1"/>
  <c r="FM1184" i="1"/>
  <c r="FL1184" i="1"/>
  <c r="FK1184" i="1"/>
  <c r="FJ1184" i="1"/>
  <c r="FI1184" i="1"/>
  <c r="FH1184" i="1"/>
  <c r="FG1184" i="1"/>
  <c r="FF1184" i="1"/>
  <c r="FE1184" i="1"/>
  <c r="FD1184" i="1"/>
  <c r="FC1184" i="1"/>
  <c r="FB1184" i="1"/>
  <c r="FA1184" i="1"/>
  <c r="EZ1184" i="1"/>
  <c r="EY1184" i="1"/>
  <c r="EX1184" i="1"/>
  <c r="EW1184" i="1"/>
  <c r="EV1184" i="1"/>
  <c r="EU1184" i="1"/>
  <c r="ET1184" i="1"/>
  <c r="ES1184" i="1"/>
  <c r="ER1184" i="1"/>
  <c r="EQ1184" i="1"/>
  <c r="EP1184" i="1"/>
  <c r="EO1184" i="1"/>
  <c r="EN1184" i="1"/>
  <c r="EM1184" i="1"/>
  <c r="EL1184" i="1"/>
  <c r="EK1184" i="1"/>
  <c r="EJ1184" i="1"/>
  <c r="EI1184" i="1"/>
  <c r="EH1184" i="1"/>
  <c r="EG1184" i="1"/>
  <c r="EF1184" i="1"/>
  <c r="EE1184" i="1"/>
  <c r="ED1184" i="1"/>
  <c r="EC1184" i="1"/>
  <c r="EB1184" i="1"/>
  <c r="EA1184" i="1"/>
  <c r="DZ1184" i="1"/>
  <c r="DY1184" i="1"/>
  <c r="DX1184" i="1"/>
  <c r="DW1184" i="1"/>
  <c r="DV1184" i="1"/>
  <c r="DU1184" i="1"/>
  <c r="FP1183" i="1"/>
  <c r="FO1183" i="1"/>
  <c r="FN1183" i="1"/>
  <c r="FM1183" i="1"/>
  <c r="FL1183" i="1"/>
  <c r="FK1183" i="1"/>
  <c r="FJ1183" i="1"/>
  <c r="FI1183" i="1"/>
  <c r="FH1183" i="1"/>
  <c r="FG1183" i="1"/>
  <c r="FF1183" i="1"/>
  <c r="FE1183" i="1"/>
  <c r="FD1183" i="1"/>
  <c r="FC1183" i="1"/>
  <c r="FB1183" i="1"/>
  <c r="FA1183" i="1"/>
  <c r="EZ1183" i="1"/>
  <c r="EY1183" i="1"/>
  <c r="EX1183" i="1"/>
  <c r="EW1183" i="1"/>
  <c r="EV1183" i="1"/>
  <c r="EU1183" i="1"/>
  <c r="ET1183" i="1"/>
  <c r="ES1183" i="1"/>
  <c r="ER1183" i="1"/>
  <c r="EQ1183" i="1"/>
  <c r="EP1183" i="1"/>
  <c r="EO1183" i="1"/>
  <c r="EN1183" i="1"/>
  <c r="EM1183" i="1"/>
  <c r="EL1183" i="1"/>
  <c r="EK1183" i="1"/>
  <c r="EJ1183" i="1"/>
  <c r="EI1183" i="1"/>
  <c r="EH1183" i="1"/>
  <c r="EG1183" i="1"/>
  <c r="EF1183" i="1"/>
  <c r="EE1183" i="1"/>
  <c r="ED1183" i="1"/>
  <c r="EC1183" i="1"/>
  <c r="EB1183" i="1"/>
  <c r="EA1183" i="1"/>
  <c r="DZ1183" i="1"/>
  <c r="DY1183" i="1"/>
  <c r="DX1183" i="1"/>
  <c r="DW1183" i="1"/>
  <c r="DV1183" i="1"/>
  <c r="DU1183" i="1"/>
  <c r="FP1182" i="1"/>
  <c r="FO1182" i="1"/>
  <c r="FN1182" i="1"/>
  <c r="FM1182" i="1"/>
  <c r="FL1182" i="1"/>
  <c r="FK1182" i="1"/>
  <c r="FJ1182" i="1"/>
  <c r="FI1182" i="1"/>
  <c r="FH1182" i="1"/>
  <c r="FG1182" i="1"/>
  <c r="FF1182" i="1"/>
  <c r="FE1182" i="1"/>
  <c r="FD1182" i="1"/>
  <c r="FC1182" i="1"/>
  <c r="FB1182" i="1"/>
  <c r="FA1182" i="1"/>
  <c r="EZ1182" i="1"/>
  <c r="EY1182" i="1"/>
  <c r="EX1182" i="1"/>
  <c r="EW1182" i="1"/>
  <c r="EV1182" i="1"/>
  <c r="EU1182" i="1"/>
  <c r="ET1182" i="1"/>
  <c r="ES1182" i="1"/>
  <c r="ER1182" i="1"/>
  <c r="EQ1182" i="1"/>
  <c r="EP1182" i="1"/>
  <c r="EO1182" i="1"/>
  <c r="EN1182" i="1"/>
  <c r="EM1182" i="1"/>
  <c r="EL1182" i="1"/>
  <c r="EK1182" i="1"/>
  <c r="EJ1182" i="1"/>
  <c r="EI1182" i="1"/>
  <c r="EH1182" i="1"/>
  <c r="EG1182" i="1"/>
  <c r="EF1182" i="1"/>
  <c r="EE1182" i="1"/>
  <c r="ED1182" i="1"/>
  <c r="EC1182" i="1"/>
  <c r="EB1182" i="1"/>
  <c r="EA1182" i="1"/>
  <c r="DZ1182" i="1"/>
  <c r="DY1182" i="1"/>
  <c r="DX1182" i="1"/>
  <c r="DW1182" i="1"/>
  <c r="DV1182" i="1"/>
  <c r="DU1182" i="1"/>
  <c r="FP1181" i="1"/>
  <c r="FO1181" i="1"/>
  <c r="FN1181" i="1"/>
  <c r="FM1181" i="1"/>
  <c r="FL1181" i="1"/>
  <c r="FK1181" i="1"/>
  <c r="FJ1181" i="1"/>
  <c r="FI1181" i="1"/>
  <c r="FH1181" i="1"/>
  <c r="FG1181" i="1"/>
  <c r="FF1181" i="1"/>
  <c r="FE1181" i="1"/>
  <c r="FD1181" i="1"/>
  <c r="FC1181" i="1"/>
  <c r="FB1181" i="1"/>
  <c r="FA1181" i="1"/>
  <c r="EZ1181" i="1"/>
  <c r="EY1181" i="1"/>
  <c r="EX1181" i="1"/>
  <c r="EW1181" i="1"/>
  <c r="EV1181" i="1"/>
  <c r="EU1181" i="1"/>
  <c r="ET1181" i="1"/>
  <c r="ES1181" i="1"/>
  <c r="ER1181" i="1"/>
  <c r="EQ1181" i="1"/>
  <c r="EP1181" i="1"/>
  <c r="EO1181" i="1"/>
  <c r="EN1181" i="1"/>
  <c r="EM1181" i="1"/>
  <c r="EL1181" i="1"/>
  <c r="EK1181" i="1"/>
  <c r="EJ1181" i="1"/>
  <c r="EI1181" i="1"/>
  <c r="EH1181" i="1"/>
  <c r="EG1181" i="1"/>
  <c r="EF1181" i="1"/>
  <c r="EE1181" i="1"/>
  <c r="ED1181" i="1"/>
  <c r="EC1181" i="1"/>
  <c r="EB1181" i="1"/>
  <c r="EA1181" i="1"/>
  <c r="DZ1181" i="1"/>
  <c r="DY1181" i="1"/>
  <c r="DX1181" i="1"/>
  <c r="DW1181" i="1"/>
  <c r="DV1181" i="1"/>
  <c r="DU1181" i="1"/>
  <c r="FP1180" i="1"/>
  <c r="FO1180" i="1"/>
  <c r="FN1180" i="1"/>
  <c r="FM1180" i="1"/>
  <c r="FL1180" i="1"/>
  <c r="FK1180" i="1"/>
  <c r="FJ1180" i="1"/>
  <c r="FI1180" i="1"/>
  <c r="FH1180" i="1"/>
  <c r="FG1180" i="1"/>
  <c r="FF1180" i="1"/>
  <c r="FE1180" i="1"/>
  <c r="FD1180" i="1"/>
  <c r="FC1180" i="1"/>
  <c r="FB1180" i="1"/>
  <c r="FA1180" i="1"/>
  <c r="EZ1180" i="1"/>
  <c r="EY1180" i="1"/>
  <c r="EX1180" i="1"/>
  <c r="EW1180" i="1"/>
  <c r="EV1180" i="1"/>
  <c r="EU1180" i="1"/>
  <c r="ET1180" i="1"/>
  <c r="ES1180" i="1"/>
  <c r="ER1180" i="1"/>
  <c r="EQ1180" i="1"/>
  <c r="EP1180" i="1"/>
  <c r="EO1180" i="1"/>
  <c r="EN1180" i="1"/>
  <c r="EM1180" i="1"/>
  <c r="EL1180" i="1"/>
  <c r="EK1180" i="1"/>
  <c r="EJ1180" i="1"/>
  <c r="EI1180" i="1"/>
  <c r="EH1180" i="1"/>
  <c r="EG1180" i="1"/>
  <c r="EF1180" i="1"/>
  <c r="EE1180" i="1"/>
  <c r="ED1180" i="1"/>
  <c r="EC1180" i="1"/>
  <c r="EB1180" i="1"/>
  <c r="EA1180" i="1"/>
  <c r="DZ1180" i="1"/>
  <c r="DY1180" i="1"/>
  <c r="DX1180" i="1"/>
  <c r="DW1180" i="1"/>
  <c r="DV1180" i="1"/>
  <c r="DU1180" i="1"/>
  <c r="FP1179" i="1"/>
  <c r="FO1179" i="1"/>
  <c r="FN1179" i="1"/>
  <c r="FM1179" i="1"/>
  <c r="FL1179" i="1"/>
  <c r="FK1179" i="1"/>
  <c r="FJ1179" i="1"/>
  <c r="FI1179" i="1"/>
  <c r="FH1179" i="1"/>
  <c r="FG1179" i="1"/>
  <c r="FF1179" i="1"/>
  <c r="FE1179" i="1"/>
  <c r="FD1179" i="1"/>
  <c r="FC1179" i="1"/>
  <c r="FB1179" i="1"/>
  <c r="FA1179" i="1"/>
  <c r="EZ1179" i="1"/>
  <c r="EY1179" i="1"/>
  <c r="EX1179" i="1"/>
  <c r="EW1179" i="1"/>
  <c r="EV1179" i="1"/>
  <c r="EU1179" i="1"/>
  <c r="ET1179" i="1"/>
  <c r="ES1179" i="1"/>
  <c r="ER1179" i="1"/>
  <c r="EQ1179" i="1"/>
  <c r="EP1179" i="1"/>
  <c r="EO1179" i="1"/>
  <c r="EN1179" i="1"/>
  <c r="EM1179" i="1"/>
  <c r="EL1179" i="1"/>
  <c r="EK1179" i="1"/>
  <c r="EJ1179" i="1"/>
  <c r="EI1179" i="1"/>
  <c r="EH1179" i="1"/>
  <c r="EG1179" i="1"/>
  <c r="EF1179" i="1"/>
  <c r="EE1179" i="1"/>
  <c r="ED1179" i="1"/>
  <c r="EC1179" i="1"/>
  <c r="EB1179" i="1"/>
  <c r="EA1179" i="1"/>
  <c r="DZ1179" i="1"/>
  <c r="DY1179" i="1"/>
  <c r="DX1179" i="1"/>
  <c r="DW1179" i="1"/>
  <c r="DV1179" i="1"/>
  <c r="DU1179" i="1"/>
  <c r="FP1178" i="1"/>
  <c r="FO1178" i="1"/>
  <c r="FN1178" i="1"/>
  <c r="FM1178" i="1"/>
  <c r="FL1178" i="1"/>
  <c r="FK1178" i="1"/>
  <c r="FJ1178" i="1"/>
  <c r="FI1178" i="1"/>
  <c r="FH1178" i="1"/>
  <c r="FG1178" i="1"/>
  <c r="FF1178" i="1"/>
  <c r="FE1178" i="1"/>
  <c r="FD1178" i="1"/>
  <c r="FC1178" i="1"/>
  <c r="FB1178" i="1"/>
  <c r="FA1178" i="1"/>
  <c r="EZ1178" i="1"/>
  <c r="EY1178" i="1"/>
  <c r="EX1178" i="1"/>
  <c r="EW1178" i="1"/>
  <c r="EV1178" i="1"/>
  <c r="EU1178" i="1"/>
  <c r="ET1178" i="1"/>
  <c r="ES1178" i="1"/>
  <c r="ER1178" i="1"/>
  <c r="EQ1178" i="1"/>
  <c r="EP1178" i="1"/>
  <c r="EO1178" i="1"/>
  <c r="EN1178" i="1"/>
  <c r="EM1178" i="1"/>
  <c r="EL1178" i="1"/>
  <c r="EK1178" i="1"/>
  <c r="EJ1178" i="1"/>
  <c r="EI1178" i="1"/>
  <c r="EH1178" i="1"/>
  <c r="EG1178" i="1"/>
  <c r="EF1178" i="1"/>
  <c r="EE1178" i="1"/>
  <c r="ED1178" i="1"/>
  <c r="EC1178" i="1"/>
  <c r="EB1178" i="1"/>
  <c r="EA1178" i="1"/>
  <c r="DZ1178" i="1"/>
  <c r="DY1178" i="1"/>
  <c r="DX1178" i="1"/>
  <c r="DW1178" i="1"/>
  <c r="DV1178" i="1"/>
  <c r="DU1178" i="1"/>
  <c r="FP1177" i="1"/>
  <c r="FO1177" i="1"/>
  <c r="FN1177" i="1"/>
  <c r="FM1177" i="1"/>
  <c r="FL1177" i="1"/>
  <c r="FK1177" i="1"/>
  <c r="FJ1177" i="1"/>
  <c r="FI1177" i="1"/>
  <c r="FH1177" i="1"/>
  <c r="FG1177" i="1"/>
  <c r="FF1177" i="1"/>
  <c r="FE1177" i="1"/>
  <c r="FD1177" i="1"/>
  <c r="FC1177" i="1"/>
  <c r="FB1177" i="1"/>
  <c r="FA1177" i="1"/>
  <c r="EZ1177" i="1"/>
  <c r="EY1177" i="1"/>
  <c r="EX1177" i="1"/>
  <c r="EW1177" i="1"/>
  <c r="EV1177" i="1"/>
  <c r="EU1177" i="1"/>
  <c r="ET1177" i="1"/>
  <c r="ES1177" i="1"/>
  <c r="ER1177" i="1"/>
  <c r="EQ1177" i="1"/>
  <c r="EP1177" i="1"/>
  <c r="EO1177" i="1"/>
  <c r="EN1177" i="1"/>
  <c r="EM1177" i="1"/>
  <c r="EL1177" i="1"/>
  <c r="EK1177" i="1"/>
  <c r="EJ1177" i="1"/>
  <c r="EI1177" i="1"/>
  <c r="EH1177" i="1"/>
  <c r="EG1177" i="1"/>
  <c r="EF1177" i="1"/>
  <c r="EE1177" i="1"/>
  <c r="ED1177" i="1"/>
  <c r="EC1177" i="1"/>
  <c r="EB1177" i="1"/>
  <c r="EA1177" i="1"/>
  <c r="DZ1177" i="1"/>
  <c r="DY1177" i="1"/>
  <c r="DX1177" i="1"/>
  <c r="DW1177" i="1"/>
  <c r="DV1177" i="1"/>
  <c r="DU1177" i="1"/>
  <c r="FP1176" i="1"/>
  <c r="FO1176" i="1"/>
  <c r="FN1176" i="1"/>
  <c r="FM1176" i="1"/>
  <c r="FL1176" i="1"/>
  <c r="FK1176" i="1"/>
  <c r="FJ1176" i="1"/>
  <c r="FI1176" i="1"/>
  <c r="FH1176" i="1"/>
  <c r="FG1176" i="1"/>
  <c r="FF1176" i="1"/>
  <c r="FE1176" i="1"/>
  <c r="FD1176" i="1"/>
  <c r="FC1176" i="1"/>
  <c r="FB1176" i="1"/>
  <c r="FA1176" i="1"/>
  <c r="EZ1176" i="1"/>
  <c r="EY1176" i="1"/>
  <c r="EX1176" i="1"/>
  <c r="EW1176" i="1"/>
  <c r="EV1176" i="1"/>
  <c r="EU1176" i="1"/>
  <c r="ET1176" i="1"/>
  <c r="ES1176" i="1"/>
  <c r="ER1176" i="1"/>
  <c r="EQ1176" i="1"/>
  <c r="EP1176" i="1"/>
  <c r="EO1176" i="1"/>
  <c r="EN1176" i="1"/>
  <c r="EM1176" i="1"/>
  <c r="EL1176" i="1"/>
  <c r="EK1176" i="1"/>
  <c r="EJ1176" i="1"/>
  <c r="EI1176" i="1"/>
  <c r="EH1176" i="1"/>
  <c r="EG1176" i="1"/>
  <c r="EF1176" i="1"/>
  <c r="EE1176" i="1"/>
  <c r="ED1176" i="1"/>
  <c r="EC1176" i="1"/>
  <c r="EB1176" i="1"/>
  <c r="EA1176" i="1"/>
  <c r="DZ1176" i="1"/>
  <c r="DY1176" i="1"/>
  <c r="DX1176" i="1"/>
  <c r="DW1176" i="1"/>
  <c r="DV1176" i="1"/>
  <c r="DU1176" i="1"/>
  <c r="FP1175" i="1"/>
  <c r="FO1175" i="1"/>
  <c r="FN1175" i="1"/>
  <c r="FM1175" i="1"/>
  <c r="FL1175" i="1"/>
  <c r="FK1175" i="1"/>
  <c r="FJ1175" i="1"/>
  <c r="FI1175" i="1"/>
  <c r="FH1175" i="1"/>
  <c r="FG1175" i="1"/>
  <c r="FF1175" i="1"/>
  <c r="FE1175" i="1"/>
  <c r="FD1175" i="1"/>
  <c r="FC1175" i="1"/>
  <c r="FB1175" i="1"/>
  <c r="FA1175" i="1"/>
  <c r="EZ1175" i="1"/>
  <c r="EY1175" i="1"/>
  <c r="EX1175" i="1"/>
  <c r="EW1175" i="1"/>
  <c r="EV1175" i="1"/>
  <c r="EU1175" i="1"/>
  <c r="ET1175" i="1"/>
  <c r="ES1175" i="1"/>
  <c r="ER1175" i="1"/>
  <c r="EQ1175" i="1"/>
  <c r="EP1175" i="1"/>
  <c r="EO1175" i="1"/>
  <c r="EN1175" i="1"/>
  <c r="EM1175" i="1"/>
  <c r="EL1175" i="1"/>
  <c r="EK1175" i="1"/>
  <c r="EJ1175" i="1"/>
  <c r="EI1175" i="1"/>
  <c r="EH1175" i="1"/>
  <c r="EG1175" i="1"/>
  <c r="EF1175" i="1"/>
  <c r="EE1175" i="1"/>
  <c r="ED1175" i="1"/>
  <c r="EC1175" i="1"/>
  <c r="EB1175" i="1"/>
  <c r="EA1175" i="1"/>
  <c r="DZ1175" i="1"/>
  <c r="DY1175" i="1"/>
  <c r="DX1175" i="1"/>
  <c r="DW1175" i="1"/>
  <c r="DV1175" i="1"/>
  <c r="DU1175" i="1"/>
  <c r="FP1174" i="1"/>
  <c r="FO1174" i="1"/>
  <c r="FN1174" i="1"/>
  <c r="FM1174" i="1"/>
  <c r="FL1174" i="1"/>
  <c r="FK1174" i="1"/>
  <c r="FJ1174" i="1"/>
  <c r="FI1174" i="1"/>
  <c r="FH1174" i="1"/>
  <c r="FG1174" i="1"/>
  <c r="FF1174" i="1"/>
  <c r="FE1174" i="1"/>
  <c r="FD1174" i="1"/>
  <c r="FC1174" i="1"/>
  <c r="FB1174" i="1"/>
  <c r="FA1174" i="1"/>
  <c r="EZ1174" i="1"/>
  <c r="EY1174" i="1"/>
  <c r="EX1174" i="1"/>
  <c r="EW1174" i="1"/>
  <c r="EV1174" i="1"/>
  <c r="EU1174" i="1"/>
  <c r="ET1174" i="1"/>
  <c r="ES1174" i="1"/>
  <c r="ER1174" i="1"/>
  <c r="EQ1174" i="1"/>
  <c r="EP1174" i="1"/>
  <c r="EO1174" i="1"/>
  <c r="EN1174" i="1"/>
  <c r="EM1174" i="1"/>
  <c r="EL1174" i="1"/>
  <c r="EK1174" i="1"/>
  <c r="EJ1174" i="1"/>
  <c r="EI1174" i="1"/>
  <c r="EH1174" i="1"/>
  <c r="EG1174" i="1"/>
  <c r="EF1174" i="1"/>
  <c r="EE1174" i="1"/>
  <c r="ED1174" i="1"/>
  <c r="EC1174" i="1"/>
  <c r="EB1174" i="1"/>
  <c r="EA1174" i="1"/>
  <c r="DZ1174" i="1"/>
  <c r="DY1174" i="1"/>
  <c r="DX1174" i="1"/>
  <c r="DW1174" i="1"/>
  <c r="DV1174" i="1"/>
  <c r="DU1174" i="1"/>
  <c r="FP1173" i="1"/>
  <c r="FO1173" i="1"/>
  <c r="FN1173" i="1"/>
  <c r="FM1173" i="1"/>
  <c r="FL1173" i="1"/>
  <c r="FK1173" i="1"/>
  <c r="FJ1173" i="1"/>
  <c r="FI1173" i="1"/>
  <c r="FH1173" i="1"/>
  <c r="FG1173" i="1"/>
  <c r="FF1173" i="1"/>
  <c r="FE1173" i="1"/>
  <c r="FD1173" i="1"/>
  <c r="FC1173" i="1"/>
  <c r="FB1173" i="1"/>
  <c r="FA1173" i="1"/>
  <c r="EZ1173" i="1"/>
  <c r="EY1173" i="1"/>
  <c r="EX1173" i="1"/>
  <c r="EW1173" i="1"/>
  <c r="EV1173" i="1"/>
  <c r="EU1173" i="1"/>
  <c r="ET1173" i="1"/>
  <c r="ES1173" i="1"/>
  <c r="ER1173" i="1"/>
  <c r="EQ1173" i="1"/>
  <c r="EP1173" i="1"/>
  <c r="EO1173" i="1"/>
  <c r="EN1173" i="1"/>
  <c r="EM1173" i="1"/>
  <c r="EL1173" i="1"/>
  <c r="EK1173" i="1"/>
  <c r="EJ1173" i="1"/>
  <c r="EI1173" i="1"/>
  <c r="EH1173" i="1"/>
  <c r="EG1173" i="1"/>
  <c r="EF1173" i="1"/>
  <c r="EE1173" i="1"/>
  <c r="ED1173" i="1"/>
  <c r="EC1173" i="1"/>
  <c r="EB1173" i="1"/>
  <c r="EA1173" i="1"/>
  <c r="DZ1173" i="1"/>
  <c r="DY1173" i="1"/>
  <c r="DX1173" i="1"/>
  <c r="DW1173" i="1"/>
  <c r="DV1173" i="1"/>
  <c r="DU1173" i="1"/>
  <c r="FP1172" i="1"/>
  <c r="FO1172" i="1"/>
  <c r="FN1172" i="1"/>
  <c r="FM1172" i="1"/>
  <c r="FL1172" i="1"/>
  <c r="FK1172" i="1"/>
  <c r="FJ1172" i="1"/>
  <c r="FI1172" i="1"/>
  <c r="FH1172" i="1"/>
  <c r="FG1172" i="1"/>
  <c r="FF1172" i="1"/>
  <c r="FE1172" i="1"/>
  <c r="FD1172" i="1"/>
  <c r="FC1172" i="1"/>
  <c r="FB1172" i="1"/>
  <c r="FA1172" i="1"/>
  <c r="EZ1172" i="1"/>
  <c r="EY1172" i="1"/>
  <c r="EX1172" i="1"/>
  <c r="EW1172" i="1"/>
  <c r="EV1172" i="1"/>
  <c r="EU1172" i="1"/>
  <c r="ET1172" i="1"/>
  <c r="ES1172" i="1"/>
  <c r="ER1172" i="1"/>
  <c r="EQ1172" i="1"/>
  <c r="EP1172" i="1"/>
  <c r="EO1172" i="1"/>
  <c r="EN1172" i="1"/>
  <c r="EM1172" i="1"/>
  <c r="EL1172" i="1"/>
  <c r="EK1172" i="1"/>
  <c r="EJ1172" i="1"/>
  <c r="EI1172" i="1"/>
  <c r="EH1172" i="1"/>
  <c r="EG1172" i="1"/>
  <c r="EF1172" i="1"/>
  <c r="EE1172" i="1"/>
  <c r="ED1172" i="1"/>
  <c r="EC1172" i="1"/>
  <c r="EB1172" i="1"/>
  <c r="EA1172" i="1"/>
  <c r="DZ1172" i="1"/>
  <c r="DY1172" i="1"/>
  <c r="DX1172" i="1"/>
  <c r="DW1172" i="1"/>
  <c r="DV1172" i="1"/>
  <c r="DU1172" i="1"/>
  <c r="FP1171" i="1"/>
  <c r="FO1171" i="1"/>
  <c r="FN1171" i="1"/>
  <c r="FM1171" i="1"/>
  <c r="FL1171" i="1"/>
  <c r="FK1171" i="1"/>
  <c r="FJ1171" i="1"/>
  <c r="FI1171" i="1"/>
  <c r="FH1171" i="1"/>
  <c r="FG1171" i="1"/>
  <c r="FF1171" i="1"/>
  <c r="FE1171" i="1"/>
  <c r="FD1171" i="1"/>
  <c r="FC1171" i="1"/>
  <c r="FB1171" i="1"/>
  <c r="FA1171" i="1"/>
  <c r="EZ1171" i="1"/>
  <c r="EY1171" i="1"/>
  <c r="EX1171" i="1"/>
  <c r="EW1171" i="1"/>
  <c r="EV1171" i="1"/>
  <c r="EU1171" i="1"/>
  <c r="ET1171" i="1"/>
  <c r="ES1171" i="1"/>
  <c r="ER1171" i="1"/>
  <c r="EQ1171" i="1"/>
  <c r="EP1171" i="1"/>
  <c r="EO1171" i="1"/>
  <c r="EN1171" i="1"/>
  <c r="EM1171" i="1"/>
  <c r="EL1171" i="1"/>
  <c r="EK1171" i="1"/>
  <c r="EJ1171" i="1"/>
  <c r="EI1171" i="1"/>
  <c r="EH1171" i="1"/>
  <c r="EG1171" i="1"/>
  <c r="EF1171" i="1"/>
  <c r="EE1171" i="1"/>
  <c r="ED1171" i="1"/>
  <c r="EC1171" i="1"/>
  <c r="EB1171" i="1"/>
  <c r="EA1171" i="1"/>
  <c r="DZ1171" i="1"/>
  <c r="DY1171" i="1"/>
  <c r="DX1171" i="1"/>
  <c r="DW1171" i="1"/>
  <c r="DV1171" i="1"/>
  <c r="DU1171" i="1"/>
  <c r="FP1170" i="1"/>
  <c r="FO1170" i="1"/>
  <c r="FN1170" i="1"/>
  <c r="FM1170" i="1"/>
  <c r="FL1170" i="1"/>
  <c r="FK1170" i="1"/>
  <c r="FJ1170" i="1"/>
  <c r="FI1170" i="1"/>
  <c r="FH1170" i="1"/>
  <c r="FG1170" i="1"/>
  <c r="FF1170" i="1"/>
  <c r="FE1170" i="1"/>
  <c r="FD1170" i="1"/>
  <c r="FC1170" i="1"/>
  <c r="FB1170" i="1"/>
  <c r="FA1170" i="1"/>
  <c r="EZ1170" i="1"/>
  <c r="EY1170" i="1"/>
  <c r="EX1170" i="1"/>
  <c r="EW1170" i="1"/>
  <c r="EV1170" i="1"/>
  <c r="EU1170" i="1"/>
  <c r="ET1170" i="1"/>
  <c r="ES1170" i="1"/>
  <c r="ER1170" i="1"/>
  <c r="EQ1170" i="1"/>
  <c r="EP1170" i="1"/>
  <c r="EO1170" i="1"/>
  <c r="EN1170" i="1"/>
  <c r="EM1170" i="1"/>
  <c r="EL1170" i="1"/>
  <c r="EK1170" i="1"/>
  <c r="EJ1170" i="1"/>
  <c r="EI1170" i="1"/>
  <c r="EH1170" i="1"/>
  <c r="EG1170" i="1"/>
  <c r="EF1170" i="1"/>
  <c r="EE1170" i="1"/>
  <c r="ED1170" i="1"/>
  <c r="EC1170" i="1"/>
  <c r="EB1170" i="1"/>
  <c r="EA1170" i="1"/>
  <c r="DZ1170" i="1"/>
  <c r="DY1170" i="1"/>
  <c r="DX1170" i="1"/>
  <c r="DW1170" i="1"/>
  <c r="DV1170" i="1"/>
  <c r="DU1170" i="1"/>
  <c r="FP1169" i="1"/>
  <c r="FO1169" i="1"/>
  <c r="FN1169" i="1"/>
  <c r="FM1169" i="1"/>
  <c r="FL1169" i="1"/>
  <c r="FK1169" i="1"/>
  <c r="FJ1169" i="1"/>
  <c r="FI1169" i="1"/>
  <c r="FH1169" i="1"/>
  <c r="FG1169" i="1"/>
  <c r="FF1169" i="1"/>
  <c r="FE1169" i="1"/>
  <c r="FD1169" i="1"/>
  <c r="FC1169" i="1"/>
  <c r="FB1169" i="1"/>
  <c r="FA1169" i="1"/>
  <c r="EZ1169" i="1"/>
  <c r="EY1169" i="1"/>
  <c r="EX1169" i="1"/>
  <c r="EW1169" i="1"/>
  <c r="EV1169" i="1"/>
  <c r="EU1169" i="1"/>
  <c r="ET1169" i="1"/>
  <c r="ES1169" i="1"/>
  <c r="ER1169" i="1"/>
  <c r="EQ1169" i="1"/>
  <c r="EP1169" i="1"/>
  <c r="EO1169" i="1"/>
  <c r="EN1169" i="1"/>
  <c r="EM1169" i="1"/>
  <c r="EL1169" i="1"/>
  <c r="EK1169" i="1"/>
  <c r="EJ1169" i="1"/>
  <c r="EI1169" i="1"/>
  <c r="EH1169" i="1"/>
  <c r="EG1169" i="1"/>
  <c r="EF1169" i="1"/>
  <c r="EE1169" i="1"/>
  <c r="ED1169" i="1"/>
  <c r="EC1169" i="1"/>
  <c r="EB1169" i="1"/>
  <c r="EA1169" i="1"/>
  <c r="DZ1169" i="1"/>
  <c r="DY1169" i="1"/>
  <c r="DX1169" i="1"/>
  <c r="DW1169" i="1"/>
  <c r="DV1169" i="1"/>
  <c r="DU1169" i="1"/>
  <c r="FP1168" i="1"/>
  <c r="FO1168" i="1"/>
  <c r="FN1168" i="1"/>
  <c r="FM1168" i="1"/>
  <c r="FL1168" i="1"/>
  <c r="FK1168" i="1"/>
  <c r="FJ1168" i="1"/>
  <c r="FI1168" i="1"/>
  <c r="FH1168" i="1"/>
  <c r="FG1168" i="1"/>
  <c r="FF1168" i="1"/>
  <c r="FE1168" i="1"/>
  <c r="FD1168" i="1"/>
  <c r="FC1168" i="1"/>
  <c r="FB1168" i="1"/>
  <c r="FA1168" i="1"/>
  <c r="EZ1168" i="1"/>
  <c r="EY1168" i="1"/>
  <c r="EX1168" i="1"/>
  <c r="EW1168" i="1"/>
  <c r="EV1168" i="1"/>
  <c r="EU1168" i="1"/>
  <c r="ET1168" i="1"/>
  <c r="ES1168" i="1"/>
  <c r="ER1168" i="1"/>
  <c r="EQ1168" i="1"/>
  <c r="EP1168" i="1"/>
  <c r="EO1168" i="1"/>
  <c r="EN1168" i="1"/>
  <c r="EM1168" i="1"/>
  <c r="EL1168" i="1"/>
  <c r="EK1168" i="1"/>
  <c r="EJ1168" i="1"/>
  <c r="EI1168" i="1"/>
  <c r="EH1168" i="1"/>
  <c r="EG1168" i="1"/>
  <c r="EF1168" i="1"/>
  <c r="EE1168" i="1"/>
  <c r="ED1168" i="1"/>
  <c r="EC1168" i="1"/>
  <c r="EB1168" i="1"/>
  <c r="EA1168" i="1"/>
  <c r="DZ1168" i="1"/>
  <c r="DY1168" i="1"/>
  <c r="DX1168" i="1"/>
  <c r="DW1168" i="1"/>
  <c r="DV1168" i="1"/>
  <c r="DU1168" i="1"/>
  <c r="FP1167" i="1"/>
  <c r="FO1167" i="1"/>
  <c r="FN1167" i="1"/>
  <c r="FM1167" i="1"/>
  <c r="FL1167" i="1"/>
  <c r="FK1167" i="1"/>
  <c r="FJ1167" i="1"/>
  <c r="FI1167" i="1"/>
  <c r="FH1167" i="1"/>
  <c r="FG1167" i="1"/>
  <c r="FF1167" i="1"/>
  <c r="FE1167" i="1"/>
  <c r="FD1167" i="1"/>
  <c r="FC1167" i="1"/>
  <c r="FB1167" i="1"/>
  <c r="FA1167" i="1"/>
  <c r="EZ1167" i="1"/>
  <c r="EY1167" i="1"/>
  <c r="EX1167" i="1"/>
  <c r="EW1167" i="1"/>
  <c r="EV1167" i="1"/>
  <c r="EU1167" i="1"/>
  <c r="ET1167" i="1"/>
  <c r="ES1167" i="1"/>
  <c r="ER1167" i="1"/>
  <c r="EQ1167" i="1"/>
  <c r="EP1167" i="1"/>
  <c r="EO1167" i="1"/>
  <c r="EN1167" i="1"/>
  <c r="EM1167" i="1"/>
  <c r="EL1167" i="1"/>
  <c r="EK1167" i="1"/>
  <c r="EJ1167" i="1"/>
  <c r="EI1167" i="1"/>
  <c r="EH1167" i="1"/>
  <c r="EG1167" i="1"/>
  <c r="EF1167" i="1"/>
  <c r="EE1167" i="1"/>
  <c r="ED1167" i="1"/>
  <c r="EC1167" i="1"/>
  <c r="EB1167" i="1"/>
  <c r="EA1167" i="1"/>
  <c r="DZ1167" i="1"/>
  <c r="DY1167" i="1"/>
  <c r="DX1167" i="1"/>
  <c r="DW1167" i="1"/>
  <c r="DV1167" i="1"/>
  <c r="DU1167" i="1"/>
  <c r="FP1166" i="1"/>
  <c r="FO1166" i="1"/>
  <c r="FN1166" i="1"/>
  <c r="FM1166" i="1"/>
  <c r="FL1166" i="1"/>
  <c r="FK1166" i="1"/>
  <c r="FJ1166" i="1"/>
  <c r="FI1166" i="1"/>
  <c r="FH1166" i="1"/>
  <c r="FG1166" i="1"/>
  <c r="FF1166" i="1"/>
  <c r="FE1166" i="1"/>
  <c r="FD1166" i="1"/>
  <c r="FC1166" i="1"/>
  <c r="FB1166" i="1"/>
  <c r="FA1166" i="1"/>
  <c r="EZ1166" i="1"/>
  <c r="EY1166" i="1"/>
  <c r="EX1166" i="1"/>
  <c r="EW1166" i="1"/>
  <c r="EV1166" i="1"/>
  <c r="EU1166" i="1"/>
  <c r="ET1166" i="1"/>
  <c r="ES1166" i="1"/>
  <c r="ER1166" i="1"/>
  <c r="EQ1166" i="1"/>
  <c r="EP1166" i="1"/>
  <c r="EO1166" i="1"/>
  <c r="EN1166" i="1"/>
  <c r="EM1166" i="1"/>
  <c r="EL1166" i="1"/>
  <c r="EK1166" i="1"/>
  <c r="EJ1166" i="1"/>
  <c r="EI1166" i="1"/>
  <c r="EH1166" i="1"/>
  <c r="EG1166" i="1"/>
  <c r="EF1166" i="1"/>
  <c r="EE1166" i="1"/>
  <c r="ED1166" i="1"/>
  <c r="EC1166" i="1"/>
  <c r="EB1166" i="1"/>
  <c r="EA1166" i="1"/>
  <c r="DZ1166" i="1"/>
  <c r="DY1166" i="1"/>
  <c r="DX1166" i="1"/>
  <c r="DW1166" i="1"/>
  <c r="DV1166" i="1"/>
  <c r="DU1166" i="1"/>
  <c r="FP1165" i="1"/>
  <c r="FO1165" i="1"/>
  <c r="FN1165" i="1"/>
  <c r="FM1165" i="1"/>
  <c r="FL1165" i="1"/>
  <c r="FK1165" i="1"/>
  <c r="FJ1165" i="1"/>
  <c r="FI1165" i="1"/>
  <c r="FH1165" i="1"/>
  <c r="FG1165" i="1"/>
  <c r="FF1165" i="1"/>
  <c r="FE1165" i="1"/>
  <c r="FD1165" i="1"/>
  <c r="FC1165" i="1"/>
  <c r="FB1165" i="1"/>
  <c r="FA1165" i="1"/>
  <c r="EZ1165" i="1"/>
  <c r="EY1165" i="1"/>
  <c r="EX1165" i="1"/>
  <c r="EW1165" i="1"/>
  <c r="EV1165" i="1"/>
  <c r="EU1165" i="1"/>
  <c r="ET1165" i="1"/>
  <c r="ES1165" i="1"/>
  <c r="ER1165" i="1"/>
  <c r="EQ1165" i="1"/>
  <c r="EP1165" i="1"/>
  <c r="EO1165" i="1"/>
  <c r="EN1165" i="1"/>
  <c r="EM1165" i="1"/>
  <c r="EL1165" i="1"/>
  <c r="EK1165" i="1"/>
  <c r="EJ1165" i="1"/>
  <c r="EI1165" i="1"/>
  <c r="EH1165" i="1"/>
  <c r="EG1165" i="1"/>
  <c r="EF1165" i="1"/>
  <c r="EE1165" i="1"/>
  <c r="ED1165" i="1"/>
  <c r="EC1165" i="1"/>
  <c r="EB1165" i="1"/>
  <c r="EA1165" i="1"/>
  <c r="DZ1165" i="1"/>
  <c r="DY1165" i="1"/>
  <c r="DX1165" i="1"/>
  <c r="DW1165" i="1"/>
  <c r="DV1165" i="1"/>
  <c r="DU1165" i="1"/>
  <c r="FP1164" i="1"/>
  <c r="FO1164" i="1"/>
  <c r="FN1164" i="1"/>
  <c r="FM1164" i="1"/>
  <c r="FL1164" i="1"/>
  <c r="FK1164" i="1"/>
  <c r="FJ1164" i="1"/>
  <c r="FI1164" i="1"/>
  <c r="FH1164" i="1"/>
  <c r="FG1164" i="1"/>
  <c r="FF1164" i="1"/>
  <c r="FE1164" i="1"/>
  <c r="FD1164" i="1"/>
  <c r="FC1164" i="1"/>
  <c r="FB1164" i="1"/>
  <c r="FA1164" i="1"/>
  <c r="EZ1164" i="1"/>
  <c r="EY1164" i="1"/>
  <c r="EX1164" i="1"/>
  <c r="EW1164" i="1"/>
  <c r="EV1164" i="1"/>
  <c r="EU1164" i="1"/>
  <c r="ET1164" i="1"/>
  <c r="ES1164" i="1"/>
  <c r="ER1164" i="1"/>
  <c r="EQ1164" i="1"/>
  <c r="EP1164" i="1"/>
  <c r="EO1164" i="1"/>
  <c r="EN1164" i="1"/>
  <c r="EM1164" i="1"/>
  <c r="EL1164" i="1"/>
  <c r="EK1164" i="1"/>
  <c r="EJ1164" i="1"/>
  <c r="EI1164" i="1"/>
  <c r="EH1164" i="1"/>
  <c r="EG1164" i="1"/>
  <c r="EF1164" i="1"/>
  <c r="EE1164" i="1"/>
  <c r="ED1164" i="1"/>
  <c r="EC1164" i="1"/>
  <c r="EB1164" i="1"/>
  <c r="EA1164" i="1"/>
  <c r="DZ1164" i="1"/>
  <c r="DY1164" i="1"/>
  <c r="DX1164" i="1"/>
  <c r="DW1164" i="1"/>
  <c r="DV1164" i="1"/>
  <c r="DU1164" i="1"/>
  <c r="FP1163" i="1"/>
  <c r="FO1163" i="1"/>
  <c r="FN1163" i="1"/>
  <c r="FM1163" i="1"/>
  <c r="FL1163" i="1"/>
  <c r="FK1163" i="1"/>
  <c r="FJ1163" i="1"/>
  <c r="FI1163" i="1"/>
  <c r="FH1163" i="1"/>
  <c r="FG1163" i="1"/>
  <c r="FF1163" i="1"/>
  <c r="FE1163" i="1"/>
  <c r="FD1163" i="1"/>
  <c r="FC1163" i="1"/>
  <c r="FB1163" i="1"/>
  <c r="FA1163" i="1"/>
  <c r="EZ1163" i="1"/>
  <c r="EY1163" i="1"/>
  <c r="EX1163" i="1"/>
  <c r="EW1163" i="1"/>
  <c r="EV1163" i="1"/>
  <c r="EU1163" i="1"/>
  <c r="ET1163" i="1"/>
  <c r="ES1163" i="1"/>
  <c r="ER1163" i="1"/>
  <c r="EQ1163" i="1"/>
  <c r="EP1163" i="1"/>
  <c r="EO1163" i="1"/>
  <c r="EN1163" i="1"/>
  <c r="EM1163" i="1"/>
  <c r="EL1163" i="1"/>
  <c r="EK1163" i="1"/>
  <c r="EJ1163" i="1"/>
  <c r="EI1163" i="1"/>
  <c r="EH1163" i="1"/>
  <c r="EG1163" i="1"/>
  <c r="EF1163" i="1"/>
  <c r="EE1163" i="1"/>
  <c r="ED1163" i="1"/>
  <c r="EC1163" i="1"/>
  <c r="EB1163" i="1"/>
  <c r="EA1163" i="1"/>
  <c r="DZ1163" i="1"/>
  <c r="DY1163" i="1"/>
  <c r="DX1163" i="1"/>
  <c r="DW1163" i="1"/>
  <c r="DV1163" i="1"/>
  <c r="DU1163" i="1"/>
  <c r="FP1162" i="1"/>
  <c r="FO1162" i="1"/>
  <c r="FN1162" i="1"/>
  <c r="FM1162" i="1"/>
  <c r="FL1162" i="1"/>
  <c r="FK1162" i="1"/>
  <c r="FJ1162" i="1"/>
  <c r="FI1162" i="1"/>
  <c r="FH1162" i="1"/>
  <c r="FG1162" i="1"/>
  <c r="FF1162" i="1"/>
  <c r="FE1162" i="1"/>
  <c r="FD1162" i="1"/>
  <c r="FC1162" i="1"/>
  <c r="FB1162" i="1"/>
  <c r="FA1162" i="1"/>
  <c r="EZ1162" i="1"/>
  <c r="EY1162" i="1"/>
  <c r="EX1162" i="1"/>
  <c r="EW1162" i="1"/>
  <c r="EV1162" i="1"/>
  <c r="EU1162" i="1"/>
  <c r="ET1162" i="1"/>
  <c r="ES1162" i="1"/>
  <c r="ER1162" i="1"/>
  <c r="EQ1162" i="1"/>
  <c r="EP1162" i="1"/>
  <c r="EO1162" i="1"/>
  <c r="EN1162" i="1"/>
  <c r="EM1162" i="1"/>
  <c r="EL1162" i="1"/>
  <c r="EK1162" i="1"/>
  <c r="EJ1162" i="1"/>
  <c r="EI1162" i="1"/>
  <c r="EH1162" i="1"/>
  <c r="EG1162" i="1"/>
  <c r="EF1162" i="1"/>
  <c r="EE1162" i="1"/>
  <c r="ED1162" i="1"/>
  <c r="EC1162" i="1"/>
  <c r="EB1162" i="1"/>
  <c r="EA1162" i="1"/>
  <c r="DZ1162" i="1"/>
  <c r="DY1162" i="1"/>
  <c r="DX1162" i="1"/>
  <c r="DW1162" i="1"/>
  <c r="DV1162" i="1"/>
  <c r="DU1162" i="1"/>
  <c r="FP1161" i="1"/>
  <c r="FO1161" i="1"/>
  <c r="FN1161" i="1"/>
  <c r="FM1161" i="1"/>
  <c r="FL1161" i="1"/>
  <c r="FK1161" i="1"/>
  <c r="FJ1161" i="1"/>
  <c r="FI1161" i="1"/>
  <c r="FH1161" i="1"/>
  <c r="FG1161" i="1"/>
  <c r="FF1161" i="1"/>
  <c r="FE1161" i="1"/>
  <c r="FD1161" i="1"/>
  <c r="FC1161" i="1"/>
  <c r="FB1161" i="1"/>
  <c r="FA1161" i="1"/>
  <c r="EZ1161" i="1"/>
  <c r="EY1161" i="1"/>
  <c r="EX1161" i="1"/>
  <c r="EW1161" i="1"/>
  <c r="EV1161" i="1"/>
  <c r="EU1161" i="1"/>
  <c r="ET1161" i="1"/>
  <c r="ES1161" i="1"/>
  <c r="ER1161" i="1"/>
  <c r="EQ1161" i="1"/>
  <c r="EP1161" i="1"/>
  <c r="EO1161" i="1"/>
  <c r="EN1161" i="1"/>
  <c r="EM1161" i="1"/>
  <c r="EL1161" i="1"/>
  <c r="EK1161" i="1"/>
  <c r="EJ1161" i="1"/>
  <c r="EI1161" i="1"/>
  <c r="EH1161" i="1"/>
  <c r="EG1161" i="1"/>
  <c r="EF1161" i="1"/>
  <c r="EE1161" i="1"/>
  <c r="ED1161" i="1"/>
  <c r="EC1161" i="1"/>
  <c r="EB1161" i="1"/>
  <c r="EA1161" i="1"/>
  <c r="DZ1161" i="1"/>
  <c r="DY1161" i="1"/>
  <c r="DX1161" i="1"/>
  <c r="DW1161" i="1"/>
  <c r="DV1161" i="1"/>
  <c r="DU1161" i="1"/>
  <c r="FP1160" i="1"/>
  <c r="FO1160" i="1"/>
  <c r="FN1160" i="1"/>
  <c r="FM1160" i="1"/>
  <c r="FL1160" i="1"/>
  <c r="FK1160" i="1"/>
  <c r="FJ1160" i="1"/>
  <c r="FI1160" i="1"/>
  <c r="FH1160" i="1"/>
  <c r="FG1160" i="1"/>
  <c r="FF1160" i="1"/>
  <c r="FE1160" i="1"/>
  <c r="FD1160" i="1"/>
  <c r="FC1160" i="1"/>
  <c r="FB1160" i="1"/>
  <c r="FA1160" i="1"/>
  <c r="EZ1160" i="1"/>
  <c r="EY1160" i="1"/>
  <c r="EX1160" i="1"/>
  <c r="EW1160" i="1"/>
  <c r="EV1160" i="1"/>
  <c r="EU1160" i="1"/>
  <c r="ET1160" i="1"/>
  <c r="ES1160" i="1"/>
  <c r="ER1160" i="1"/>
  <c r="EQ1160" i="1"/>
  <c r="EP1160" i="1"/>
  <c r="EO1160" i="1"/>
  <c r="EN1160" i="1"/>
  <c r="EM1160" i="1"/>
  <c r="EL1160" i="1"/>
  <c r="EK1160" i="1"/>
  <c r="EJ1160" i="1"/>
  <c r="EI1160" i="1"/>
  <c r="EH1160" i="1"/>
  <c r="EG1160" i="1"/>
  <c r="EF1160" i="1"/>
  <c r="EE1160" i="1"/>
  <c r="ED1160" i="1"/>
  <c r="EC1160" i="1"/>
  <c r="EB1160" i="1"/>
  <c r="EA1160" i="1"/>
  <c r="DZ1160" i="1"/>
  <c r="DY1160" i="1"/>
  <c r="DX1160" i="1"/>
  <c r="DW1160" i="1"/>
  <c r="DV1160" i="1"/>
  <c r="DU1160" i="1"/>
  <c r="FP1159" i="1"/>
  <c r="FO1159" i="1"/>
  <c r="FN1159" i="1"/>
  <c r="FM1159" i="1"/>
  <c r="FL1159" i="1"/>
  <c r="FK1159" i="1"/>
  <c r="FJ1159" i="1"/>
  <c r="FI1159" i="1"/>
  <c r="FH1159" i="1"/>
  <c r="FG1159" i="1"/>
  <c r="FF1159" i="1"/>
  <c r="FE1159" i="1"/>
  <c r="FD1159" i="1"/>
  <c r="FC1159" i="1"/>
  <c r="FB1159" i="1"/>
  <c r="FA1159" i="1"/>
  <c r="EZ1159" i="1"/>
  <c r="EY1159" i="1"/>
  <c r="EX1159" i="1"/>
  <c r="EW1159" i="1"/>
  <c r="EV1159" i="1"/>
  <c r="EU1159" i="1"/>
  <c r="ET1159" i="1"/>
  <c r="ES1159" i="1"/>
  <c r="ER1159" i="1"/>
  <c r="EQ1159" i="1"/>
  <c r="EP1159" i="1"/>
  <c r="EO1159" i="1"/>
  <c r="EN1159" i="1"/>
  <c r="EM1159" i="1"/>
  <c r="EL1159" i="1"/>
  <c r="EK1159" i="1"/>
  <c r="EJ1159" i="1"/>
  <c r="EI1159" i="1"/>
  <c r="EH1159" i="1"/>
  <c r="EG1159" i="1"/>
  <c r="EF1159" i="1"/>
  <c r="EE1159" i="1"/>
  <c r="ED1159" i="1"/>
  <c r="EC1159" i="1"/>
  <c r="EB1159" i="1"/>
  <c r="EA1159" i="1"/>
  <c r="DZ1159" i="1"/>
  <c r="DY1159" i="1"/>
  <c r="DX1159" i="1"/>
  <c r="DW1159" i="1"/>
  <c r="DV1159" i="1"/>
  <c r="DU1159" i="1"/>
  <c r="FP1158" i="1"/>
  <c r="FO1158" i="1"/>
  <c r="FN1158" i="1"/>
  <c r="FM1158" i="1"/>
  <c r="FL1158" i="1"/>
  <c r="FK1158" i="1"/>
  <c r="FJ1158" i="1"/>
  <c r="FI1158" i="1"/>
  <c r="FH1158" i="1"/>
  <c r="FG1158" i="1"/>
  <c r="FF1158" i="1"/>
  <c r="FE1158" i="1"/>
  <c r="FD1158" i="1"/>
  <c r="FC1158" i="1"/>
  <c r="FB1158" i="1"/>
  <c r="FA1158" i="1"/>
  <c r="EZ1158" i="1"/>
  <c r="EY1158" i="1"/>
  <c r="EX1158" i="1"/>
  <c r="EW1158" i="1"/>
  <c r="EV1158" i="1"/>
  <c r="EU1158" i="1"/>
  <c r="ET1158" i="1"/>
  <c r="ES1158" i="1"/>
  <c r="ER1158" i="1"/>
  <c r="EQ1158" i="1"/>
  <c r="EP1158" i="1"/>
  <c r="EO1158" i="1"/>
  <c r="EN1158" i="1"/>
  <c r="EM1158" i="1"/>
  <c r="EL1158" i="1"/>
  <c r="EK1158" i="1"/>
  <c r="EJ1158" i="1"/>
  <c r="EI1158" i="1"/>
  <c r="EH1158" i="1"/>
  <c r="EG1158" i="1"/>
  <c r="EF1158" i="1"/>
  <c r="EE1158" i="1"/>
  <c r="ED1158" i="1"/>
  <c r="EC1158" i="1"/>
  <c r="EB1158" i="1"/>
  <c r="EA1158" i="1"/>
  <c r="DZ1158" i="1"/>
  <c r="DY1158" i="1"/>
  <c r="DX1158" i="1"/>
  <c r="DW1158" i="1"/>
  <c r="DV1158" i="1"/>
  <c r="DU1158" i="1"/>
  <c r="FP1157" i="1"/>
  <c r="FO1157" i="1"/>
  <c r="FN1157" i="1"/>
  <c r="FM1157" i="1"/>
  <c r="FL1157" i="1"/>
  <c r="FK1157" i="1"/>
  <c r="FJ1157" i="1"/>
  <c r="FI1157" i="1"/>
  <c r="FH1157" i="1"/>
  <c r="FG1157" i="1"/>
  <c r="FF1157" i="1"/>
  <c r="FE1157" i="1"/>
  <c r="FD1157" i="1"/>
  <c r="FC1157" i="1"/>
  <c r="FB1157" i="1"/>
  <c r="FA1157" i="1"/>
  <c r="EZ1157" i="1"/>
  <c r="EY1157" i="1"/>
  <c r="EX1157" i="1"/>
  <c r="EW1157" i="1"/>
  <c r="EV1157" i="1"/>
  <c r="EU1157" i="1"/>
  <c r="ET1157" i="1"/>
  <c r="ES1157" i="1"/>
  <c r="ER1157" i="1"/>
  <c r="EQ1157" i="1"/>
  <c r="EP1157" i="1"/>
  <c r="EO1157" i="1"/>
  <c r="EN1157" i="1"/>
  <c r="EM1157" i="1"/>
  <c r="EL1157" i="1"/>
  <c r="EK1157" i="1"/>
  <c r="EJ1157" i="1"/>
  <c r="EI1157" i="1"/>
  <c r="EH1157" i="1"/>
  <c r="EG1157" i="1"/>
  <c r="EF1157" i="1"/>
  <c r="EE1157" i="1"/>
  <c r="ED1157" i="1"/>
  <c r="EC1157" i="1"/>
  <c r="EB1157" i="1"/>
  <c r="EA1157" i="1"/>
  <c r="DZ1157" i="1"/>
  <c r="DY1157" i="1"/>
  <c r="DX1157" i="1"/>
  <c r="DW1157" i="1"/>
  <c r="DV1157" i="1"/>
  <c r="DU1157" i="1"/>
  <c r="FP1156" i="1"/>
  <c r="FO1156" i="1"/>
  <c r="FN1156" i="1"/>
  <c r="FM1156" i="1"/>
  <c r="FL1156" i="1"/>
  <c r="FK1156" i="1"/>
  <c r="FJ1156" i="1"/>
  <c r="FI1156" i="1"/>
  <c r="FH1156" i="1"/>
  <c r="FG1156" i="1"/>
  <c r="FF1156" i="1"/>
  <c r="FE1156" i="1"/>
  <c r="FD1156" i="1"/>
  <c r="FC1156" i="1"/>
  <c r="FB1156" i="1"/>
  <c r="FA1156" i="1"/>
  <c r="EZ1156" i="1"/>
  <c r="EY1156" i="1"/>
  <c r="EX1156" i="1"/>
  <c r="EW1156" i="1"/>
  <c r="EV1156" i="1"/>
  <c r="EU1156" i="1"/>
  <c r="ET1156" i="1"/>
  <c r="ES1156" i="1"/>
  <c r="ER1156" i="1"/>
  <c r="EQ1156" i="1"/>
  <c r="EP1156" i="1"/>
  <c r="EO1156" i="1"/>
  <c r="EN1156" i="1"/>
  <c r="EM1156" i="1"/>
  <c r="EL1156" i="1"/>
  <c r="EK1156" i="1"/>
  <c r="EJ1156" i="1"/>
  <c r="EI1156" i="1"/>
  <c r="EH1156" i="1"/>
  <c r="EG1156" i="1"/>
  <c r="EF1156" i="1"/>
  <c r="EE1156" i="1"/>
  <c r="ED1156" i="1"/>
  <c r="EC1156" i="1"/>
  <c r="EB1156" i="1"/>
  <c r="EA1156" i="1"/>
  <c r="DZ1156" i="1"/>
  <c r="DY1156" i="1"/>
  <c r="DX1156" i="1"/>
  <c r="DW1156" i="1"/>
  <c r="DV1156" i="1"/>
  <c r="DU1156" i="1"/>
  <c r="FP1155" i="1"/>
  <c r="FO1155" i="1"/>
  <c r="FN1155" i="1"/>
  <c r="FM1155" i="1"/>
  <c r="FL1155" i="1"/>
  <c r="FK1155" i="1"/>
  <c r="FJ1155" i="1"/>
  <c r="FI1155" i="1"/>
  <c r="FH1155" i="1"/>
  <c r="FG1155" i="1"/>
  <c r="FF1155" i="1"/>
  <c r="FE1155" i="1"/>
  <c r="FD1155" i="1"/>
  <c r="FC1155" i="1"/>
  <c r="FB1155" i="1"/>
  <c r="FA1155" i="1"/>
  <c r="EZ1155" i="1"/>
  <c r="EY1155" i="1"/>
  <c r="EX1155" i="1"/>
  <c r="EW1155" i="1"/>
  <c r="EV1155" i="1"/>
  <c r="EU1155" i="1"/>
  <c r="ET1155" i="1"/>
  <c r="ES1155" i="1"/>
  <c r="ER1155" i="1"/>
  <c r="EQ1155" i="1"/>
  <c r="EP1155" i="1"/>
  <c r="EO1155" i="1"/>
  <c r="EN1155" i="1"/>
  <c r="EM1155" i="1"/>
  <c r="EL1155" i="1"/>
  <c r="EK1155" i="1"/>
  <c r="EJ1155" i="1"/>
  <c r="EI1155" i="1"/>
  <c r="EH1155" i="1"/>
  <c r="EG1155" i="1"/>
  <c r="EF1155" i="1"/>
  <c r="EE1155" i="1"/>
  <c r="ED1155" i="1"/>
  <c r="EC1155" i="1"/>
  <c r="EB1155" i="1"/>
  <c r="EA1155" i="1"/>
  <c r="DZ1155" i="1"/>
  <c r="DY1155" i="1"/>
  <c r="DX1155" i="1"/>
  <c r="DW1155" i="1"/>
  <c r="DV1155" i="1"/>
  <c r="DU1155" i="1"/>
  <c r="FP1154" i="1"/>
  <c r="FO1154" i="1"/>
  <c r="FN1154" i="1"/>
  <c r="FM1154" i="1"/>
  <c r="FL1154" i="1"/>
  <c r="FK1154" i="1"/>
  <c r="FJ1154" i="1"/>
  <c r="FI1154" i="1"/>
  <c r="FH1154" i="1"/>
  <c r="FG1154" i="1"/>
  <c r="FF1154" i="1"/>
  <c r="FE1154" i="1"/>
  <c r="FD1154" i="1"/>
  <c r="FC1154" i="1"/>
  <c r="FB1154" i="1"/>
  <c r="FA1154" i="1"/>
  <c r="EZ1154" i="1"/>
  <c r="EY1154" i="1"/>
  <c r="EX1154" i="1"/>
  <c r="EW1154" i="1"/>
  <c r="EV1154" i="1"/>
  <c r="EU1154" i="1"/>
  <c r="ET1154" i="1"/>
  <c r="ES1154" i="1"/>
  <c r="ER1154" i="1"/>
  <c r="EQ1154" i="1"/>
  <c r="EP1154" i="1"/>
  <c r="EO1154" i="1"/>
  <c r="EN1154" i="1"/>
  <c r="EM1154" i="1"/>
  <c r="EL1154" i="1"/>
  <c r="EK1154" i="1"/>
  <c r="EJ1154" i="1"/>
  <c r="EI1154" i="1"/>
  <c r="EH1154" i="1"/>
  <c r="EG1154" i="1"/>
  <c r="EF1154" i="1"/>
  <c r="EE1154" i="1"/>
  <c r="ED1154" i="1"/>
  <c r="EC1154" i="1"/>
  <c r="EB1154" i="1"/>
  <c r="EA1154" i="1"/>
  <c r="DZ1154" i="1"/>
  <c r="DY1154" i="1"/>
  <c r="DX1154" i="1"/>
  <c r="DW1154" i="1"/>
  <c r="DV1154" i="1"/>
  <c r="DU1154" i="1"/>
  <c r="FP1153" i="1"/>
  <c r="FO1153" i="1"/>
  <c r="FN1153" i="1"/>
  <c r="FM1153" i="1"/>
  <c r="FL1153" i="1"/>
  <c r="FK1153" i="1"/>
  <c r="FJ1153" i="1"/>
  <c r="FI1153" i="1"/>
  <c r="FH1153" i="1"/>
  <c r="FG1153" i="1"/>
  <c r="FF1153" i="1"/>
  <c r="FE1153" i="1"/>
  <c r="FD1153" i="1"/>
  <c r="FC1153" i="1"/>
  <c r="FB1153" i="1"/>
  <c r="FA1153" i="1"/>
  <c r="EZ1153" i="1"/>
  <c r="EY1153" i="1"/>
  <c r="EX1153" i="1"/>
  <c r="EW1153" i="1"/>
  <c r="EV1153" i="1"/>
  <c r="EU1153" i="1"/>
  <c r="ET1153" i="1"/>
  <c r="ES1153" i="1"/>
  <c r="ER1153" i="1"/>
  <c r="EQ1153" i="1"/>
  <c r="EP1153" i="1"/>
  <c r="EO1153" i="1"/>
  <c r="EN1153" i="1"/>
  <c r="EM1153" i="1"/>
  <c r="EL1153" i="1"/>
  <c r="EK1153" i="1"/>
  <c r="EJ1153" i="1"/>
  <c r="EI1153" i="1"/>
  <c r="EH1153" i="1"/>
  <c r="EG1153" i="1"/>
  <c r="EF1153" i="1"/>
  <c r="EE1153" i="1"/>
  <c r="ED1153" i="1"/>
  <c r="EC1153" i="1"/>
  <c r="EB1153" i="1"/>
  <c r="EA1153" i="1"/>
  <c r="DZ1153" i="1"/>
  <c r="DY1153" i="1"/>
  <c r="DX1153" i="1"/>
  <c r="DW1153" i="1"/>
  <c r="DV1153" i="1"/>
  <c r="DU1153" i="1"/>
  <c r="FP1152" i="1"/>
  <c r="FO1152" i="1"/>
  <c r="FN1152" i="1"/>
  <c r="FM1152" i="1"/>
  <c r="FL1152" i="1"/>
  <c r="FK1152" i="1"/>
  <c r="FJ1152" i="1"/>
  <c r="FI1152" i="1"/>
  <c r="FH1152" i="1"/>
  <c r="FG1152" i="1"/>
  <c r="FF1152" i="1"/>
  <c r="FE1152" i="1"/>
  <c r="FD1152" i="1"/>
  <c r="FC1152" i="1"/>
  <c r="FB1152" i="1"/>
  <c r="FA1152" i="1"/>
  <c r="EZ1152" i="1"/>
  <c r="EY1152" i="1"/>
  <c r="EX1152" i="1"/>
  <c r="EW1152" i="1"/>
  <c r="EV1152" i="1"/>
  <c r="EU1152" i="1"/>
  <c r="ET1152" i="1"/>
  <c r="ES1152" i="1"/>
  <c r="ER1152" i="1"/>
  <c r="EQ1152" i="1"/>
  <c r="EP1152" i="1"/>
  <c r="EO1152" i="1"/>
  <c r="EN1152" i="1"/>
  <c r="EM1152" i="1"/>
  <c r="EL1152" i="1"/>
  <c r="EK1152" i="1"/>
  <c r="EJ1152" i="1"/>
  <c r="EI1152" i="1"/>
  <c r="EH1152" i="1"/>
  <c r="EG1152" i="1"/>
  <c r="EF1152" i="1"/>
  <c r="EE1152" i="1"/>
  <c r="ED1152" i="1"/>
  <c r="EC1152" i="1"/>
  <c r="EB1152" i="1"/>
  <c r="EA1152" i="1"/>
  <c r="DZ1152" i="1"/>
  <c r="DY1152" i="1"/>
  <c r="DX1152" i="1"/>
  <c r="DW1152" i="1"/>
  <c r="DV1152" i="1"/>
  <c r="DU1152" i="1"/>
  <c r="FP1151" i="1"/>
  <c r="FO1151" i="1"/>
  <c r="FN1151" i="1"/>
  <c r="FM1151" i="1"/>
  <c r="FL1151" i="1"/>
  <c r="FK1151" i="1"/>
  <c r="FJ1151" i="1"/>
  <c r="FI1151" i="1"/>
  <c r="FH1151" i="1"/>
  <c r="FG1151" i="1"/>
  <c r="FF1151" i="1"/>
  <c r="FE1151" i="1"/>
  <c r="FD1151" i="1"/>
  <c r="FC1151" i="1"/>
  <c r="FB1151" i="1"/>
  <c r="FA1151" i="1"/>
  <c r="EZ1151" i="1"/>
  <c r="EY1151" i="1"/>
  <c r="EX1151" i="1"/>
  <c r="EW1151" i="1"/>
  <c r="EV1151" i="1"/>
  <c r="EU1151" i="1"/>
  <c r="ET1151" i="1"/>
  <c r="ES1151" i="1"/>
  <c r="ER1151" i="1"/>
  <c r="EQ1151" i="1"/>
  <c r="EP1151" i="1"/>
  <c r="EO1151" i="1"/>
  <c r="EN1151" i="1"/>
  <c r="EM1151" i="1"/>
  <c r="EL1151" i="1"/>
  <c r="EK1151" i="1"/>
  <c r="EJ1151" i="1"/>
  <c r="EI1151" i="1"/>
  <c r="EH1151" i="1"/>
  <c r="EG1151" i="1"/>
  <c r="EF1151" i="1"/>
  <c r="EE1151" i="1"/>
  <c r="ED1151" i="1"/>
  <c r="EC1151" i="1"/>
  <c r="EB1151" i="1"/>
  <c r="EA1151" i="1"/>
  <c r="DZ1151" i="1"/>
  <c r="DY1151" i="1"/>
  <c r="DX1151" i="1"/>
  <c r="DW1151" i="1"/>
  <c r="DV1151" i="1"/>
  <c r="DU1151" i="1"/>
  <c r="FP1150" i="1"/>
  <c r="FO1150" i="1"/>
  <c r="FN1150" i="1"/>
  <c r="FM1150" i="1"/>
  <c r="FL1150" i="1"/>
  <c r="FK1150" i="1"/>
  <c r="FJ1150" i="1"/>
  <c r="FI1150" i="1"/>
  <c r="FH1150" i="1"/>
  <c r="FG1150" i="1"/>
  <c r="FF1150" i="1"/>
  <c r="FE1150" i="1"/>
  <c r="FD1150" i="1"/>
  <c r="FC1150" i="1"/>
  <c r="FB1150" i="1"/>
  <c r="FA1150" i="1"/>
  <c r="EZ1150" i="1"/>
  <c r="EY1150" i="1"/>
  <c r="EX1150" i="1"/>
  <c r="EW1150" i="1"/>
  <c r="EV1150" i="1"/>
  <c r="EU1150" i="1"/>
  <c r="ET1150" i="1"/>
  <c r="ES1150" i="1"/>
  <c r="ER1150" i="1"/>
  <c r="EQ1150" i="1"/>
  <c r="EP1150" i="1"/>
  <c r="EO1150" i="1"/>
  <c r="EN1150" i="1"/>
  <c r="EM1150" i="1"/>
  <c r="EL1150" i="1"/>
  <c r="EK1150" i="1"/>
  <c r="EJ1150" i="1"/>
  <c r="EI1150" i="1"/>
  <c r="EH1150" i="1"/>
  <c r="EG1150" i="1"/>
  <c r="EF1150" i="1"/>
  <c r="EE1150" i="1"/>
  <c r="ED1150" i="1"/>
  <c r="EC1150" i="1"/>
  <c r="EB1150" i="1"/>
  <c r="EA1150" i="1"/>
  <c r="DZ1150" i="1"/>
  <c r="DY1150" i="1"/>
  <c r="DX1150" i="1"/>
  <c r="DW1150" i="1"/>
  <c r="DV1150" i="1"/>
  <c r="DU1150" i="1"/>
  <c r="FP1149" i="1"/>
  <c r="FO1149" i="1"/>
  <c r="FN1149" i="1"/>
  <c r="FM1149" i="1"/>
  <c r="FL1149" i="1"/>
  <c r="FK1149" i="1"/>
  <c r="FJ1149" i="1"/>
  <c r="FI1149" i="1"/>
  <c r="FH1149" i="1"/>
  <c r="FG1149" i="1"/>
  <c r="FF1149" i="1"/>
  <c r="FE1149" i="1"/>
  <c r="FD1149" i="1"/>
  <c r="FC1149" i="1"/>
  <c r="FB1149" i="1"/>
  <c r="FA1149" i="1"/>
  <c r="EZ1149" i="1"/>
  <c r="EY1149" i="1"/>
  <c r="EX1149" i="1"/>
  <c r="EW1149" i="1"/>
  <c r="EV1149" i="1"/>
  <c r="EU1149" i="1"/>
  <c r="ET1149" i="1"/>
  <c r="ES1149" i="1"/>
  <c r="ER1149" i="1"/>
  <c r="EQ1149" i="1"/>
  <c r="EP1149" i="1"/>
  <c r="EO1149" i="1"/>
  <c r="EN1149" i="1"/>
  <c r="EM1149" i="1"/>
  <c r="EL1149" i="1"/>
  <c r="EK1149" i="1"/>
  <c r="EJ1149" i="1"/>
  <c r="EI1149" i="1"/>
  <c r="EH1149" i="1"/>
  <c r="EG1149" i="1"/>
  <c r="EF1149" i="1"/>
  <c r="EE1149" i="1"/>
  <c r="ED1149" i="1"/>
  <c r="EC1149" i="1"/>
  <c r="EB1149" i="1"/>
  <c r="EA1149" i="1"/>
  <c r="DZ1149" i="1"/>
  <c r="DY1149" i="1"/>
  <c r="DX1149" i="1"/>
  <c r="DW1149" i="1"/>
  <c r="DV1149" i="1"/>
  <c r="DU1149" i="1"/>
  <c r="FP1148" i="1"/>
  <c r="FO1148" i="1"/>
  <c r="FN1148" i="1"/>
  <c r="FM1148" i="1"/>
  <c r="FL1148" i="1"/>
  <c r="FK1148" i="1"/>
  <c r="FJ1148" i="1"/>
  <c r="FI1148" i="1"/>
  <c r="FH1148" i="1"/>
  <c r="FG1148" i="1"/>
  <c r="FF1148" i="1"/>
  <c r="FE1148" i="1"/>
  <c r="FD1148" i="1"/>
  <c r="FC1148" i="1"/>
  <c r="FB1148" i="1"/>
  <c r="FA1148" i="1"/>
  <c r="EZ1148" i="1"/>
  <c r="EY1148" i="1"/>
  <c r="EX1148" i="1"/>
  <c r="EW1148" i="1"/>
  <c r="EV1148" i="1"/>
  <c r="EU1148" i="1"/>
  <c r="ET1148" i="1"/>
  <c r="ES1148" i="1"/>
  <c r="ER1148" i="1"/>
  <c r="EQ1148" i="1"/>
  <c r="EP1148" i="1"/>
  <c r="EO1148" i="1"/>
  <c r="EN1148" i="1"/>
  <c r="EM1148" i="1"/>
  <c r="EL1148" i="1"/>
  <c r="EK1148" i="1"/>
  <c r="EJ1148" i="1"/>
  <c r="EI1148" i="1"/>
  <c r="EH1148" i="1"/>
  <c r="EG1148" i="1"/>
  <c r="EF1148" i="1"/>
  <c r="EE1148" i="1"/>
  <c r="ED1148" i="1"/>
  <c r="EC1148" i="1"/>
  <c r="EB1148" i="1"/>
  <c r="EA1148" i="1"/>
  <c r="DZ1148" i="1"/>
  <c r="DY1148" i="1"/>
  <c r="DX1148" i="1"/>
  <c r="DW1148" i="1"/>
  <c r="DV1148" i="1"/>
  <c r="DU1148" i="1"/>
  <c r="FP1147" i="1"/>
  <c r="FO1147" i="1"/>
  <c r="FN1147" i="1"/>
  <c r="FM1147" i="1"/>
  <c r="FL1147" i="1"/>
  <c r="FK1147" i="1"/>
  <c r="FJ1147" i="1"/>
  <c r="FI1147" i="1"/>
  <c r="FH1147" i="1"/>
  <c r="FG1147" i="1"/>
  <c r="FF1147" i="1"/>
  <c r="FE1147" i="1"/>
  <c r="FD1147" i="1"/>
  <c r="FC1147" i="1"/>
  <c r="FB1147" i="1"/>
  <c r="FA1147" i="1"/>
  <c r="EZ1147" i="1"/>
  <c r="EY1147" i="1"/>
  <c r="EX1147" i="1"/>
  <c r="EW1147" i="1"/>
  <c r="EV1147" i="1"/>
  <c r="EU1147" i="1"/>
  <c r="ET1147" i="1"/>
  <c r="ES1147" i="1"/>
  <c r="ER1147" i="1"/>
  <c r="EQ1147" i="1"/>
  <c r="EP1147" i="1"/>
  <c r="EO1147" i="1"/>
  <c r="EN1147" i="1"/>
  <c r="EM1147" i="1"/>
  <c r="EL1147" i="1"/>
  <c r="EK1147" i="1"/>
  <c r="EJ1147" i="1"/>
  <c r="EI1147" i="1"/>
  <c r="EH1147" i="1"/>
  <c r="EG1147" i="1"/>
  <c r="EF1147" i="1"/>
  <c r="EE1147" i="1"/>
  <c r="ED1147" i="1"/>
  <c r="EC1147" i="1"/>
  <c r="EB1147" i="1"/>
  <c r="EA1147" i="1"/>
  <c r="DZ1147" i="1"/>
  <c r="DY1147" i="1"/>
  <c r="DX1147" i="1"/>
  <c r="DW1147" i="1"/>
  <c r="DV1147" i="1"/>
  <c r="DU1147" i="1"/>
  <c r="FP1146" i="1"/>
  <c r="FO1146" i="1"/>
  <c r="FN1146" i="1"/>
  <c r="FM1146" i="1"/>
  <c r="FL1146" i="1"/>
  <c r="FK1146" i="1"/>
  <c r="FJ1146" i="1"/>
  <c r="FI1146" i="1"/>
  <c r="FH1146" i="1"/>
  <c r="FG1146" i="1"/>
  <c r="FF1146" i="1"/>
  <c r="FE1146" i="1"/>
  <c r="FD1146" i="1"/>
  <c r="FC1146" i="1"/>
  <c r="FB1146" i="1"/>
  <c r="FA1146" i="1"/>
  <c r="EZ1146" i="1"/>
  <c r="EY1146" i="1"/>
  <c r="EX1146" i="1"/>
  <c r="EW1146" i="1"/>
  <c r="EV1146" i="1"/>
  <c r="EU1146" i="1"/>
  <c r="ET1146" i="1"/>
  <c r="ES1146" i="1"/>
  <c r="ER1146" i="1"/>
  <c r="EQ1146" i="1"/>
  <c r="EP1146" i="1"/>
  <c r="EO1146" i="1"/>
  <c r="EN1146" i="1"/>
  <c r="EM1146" i="1"/>
  <c r="EL1146" i="1"/>
  <c r="EK1146" i="1"/>
  <c r="EJ1146" i="1"/>
  <c r="EI1146" i="1"/>
  <c r="EH1146" i="1"/>
  <c r="EG1146" i="1"/>
  <c r="EF1146" i="1"/>
  <c r="EE1146" i="1"/>
  <c r="ED1146" i="1"/>
  <c r="EC1146" i="1"/>
  <c r="EB1146" i="1"/>
  <c r="EA1146" i="1"/>
  <c r="DZ1146" i="1"/>
  <c r="DY1146" i="1"/>
  <c r="DX1146" i="1"/>
  <c r="DW1146" i="1"/>
  <c r="DV1146" i="1"/>
  <c r="DU1146" i="1"/>
  <c r="FP1145" i="1"/>
  <c r="FO1145" i="1"/>
  <c r="FN1145" i="1"/>
  <c r="FM1145" i="1"/>
  <c r="FL1145" i="1"/>
  <c r="FK1145" i="1"/>
  <c r="FJ1145" i="1"/>
  <c r="FI1145" i="1"/>
  <c r="FH1145" i="1"/>
  <c r="FG1145" i="1"/>
  <c r="FF1145" i="1"/>
  <c r="FE1145" i="1"/>
  <c r="FD1145" i="1"/>
  <c r="FC1145" i="1"/>
  <c r="FB1145" i="1"/>
  <c r="FA1145" i="1"/>
  <c r="EZ1145" i="1"/>
  <c r="EY1145" i="1"/>
  <c r="EX1145" i="1"/>
  <c r="EW1145" i="1"/>
  <c r="EV1145" i="1"/>
  <c r="EU1145" i="1"/>
  <c r="ET1145" i="1"/>
  <c r="ES1145" i="1"/>
  <c r="ER1145" i="1"/>
  <c r="EQ1145" i="1"/>
  <c r="EP1145" i="1"/>
  <c r="EO1145" i="1"/>
  <c r="EN1145" i="1"/>
  <c r="EM1145" i="1"/>
  <c r="EL1145" i="1"/>
  <c r="EK1145" i="1"/>
  <c r="EJ1145" i="1"/>
  <c r="EI1145" i="1"/>
  <c r="EH1145" i="1"/>
  <c r="EG1145" i="1"/>
  <c r="EF1145" i="1"/>
  <c r="EE1145" i="1"/>
  <c r="ED1145" i="1"/>
  <c r="EC1145" i="1"/>
  <c r="EB1145" i="1"/>
  <c r="EA1145" i="1"/>
  <c r="DZ1145" i="1"/>
  <c r="DY1145" i="1"/>
  <c r="DX1145" i="1"/>
  <c r="DW1145" i="1"/>
  <c r="DV1145" i="1"/>
  <c r="DU1145" i="1"/>
  <c r="FP1144" i="1"/>
  <c r="FO1144" i="1"/>
  <c r="FN1144" i="1"/>
  <c r="FM1144" i="1"/>
  <c r="FL1144" i="1"/>
  <c r="FK1144" i="1"/>
  <c r="FJ1144" i="1"/>
  <c r="FI1144" i="1"/>
  <c r="FH1144" i="1"/>
  <c r="FG1144" i="1"/>
  <c r="FF1144" i="1"/>
  <c r="FE1144" i="1"/>
  <c r="FD1144" i="1"/>
  <c r="FC1144" i="1"/>
  <c r="FB1144" i="1"/>
  <c r="FA1144" i="1"/>
  <c r="EZ1144" i="1"/>
  <c r="EY1144" i="1"/>
  <c r="EX1144" i="1"/>
  <c r="EW1144" i="1"/>
  <c r="EV1144" i="1"/>
  <c r="EU1144" i="1"/>
  <c r="ET1144" i="1"/>
  <c r="ES1144" i="1"/>
  <c r="ER1144" i="1"/>
  <c r="EQ1144" i="1"/>
  <c r="EP1144" i="1"/>
  <c r="EO1144" i="1"/>
  <c r="EN1144" i="1"/>
  <c r="EM1144" i="1"/>
  <c r="EL1144" i="1"/>
  <c r="EK1144" i="1"/>
  <c r="EJ1144" i="1"/>
  <c r="EI1144" i="1"/>
  <c r="EH1144" i="1"/>
  <c r="EG1144" i="1"/>
  <c r="EF1144" i="1"/>
  <c r="EE1144" i="1"/>
  <c r="ED1144" i="1"/>
  <c r="EC1144" i="1"/>
  <c r="EB1144" i="1"/>
  <c r="EA1144" i="1"/>
  <c r="DZ1144" i="1"/>
  <c r="DY1144" i="1"/>
  <c r="DX1144" i="1"/>
  <c r="DW1144" i="1"/>
  <c r="DV1144" i="1"/>
  <c r="DU1144" i="1"/>
  <c r="FP1143" i="1"/>
  <c r="FO1143" i="1"/>
  <c r="FN1143" i="1"/>
  <c r="FM1143" i="1"/>
  <c r="FL1143" i="1"/>
  <c r="FK1143" i="1"/>
  <c r="FJ1143" i="1"/>
  <c r="FI1143" i="1"/>
  <c r="FH1143" i="1"/>
  <c r="FG1143" i="1"/>
  <c r="FF1143" i="1"/>
  <c r="FE1143" i="1"/>
  <c r="FD1143" i="1"/>
  <c r="FC1143" i="1"/>
  <c r="FB1143" i="1"/>
  <c r="FA1143" i="1"/>
  <c r="EZ1143" i="1"/>
  <c r="EY1143" i="1"/>
  <c r="EX1143" i="1"/>
  <c r="EW1143" i="1"/>
  <c r="EV1143" i="1"/>
  <c r="EU1143" i="1"/>
  <c r="ET1143" i="1"/>
  <c r="ES1143" i="1"/>
  <c r="ER1143" i="1"/>
  <c r="EQ1143" i="1"/>
  <c r="EP1143" i="1"/>
  <c r="EO1143" i="1"/>
  <c r="EN1143" i="1"/>
  <c r="EM1143" i="1"/>
  <c r="EL1143" i="1"/>
  <c r="EK1143" i="1"/>
  <c r="EJ1143" i="1"/>
  <c r="EI1143" i="1"/>
  <c r="EH1143" i="1"/>
  <c r="EG1143" i="1"/>
  <c r="EF1143" i="1"/>
  <c r="EE1143" i="1"/>
  <c r="ED1143" i="1"/>
  <c r="EC1143" i="1"/>
  <c r="EB1143" i="1"/>
  <c r="EA1143" i="1"/>
  <c r="DZ1143" i="1"/>
  <c r="DY1143" i="1"/>
  <c r="DX1143" i="1"/>
  <c r="DW1143" i="1"/>
  <c r="DV1143" i="1"/>
  <c r="DU1143" i="1"/>
  <c r="FP1142" i="1"/>
  <c r="FO1142" i="1"/>
  <c r="FN1142" i="1"/>
  <c r="FM1142" i="1"/>
  <c r="FL1142" i="1"/>
  <c r="FK1142" i="1"/>
  <c r="FJ1142" i="1"/>
  <c r="FI1142" i="1"/>
  <c r="FH1142" i="1"/>
  <c r="FG1142" i="1"/>
  <c r="FF1142" i="1"/>
  <c r="FE1142" i="1"/>
  <c r="FD1142" i="1"/>
  <c r="FC1142" i="1"/>
  <c r="FB1142" i="1"/>
  <c r="FA1142" i="1"/>
  <c r="EZ1142" i="1"/>
  <c r="EY1142" i="1"/>
  <c r="EX1142" i="1"/>
  <c r="EW1142" i="1"/>
  <c r="EV1142" i="1"/>
  <c r="EU1142" i="1"/>
  <c r="ET1142" i="1"/>
  <c r="ES1142" i="1"/>
  <c r="ER1142" i="1"/>
  <c r="EQ1142" i="1"/>
  <c r="EP1142" i="1"/>
  <c r="EO1142" i="1"/>
  <c r="EN1142" i="1"/>
  <c r="EM1142" i="1"/>
  <c r="EL1142" i="1"/>
  <c r="EK1142" i="1"/>
  <c r="EJ1142" i="1"/>
  <c r="EI1142" i="1"/>
  <c r="EH1142" i="1"/>
  <c r="EG1142" i="1"/>
  <c r="EF1142" i="1"/>
  <c r="EE1142" i="1"/>
  <c r="ED1142" i="1"/>
  <c r="EC1142" i="1"/>
  <c r="EB1142" i="1"/>
  <c r="EA1142" i="1"/>
  <c r="DZ1142" i="1"/>
  <c r="DY1142" i="1"/>
  <c r="DX1142" i="1"/>
  <c r="DW1142" i="1"/>
  <c r="DV1142" i="1"/>
  <c r="DU1142" i="1"/>
  <c r="FP1141" i="1"/>
  <c r="FO1141" i="1"/>
  <c r="FN1141" i="1"/>
  <c r="FM1141" i="1"/>
  <c r="FL1141" i="1"/>
  <c r="FK1141" i="1"/>
  <c r="FJ1141" i="1"/>
  <c r="FI1141" i="1"/>
  <c r="FH1141" i="1"/>
  <c r="FG1141" i="1"/>
  <c r="FF1141" i="1"/>
  <c r="FE1141" i="1"/>
  <c r="FD1141" i="1"/>
  <c r="FC1141" i="1"/>
  <c r="FB1141" i="1"/>
  <c r="FA1141" i="1"/>
  <c r="EZ1141" i="1"/>
  <c r="EY1141" i="1"/>
  <c r="EX1141" i="1"/>
  <c r="EW1141" i="1"/>
  <c r="EV1141" i="1"/>
  <c r="EU1141" i="1"/>
  <c r="ET1141" i="1"/>
  <c r="ES1141" i="1"/>
  <c r="ER1141" i="1"/>
  <c r="EQ1141" i="1"/>
  <c r="EP1141" i="1"/>
  <c r="EO1141" i="1"/>
  <c r="EN1141" i="1"/>
  <c r="EM1141" i="1"/>
  <c r="EL1141" i="1"/>
  <c r="EK1141" i="1"/>
  <c r="EJ1141" i="1"/>
  <c r="EI1141" i="1"/>
  <c r="EH1141" i="1"/>
  <c r="EG1141" i="1"/>
  <c r="EF1141" i="1"/>
  <c r="EE1141" i="1"/>
  <c r="ED1141" i="1"/>
  <c r="EC1141" i="1"/>
  <c r="EB1141" i="1"/>
  <c r="EA1141" i="1"/>
  <c r="DZ1141" i="1"/>
  <c r="DY1141" i="1"/>
  <c r="DX1141" i="1"/>
  <c r="DW1141" i="1"/>
  <c r="DV1141" i="1"/>
  <c r="DU1141" i="1"/>
  <c r="FP1140" i="1"/>
  <c r="FO1140" i="1"/>
  <c r="FN1140" i="1"/>
  <c r="FM1140" i="1"/>
  <c r="FL1140" i="1"/>
  <c r="FK1140" i="1"/>
  <c r="FJ1140" i="1"/>
  <c r="FI1140" i="1"/>
  <c r="FH1140" i="1"/>
  <c r="FG1140" i="1"/>
  <c r="FF1140" i="1"/>
  <c r="FE1140" i="1"/>
  <c r="FD1140" i="1"/>
  <c r="FC1140" i="1"/>
  <c r="FB1140" i="1"/>
  <c r="FA1140" i="1"/>
  <c r="EZ1140" i="1"/>
  <c r="EY1140" i="1"/>
  <c r="EX1140" i="1"/>
  <c r="EW1140" i="1"/>
  <c r="EV1140" i="1"/>
  <c r="EU1140" i="1"/>
  <c r="ET1140" i="1"/>
  <c r="ES1140" i="1"/>
  <c r="ER1140" i="1"/>
  <c r="EQ1140" i="1"/>
  <c r="EP1140" i="1"/>
  <c r="EO1140" i="1"/>
  <c r="EN1140" i="1"/>
  <c r="EM1140" i="1"/>
  <c r="EL1140" i="1"/>
  <c r="EK1140" i="1"/>
  <c r="EJ1140" i="1"/>
  <c r="EI1140" i="1"/>
  <c r="EH1140" i="1"/>
  <c r="EG1140" i="1"/>
  <c r="EF1140" i="1"/>
  <c r="EE1140" i="1"/>
  <c r="ED1140" i="1"/>
  <c r="EC1140" i="1"/>
  <c r="EB1140" i="1"/>
  <c r="EA1140" i="1"/>
  <c r="DZ1140" i="1"/>
  <c r="DY1140" i="1"/>
  <c r="DX1140" i="1"/>
  <c r="DW1140" i="1"/>
  <c r="DV1140" i="1"/>
  <c r="DU1140" i="1"/>
  <c r="FP1139" i="1"/>
  <c r="FO1139" i="1"/>
  <c r="FN1139" i="1"/>
  <c r="FM1139" i="1"/>
  <c r="FL1139" i="1"/>
  <c r="FK1139" i="1"/>
  <c r="FJ1139" i="1"/>
  <c r="FI1139" i="1"/>
  <c r="FH1139" i="1"/>
  <c r="FG1139" i="1"/>
  <c r="FF1139" i="1"/>
  <c r="FE1139" i="1"/>
  <c r="FD1139" i="1"/>
  <c r="FC1139" i="1"/>
  <c r="FB1139" i="1"/>
  <c r="FA1139" i="1"/>
  <c r="EZ1139" i="1"/>
  <c r="EY1139" i="1"/>
  <c r="EX1139" i="1"/>
  <c r="EW1139" i="1"/>
  <c r="EV1139" i="1"/>
  <c r="EU1139" i="1"/>
  <c r="ET1139" i="1"/>
  <c r="ES1139" i="1"/>
  <c r="ER1139" i="1"/>
  <c r="EQ1139" i="1"/>
  <c r="EP1139" i="1"/>
  <c r="EO1139" i="1"/>
  <c r="EN1139" i="1"/>
  <c r="EM1139" i="1"/>
  <c r="EL1139" i="1"/>
  <c r="EK1139" i="1"/>
  <c r="EJ1139" i="1"/>
  <c r="EI1139" i="1"/>
  <c r="EH1139" i="1"/>
  <c r="EG1139" i="1"/>
  <c r="EF1139" i="1"/>
  <c r="EE1139" i="1"/>
  <c r="ED1139" i="1"/>
  <c r="EC1139" i="1"/>
  <c r="EB1139" i="1"/>
  <c r="EA1139" i="1"/>
  <c r="DZ1139" i="1"/>
  <c r="DY1139" i="1"/>
  <c r="DX1139" i="1"/>
  <c r="DW1139" i="1"/>
  <c r="DV1139" i="1"/>
  <c r="DU1139" i="1"/>
  <c r="FP1138" i="1"/>
  <c r="FO1138" i="1"/>
  <c r="FN1138" i="1"/>
  <c r="FM1138" i="1"/>
  <c r="FL1138" i="1"/>
  <c r="FK1138" i="1"/>
  <c r="FJ1138" i="1"/>
  <c r="FI1138" i="1"/>
  <c r="FH1138" i="1"/>
  <c r="FG1138" i="1"/>
  <c r="FF1138" i="1"/>
  <c r="FE1138" i="1"/>
  <c r="FD1138" i="1"/>
  <c r="FC1138" i="1"/>
  <c r="FB1138" i="1"/>
  <c r="FA1138" i="1"/>
  <c r="EZ1138" i="1"/>
  <c r="EY1138" i="1"/>
  <c r="EX1138" i="1"/>
  <c r="EW1138" i="1"/>
  <c r="EV1138" i="1"/>
  <c r="EU1138" i="1"/>
  <c r="ET1138" i="1"/>
  <c r="ES1138" i="1"/>
  <c r="ER1138" i="1"/>
  <c r="EQ1138" i="1"/>
  <c r="EP1138" i="1"/>
  <c r="EO1138" i="1"/>
  <c r="EN1138" i="1"/>
  <c r="EM1138" i="1"/>
  <c r="EL1138" i="1"/>
  <c r="EK1138" i="1"/>
  <c r="EJ1138" i="1"/>
  <c r="EI1138" i="1"/>
  <c r="EH1138" i="1"/>
  <c r="EG1138" i="1"/>
  <c r="EF1138" i="1"/>
  <c r="EE1138" i="1"/>
  <c r="ED1138" i="1"/>
  <c r="EC1138" i="1"/>
  <c r="EB1138" i="1"/>
  <c r="EA1138" i="1"/>
  <c r="DZ1138" i="1"/>
  <c r="DY1138" i="1"/>
  <c r="DX1138" i="1"/>
  <c r="DW1138" i="1"/>
  <c r="DV1138" i="1"/>
  <c r="DU1138" i="1"/>
  <c r="FP1137" i="1"/>
  <c r="FO1137" i="1"/>
  <c r="FN1137" i="1"/>
  <c r="FM1137" i="1"/>
  <c r="FL1137" i="1"/>
  <c r="FK1137" i="1"/>
  <c r="FJ1137" i="1"/>
  <c r="FI1137" i="1"/>
  <c r="FH1137" i="1"/>
  <c r="FG1137" i="1"/>
  <c r="FF1137" i="1"/>
  <c r="FE1137" i="1"/>
  <c r="FD1137" i="1"/>
  <c r="FC1137" i="1"/>
  <c r="FB1137" i="1"/>
  <c r="FA1137" i="1"/>
  <c r="EZ1137" i="1"/>
  <c r="EY1137" i="1"/>
  <c r="EX1137" i="1"/>
  <c r="EW1137" i="1"/>
  <c r="EV1137" i="1"/>
  <c r="EU1137" i="1"/>
  <c r="ET1137" i="1"/>
  <c r="ES1137" i="1"/>
  <c r="ER1137" i="1"/>
  <c r="EQ1137" i="1"/>
  <c r="EP1137" i="1"/>
  <c r="EO1137" i="1"/>
  <c r="EN1137" i="1"/>
  <c r="EM1137" i="1"/>
  <c r="EL1137" i="1"/>
  <c r="EK1137" i="1"/>
  <c r="EJ1137" i="1"/>
  <c r="EI1137" i="1"/>
  <c r="EH1137" i="1"/>
  <c r="EG1137" i="1"/>
  <c r="EF1137" i="1"/>
  <c r="EE1137" i="1"/>
  <c r="ED1137" i="1"/>
  <c r="EC1137" i="1"/>
  <c r="EB1137" i="1"/>
  <c r="EA1137" i="1"/>
  <c r="DZ1137" i="1"/>
  <c r="DY1137" i="1"/>
  <c r="DX1137" i="1"/>
  <c r="DW1137" i="1"/>
  <c r="DV1137" i="1"/>
  <c r="DU1137" i="1"/>
  <c r="FP1136" i="1"/>
  <c r="FO1136" i="1"/>
  <c r="FN1136" i="1"/>
  <c r="FM1136" i="1"/>
  <c r="FL1136" i="1"/>
  <c r="FK1136" i="1"/>
  <c r="FJ1136" i="1"/>
  <c r="FI1136" i="1"/>
  <c r="FH1136" i="1"/>
  <c r="FG1136" i="1"/>
  <c r="FF1136" i="1"/>
  <c r="FE1136" i="1"/>
  <c r="FD1136" i="1"/>
  <c r="FC1136" i="1"/>
  <c r="FB1136" i="1"/>
  <c r="FA1136" i="1"/>
  <c r="EZ1136" i="1"/>
  <c r="EY1136" i="1"/>
  <c r="EX1136" i="1"/>
  <c r="EW1136" i="1"/>
  <c r="EV1136" i="1"/>
  <c r="EU1136" i="1"/>
  <c r="ET1136" i="1"/>
  <c r="ES1136" i="1"/>
  <c r="ER1136" i="1"/>
  <c r="EQ1136" i="1"/>
  <c r="EP1136" i="1"/>
  <c r="EO1136" i="1"/>
  <c r="EN1136" i="1"/>
  <c r="EM1136" i="1"/>
  <c r="EL1136" i="1"/>
  <c r="EK1136" i="1"/>
  <c r="EJ1136" i="1"/>
  <c r="EI1136" i="1"/>
  <c r="EH1136" i="1"/>
  <c r="EG1136" i="1"/>
  <c r="EF1136" i="1"/>
  <c r="EE1136" i="1"/>
  <c r="ED1136" i="1"/>
  <c r="EC1136" i="1"/>
  <c r="EB1136" i="1"/>
  <c r="EA1136" i="1"/>
  <c r="DZ1136" i="1"/>
  <c r="DY1136" i="1"/>
  <c r="DX1136" i="1"/>
  <c r="DW1136" i="1"/>
  <c r="DV1136" i="1"/>
  <c r="DU1136" i="1"/>
  <c r="FP1135" i="1"/>
  <c r="FO1135" i="1"/>
  <c r="FN1135" i="1"/>
  <c r="FM1135" i="1"/>
  <c r="FL1135" i="1"/>
  <c r="FK1135" i="1"/>
  <c r="FJ1135" i="1"/>
  <c r="FI1135" i="1"/>
  <c r="FH1135" i="1"/>
  <c r="FG1135" i="1"/>
  <c r="FF1135" i="1"/>
  <c r="FE1135" i="1"/>
  <c r="FD1135" i="1"/>
  <c r="FC1135" i="1"/>
  <c r="FB1135" i="1"/>
  <c r="FA1135" i="1"/>
  <c r="EZ1135" i="1"/>
  <c r="EY1135" i="1"/>
  <c r="EX1135" i="1"/>
  <c r="EW1135" i="1"/>
  <c r="EV1135" i="1"/>
  <c r="EU1135" i="1"/>
  <c r="ET1135" i="1"/>
  <c r="ES1135" i="1"/>
  <c r="ER1135" i="1"/>
  <c r="EQ1135" i="1"/>
  <c r="EP1135" i="1"/>
  <c r="EO1135" i="1"/>
  <c r="EN1135" i="1"/>
  <c r="EM1135" i="1"/>
  <c r="EL1135" i="1"/>
  <c r="EK1135" i="1"/>
  <c r="EJ1135" i="1"/>
  <c r="EI1135" i="1"/>
  <c r="EH1135" i="1"/>
  <c r="EG1135" i="1"/>
  <c r="EF1135" i="1"/>
  <c r="EE1135" i="1"/>
  <c r="ED1135" i="1"/>
  <c r="EC1135" i="1"/>
  <c r="EB1135" i="1"/>
  <c r="EA1135" i="1"/>
  <c r="DZ1135" i="1"/>
  <c r="DY1135" i="1"/>
  <c r="DX1135" i="1"/>
  <c r="DW1135" i="1"/>
  <c r="DV1135" i="1"/>
  <c r="DU1135" i="1"/>
  <c r="FP1134" i="1"/>
  <c r="FO1134" i="1"/>
  <c r="FN1134" i="1"/>
  <c r="FM1134" i="1"/>
  <c r="FL1134" i="1"/>
  <c r="FK1134" i="1"/>
  <c r="FJ1134" i="1"/>
  <c r="FI1134" i="1"/>
  <c r="FH1134" i="1"/>
  <c r="FG1134" i="1"/>
  <c r="FF1134" i="1"/>
  <c r="FE1134" i="1"/>
  <c r="FD1134" i="1"/>
  <c r="FC1134" i="1"/>
  <c r="FB1134" i="1"/>
  <c r="FA1134" i="1"/>
  <c r="EZ1134" i="1"/>
  <c r="EY1134" i="1"/>
  <c r="EX1134" i="1"/>
  <c r="EW1134" i="1"/>
  <c r="EV1134" i="1"/>
  <c r="EU1134" i="1"/>
  <c r="ET1134" i="1"/>
  <c r="ES1134" i="1"/>
  <c r="ER1134" i="1"/>
  <c r="EQ1134" i="1"/>
  <c r="EP1134" i="1"/>
  <c r="EO1134" i="1"/>
  <c r="EN1134" i="1"/>
  <c r="EM1134" i="1"/>
  <c r="EL1134" i="1"/>
  <c r="EK1134" i="1"/>
  <c r="EJ1134" i="1"/>
  <c r="EI1134" i="1"/>
  <c r="EH1134" i="1"/>
  <c r="EG1134" i="1"/>
  <c r="EF1134" i="1"/>
  <c r="EE1134" i="1"/>
  <c r="ED1134" i="1"/>
  <c r="EC1134" i="1"/>
  <c r="EB1134" i="1"/>
  <c r="EA1134" i="1"/>
  <c r="DZ1134" i="1"/>
  <c r="DY1134" i="1"/>
  <c r="DX1134" i="1"/>
  <c r="DW1134" i="1"/>
  <c r="DV1134" i="1"/>
  <c r="DU1134" i="1"/>
  <c r="FP1133" i="1"/>
  <c r="FO1133" i="1"/>
  <c r="FN1133" i="1"/>
  <c r="FM1133" i="1"/>
  <c r="FL1133" i="1"/>
  <c r="FK1133" i="1"/>
  <c r="FJ1133" i="1"/>
  <c r="FI1133" i="1"/>
  <c r="FH1133" i="1"/>
  <c r="FG1133" i="1"/>
  <c r="FF1133" i="1"/>
  <c r="FE1133" i="1"/>
  <c r="FD1133" i="1"/>
  <c r="FC1133" i="1"/>
  <c r="FB1133" i="1"/>
  <c r="FA1133" i="1"/>
  <c r="EZ1133" i="1"/>
  <c r="EY1133" i="1"/>
  <c r="EX1133" i="1"/>
  <c r="EW1133" i="1"/>
  <c r="EV1133" i="1"/>
  <c r="EU1133" i="1"/>
  <c r="ET1133" i="1"/>
  <c r="ES1133" i="1"/>
  <c r="ER1133" i="1"/>
  <c r="EQ1133" i="1"/>
  <c r="EP1133" i="1"/>
  <c r="EO1133" i="1"/>
  <c r="EN1133" i="1"/>
  <c r="EM1133" i="1"/>
  <c r="EL1133" i="1"/>
  <c r="EK1133" i="1"/>
  <c r="EJ1133" i="1"/>
  <c r="EI1133" i="1"/>
  <c r="EH1133" i="1"/>
  <c r="EG1133" i="1"/>
  <c r="EF1133" i="1"/>
  <c r="EE1133" i="1"/>
  <c r="ED1133" i="1"/>
  <c r="EC1133" i="1"/>
  <c r="EB1133" i="1"/>
  <c r="EA1133" i="1"/>
  <c r="DZ1133" i="1"/>
  <c r="DY1133" i="1"/>
  <c r="DX1133" i="1"/>
  <c r="DW1133" i="1"/>
  <c r="DV1133" i="1"/>
  <c r="DU1133" i="1"/>
  <c r="FP1132" i="1"/>
  <c r="FO1132" i="1"/>
  <c r="FN1132" i="1"/>
  <c r="FM1132" i="1"/>
  <c r="FL1132" i="1"/>
  <c r="FK1132" i="1"/>
  <c r="FJ1132" i="1"/>
  <c r="FI1132" i="1"/>
  <c r="FH1132" i="1"/>
  <c r="FG1132" i="1"/>
  <c r="FF1132" i="1"/>
  <c r="FE1132" i="1"/>
  <c r="FD1132" i="1"/>
  <c r="FC1132" i="1"/>
  <c r="FB1132" i="1"/>
  <c r="FA1132" i="1"/>
  <c r="EZ1132" i="1"/>
  <c r="EY1132" i="1"/>
  <c r="EX1132" i="1"/>
  <c r="EW1132" i="1"/>
  <c r="EV1132" i="1"/>
  <c r="EU1132" i="1"/>
  <c r="ET1132" i="1"/>
  <c r="ES1132" i="1"/>
  <c r="ER1132" i="1"/>
  <c r="EQ1132" i="1"/>
  <c r="EP1132" i="1"/>
  <c r="EO1132" i="1"/>
  <c r="EN1132" i="1"/>
  <c r="EM1132" i="1"/>
  <c r="EL1132" i="1"/>
  <c r="EK1132" i="1"/>
  <c r="EJ1132" i="1"/>
  <c r="EI1132" i="1"/>
  <c r="EH1132" i="1"/>
  <c r="EG1132" i="1"/>
  <c r="EF1132" i="1"/>
  <c r="EE1132" i="1"/>
  <c r="ED1132" i="1"/>
  <c r="EC1132" i="1"/>
  <c r="EB1132" i="1"/>
  <c r="EA1132" i="1"/>
  <c r="DZ1132" i="1"/>
  <c r="DY1132" i="1"/>
  <c r="DX1132" i="1"/>
  <c r="DW1132" i="1"/>
  <c r="DV1132" i="1"/>
  <c r="DU1132" i="1"/>
  <c r="FP1131" i="1"/>
  <c r="FO1131" i="1"/>
  <c r="FN1131" i="1"/>
  <c r="FM1131" i="1"/>
  <c r="FL1131" i="1"/>
  <c r="FK1131" i="1"/>
  <c r="FJ1131" i="1"/>
  <c r="FI1131" i="1"/>
  <c r="FH1131" i="1"/>
  <c r="FG1131" i="1"/>
  <c r="FF1131" i="1"/>
  <c r="FE1131" i="1"/>
  <c r="FD1131" i="1"/>
  <c r="FC1131" i="1"/>
  <c r="FB1131" i="1"/>
  <c r="FA1131" i="1"/>
  <c r="EZ1131" i="1"/>
  <c r="EY1131" i="1"/>
  <c r="EX1131" i="1"/>
  <c r="EW1131" i="1"/>
  <c r="EV1131" i="1"/>
  <c r="EU1131" i="1"/>
  <c r="ET1131" i="1"/>
  <c r="ES1131" i="1"/>
  <c r="ER1131" i="1"/>
  <c r="EQ1131" i="1"/>
  <c r="EP1131" i="1"/>
  <c r="EO1131" i="1"/>
  <c r="EN1131" i="1"/>
  <c r="EM1131" i="1"/>
  <c r="EL1131" i="1"/>
  <c r="EK1131" i="1"/>
  <c r="EJ1131" i="1"/>
  <c r="EI1131" i="1"/>
  <c r="EH1131" i="1"/>
  <c r="EG1131" i="1"/>
  <c r="EF1131" i="1"/>
  <c r="EE1131" i="1"/>
  <c r="ED1131" i="1"/>
  <c r="EC1131" i="1"/>
  <c r="EB1131" i="1"/>
  <c r="EA1131" i="1"/>
  <c r="DZ1131" i="1"/>
  <c r="DY1131" i="1"/>
  <c r="DX1131" i="1"/>
  <c r="DW1131" i="1"/>
  <c r="DV1131" i="1"/>
  <c r="DU1131" i="1"/>
  <c r="FP1130" i="1"/>
  <c r="FO1130" i="1"/>
  <c r="FN1130" i="1"/>
  <c r="FM1130" i="1"/>
  <c r="FL1130" i="1"/>
  <c r="FK1130" i="1"/>
  <c r="FJ1130" i="1"/>
  <c r="FI1130" i="1"/>
  <c r="FH1130" i="1"/>
  <c r="FG1130" i="1"/>
  <c r="FF1130" i="1"/>
  <c r="FE1130" i="1"/>
  <c r="FD1130" i="1"/>
  <c r="FC1130" i="1"/>
  <c r="FB1130" i="1"/>
  <c r="FA1130" i="1"/>
  <c r="EZ1130" i="1"/>
  <c r="EY1130" i="1"/>
  <c r="EX1130" i="1"/>
  <c r="EW1130" i="1"/>
  <c r="EV1130" i="1"/>
  <c r="EU1130" i="1"/>
  <c r="ET1130" i="1"/>
  <c r="ES1130" i="1"/>
  <c r="ER1130" i="1"/>
  <c r="EQ1130" i="1"/>
  <c r="EP1130" i="1"/>
  <c r="EO1130" i="1"/>
  <c r="EN1130" i="1"/>
  <c r="EM1130" i="1"/>
  <c r="EL1130" i="1"/>
  <c r="EK1130" i="1"/>
  <c r="EJ1130" i="1"/>
  <c r="EI1130" i="1"/>
  <c r="EH1130" i="1"/>
  <c r="EG1130" i="1"/>
  <c r="EF1130" i="1"/>
  <c r="EE1130" i="1"/>
  <c r="ED1130" i="1"/>
  <c r="EC1130" i="1"/>
  <c r="EB1130" i="1"/>
  <c r="EA1130" i="1"/>
  <c r="DZ1130" i="1"/>
  <c r="DY1130" i="1"/>
  <c r="DX1130" i="1"/>
  <c r="DW1130" i="1"/>
  <c r="DV1130" i="1"/>
  <c r="DU1130" i="1"/>
  <c r="FP1129" i="1"/>
  <c r="FO1129" i="1"/>
  <c r="FN1129" i="1"/>
  <c r="FM1129" i="1"/>
  <c r="FL1129" i="1"/>
  <c r="FK1129" i="1"/>
  <c r="FJ1129" i="1"/>
  <c r="FI1129" i="1"/>
  <c r="FH1129" i="1"/>
  <c r="FG1129" i="1"/>
  <c r="FF1129" i="1"/>
  <c r="FE1129" i="1"/>
  <c r="FD1129" i="1"/>
  <c r="FC1129" i="1"/>
  <c r="FB1129" i="1"/>
  <c r="FA1129" i="1"/>
  <c r="EZ1129" i="1"/>
  <c r="EY1129" i="1"/>
  <c r="EX1129" i="1"/>
  <c r="EW1129" i="1"/>
  <c r="EV1129" i="1"/>
  <c r="EU1129" i="1"/>
  <c r="ET1129" i="1"/>
  <c r="ES1129" i="1"/>
  <c r="ER1129" i="1"/>
  <c r="EQ1129" i="1"/>
  <c r="EP1129" i="1"/>
  <c r="EO1129" i="1"/>
  <c r="EN1129" i="1"/>
  <c r="EM1129" i="1"/>
  <c r="EL1129" i="1"/>
  <c r="EK1129" i="1"/>
  <c r="EJ1129" i="1"/>
  <c r="EI1129" i="1"/>
  <c r="EH1129" i="1"/>
  <c r="EG1129" i="1"/>
  <c r="EF1129" i="1"/>
  <c r="EE1129" i="1"/>
  <c r="ED1129" i="1"/>
  <c r="EC1129" i="1"/>
  <c r="EB1129" i="1"/>
  <c r="EA1129" i="1"/>
  <c r="DZ1129" i="1"/>
  <c r="DY1129" i="1"/>
  <c r="DX1129" i="1"/>
  <c r="DW1129" i="1"/>
  <c r="DV1129" i="1"/>
  <c r="DU1129" i="1"/>
  <c r="FP1128" i="1"/>
  <c r="FO1128" i="1"/>
  <c r="FN1128" i="1"/>
  <c r="FM1128" i="1"/>
  <c r="FL1128" i="1"/>
  <c r="FK1128" i="1"/>
  <c r="FJ1128" i="1"/>
  <c r="FI1128" i="1"/>
  <c r="FH1128" i="1"/>
  <c r="FG1128" i="1"/>
  <c r="FF1128" i="1"/>
  <c r="FE1128" i="1"/>
  <c r="FD1128" i="1"/>
  <c r="FC1128" i="1"/>
  <c r="FB1128" i="1"/>
  <c r="FA1128" i="1"/>
  <c r="EZ1128" i="1"/>
  <c r="EY1128" i="1"/>
  <c r="EX1128" i="1"/>
  <c r="EW1128" i="1"/>
  <c r="EV1128" i="1"/>
  <c r="EU1128" i="1"/>
  <c r="ET1128" i="1"/>
  <c r="ES1128" i="1"/>
  <c r="ER1128" i="1"/>
  <c r="EQ1128" i="1"/>
  <c r="EP1128" i="1"/>
  <c r="EO1128" i="1"/>
  <c r="EN1128" i="1"/>
  <c r="EM1128" i="1"/>
  <c r="EL1128" i="1"/>
  <c r="EK1128" i="1"/>
  <c r="EJ1128" i="1"/>
  <c r="EI1128" i="1"/>
  <c r="EH1128" i="1"/>
  <c r="EG1128" i="1"/>
  <c r="EF1128" i="1"/>
  <c r="EE1128" i="1"/>
  <c r="ED1128" i="1"/>
  <c r="EC1128" i="1"/>
  <c r="EB1128" i="1"/>
  <c r="EA1128" i="1"/>
  <c r="DZ1128" i="1"/>
  <c r="DY1128" i="1"/>
  <c r="DX1128" i="1"/>
  <c r="DW1128" i="1"/>
  <c r="DV1128" i="1"/>
  <c r="DU1128" i="1"/>
  <c r="FP1127" i="1"/>
  <c r="FO1127" i="1"/>
  <c r="FN1127" i="1"/>
  <c r="FM1127" i="1"/>
  <c r="FL1127" i="1"/>
  <c r="FK1127" i="1"/>
  <c r="FJ1127" i="1"/>
  <c r="FI1127" i="1"/>
  <c r="FH1127" i="1"/>
  <c r="FG1127" i="1"/>
  <c r="FF1127" i="1"/>
  <c r="FE1127" i="1"/>
  <c r="FD1127" i="1"/>
  <c r="FC1127" i="1"/>
  <c r="FB1127" i="1"/>
  <c r="FA1127" i="1"/>
  <c r="EZ1127" i="1"/>
  <c r="EY1127" i="1"/>
  <c r="EX1127" i="1"/>
  <c r="EW1127" i="1"/>
  <c r="EV1127" i="1"/>
  <c r="EU1127" i="1"/>
  <c r="ET1127" i="1"/>
  <c r="ES1127" i="1"/>
  <c r="ER1127" i="1"/>
  <c r="EQ1127" i="1"/>
  <c r="EP1127" i="1"/>
  <c r="EO1127" i="1"/>
  <c r="EN1127" i="1"/>
  <c r="EM1127" i="1"/>
  <c r="EL1127" i="1"/>
  <c r="EK1127" i="1"/>
  <c r="EJ1127" i="1"/>
  <c r="EI1127" i="1"/>
  <c r="EH1127" i="1"/>
  <c r="EG1127" i="1"/>
  <c r="EF1127" i="1"/>
  <c r="EE1127" i="1"/>
  <c r="ED1127" i="1"/>
  <c r="EC1127" i="1"/>
  <c r="EB1127" i="1"/>
  <c r="EA1127" i="1"/>
  <c r="DZ1127" i="1"/>
  <c r="DY1127" i="1"/>
  <c r="DX1127" i="1"/>
  <c r="DW1127" i="1"/>
  <c r="DV1127" i="1"/>
  <c r="DU1127" i="1"/>
  <c r="FP1126" i="1"/>
  <c r="FO1126" i="1"/>
  <c r="FN1126" i="1"/>
  <c r="FM1126" i="1"/>
  <c r="FL1126" i="1"/>
  <c r="FK1126" i="1"/>
  <c r="FJ1126" i="1"/>
  <c r="FI1126" i="1"/>
  <c r="FH1126" i="1"/>
  <c r="FG1126" i="1"/>
  <c r="FF1126" i="1"/>
  <c r="FE1126" i="1"/>
  <c r="FD1126" i="1"/>
  <c r="FC1126" i="1"/>
  <c r="FB1126" i="1"/>
  <c r="FA1126" i="1"/>
  <c r="EZ1126" i="1"/>
  <c r="EY1126" i="1"/>
  <c r="EX1126" i="1"/>
  <c r="EW1126" i="1"/>
  <c r="EV1126" i="1"/>
  <c r="EU1126" i="1"/>
  <c r="ET1126" i="1"/>
  <c r="ES1126" i="1"/>
  <c r="ER1126" i="1"/>
  <c r="EQ1126" i="1"/>
  <c r="EP1126" i="1"/>
  <c r="EO1126" i="1"/>
  <c r="EN1126" i="1"/>
  <c r="EM1126" i="1"/>
  <c r="EL1126" i="1"/>
  <c r="EK1126" i="1"/>
  <c r="EJ1126" i="1"/>
  <c r="EI1126" i="1"/>
  <c r="EH1126" i="1"/>
  <c r="EG1126" i="1"/>
  <c r="EF1126" i="1"/>
  <c r="EE1126" i="1"/>
  <c r="ED1126" i="1"/>
  <c r="EC1126" i="1"/>
  <c r="EB1126" i="1"/>
  <c r="EA1126" i="1"/>
  <c r="DZ1126" i="1"/>
  <c r="DY1126" i="1"/>
  <c r="DX1126" i="1"/>
  <c r="DW1126" i="1"/>
  <c r="DV1126" i="1"/>
  <c r="DU1126" i="1"/>
  <c r="FP1125" i="1"/>
  <c r="FO1125" i="1"/>
  <c r="FN1125" i="1"/>
  <c r="FM1125" i="1"/>
  <c r="FL1125" i="1"/>
  <c r="FK1125" i="1"/>
  <c r="FJ1125" i="1"/>
  <c r="FI1125" i="1"/>
  <c r="FH1125" i="1"/>
  <c r="FG1125" i="1"/>
  <c r="FF1125" i="1"/>
  <c r="FE1125" i="1"/>
  <c r="FD1125" i="1"/>
  <c r="FC1125" i="1"/>
  <c r="FB1125" i="1"/>
  <c r="FA1125" i="1"/>
  <c r="EZ1125" i="1"/>
  <c r="EY1125" i="1"/>
  <c r="EX1125" i="1"/>
  <c r="EW1125" i="1"/>
  <c r="EV1125" i="1"/>
  <c r="EU1125" i="1"/>
  <c r="ET1125" i="1"/>
  <c r="ES1125" i="1"/>
  <c r="ER1125" i="1"/>
  <c r="EQ1125" i="1"/>
  <c r="EP1125" i="1"/>
  <c r="EO1125" i="1"/>
  <c r="EN1125" i="1"/>
  <c r="EM1125" i="1"/>
  <c r="EL1125" i="1"/>
  <c r="EK1125" i="1"/>
  <c r="EJ1125" i="1"/>
  <c r="EI1125" i="1"/>
  <c r="EH1125" i="1"/>
  <c r="EG1125" i="1"/>
  <c r="EF1125" i="1"/>
  <c r="EE1125" i="1"/>
  <c r="ED1125" i="1"/>
  <c r="EC1125" i="1"/>
  <c r="EB1125" i="1"/>
  <c r="EA1125" i="1"/>
  <c r="DZ1125" i="1"/>
  <c r="DY1125" i="1"/>
  <c r="DX1125" i="1"/>
  <c r="DW1125" i="1"/>
  <c r="DV1125" i="1"/>
  <c r="DU1125" i="1"/>
  <c r="FP1124" i="1"/>
  <c r="FO1124" i="1"/>
  <c r="FN1124" i="1"/>
  <c r="FM1124" i="1"/>
  <c r="FL1124" i="1"/>
  <c r="FK1124" i="1"/>
  <c r="FJ1124" i="1"/>
  <c r="FI1124" i="1"/>
  <c r="FH1124" i="1"/>
  <c r="FG1124" i="1"/>
  <c r="FF1124" i="1"/>
  <c r="FE1124" i="1"/>
  <c r="FD1124" i="1"/>
  <c r="FC1124" i="1"/>
  <c r="FB1124" i="1"/>
  <c r="FA1124" i="1"/>
  <c r="EZ1124" i="1"/>
  <c r="EY1124" i="1"/>
  <c r="EX1124" i="1"/>
  <c r="EW1124" i="1"/>
  <c r="EV1124" i="1"/>
  <c r="EU1124" i="1"/>
  <c r="ET1124" i="1"/>
  <c r="ES1124" i="1"/>
  <c r="ER1124" i="1"/>
  <c r="EQ1124" i="1"/>
  <c r="EP1124" i="1"/>
  <c r="EO1124" i="1"/>
  <c r="EN1124" i="1"/>
  <c r="EM1124" i="1"/>
  <c r="EL1124" i="1"/>
  <c r="EK1124" i="1"/>
  <c r="EJ1124" i="1"/>
  <c r="EI1124" i="1"/>
  <c r="EH1124" i="1"/>
  <c r="EG1124" i="1"/>
  <c r="EF1124" i="1"/>
  <c r="EE1124" i="1"/>
  <c r="ED1124" i="1"/>
  <c r="EC1124" i="1"/>
  <c r="EB1124" i="1"/>
  <c r="EA1124" i="1"/>
  <c r="DZ1124" i="1"/>
  <c r="DY1124" i="1"/>
  <c r="DX1124" i="1"/>
  <c r="DW1124" i="1"/>
  <c r="DV1124" i="1"/>
  <c r="DU1124" i="1"/>
  <c r="FP1123" i="1"/>
  <c r="FO1123" i="1"/>
  <c r="FN1123" i="1"/>
  <c r="FM1123" i="1"/>
  <c r="FL1123" i="1"/>
  <c r="FK1123" i="1"/>
  <c r="FJ1123" i="1"/>
  <c r="FI1123" i="1"/>
  <c r="FH1123" i="1"/>
  <c r="FG1123" i="1"/>
  <c r="FF1123" i="1"/>
  <c r="FE1123" i="1"/>
  <c r="FD1123" i="1"/>
  <c r="FC1123" i="1"/>
  <c r="FB1123" i="1"/>
  <c r="FA1123" i="1"/>
  <c r="EZ1123" i="1"/>
  <c r="EY1123" i="1"/>
  <c r="EX1123" i="1"/>
  <c r="EW1123" i="1"/>
  <c r="EV1123" i="1"/>
  <c r="EU1123" i="1"/>
  <c r="ET1123" i="1"/>
  <c r="ES1123" i="1"/>
  <c r="ER1123" i="1"/>
  <c r="EQ1123" i="1"/>
  <c r="EP1123" i="1"/>
  <c r="EO1123" i="1"/>
  <c r="EN1123" i="1"/>
  <c r="EM1123" i="1"/>
  <c r="EL1123" i="1"/>
  <c r="EK1123" i="1"/>
  <c r="EJ1123" i="1"/>
  <c r="EI1123" i="1"/>
  <c r="EH1123" i="1"/>
  <c r="EG1123" i="1"/>
  <c r="EF1123" i="1"/>
  <c r="EE1123" i="1"/>
  <c r="ED1123" i="1"/>
  <c r="EC1123" i="1"/>
  <c r="EB1123" i="1"/>
  <c r="EA1123" i="1"/>
  <c r="DZ1123" i="1"/>
  <c r="DY1123" i="1"/>
  <c r="DX1123" i="1"/>
  <c r="DW1123" i="1"/>
  <c r="DV1123" i="1"/>
  <c r="DU1123" i="1"/>
  <c r="FP1122" i="1"/>
  <c r="FO1122" i="1"/>
  <c r="FN1122" i="1"/>
  <c r="FM1122" i="1"/>
  <c r="FL1122" i="1"/>
  <c r="FK1122" i="1"/>
  <c r="FJ1122" i="1"/>
  <c r="FI1122" i="1"/>
  <c r="FH1122" i="1"/>
  <c r="FG1122" i="1"/>
  <c r="FF1122" i="1"/>
  <c r="FE1122" i="1"/>
  <c r="FD1122" i="1"/>
  <c r="FC1122" i="1"/>
  <c r="FB1122" i="1"/>
  <c r="FA1122" i="1"/>
  <c r="EZ1122" i="1"/>
  <c r="EY1122" i="1"/>
  <c r="EX1122" i="1"/>
  <c r="EW1122" i="1"/>
  <c r="EV1122" i="1"/>
  <c r="EU1122" i="1"/>
  <c r="ET1122" i="1"/>
  <c r="ES1122" i="1"/>
  <c r="ER1122" i="1"/>
  <c r="EQ1122" i="1"/>
  <c r="EP1122" i="1"/>
  <c r="EO1122" i="1"/>
  <c r="EN1122" i="1"/>
  <c r="EM1122" i="1"/>
  <c r="EL1122" i="1"/>
  <c r="EK1122" i="1"/>
  <c r="EJ1122" i="1"/>
  <c r="EI1122" i="1"/>
  <c r="EH1122" i="1"/>
  <c r="EG1122" i="1"/>
  <c r="EF1122" i="1"/>
  <c r="EE1122" i="1"/>
  <c r="ED1122" i="1"/>
  <c r="EC1122" i="1"/>
  <c r="EB1122" i="1"/>
  <c r="EA1122" i="1"/>
  <c r="DZ1122" i="1"/>
  <c r="DY1122" i="1"/>
  <c r="DX1122" i="1"/>
  <c r="DW1122" i="1"/>
  <c r="DV1122" i="1"/>
  <c r="DU1122" i="1"/>
  <c r="FP1121" i="1"/>
  <c r="FO1121" i="1"/>
  <c r="FN1121" i="1"/>
  <c r="FM1121" i="1"/>
  <c r="FL1121" i="1"/>
  <c r="FK1121" i="1"/>
  <c r="FJ1121" i="1"/>
  <c r="FI1121" i="1"/>
  <c r="FH1121" i="1"/>
  <c r="FG1121" i="1"/>
  <c r="FF1121" i="1"/>
  <c r="FE1121" i="1"/>
  <c r="FD1121" i="1"/>
  <c r="FC1121" i="1"/>
  <c r="FB1121" i="1"/>
  <c r="FA1121" i="1"/>
  <c r="EZ1121" i="1"/>
  <c r="EY1121" i="1"/>
  <c r="EX1121" i="1"/>
  <c r="EW1121" i="1"/>
  <c r="EV1121" i="1"/>
  <c r="EU1121" i="1"/>
  <c r="ET1121" i="1"/>
  <c r="ES1121" i="1"/>
  <c r="ER1121" i="1"/>
  <c r="EQ1121" i="1"/>
  <c r="EP1121" i="1"/>
  <c r="EO1121" i="1"/>
  <c r="EN1121" i="1"/>
  <c r="EM1121" i="1"/>
  <c r="EL1121" i="1"/>
  <c r="EK1121" i="1"/>
  <c r="EJ1121" i="1"/>
  <c r="EI1121" i="1"/>
  <c r="EH1121" i="1"/>
  <c r="EG1121" i="1"/>
  <c r="EF1121" i="1"/>
  <c r="EE1121" i="1"/>
  <c r="ED1121" i="1"/>
  <c r="EC1121" i="1"/>
  <c r="EB1121" i="1"/>
  <c r="EA1121" i="1"/>
  <c r="DZ1121" i="1"/>
  <c r="DY1121" i="1"/>
  <c r="DX1121" i="1"/>
  <c r="DW1121" i="1"/>
  <c r="DV1121" i="1"/>
  <c r="DU1121" i="1"/>
  <c r="FP1120" i="1"/>
  <c r="FO1120" i="1"/>
  <c r="FN1120" i="1"/>
  <c r="FM1120" i="1"/>
  <c r="FL1120" i="1"/>
  <c r="FK1120" i="1"/>
  <c r="FJ1120" i="1"/>
  <c r="FI1120" i="1"/>
  <c r="FH1120" i="1"/>
  <c r="FG1120" i="1"/>
  <c r="FF1120" i="1"/>
  <c r="FE1120" i="1"/>
  <c r="FD1120" i="1"/>
  <c r="FC1120" i="1"/>
  <c r="FB1120" i="1"/>
  <c r="FA1120" i="1"/>
  <c r="EZ1120" i="1"/>
  <c r="EY1120" i="1"/>
  <c r="EX1120" i="1"/>
  <c r="EW1120" i="1"/>
  <c r="EV1120" i="1"/>
  <c r="EU1120" i="1"/>
  <c r="ET1120" i="1"/>
  <c r="ES1120" i="1"/>
  <c r="ER1120" i="1"/>
  <c r="EQ1120" i="1"/>
  <c r="EP1120" i="1"/>
  <c r="EO1120" i="1"/>
  <c r="EN1120" i="1"/>
  <c r="EM1120" i="1"/>
  <c r="EL1120" i="1"/>
  <c r="EK1120" i="1"/>
  <c r="EJ1120" i="1"/>
  <c r="EI1120" i="1"/>
  <c r="EH1120" i="1"/>
  <c r="EG1120" i="1"/>
  <c r="EF1120" i="1"/>
  <c r="EE1120" i="1"/>
  <c r="ED1120" i="1"/>
  <c r="EC1120" i="1"/>
  <c r="EB1120" i="1"/>
  <c r="EA1120" i="1"/>
  <c r="DZ1120" i="1"/>
  <c r="DY1120" i="1"/>
  <c r="DX1120" i="1"/>
  <c r="DW1120" i="1"/>
  <c r="DV1120" i="1"/>
  <c r="DU1120" i="1"/>
  <c r="FP1119" i="1"/>
  <c r="FO1119" i="1"/>
  <c r="FN1119" i="1"/>
  <c r="FM1119" i="1"/>
  <c r="FL1119" i="1"/>
  <c r="FK1119" i="1"/>
  <c r="FJ1119" i="1"/>
  <c r="FI1119" i="1"/>
  <c r="FH1119" i="1"/>
  <c r="FG1119" i="1"/>
  <c r="FF1119" i="1"/>
  <c r="FE1119" i="1"/>
  <c r="FD1119" i="1"/>
  <c r="FC1119" i="1"/>
  <c r="FB1119" i="1"/>
  <c r="FA1119" i="1"/>
  <c r="EZ1119" i="1"/>
  <c r="EY1119" i="1"/>
  <c r="EX1119" i="1"/>
  <c r="EW1119" i="1"/>
  <c r="EV1119" i="1"/>
  <c r="EU1119" i="1"/>
  <c r="ET1119" i="1"/>
  <c r="ES1119" i="1"/>
  <c r="ER1119" i="1"/>
  <c r="EQ1119" i="1"/>
  <c r="EP1119" i="1"/>
  <c r="EO1119" i="1"/>
  <c r="EN1119" i="1"/>
  <c r="EM1119" i="1"/>
  <c r="EL1119" i="1"/>
  <c r="EK1119" i="1"/>
  <c r="EJ1119" i="1"/>
  <c r="EI1119" i="1"/>
  <c r="EH1119" i="1"/>
  <c r="EG1119" i="1"/>
  <c r="EF1119" i="1"/>
  <c r="EE1119" i="1"/>
  <c r="ED1119" i="1"/>
  <c r="EC1119" i="1"/>
  <c r="EB1119" i="1"/>
  <c r="EA1119" i="1"/>
  <c r="DZ1119" i="1"/>
  <c r="DY1119" i="1"/>
  <c r="DX1119" i="1"/>
  <c r="DW1119" i="1"/>
  <c r="DV1119" i="1"/>
  <c r="DU1119" i="1"/>
  <c r="FP1118" i="1"/>
  <c r="FO1118" i="1"/>
  <c r="FN1118" i="1"/>
  <c r="FM1118" i="1"/>
  <c r="FL1118" i="1"/>
  <c r="FK1118" i="1"/>
  <c r="FJ1118" i="1"/>
  <c r="FI1118" i="1"/>
  <c r="FH1118" i="1"/>
  <c r="FG1118" i="1"/>
  <c r="FF1118" i="1"/>
  <c r="FE1118" i="1"/>
  <c r="FD1118" i="1"/>
  <c r="FC1118" i="1"/>
  <c r="FB1118" i="1"/>
  <c r="FA1118" i="1"/>
  <c r="EZ1118" i="1"/>
  <c r="EY1118" i="1"/>
  <c r="EX1118" i="1"/>
  <c r="EW1118" i="1"/>
  <c r="EV1118" i="1"/>
  <c r="EU1118" i="1"/>
  <c r="ET1118" i="1"/>
  <c r="ES1118" i="1"/>
  <c r="ER1118" i="1"/>
  <c r="EQ1118" i="1"/>
  <c r="EP1118" i="1"/>
  <c r="EO1118" i="1"/>
  <c r="EN1118" i="1"/>
  <c r="EM1118" i="1"/>
  <c r="EL1118" i="1"/>
  <c r="EK1118" i="1"/>
  <c r="EJ1118" i="1"/>
  <c r="EI1118" i="1"/>
  <c r="EH1118" i="1"/>
  <c r="EG1118" i="1"/>
  <c r="EF1118" i="1"/>
  <c r="EE1118" i="1"/>
  <c r="ED1118" i="1"/>
  <c r="EC1118" i="1"/>
  <c r="EB1118" i="1"/>
  <c r="EA1118" i="1"/>
  <c r="DZ1118" i="1"/>
  <c r="DY1118" i="1"/>
  <c r="DX1118" i="1"/>
  <c r="DW1118" i="1"/>
  <c r="DV1118" i="1"/>
  <c r="DU1118" i="1"/>
  <c r="FP1117" i="1"/>
  <c r="FO1117" i="1"/>
  <c r="FN1117" i="1"/>
  <c r="FM1117" i="1"/>
  <c r="FL1117" i="1"/>
  <c r="FK1117" i="1"/>
  <c r="FJ1117" i="1"/>
  <c r="FI1117" i="1"/>
  <c r="FH1117" i="1"/>
  <c r="FG1117" i="1"/>
  <c r="FF1117" i="1"/>
  <c r="FE1117" i="1"/>
  <c r="FD1117" i="1"/>
  <c r="FC1117" i="1"/>
  <c r="FB1117" i="1"/>
  <c r="FA1117" i="1"/>
  <c r="EZ1117" i="1"/>
  <c r="EY1117" i="1"/>
  <c r="EX1117" i="1"/>
  <c r="EW1117" i="1"/>
  <c r="EV1117" i="1"/>
  <c r="EU1117" i="1"/>
  <c r="ET1117" i="1"/>
  <c r="ES1117" i="1"/>
  <c r="ER1117" i="1"/>
  <c r="EQ1117" i="1"/>
  <c r="EP1117" i="1"/>
  <c r="EO1117" i="1"/>
  <c r="EN1117" i="1"/>
  <c r="EM1117" i="1"/>
  <c r="EL1117" i="1"/>
  <c r="EK1117" i="1"/>
  <c r="EJ1117" i="1"/>
  <c r="EI1117" i="1"/>
  <c r="EH1117" i="1"/>
  <c r="EG1117" i="1"/>
  <c r="EF1117" i="1"/>
  <c r="EE1117" i="1"/>
  <c r="ED1117" i="1"/>
  <c r="EC1117" i="1"/>
  <c r="EB1117" i="1"/>
  <c r="EA1117" i="1"/>
  <c r="DZ1117" i="1"/>
  <c r="DY1117" i="1"/>
  <c r="DX1117" i="1"/>
  <c r="DW1117" i="1"/>
  <c r="DV1117" i="1"/>
  <c r="DU1117" i="1"/>
  <c r="FP1116" i="1"/>
  <c r="FO1116" i="1"/>
  <c r="FN1116" i="1"/>
  <c r="FM1116" i="1"/>
  <c r="FL1116" i="1"/>
  <c r="FK1116" i="1"/>
  <c r="FJ1116" i="1"/>
  <c r="FI1116" i="1"/>
  <c r="FH1116" i="1"/>
  <c r="FG1116" i="1"/>
  <c r="FF1116" i="1"/>
  <c r="FE1116" i="1"/>
  <c r="FD1116" i="1"/>
  <c r="FC1116" i="1"/>
  <c r="FB1116" i="1"/>
  <c r="FA1116" i="1"/>
  <c r="EZ1116" i="1"/>
  <c r="EY1116" i="1"/>
  <c r="EX1116" i="1"/>
  <c r="EW1116" i="1"/>
  <c r="EV1116" i="1"/>
  <c r="EU1116" i="1"/>
  <c r="ET1116" i="1"/>
  <c r="ES1116" i="1"/>
  <c r="ER1116" i="1"/>
  <c r="EQ1116" i="1"/>
  <c r="EP1116" i="1"/>
  <c r="EO1116" i="1"/>
  <c r="EN1116" i="1"/>
  <c r="EM1116" i="1"/>
  <c r="EL1116" i="1"/>
  <c r="EK1116" i="1"/>
  <c r="EJ1116" i="1"/>
  <c r="EI1116" i="1"/>
  <c r="EH1116" i="1"/>
  <c r="EG1116" i="1"/>
  <c r="EF1116" i="1"/>
  <c r="EE1116" i="1"/>
  <c r="ED1116" i="1"/>
  <c r="EC1116" i="1"/>
  <c r="EB1116" i="1"/>
  <c r="EA1116" i="1"/>
  <c r="DZ1116" i="1"/>
  <c r="DY1116" i="1"/>
  <c r="DX1116" i="1"/>
  <c r="DW1116" i="1"/>
  <c r="DV1116" i="1"/>
  <c r="DU1116" i="1"/>
  <c r="FP1115" i="1"/>
  <c r="FO1115" i="1"/>
  <c r="FN1115" i="1"/>
  <c r="FM1115" i="1"/>
  <c r="FL1115" i="1"/>
  <c r="FK1115" i="1"/>
  <c r="FJ1115" i="1"/>
  <c r="FI1115" i="1"/>
  <c r="FH1115" i="1"/>
  <c r="FG1115" i="1"/>
  <c r="FF1115" i="1"/>
  <c r="FE1115" i="1"/>
  <c r="FD1115" i="1"/>
  <c r="FC1115" i="1"/>
  <c r="FB1115" i="1"/>
  <c r="FA1115" i="1"/>
  <c r="EZ1115" i="1"/>
  <c r="EY1115" i="1"/>
  <c r="EX1115" i="1"/>
  <c r="EW1115" i="1"/>
  <c r="EV1115" i="1"/>
  <c r="EU1115" i="1"/>
  <c r="ET1115" i="1"/>
  <c r="ES1115" i="1"/>
  <c r="ER1115" i="1"/>
  <c r="EQ1115" i="1"/>
  <c r="EP1115" i="1"/>
  <c r="EO1115" i="1"/>
  <c r="EN1115" i="1"/>
  <c r="EM1115" i="1"/>
  <c r="EL1115" i="1"/>
  <c r="EK1115" i="1"/>
  <c r="EJ1115" i="1"/>
  <c r="EI1115" i="1"/>
  <c r="EH1115" i="1"/>
  <c r="EG1115" i="1"/>
  <c r="EF1115" i="1"/>
  <c r="EE1115" i="1"/>
  <c r="ED1115" i="1"/>
  <c r="EC1115" i="1"/>
  <c r="EB1115" i="1"/>
  <c r="EA1115" i="1"/>
  <c r="DZ1115" i="1"/>
  <c r="DY1115" i="1"/>
  <c r="DX1115" i="1"/>
  <c r="DW1115" i="1"/>
  <c r="DV1115" i="1"/>
  <c r="DU1115" i="1"/>
  <c r="FP1114" i="1"/>
  <c r="FO1114" i="1"/>
  <c r="FN1114" i="1"/>
  <c r="FM1114" i="1"/>
  <c r="FL1114" i="1"/>
  <c r="FK1114" i="1"/>
  <c r="FJ1114" i="1"/>
  <c r="FI1114" i="1"/>
  <c r="FH1114" i="1"/>
  <c r="FG1114" i="1"/>
  <c r="FF1114" i="1"/>
  <c r="FE1114" i="1"/>
  <c r="FD1114" i="1"/>
  <c r="FC1114" i="1"/>
  <c r="FB1114" i="1"/>
  <c r="FA1114" i="1"/>
  <c r="EZ1114" i="1"/>
  <c r="EY1114" i="1"/>
  <c r="EX1114" i="1"/>
  <c r="EW1114" i="1"/>
  <c r="EV1114" i="1"/>
  <c r="EU1114" i="1"/>
  <c r="ET1114" i="1"/>
  <c r="ES1114" i="1"/>
  <c r="ER1114" i="1"/>
  <c r="EQ1114" i="1"/>
  <c r="EP1114" i="1"/>
  <c r="EO1114" i="1"/>
  <c r="EN1114" i="1"/>
  <c r="EM1114" i="1"/>
  <c r="EL1114" i="1"/>
  <c r="EK1114" i="1"/>
  <c r="EJ1114" i="1"/>
  <c r="EI1114" i="1"/>
  <c r="EH1114" i="1"/>
  <c r="EG1114" i="1"/>
  <c r="EF1114" i="1"/>
  <c r="EE1114" i="1"/>
  <c r="ED1114" i="1"/>
  <c r="EC1114" i="1"/>
  <c r="EB1114" i="1"/>
  <c r="EA1114" i="1"/>
  <c r="DZ1114" i="1"/>
  <c r="DY1114" i="1"/>
  <c r="DX1114" i="1"/>
  <c r="DW1114" i="1"/>
  <c r="DV1114" i="1"/>
  <c r="DU1114" i="1"/>
  <c r="FP1113" i="1"/>
  <c r="FO1113" i="1"/>
  <c r="FN1113" i="1"/>
  <c r="FM1113" i="1"/>
  <c r="FL1113" i="1"/>
  <c r="FK1113" i="1"/>
  <c r="FJ1113" i="1"/>
  <c r="FI1113" i="1"/>
  <c r="FH1113" i="1"/>
  <c r="FG1113" i="1"/>
  <c r="FF1113" i="1"/>
  <c r="FE1113" i="1"/>
  <c r="FD1113" i="1"/>
  <c r="FC1113" i="1"/>
  <c r="FB1113" i="1"/>
  <c r="FA1113" i="1"/>
  <c r="EZ1113" i="1"/>
  <c r="EY1113" i="1"/>
  <c r="EX1113" i="1"/>
  <c r="EW1113" i="1"/>
  <c r="EV1113" i="1"/>
  <c r="EU1113" i="1"/>
  <c r="ET1113" i="1"/>
  <c r="ES1113" i="1"/>
  <c r="ER1113" i="1"/>
  <c r="EQ1113" i="1"/>
  <c r="EP1113" i="1"/>
  <c r="EO1113" i="1"/>
  <c r="EN1113" i="1"/>
  <c r="EM1113" i="1"/>
  <c r="EL1113" i="1"/>
  <c r="EK1113" i="1"/>
  <c r="EJ1113" i="1"/>
  <c r="EI1113" i="1"/>
  <c r="EH1113" i="1"/>
  <c r="EG1113" i="1"/>
  <c r="EF1113" i="1"/>
  <c r="EE1113" i="1"/>
  <c r="ED1113" i="1"/>
  <c r="EC1113" i="1"/>
  <c r="EB1113" i="1"/>
  <c r="EA1113" i="1"/>
  <c r="DZ1113" i="1"/>
  <c r="DY1113" i="1"/>
  <c r="DX1113" i="1"/>
  <c r="DW1113" i="1"/>
  <c r="DV1113" i="1"/>
  <c r="DU1113" i="1"/>
  <c r="FP1112" i="1"/>
  <c r="FO1112" i="1"/>
  <c r="FN1112" i="1"/>
  <c r="FM1112" i="1"/>
  <c r="FL1112" i="1"/>
  <c r="FK1112" i="1"/>
  <c r="FJ1112" i="1"/>
  <c r="FI1112" i="1"/>
  <c r="FH1112" i="1"/>
  <c r="FG1112" i="1"/>
  <c r="FF1112" i="1"/>
  <c r="FE1112" i="1"/>
  <c r="FD1112" i="1"/>
  <c r="FC1112" i="1"/>
  <c r="FB1112" i="1"/>
  <c r="FA1112" i="1"/>
  <c r="EZ1112" i="1"/>
  <c r="EY1112" i="1"/>
  <c r="EX1112" i="1"/>
  <c r="EW1112" i="1"/>
  <c r="EV1112" i="1"/>
  <c r="EU1112" i="1"/>
  <c r="ET1112" i="1"/>
  <c r="ES1112" i="1"/>
  <c r="ER1112" i="1"/>
  <c r="EQ1112" i="1"/>
  <c r="EP1112" i="1"/>
  <c r="EO1112" i="1"/>
  <c r="EN1112" i="1"/>
  <c r="EM1112" i="1"/>
  <c r="EL1112" i="1"/>
  <c r="EK1112" i="1"/>
  <c r="EJ1112" i="1"/>
  <c r="EI1112" i="1"/>
  <c r="EH1112" i="1"/>
  <c r="EG1112" i="1"/>
  <c r="EF1112" i="1"/>
  <c r="EE1112" i="1"/>
  <c r="ED1112" i="1"/>
  <c r="EC1112" i="1"/>
  <c r="EB1112" i="1"/>
  <c r="EA1112" i="1"/>
  <c r="DZ1112" i="1"/>
  <c r="DY1112" i="1"/>
  <c r="DX1112" i="1"/>
  <c r="DW1112" i="1"/>
  <c r="DV1112" i="1"/>
  <c r="DU1112" i="1"/>
  <c r="FP1111" i="1"/>
  <c r="FO1111" i="1"/>
  <c r="FN1111" i="1"/>
  <c r="FM1111" i="1"/>
  <c r="FL1111" i="1"/>
  <c r="FK1111" i="1"/>
  <c r="FJ1111" i="1"/>
  <c r="FI1111" i="1"/>
  <c r="FH1111" i="1"/>
  <c r="FG1111" i="1"/>
  <c r="FF1111" i="1"/>
  <c r="FE1111" i="1"/>
  <c r="FD1111" i="1"/>
  <c r="FC1111" i="1"/>
  <c r="FB1111" i="1"/>
  <c r="FA1111" i="1"/>
  <c r="EZ1111" i="1"/>
  <c r="EY1111" i="1"/>
  <c r="EX1111" i="1"/>
  <c r="EW1111" i="1"/>
  <c r="EV1111" i="1"/>
  <c r="EU1111" i="1"/>
  <c r="ET1111" i="1"/>
  <c r="ES1111" i="1"/>
  <c r="ER1111" i="1"/>
  <c r="EQ1111" i="1"/>
  <c r="EP1111" i="1"/>
  <c r="EO1111" i="1"/>
  <c r="EN1111" i="1"/>
  <c r="EM1111" i="1"/>
  <c r="EL1111" i="1"/>
  <c r="EK1111" i="1"/>
  <c r="EJ1111" i="1"/>
  <c r="EI1111" i="1"/>
  <c r="EH1111" i="1"/>
  <c r="EG1111" i="1"/>
  <c r="EF1111" i="1"/>
  <c r="EE1111" i="1"/>
  <c r="ED1111" i="1"/>
  <c r="EC1111" i="1"/>
  <c r="EB1111" i="1"/>
  <c r="EA1111" i="1"/>
  <c r="DZ1111" i="1"/>
  <c r="DY1111" i="1"/>
  <c r="DX1111" i="1"/>
  <c r="DW1111" i="1"/>
  <c r="DV1111" i="1"/>
  <c r="DU1111" i="1"/>
  <c r="FP1110" i="1"/>
  <c r="FO1110" i="1"/>
  <c r="FN1110" i="1"/>
  <c r="FM1110" i="1"/>
  <c r="FL1110" i="1"/>
  <c r="FK1110" i="1"/>
  <c r="FJ1110" i="1"/>
  <c r="FI1110" i="1"/>
  <c r="FH1110" i="1"/>
  <c r="FG1110" i="1"/>
  <c r="FF1110" i="1"/>
  <c r="FE1110" i="1"/>
  <c r="FD1110" i="1"/>
  <c r="FC1110" i="1"/>
  <c r="FB1110" i="1"/>
  <c r="FA1110" i="1"/>
  <c r="EZ1110" i="1"/>
  <c r="EY1110" i="1"/>
  <c r="EX1110" i="1"/>
  <c r="EW1110" i="1"/>
  <c r="EV1110" i="1"/>
  <c r="EU1110" i="1"/>
  <c r="ET1110" i="1"/>
  <c r="ES1110" i="1"/>
  <c r="ER1110" i="1"/>
  <c r="EQ1110" i="1"/>
  <c r="EP1110" i="1"/>
  <c r="EO1110" i="1"/>
  <c r="EN1110" i="1"/>
  <c r="EM1110" i="1"/>
  <c r="EL1110" i="1"/>
  <c r="EK1110" i="1"/>
  <c r="EJ1110" i="1"/>
  <c r="EI1110" i="1"/>
  <c r="EH1110" i="1"/>
  <c r="EG1110" i="1"/>
  <c r="EF1110" i="1"/>
  <c r="EE1110" i="1"/>
  <c r="ED1110" i="1"/>
  <c r="EC1110" i="1"/>
  <c r="EB1110" i="1"/>
  <c r="EA1110" i="1"/>
  <c r="DZ1110" i="1"/>
  <c r="DY1110" i="1"/>
  <c r="DX1110" i="1"/>
  <c r="DW1110" i="1"/>
  <c r="DV1110" i="1"/>
  <c r="DU1110" i="1"/>
  <c r="FP1109" i="1"/>
  <c r="FO1109" i="1"/>
  <c r="FN1109" i="1"/>
  <c r="FM1109" i="1"/>
  <c r="FL1109" i="1"/>
  <c r="FK1109" i="1"/>
  <c r="FJ1109" i="1"/>
  <c r="FI1109" i="1"/>
  <c r="FH1109" i="1"/>
  <c r="FG1109" i="1"/>
  <c r="FF1109" i="1"/>
  <c r="FE1109" i="1"/>
  <c r="FD1109" i="1"/>
  <c r="FC1109" i="1"/>
  <c r="FB1109" i="1"/>
  <c r="FA1109" i="1"/>
  <c r="EZ1109" i="1"/>
  <c r="EY1109" i="1"/>
  <c r="EX1109" i="1"/>
  <c r="EW1109" i="1"/>
  <c r="EV1109" i="1"/>
  <c r="EU1109" i="1"/>
  <c r="ET1109" i="1"/>
  <c r="ES1109" i="1"/>
  <c r="ER1109" i="1"/>
  <c r="EQ1109" i="1"/>
  <c r="EP1109" i="1"/>
  <c r="EO1109" i="1"/>
  <c r="EN1109" i="1"/>
  <c r="EM1109" i="1"/>
  <c r="EL1109" i="1"/>
  <c r="EK1109" i="1"/>
  <c r="EJ1109" i="1"/>
  <c r="EI1109" i="1"/>
  <c r="EH1109" i="1"/>
  <c r="EG1109" i="1"/>
  <c r="EF1109" i="1"/>
  <c r="EE1109" i="1"/>
  <c r="ED1109" i="1"/>
  <c r="EC1109" i="1"/>
  <c r="EB1109" i="1"/>
  <c r="EA1109" i="1"/>
  <c r="DZ1109" i="1"/>
  <c r="DY1109" i="1"/>
  <c r="DX1109" i="1"/>
  <c r="DW1109" i="1"/>
  <c r="DV1109" i="1"/>
  <c r="DU1109" i="1"/>
  <c r="FP1108" i="1"/>
  <c r="FO1108" i="1"/>
  <c r="FN1108" i="1"/>
  <c r="FM1108" i="1"/>
  <c r="FL1108" i="1"/>
  <c r="FK1108" i="1"/>
  <c r="FJ1108" i="1"/>
  <c r="FI1108" i="1"/>
  <c r="FH1108" i="1"/>
  <c r="FG1108" i="1"/>
  <c r="FF1108" i="1"/>
  <c r="FE1108" i="1"/>
  <c r="FD1108" i="1"/>
  <c r="FC1108" i="1"/>
  <c r="FB1108" i="1"/>
  <c r="FA1108" i="1"/>
  <c r="EZ1108" i="1"/>
  <c r="EY1108" i="1"/>
  <c r="EX1108" i="1"/>
  <c r="EW1108" i="1"/>
  <c r="EV1108" i="1"/>
  <c r="EU1108" i="1"/>
  <c r="ET1108" i="1"/>
  <c r="ES1108" i="1"/>
  <c r="ER1108" i="1"/>
  <c r="EQ1108" i="1"/>
  <c r="EP1108" i="1"/>
  <c r="EO1108" i="1"/>
  <c r="EN1108" i="1"/>
  <c r="EM1108" i="1"/>
  <c r="EL1108" i="1"/>
  <c r="EK1108" i="1"/>
  <c r="EJ1108" i="1"/>
  <c r="EI1108" i="1"/>
  <c r="EH1108" i="1"/>
  <c r="EG1108" i="1"/>
  <c r="EF1108" i="1"/>
  <c r="EE1108" i="1"/>
  <c r="ED1108" i="1"/>
  <c r="EC1108" i="1"/>
  <c r="EB1108" i="1"/>
  <c r="EA1108" i="1"/>
  <c r="DZ1108" i="1"/>
  <c r="DY1108" i="1"/>
  <c r="DX1108" i="1"/>
  <c r="DW1108" i="1"/>
  <c r="DV1108" i="1"/>
  <c r="DU1108" i="1"/>
  <c r="FP1107" i="1"/>
  <c r="FO1107" i="1"/>
  <c r="FN1107" i="1"/>
  <c r="FM1107" i="1"/>
  <c r="FL1107" i="1"/>
  <c r="FK1107" i="1"/>
  <c r="FJ1107" i="1"/>
  <c r="FI1107" i="1"/>
  <c r="FH1107" i="1"/>
  <c r="FG1107" i="1"/>
  <c r="FF1107" i="1"/>
  <c r="FE1107" i="1"/>
  <c r="FD1107" i="1"/>
  <c r="FC1107" i="1"/>
  <c r="FB1107" i="1"/>
  <c r="FA1107" i="1"/>
  <c r="EZ1107" i="1"/>
  <c r="EY1107" i="1"/>
  <c r="EX1107" i="1"/>
  <c r="EW1107" i="1"/>
  <c r="EV1107" i="1"/>
  <c r="EU1107" i="1"/>
  <c r="ET1107" i="1"/>
  <c r="ES1107" i="1"/>
  <c r="ER1107" i="1"/>
  <c r="EQ1107" i="1"/>
  <c r="EP1107" i="1"/>
  <c r="EO1107" i="1"/>
  <c r="EN1107" i="1"/>
  <c r="EM1107" i="1"/>
  <c r="EL1107" i="1"/>
  <c r="EK1107" i="1"/>
  <c r="EJ1107" i="1"/>
  <c r="EI1107" i="1"/>
  <c r="EH1107" i="1"/>
  <c r="EG1107" i="1"/>
  <c r="EF1107" i="1"/>
  <c r="EE1107" i="1"/>
  <c r="ED1107" i="1"/>
  <c r="EC1107" i="1"/>
  <c r="EB1107" i="1"/>
  <c r="EA1107" i="1"/>
  <c r="DZ1107" i="1"/>
  <c r="DY1107" i="1"/>
  <c r="DX1107" i="1"/>
  <c r="DW1107" i="1"/>
  <c r="DV1107" i="1"/>
  <c r="DU1107" i="1"/>
  <c r="FP1106" i="1"/>
  <c r="FO1106" i="1"/>
  <c r="FN1106" i="1"/>
  <c r="FM1106" i="1"/>
  <c r="FL1106" i="1"/>
  <c r="FK1106" i="1"/>
  <c r="FJ1106" i="1"/>
  <c r="FI1106" i="1"/>
  <c r="FH1106" i="1"/>
  <c r="FG1106" i="1"/>
  <c r="FF1106" i="1"/>
  <c r="FE1106" i="1"/>
  <c r="FD1106" i="1"/>
  <c r="FC1106" i="1"/>
  <c r="FB1106" i="1"/>
  <c r="FA1106" i="1"/>
  <c r="EZ1106" i="1"/>
  <c r="EY1106" i="1"/>
  <c r="EX1106" i="1"/>
  <c r="EW1106" i="1"/>
  <c r="EV1106" i="1"/>
  <c r="EU1106" i="1"/>
  <c r="ET1106" i="1"/>
  <c r="ES1106" i="1"/>
  <c r="ER1106" i="1"/>
  <c r="EQ1106" i="1"/>
  <c r="EP1106" i="1"/>
  <c r="EO1106" i="1"/>
  <c r="EN1106" i="1"/>
  <c r="EM1106" i="1"/>
  <c r="EL1106" i="1"/>
  <c r="EK1106" i="1"/>
  <c r="EJ1106" i="1"/>
  <c r="EI1106" i="1"/>
  <c r="EH1106" i="1"/>
  <c r="EG1106" i="1"/>
  <c r="EF1106" i="1"/>
  <c r="EE1106" i="1"/>
  <c r="ED1106" i="1"/>
  <c r="EC1106" i="1"/>
  <c r="EB1106" i="1"/>
  <c r="EA1106" i="1"/>
  <c r="DZ1106" i="1"/>
  <c r="DY1106" i="1"/>
  <c r="DX1106" i="1"/>
  <c r="DW1106" i="1"/>
  <c r="DV1106" i="1"/>
  <c r="DU1106" i="1"/>
  <c r="FP1105" i="1"/>
  <c r="FO1105" i="1"/>
  <c r="FN1105" i="1"/>
  <c r="FM1105" i="1"/>
  <c r="FL1105" i="1"/>
  <c r="FK1105" i="1"/>
  <c r="FJ1105" i="1"/>
  <c r="FI1105" i="1"/>
  <c r="FH1105" i="1"/>
  <c r="FG1105" i="1"/>
  <c r="FF1105" i="1"/>
  <c r="FE1105" i="1"/>
  <c r="FD1105" i="1"/>
  <c r="FC1105" i="1"/>
  <c r="FB1105" i="1"/>
  <c r="FA1105" i="1"/>
  <c r="EZ1105" i="1"/>
  <c r="EY1105" i="1"/>
  <c r="EX1105" i="1"/>
  <c r="EW1105" i="1"/>
  <c r="EV1105" i="1"/>
  <c r="EU1105" i="1"/>
  <c r="ET1105" i="1"/>
  <c r="ES1105" i="1"/>
  <c r="ER1105" i="1"/>
  <c r="EQ1105" i="1"/>
  <c r="EP1105" i="1"/>
  <c r="EO1105" i="1"/>
  <c r="EN1105" i="1"/>
  <c r="EM1105" i="1"/>
  <c r="EL1105" i="1"/>
  <c r="EK1105" i="1"/>
  <c r="EJ1105" i="1"/>
  <c r="EI1105" i="1"/>
  <c r="EH1105" i="1"/>
  <c r="EG1105" i="1"/>
  <c r="EF1105" i="1"/>
  <c r="EE1105" i="1"/>
  <c r="ED1105" i="1"/>
  <c r="EC1105" i="1"/>
  <c r="EB1105" i="1"/>
  <c r="EA1105" i="1"/>
  <c r="DZ1105" i="1"/>
  <c r="DY1105" i="1"/>
  <c r="DX1105" i="1"/>
  <c r="DW1105" i="1"/>
  <c r="DV1105" i="1"/>
  <c r="DU1105" i="1"/>
  <c r="FP1104" i="1"/>
  <c r="FO1104" i="1"/>
  <c r="FN1104" i="1"/>
  <c r="FM1104" i="1"/>
  <c r="FL1104" i="1"/>
  <c r="FK1104" i="1"/>
  <c r="FJ1104" i="1"/>
  <c r="FI1104" i="1"/>
  <c r="FH1104" i="1"/>
  <c r="FG1104" i="1"/>
  <c r="FF1104" i="1"/>
  <c r="FE1104" i="1"/>
  <c r="FD1104" i="1"/>
  <c r="FC1104" i="1"/>
  <c r="FB1104" i="1"/>
  <c r="FA1104" i="1"/>
  <c r="EZ1104" i="1"/>
  <c r="EY1104" i="1"/>
  <c r="EX1104" i="1"/>
  <c r="EW1104" i="1"/>
  <c r="EV1104" i="1"/>
  <c r="EU1104" i="1"/>
  <c r="ET1104" i="1"/>
  <c r="ES1104" i="1"/>
  <c r="ER1104" i="1"/>
  <c r="EQ1104" i="1"/>
  <c r="EP1104" i="1"/>
  <c r="EO1104" i="1"/>
  <c r="EN1104" i="1"/>
  <c r="EM1104" i="1"/>
  <c r="EL1104" i="1"/>
  <c r="EK1104" i="1"/>
  <c r="EJ1104" i="1"/>
  <c r="EI1104" i="1"/>
  <c r="EH1104" i="1"/>
  <c r="EG1104" i="1"/>
  <c r="EF1104" i="1"/>
  <c r="EE1104" i="1"/>
  <c r="ED1104" i="1"/>
  <c r="EC1104" i="1"/>
  <c r="EB1104" i="1"/>
  <c r="EA1104" i="1"/>
  <c r="DZ1104" i="1"/>
  <c r="DY1104" i="1"/>
  <c r="DX1104" i="1"/>
  <c r="DW1104" i="1"/>
  <c r="DV1104" i="1"/>
  <c r="DU1104" i="1"/>
  <c r="FP1103" i="1"/>
  <c r="FO1103" i="1"/>
  <c r="FN1103" i="1"/>
  <c r="FM1103" i="1"/>
  <c r="FL1103" i="1"/>
  <c r="FK1103" i="1"/>
  <c r="FJ1103" i="1"/>
  <c r="FI1103" i="1"/>
  <c r="FH1103" i="1"/>
  <c r="FG1103" i="1"/>
  <c r="FF1103" i="1"/>
  <c r="FE1103" i="1"/>
  <c r="FD1103" i="1"/>
  <c r="FC1103" i="1"/>
  <c r="FB1103" i="1"/>
  <c r="FA1103" i="1"/>
  <c r="EZ1103" i="1"/>
  <c r="EY1103" i="1"/>
  <c r="EX1103" i="1"/>
  <c r="EW1103" i="1"/>
  <c r="EV1103" i="1"/>
  <c r="EU1103" i="1"/>
  <c r="ET1103" i="1"/>
  <c r="ES1103" i="1"/>
  <c r="ER1103" i="1"/>
  <c r="EQ1103" i="1"/>
  <c r="EP1103" i="1"/>
  <c r="EO1103" i="1"/>
  <c r="EN1103" i="1"/>
  <c r="EM1103" i="1"/>
  <c r="EL1103" i="1"/>
  <c r="EK1103" i="1"/>
  <c r="EJ1103" i="1"/>
  <c r="EI1103" i="1"/>
  <c r="EH1103" i="1"/>
  <c r="EG1103" i="1"/>
  <c r="EF1103" i="1"/>
  <c r="EE1103" i="1"/>
  <c r="ED1103" i="1"/>
  <c r="EC1103" i="1"/>
  <c r="EB1103" i="1"/>
  <c r="EA1103" i="1"/>
  <c r="DZ1103" i="1"/>
  <c r="DY1103" i="1"/>
  <c r="DX1103" i="1"/>
  <c r="DW1103" i="1"/>
  <c r="DV1103" i="1"/>
  <c r="DU1103" i="1"/>
  <c r="FP1102" i="1"/>
  <c r="FO1102" i="1"/>
  <c r="FN1102" i="1"/>
  <c r="FM1102" i="1"/>
  <c r="FL1102" i="1"/>
  <c r="FK1102" i="1"/>
  <c r="FJ1102" i="1"/>
  <c r="FI1102" i="1"/>
  <c r="FH1102" i="1"/>
  <c r="FG1102" i="1"/>
  <c r="FF1102" i="1"/>
  <c r="FE1102" i="1"/>
  <c r="FD1102" i="1"/>
  <c r="FC1102" i="1"/>
  <c r="FB1102" i="1"/>
  <c r="FA1102" i="1"/>
  <c r="EZ1102" i="1"/>
  <c r="EY1102" i="1"/>
  <c r="EX1102" i="1"/>
  <c r="EW1102" i="1"/>
  <c r="EV1102" i="1"/>
  <c r="EU1102" i="1"/>
  <c r="ET1102" i="1"/>
  <c r="ES1102" i="1"/>
  <c r="ER1102" i="1"/>
  <c r="EQ1102" i="1"/>
  <c r="EP1102" i="1"/>
  <c r="EO1102" i="1"/>
  <c r="EN1102" i="1"/>
  <c r="EM1102" i="1"/>
  <c r="EL1102" i="1"/>
  <c r="EK1102" i="1"/>
  <c r="EJ1102" i="1"/>
  <c r="EI1102" i="1"/>
  <c r="EH1102" i="1"/>
  <c r="EG1102" i="1"/>
  <c r="EF1102" i="1"/>
  <c r="EE1102" i="1"/>
  <c r="ED1102" i="1"/>
  <c r="EC1102" i="1"/>
  <c r="EB1102" i="1"/>
  <c r="EA1102" i="1"/>
  <c r="DZ1102" i="1"/>
  <c r="DY1102" i="1"/>
  <c r="DX1102" i="1"/>
  <c r="DW1102" i="1"/>
  <c r="DV1102" i="1"/>
  <c r="DU1102" i="1"/>
  <c r="FP1101" i="1"/>
  <c r="FO1101" i="1"/>
  <c r="FN1101" i="1"/>
  <c r="FM1101" i="1"/>
  <c r="FL1101" i="1"/>
  <c r="FK1101" i="1"/>
  <c r="FJ1101" i="1"/>
  <c r="FI1101" i="1"/>
  <c r="FH1101" i="1"/>
  <c r="FG1101" i="1"/>
  <c r="FF1101" i="1"/>
  <c r="FE1101" i="1"/>
  <c r="FD1101" i="1"/>
  <c r="FC1101" i="1"/>
  <c r="FB1101" i="1"/>
  <c r="FA1101" i="1"/>
  <c r="EZ1101" i="1"/>
  <c r="EY1101" i="1"/>
  <c r="EX1101" i="1"/>
  <c r="EW1101" i="1"/>
  <c r="EV1101" i="1"/>
  <c r="EU1101" i="1"/>
  <c r="ET1101" i="1"/>
  <c r="ES1101" i="1"/>
  <c r="ER1101" i="1"/>
  <c r="EQ1101" i="1"/>
  <c r="EP1101" i="1"/>
  <c r="EO1101" i="1"/>
  <c r="EN1101" i="1"/>
  <c r="EM1101" i="1"/>
  <c r="EL1101" i="1"/>
  <c r="EK1101" i="1"/>
  <c r="EJ1101" i="1"/>
  <c r="EI1101" i="1"/>
  <c r="EH1101" i="1"/>
  <c r="EG1101" i="1"/>
  <c r="EF1101" i="1"/>
  <c r="EE1101" i="1"/>
  <c r="ED1101" i="1"/>
  <c r="EC1101" i="1"/>
  <c r="EB1101" i="1"/>
  <c r="EA1101" i="1"/>
  <c r="DZ1101" i="1"/>
  <c r="DY1101" i="1"/>
  <c r="DX1101" i="1"/>
  <c r="DW1101" i="1"/>
  <c r="DV1101" i="1"/>
  <c r="DU1101" i="1"/>
  <c r="FP1100" i="1"/>
  <c r="FO1100" i="1"/>
  <c r="FN1100" i="1"/>
  <c r="FM1100" i="1"/>
  <c r="FL1100" i="1"/>
  <c r="FK1100" i="1"/>
  <c r="FJ1100" i="1"/>
  <c r="FI1100" i="1"/>
  <c r="FH1100" i="1"/>
  <c r="FG1100" i="1"/>
  <c r="FF1100" i="1"/>
  <c r="FE1100" i="1"/>
  <c r="FD1100" i="1"/>
  <c r="FC1100" i="1"/>
  <c r="FB1100" i="1"/>
  <c r="FA1100" i="1"/>
  <c r="EZ1100" i="1"/>
  <c r="EY1100" i="1"/>
  <c r="EX1100" i="1"/>
  <c r="EW1100" i="1"/>
  <c r="EV1100" i="1"/>
  <c r="EU1100" i="1"/>
  <c r="ET1100" i="1"/>
  <c r="ES1100" i="1"/>
  <c r="ER1100" i="1"/>
  <c r="EQ1100" i="1"/>
  <c r="EP1100" i="1"/>
  <c r="EO1100" i="1"/>
  <c r="EN1100" i="1"/>
  <c r="EM1100" i="1"/>
  <c r="EL1100" i="1"/>
  <c r="EK1100" i="1"/>
  <c r="EJ1100" i="1"/>
  <c r="EI1100" i="1"/>
  <c r="EH1100" i="1"/>
  <c r="EG1100" i="1"/>
  <c r="EF1100" i="1"/>
  <c r="EE1100" i="1"/>
  <c r="ED1100" i="1"/>
  <c r="EC1100" i="1"/>
  <c r="EB1100" i="1"/>
  <c r="EA1100" i="1"/>
  <c r="DZ1100" i="1"/>
  <c r="DY1100" i="1"/>
  <c r="DX1100" i="1"/>
  <c r="DW1100" i="1"/>
  <c r="DV1100" i="1"/>
  <c r="DU1100" i="1"/>
  <c r="FP1099" i="1"/>
  <c r="FO1099" i="1"/>
  <c r="FN1099" i="1"/>
  <c r="FM1099" i="1"/>
  <c r="FL1099" i="1"/>
  <c r="FK1099" i="1"/>
  <c r="FJ1099" i="1"/>
  <c r="FI1099" i="1"/>
  <c r="FH1099" i="1"/>
  <c r="FG1099" i="1"/>
  <c r="FF1099" i="1"/>
  <c r="FE1099" i="1"/>
  <c r="FD1099" i="1"/>
  <c r="FC1099" i="1"/>
  <c r="FB1099" i="1"/>
  <c r="FA1099" i="1"/>
  <c r="EZ1099" i="1"/>
  <c r="EY1099" i="1"/>
  <c r="EX1099" i="1"/>
  <c r="EW1099" i="1"/>
  <c r="EV1099" i="1"/>
  <c r="EU1099" i="1"/>
  <c r="ET1099" i="1"/>
  <c r="ES1099" i="1"/>
  <c r="ER1099" i="1"/>
  <c r="EQ1099" i="1"/>
  <c r="EP1099" i="1"/>
  <c r="EO1099" i="1"/>
  <c r="EN1099" i="1"/>
  <c r="EM1099" i="1"/>
  <c r="EL1099" i="1"/>
  <c r="EK1099" i="1"/>
  <c r="EJ1099" i="1"/>
  <c r="EI1099" i="1"/>
  <c r="EH1099" i="1"/>
  <c r="EG1099" i="1"/>
  <c r="EF1099" i="1"/>
  <c r="EE1099" i="1"/>
  <c r="ED1099" i="1"/>
  <c r="EC1099" i="1"/>
  <c r="EB1099" i="1"/>
  <c r="EA1099" i="1"/>
  <c r="DZ1099" i="1"/>
  <c r="DY1099" i="1"/>
  <c r="DX1099" i="1"/>
  <c r="DW1099" i="1"/>
  <c r="DV1099" i="1"/>
  <c r="DU1099" i="1"/>
  <c r="FP1098" i="1"/>
  <c r="FO1098" i="1"/>
  <c r="FN1098" i="1"/>
  <c r="FM1098" i="1"/>
  <c r="FL1098" i="1"/>
  <c r="FK1098" i="1"/>
  <c r="FJ1098" i="1"/>
  <c r="FI1098" i="1"/>
  <c r="FH1098" i="1"/>
  <c r="FG1098" i="1"/>
  <c r="FF1098" i="1"/>
  <c r="FE1098" i="1"/>
  <c r="FD1098" i="1"/>
  <c r="FC1098" i="1"/>
  <c r="FB1098" i="1"/>
  <c r="FA1098" i="1"/>
  <c r="EZ1098" i="1"/>
  <c r="EY1098" i="1"/>
  <c r="EX1098" i="1"/>
  <c r="EW1098" i="1"/>
  <c r="EV1098" i="1"/>
  <c r="EU1098" i="1"/>
  <c r="ET1098" i="1"/>
  <c r="ES1098" i="1"/>
  <c r="ER1098" i="1"/>
  <c r="EQ1098" i="1"/>
  <c r="EP1098" i="1"/>
  <c r="EO1098" i="1"/>
  <c r="EN1098" i="1"/>
  <c r="EM1098" i="1"/>
  <c r="EL1098" i="1"/>
  <c r="EK1098" i="1"/>
  <c r="EJ1098" i="1"/>
  <c r="EI1098" i="1"/>
  <c r="EH1098" i="1"/>
  <c r="EG1098" i="1"/>
  <c r="EF1098" i="1"/>
  <c r="EE1098" i="1"/>
  <c r="ED1098" i="1"/>
  <c r="EC1098" i="1"/>
  <c r="EB1098" i="1"/>
  <c r="EA1098" i="1"/>
  <c r="DZ1098" i="1"/>
  <c r="DY1098" i="1"/>
  <c r="DX1098" i="1"/>
  <c r="DW1098" i="1"/>
  <c r="DV1098" i="1"/>
  <c r="DU1098" i="1"/>
  <c r="FP1097" i="1"/>
  <c r="FO1097" i="1"/>
  <c r="FN1097" i="1"/>
  <c r="FM1097" i="1"/>
  <c r="FL1097" i="1"/>
  <c r="FK1097" i="1"/>
  <c r="FJ1097" i="1"/>
  <c r="FI1097" i="1"/>
  <c r="FH1097" i="1"/>
  <c r="FG1097" i="1"/>
  <c r="FF1097" i="1"/>
  <c r="FE1097" i="1"/>
  <c r="FD1097" i="1"/>
  <c r="FC1097" i="1"/>
  <c r="FB1097" i="1"/>
  <c r="FA1097" i="1"/>
  <c r="EZ1097" i="1"/>
  <c r="EY1097" i="1"/>
  <c r="EX1097" i="1"/>
  <c r="EW1097" i="1"/>
  <c r="EV1097" i="1"/>
  <c r="EU1097" i="1"/>
  <c r="ET1097" i="1"/>
  <c r="ES1097" i="1"/>
  <c r="ER1097" i="1"/>
  <c r="EQ1097" i="1"/>
  <c r="EP1097" i="1"/>
  <c r="EO1097" i="1"/>
  <c r="EN1097" i="1"/>
  <c r="EM1097" i="1"/>
  <c r="EL1097" i="1"/>
  <c r="EK1097" i="1"/>
  <c r="EJ1097" i="1"/>
  <c r="EI1097" i="1"/>
  <c r="EH1097" i="1"/>
  <c r="EG1097" i="1"/>
  <c r="EF1097" i="1"/>
  <c r="EE1097" i="1"/>
  <c r="ED1097" i="1"/>
  <c r="EC1097" i="1"/>
  <c r="EB1097" i="1"/>
  <c r="EA1097" i="1"/>
  <c r="DZ1097" i="1"/>
  <c r="DY1097" i="1"/>
  <c r="DX1097" i="1"/>
  <c r="DW1097" i="1"/>
  <c r="DV1097" i="1"/>
  <c r="DU1097" i="1"/>
  <c r="FP1096" i="1"/>
  <c r="FO1096" i="1"/>
  <c r="FN1096" i="1"/>
  <c r="FM1096" i="1"/>
  <c r="FL1096" i="1"/>
  <c r="FK1096" i="1"/>
  <c r="FJ1096" i="1"/>
  <c r="FI1096" i="1"/>
  <c r="FH1096" i="1"/>
  <c r="FG1096" i="1"/>
  <c r="FF1096" i="1"/>
  <c r="FE1096" i="1"/>
  <c r="FD1096" i="1"/>
  <c r="FC1096" i="1"/>
  <c r="FB1096" i="1"/>
  <c r="FA1096" i="1"/>
  <c r="EZ1096" i="1"/>
  <c r="EY1096" i="1"/>
  <c r="EX1096" i="1"/>
  <c r="EW1096" i="1"/>
  <c r="EV1096" i="1"/>
  <c r="EU1096" i="1"/>
  <c r="ET1096" i="1"/>
  <c r="ES1096" i="1"/>
  <c r="ER1096" i="1"/>
  <c r="EQ1096" i="1"/>
  <c r="EP1096" i="1"/>
  <c r="EO1096" i="1"/>
  <c r="EN1096" i="1"/>
  <c r="EM1096" i="1"/>
  <c r="EL1096" i="1"/>
  <c r="EK1096" i="1"/>
  <c r="EJ1096" i="1"/>
  <c r="EI1096" i="1"/>
  <c r="EH1096" i="1"/>
  <c r="EG1096" i="1"/>
  <c r="EF1096" i="1"/>
  <c r="EE1096" i="1"/>
  <c r="ED1096" i="1"/>
  <c r="EC1096" i="1"/>
  <c r="EB1096" i="1"/>
  <c r="EA1096" i="1"/>
  <c r="DZ1096" i="1"/>
  <c r="DY1096" i="1"/>
  <c r="DX1096" i="1"/>
  <c r="DW1096" i="1"/>
  <c r="DV1096" i="1"/>
  <c r="DU1096" i="1"/>
  <c r="FP1095" i="1"/>
  <c r="FO1095" i="1"/>
  <c r="FN1095" i="1"/>
  <c r="FM1095" i="1"/>
  <c r="FL1095" i="1"/>
  <c r="FK1095" i="1"/>
  <c r="FJ1095" i="1"/>
  <c r="FI1095" i="1"/>
  <c r="FH1095" i="1"/>
  <c r="FG1095" i="1"/>
  <c r="FF1095" i="1"/>
  <c r="FE1095" i="1"/>
  <c r="FD1095" i="1"/>
  <c r="FC1095" i="1"/>
  <c r="FB1095" i="1"/>
  <c r="FA1095" i="1"/>
  <c r="EZ1095" i="1"/>
  <c r="EY1095" i="1"/>
  <c r="EX1095" i="1"/>
  <c r="EW1095" i="1"/>
  <c r="EV1095" i="1"/>
  <c r="EU1095" i="1"/>
  <c r="ET1095" i="1"/>
  <c r="ES1095" i="1"/>
  <c r="ER1095" i="1"/>
  <c r="EQ1095" i="1"/>
  <c r="EP1095" i="1"/>
  <c r="EO1095" i="1"/>
  <c r="EN1095" i="1"/>
  <c r="EM1095" i="1"/>
  <c r="EL1095" i="1"/>
  <c r="EK1095" i="1"/>
  <c r="EJ1095" i="1"/>
  <c r="EI1095" i="1"/>
  <c r="EH1095" i="1"/>
  <c r="EG1095" i="1"/>
  <c r="EF1095" i="1"/>
  <c r="EE1095" i="1"/>
  <c r="ED1095" i="1"/>
  <c r="EC1095" i="1"/>
  <c r="EB1095" i="1"/>
  <c r="EA1095" i="1"/>
  <c r="DZ1095" i="1"/>
  <c r="DY1095" i="1"/>
  <c r="DX1095" i="1"/>
  <c r="DW1095" i="1"/>
  <c r="DV1095" i="1"/>
  <c r="DU1095" i="1"/>
  <c r="FP1094" i="1"/>
  <c r="FO1094" i="1"/>
  <c r="FN1094" i="1"/>
  <c r="FM1094" i="1"/>
  <c r="FL1094" i="1"/>
  <c r="FK1094" i="1"/>
  <c r="FJ1094" i="1"/>
  <c r="FI1094" i="1"/>
  <c r="FH1094" i="1"/>
  <c r="FG1094" i="1"/>
  <c r="FF1094" i="1"/>
  <c r="FE1094" i="1"/>
  <c r="FD1094" i="1"/>
  <c r="FC1094" i="1"/>
  <c r="FB1094" i="1"/>
  <c r="FA1094" i="1"/>
  <c r="EZ1094" i="1"/>
  <c r="EY1094" i="1"/>
  <c r="EX1094" i="1"/>
  <c r="EW1094" i="1"/>
  <c r="EV1094" i="1"/>
  <c r="EU1094" i="1"/>
  <c r="ET1094" i="1"/>
  <c r="ES1094" i="1"/>
  <c r="ER1094" i="1"/>
  <c r="EQ1094" i="1"/>
  <c r="EP1094" i="1"/>
  <c r="EO1094" i="1"/>
  <c r="EN1094" i="1"/>
  <c r="EM1094" i="1"/>
  <c r="EL1094" i="1"/>
  <c r="EK1094" i="1"/>
  <c r="EJ1094" i="1"/>
  <c r="EI1094" i="1"/>
  <c r="EH1094" i="1"/>
  <c r="EG1094" i="1"/>
  <c r="EF1094" i="1"/>
  <c r="EE1094" i="1"/>
  <c r="ED1094" i="1"/>
  <c r="EC1094" i="1"/>
  <c r="EB1094" i="1"/>
  <c r="EA1094" i="1"/>
  <c r="DZ1094" i="1"/>
  <c r="DY1094" i="1"/>
  <c r="DX1094" i="1"/>
  <c r="DW1094" i="1"/>
  <c r="DV1094" i="1"/>
  <c r="DU1094" i="1"/>
  <c r="FP1093" i="1"/>
  <c r="FO1093" i="1"/>
  <c r="FN1093" i="1"/>
  <c r="FM1093" i="1"/>
  <c r="FL1093" i="1"/>
  <c r="FK1093" i="1"/>
  <c r="FJ1093" i="1"/>
  <c r="FI1093" i="1"/>
  <c r="FH1093" i="1"/>
  <c r="FG1093" i="1"/>
  <c r="FF1093" i="1"/>
  <c r="FE1093" i="1"/>
  <c r="FD1093" i="1"/>
  <c r="FC1093" i="1"/>
  <c r="FB1093" i="1"/>
  <c r="FA1093" i="1"/>
  <c r="EZ1093" i="1"/>
  <c r="EY1093" i="1"/>
  <c r="EX1093" i="1"/>
  <c r="EW1093" i="1"/>
  <c r="EV1093" i="1"/>
  <c r="EU1093" i="1"/>
  <c r="ET1093" i="1"/>
  <c r="ES1093" i="1"/>
  <c r="ER1093" i="1"/>
  <c r="EQ1093" i="1"/>
  <c r="EP1093" i="1"/>
  <c r="EO1093" i="1"/>
  <c r="EN1093" i="1"/>
  <c r="EM1093" i="1"/>
  <c r="EL1093" i="1"/>
  <c r="EK1093" i="1"/>
  <c r="EJ1093" i="1"/>
  <c r="EI1093" i="1"/>
  <c r="EH1093" i="1"/>
  <c r="EG1093" i="1"/>
  <c r="EF1093" i="1"/>
  <c r="EE1093" i="1"/>
  <c r="ED1093" i="1"/>
  <c r="EC1093" i="1"/>
  <c r="EB1093" i="1"/>
  <c r="EA1093" i="1"/>
  <c r="DZ1093" i="1"/>
  <c r="DY1093" i="1"/>
  <c r="DX1093" i="1"/>
  <c r="DW1093" i="1"/>
  <c r="DV1093" i="1"/>
  <c r="DU1093" i="1"/>
  <c r="FP1092" i="1"/>
  <c r="FO1092" i="1"/>
  <c r="FN1092" i="1"/>
  <c r="FM1092" i="1"/>
  <c r="FL1092" i="1"/>
  <c r="FK1092" i="1"/>
  <c r="FJ1092" i="1"/>
  <c r="FI1092" i="1"/>
  <c r="FH1092" i="1"/>
  <c r="FG1092" i="1"/>
  <c r="FF1092" i="1"/>
  <c r="FE1092" i="1"/>
  <c r="FD1092" i="1"/>
  <c r="FC1092" i="1"/>
  <c r="FB1092" i="1"/>
  <c r="FA1092" i="1"/>
  <c r="EZ1092" i="1"/>
  <c r="EY1092" i="1"/>
  <c r="EX1092" i="1"/>
  <c r="EW1092" i="1"/>
  <c r="EV1092" i="1"/>
  <c r="EU1092" i="1"/>
  <c r="ET1092" i="1"/>
  <c r="ES1092" i="1"/>
  <c r="ER1092" i="1"/>
  <c r="EQ1092" i="1"/>
  <c r="EP1092" i="1"/>
  <c r="EO1092" i="1"/>
  <c r="EN1092" i="1"/>
  <c r="EM1092" i="1"/>
  <c r="EL1092" i="1"/>
  <c r="EK1092" i="1"/>
  <c r="EJ1092" i="1"/>
  <c r="EI1092" i="1"/>
  <c r="EH1092" i="1"/>
  <c r="EG1092" i="1"/>
  <c r="EF1092" i="1"/>
  <c r="EE1092" i="1"/>
  <c r="ED1092" i="1"/>
  <c r="EC1092" i="1"/>
  <c r="EB1092" i="1"/>
  <c r="EA1092" i="1"/>
  <c r="DZ1092" i="1"/>
  <c r="DY1092" i="1"/>
  <c r="DX1092" i="1"/>
  <c r="DW1092" i="1"/>
  <c r="DV1092" i="1"/>
  <c r="DU1092" i="1"/>
  <c r="FP1091" i="1"/>
  <c r="FO1091" i="1"/>
  <c r="FN1091" i="1"/>
  <c r="FM1091" i="1"/>
  <c r="FL1091" i="1"/>
  <c r="FK1091" i="1"/>
  <c r="FJ1091" i="1"/>
  <c r="FI1091" i="1"/>
  <c r="FH1091" i="1"/>
  <c r="FG1091" i="1"/>
  <c r="FF1091" i="1"/>
  <c r="FE1091" i="1"/>
  <c r="FD1091" i="1"/>
  <c r="FC1091" i="1"/>
  <c r="FB1091" i="1"/>
  <c r="FA1091" i="1"/>
  <c r="EZ1091" i="1"/>
  <c r="EY1091" i="1"/>
  <c r="EX1091" i="1"/>
  <c r="EW1091" i="1"/>
  <c r="EV1091" i="1"/>
  <c r="EU1091" i="1"/>
  <c r="ET1091" i="1"/>
  <c r="ES1091" i="1"/>
  <c r="ER1091" i="1"/>
  <c r="EQ1091" i="1"/>
  <c r="EP1091" i="1"/>
  <c r="EO1091" i="1"/>
  <c r="EN1091" i="1"/>
  <c r="EM1091" i="1"/>
  <c r="EL1091" i="1"/>
  <c r="EK1091" i="1"/>
  <c r="EJ1091" i="1"/>
  <c r="EI1091" i="1"/>
  <c r="EH1091" i="1"/>
  <c r="EG1091" i="1"/>
  <c r="EF1091" i="1"/>
  <c r="EE1091" i="1"/>
  <c r="ED1091" i="1"/>
  <c r="EC1091" i="1"/>
  <c r="EB1091" i="1"/>
  <c r="EA1091" i="1"/>
  <c r="DZ1091" i="1"/>
  <c r="DY1091" i="1"/>
  <c r="DX1091" i="1"/>
  <c r="DW1091" i="1"/>
  <c r="DV1091" i="1"/>
  <c r="DU1091" i="1"/>
  <c r="FP1090" i="1"/>
  <c r="FO1090" i="1"/>
  <c r="FN1090" i="1"/>
  <c r="FM1090" i="1"/>
  <c r="FL1090" i="1"/>
  <c r="FK1090" i="1"/>
  <c r="FJ1090" i="1"/>
  <c r="FI1090" i="1"/>
  <c r="FH1090" i="1"/>
  <c r="FG1090" i="1"/>
  <c r="FF1090" i="1"/>
  <c r="FE1090" i="1"/>
  <c r="FD1090" i="1"/>
  <c r="FC1090" i="1"/>
  <c r="FB1090" i="1"/>
  <c r="FA1090" i="1"/>
  <c r="EZ1090" i="1"/>
  <c r="EY1090" i="1"/>
  <c r="EX1090" i="1"/>
  <c r="EW1090" i="1"/>
  <c r="EV1090" i="1"/>
  <c r="EU1090" i="1"/>
  <c r="ET1090" i="1"/>
  <c r="ES1090" i="1"/>
  <c r="ER1090" i="1"/>
  <c r="EQ1090" i="1"/>
  <c r="EP1090" i="1"/>
  <c r="EO1090" i="1"/>
  <c r="EN1090" i="1"/>
  <c r="EM1090" i="1"/>
  <c r="EL1090" i="1"/>
  <c r="EK1090" i="1"/>
  <c r="EJ1090" i="1"/>
  <c r="EI1090" i="1"/>
  <c r="EH1090" i="1"/>
  <c r="EG1090" i="1"/>
  <c r="EF1090" i="1"/>
  <c r="EE1090" i="1"/>
  <c r="ED1090" i="1"/>
  <c r="EC1090" i="1"/>
  <c r="EB1090" i="1"/>
  <c r="EA1090" i="1"/>
  <c r="DZ1090" i="1"/>
  <c r="DY1090" i="1"/>
  <c r="DX1090" i="1"/>
  <c r="DW1090" i="1"/>
  <c r="DV1090" i="1"/>
  <c r="DU1090" i="1"/>
  <c r="FP1089" i="1"/>
  <c r="FO1089" i="1"/>
  <c r="FN1089" i="1"/>
  <c r="FM1089" i="1"/>
  <c r="FL1089" i="1"/>
  <c r="FK1089" i="1"/>
  <c r="FJ1089" i="1"/>
  <c r="FI1089" i="1"/>
  <c r="FH1089" i="1"/>
  <c r="FG1089" i="1"/>
  <c r="FF1089" i="1"/>
  <c r="FE1089" i="1"/>
  <c r="FD1089" i="1"/>
  <c r="FC1089" i="1"/>
  <c r="FB1089" i="1"/>
  <c r="FA1089" i="1"/>
  <c r="EZ1089" i="1"/>
  <c r="EY1089" i="1"/>
  <c r="EX1089" i="1"/>
  <c r="EW1089" i="1"/>
  <c r="EV1089" i="1"/>
  <c r="EU1089" i="1"/>
  <c r="ET1089" i="1"/>
  <c r="ES1089" i="1"/>
  <c r="ER1089" i="1"/>
  <c r="EQ1089" i="1"/>
  <c r="EP1089" i="1"/>
  <c r="EO1089" i="1"/>
  <c r="EN1089" i="1"/>
  <c r="EM1089" i="1"/>
  <c r="EL1089" i="1"/>
  <c r="EK1089" i="1"/>
  <c r="EJ1089" i="1"/>
  <c r="EI1089" i="1"/>
  <c r="EH1089" i="1"/>
  <c r="EG1089" i="1"/>
  <c r="EF1089" i="1"/>
  <c r="EE1089" i="1"/>
  <c r="ED1089" i="1"/>
  <c r="EC1089" i="1"/>
  <c r="EB1089" i="1"/>
  <c r="EA1089" i="1"/>
  <c r="DZ1089" i="1"/>
  <c r="DY1089" i="1"/>
  <c r="DX1089" i="1"/>
  <c r="DW1089" i="1"/>
  <c r="DV1089" i="1"/>
  <c r="DU1089" i="1"/>
  <c r="FP1088" i="1"/>
  <c r="FO1088" i="1"/>
  <c r="FN1088" i="1"/>
  <c r="FM1088" i="1"/>
  <c r="FL1088" i="1"/>
  <c r="FK1088" i="1"/>
  <c r="FJ1088" i="1"/>
  <c r="FI1088" i="1"/>
  <c r="FH1088" i="1"/>
  <c r="FG1088" i="1"/>
  <c r="FF1088" i="1"/>
  <c r="FE1088" i="1"/>
  <c r="FD1088" i="1"/>
  <c r="FC1088" i="1"/>
  <c r="FB1088" i="1"/>
  <c r="FA1088" i="1"/>
  <c r="EZ1088" i="1"/>
  <c r="EY1088" i="1"/>
  <c r="EX1088" i="1"/>
  <c r="EW1088" i="1"/>
  <c r="EV1088" i="1"/>
  <c r="EU1088" i="1"/>
  <c r="ET1088" i="1"/>
  <c r="ES1088" i="1"/>
  <c r="ER1088" i="1"/>
  <c r="EQ1088" i="1"/>
  <c r="EP1088" i="1"/>
  <c r="EO1088" i="1"/>
  <c r="EN1088" i="1"/>
  <c r="EM1088" i="1"/>
  <c r="EL1088" i="1"/>
  <c r="EK1088" i="1"/>
  <c r="EJ1088" i="1"/>
  <c r="EI1088" i="1"/>
  <c r="EH1088" i="1"/>
  <c r="EG1088" i="1"/>
  <c r="EF1088" i="1"/>
  <c r="EE1088" i="1"/>
  <c r="ED1088" i="1"/>
  <c r="EC1088" i="1"/>
  <c r="EB1088" i="1"/>
  <c r="EA1088" i="1"/>
  <c r="DZ1088" i="1"/>
  <c r="DY1088" i="1"/>
  <c r="DX1088" i="1"/>
  <c r="DW1088" i="1"/>
  <c r="DV1088" i="1"/>
  <c r="DU1088" i="1"/>
  <c r="FP1087" i="1"/>
  <c r="FO1087" i="1"/>
  <c r="FN1087" i="1"/>
  <c r="FM1087" i="1"/>
  <c r="FL1087" i="1"/>
  <c r="FK1087" i="1"/>
  <c r="FJ1087" i="1"/>
  <c r="FI1087" i="1"/>
  <c r="FH1087" i="1"/>
  <c r="FG1087" i="1"/>
  <c r="FF1087" i="1"/>
  <c r="FE1087" i="1"/>
  <c r="FD1087" i="1"/>
  <c r="FC1087" i="1"/>
  <c r="FB1087" i="1"/>
  <c r="FA1087" i="1"/>
  <c r="EZ1087" i="1"/>
  <c r="EY1087" i="1"/>
  <c r="EX1087" i="1"/>
  <c r="EW1087" i="1"/>
  <c r="EV1087" i="1"/>
  <c r="EU1087" i="1"/>
  <c r="ET1087" i="1"/>
  <c r="ES1087" i="1"/>
  <c r="ER1087" i="1"/>
  <c r="EQ1087" i="1"/>
  <c r="EP1087" i="1"/>
  <c r="EO1087" i="1"/>
  <c r="EN1087" i="1"/>
  <c r="EM1087" i="1"/>
  <c r="EL1087" i="1"/>
  <c r="EK1087" i="1"/>
  <c r="EJ1087" i="1"/>
  <c r="EI1087" i="1"/>
  <c r="EH1087" i="1"/>
  <c r="EG1087" i="1"/>
  <c r="EF1087" i="1"/>
  <c r="EE1087" i="1"/>
  <c r="ED1087" i="1"/>
  <c r="EC1087" i="1"/>
  <c r="EB1087" i="1"/>
  <c r="EA1087" i="1"/>
  <c r="DZ1087" i="1"/>
  <c r="DY1087" i="1"/>
  <c r="DX1087" i="1"/>
  <c r="DW1087" i="1"/>
  <c r="DV1087" i="1"/>
  <c r="DU1087" i="1"/>
  <c r="FP1086" i="1"/>
  <c r="FO1086" i="1"/>
  <c r="FN1086" i="1"/>
  <c r="FM1086" i="1"/>
  <c r="FL1086" i="1"/>
  <c r="FK1086" i="1"/>
  <c r="FJ1086" i="1"/>
  <c r="FI1086" i="1"/>
  <c r="FH1086" i="1"/>
  <c r="FG1086" i="1"/>
  <c r="FF1086" i="1"/>
  <c r="FE1086" i="1"/>
  <c r="FD1086" i="1"/>
  <c r="FC1086" i="1"/>
  <c r="FB1086" i="1"/>
  <c r="FA1086" i="1"/>
  <c r="EZ1086" i="1"/>
  <c r="EY1086" i="1"/>
  <c r="EX1086" i="1"/>
  <c r="EW1086" i="1"/>
  <c r="EV1086" i="1"/>
  <c r="EU1086" i="1"/>
  <c r="ET1086" i="1"/>
  <c r="ES1086" i="1"/>
  <c r="ER1086" i="1"/>
  <c r="EQ1086" i="1"/>
  <c r="EP1086" i="1"/>
  <c r="EO1086" i="1"/>
  <c r="EN1086" i="1"/>
  <c r="EM1086" i="1"/>
  <c r="EL1086" i="1"/>
  <c r="EK1086" i="1"/>
  <c r="EJ1086" i="1"/>
  <c r="EI1086" i="1"/>
  <c r="EH1086" i="1"/>
  <c r="EG1086" i="1"/>
  <c r="EF1086" i="1"/>
  <c r="EE1086" i="1"/>
  <c r="ED1086" i="1"/>
  <c r="EC1086" i="1"/>
  <c r="EB1086" i="1"/>
  <c r="EA1086" i="1"/>
  <c r="DZ1086" i="1"/>
  <c r="DY1086" i="1"/>
  <c r="DX1086" i="1"/>
  <c r="DW1086" i="1"/>
  <c r="DV1086" i="1"/>
  <c r="DU1086" i="1"/>
  <c r="FP1085" i="1"/>
  <c r="FO1085" i="1"/>
  <c r="FN1085" i="1"/>
  <c r="FM1085" i="1"/>
  <c r="FL1085" i="1"/>
  <c r="FK1085" i="1"/>
  <c r="FJ1085" i="1"/>
  <c r="FI1085" i="1"/>
  <c r="FH1085" i="1"/>
  <c r="FG1085" i="1"/>
  <c r="FF1085" i="1"/>
  <c r="FE1085" i="1"/>
  <c r="FD1085" i="1"/>
  <c r="FC1085" i="1"/>
  <c r="FB1085" i="1"/>
  <c r="FA1085" i="1"/>
  <c r="EZ1085" i="1"/>
  <c r="EY1085" i="1"/>
  <c r="EX1085" i="1"/>
  <c r="EW1085" i="1"/>
  <c r="EV1085" i="1"/>
  <c r="EU1085" i="1"/>
  <c r="ET1085" i="1"/>
  <c r="ES1085" i="1"/>
  <c r="ER1085" i="1"/>
  <c r="EQ1085" i="1"/>
  <c r="EP1085" i="1"/>
  <c r="EO1085" i="1"/>
  <c r="EN1085" i="1"/>
  <c r="EM1085" i="1"/>
  <c r="EL1085" i="1"/>
  <c r="EK1085" i="1"/>
  <c r="EJ1085" i="1"/>
  <c r="EI1085" i="1"/>
  <c r="EH1085" i="1"/>
  <c r="EG1085" i="1"/>
  <c r="EF1085" i="1"/>
  <c r="EE1085" i="1"/>
  <c r="ED1085" i="1"/>
  <c r="EC1085" i="1"/>
  <c r="EB1085" i="1"/>
  <c r="EA1085" i="1"/>
  <c r="DZ1085" i="1"/>
  <c r="DY1085" i="1"/>
  <c r="DX1085" i="1"/>
  <c r="DW1085" i="1"/>
  <c r="DV1085" i="1"/>
  <c r="DU1085" i="1"/>
  <c r="FP1084" i="1"/>
  <c r="FO1084" i="1"/>
  <c r="FN1084" i="1"/>
  <c r="FM1084" i="1"/>
  <c r="FL1084" i="1"/>
  <c r="FK1084" i="1"/>
  <c r="FJ1084" i="1"/>
  <c r="FI1084" i="1"/>
  <c r="FH1084" i="1"/>
  <c r="FG1084" i="1"/>
  <c r="FF1084" i="1"/>
  <c r="FE1084" i="1"/>
  <c r="FD1084" i="1"/>
  <c r="FC1084" i="1"/>
  <c r="FB1084" i="1"/>
  <c r="FA1084" i="1"/>
  <c r="EZ1084" i="1"/>
  <c r="EY1084" i="1"/>
  <c r="EX1084" i="1"/>
  <c r="EW1084" i="1"/>
  <c r="EV1084" i="1"/>
  <c r="EU1084" i="1"/>
  <c r="ET1084" i="1"/>
  <c r="ES1084" i="1"/>
  <c r="ER1084" i="1"/>
  <c r="EQ1084" i="1"/>
  <c r="EP1084" i="1"/>
  <c r="EO1084" i="1"/>
  <c r="EN1084" i="1"/>
  <c r="EM1084" i="1"/>
  <c r="EL1084" i="1"/>
  <c r="EK1084" i="1"/>
  <c r="EJ1084" i="1"/>
  <c r="EI1084" i="1"/>
  <c r="EH1084" i="1"/>
  <c r="EG1084" i="1"/>
  <c r="EF1084" i="1"/>
  <c r="EE1084" i="1"/>
  <c r="ED1084" i="1"/>
  <c r="EC1084" i="1"/>
  <c r="EB1084" i="1"/>
  <c r="EA1084" i="1"/>
  <c r="DZ1084" i="1"/>
  <c r="DY1084" i="1"/>
  <c r="DX1084" i="1"/>
  <c r="DW1084" i="1"/>
  <c r="DV1084" i="1"/>
  <c r="DU1084" i="1"/>
  <c r="FP1083" i="1"/>
  <c r="FO1083" i="1"/>
  <c r="FN1083" i="1"/>
  <c r="FM1083" i="1"/>
  <c r="FL1083" i="1"/>
  <c r="FK1083" i="1"/>
  <c r="FJ1083" i="1"/>
  <c r="FI1083" i="1"/>
  <c r="FH1083" i="1"/>
  <c r="FG1083" i="1"/>
  <c r="FF1083" i="1"/>
  <c r="FE1083" i="1"/>
  <c r="FD1083" i="1"/>
  <c r="FC1083" i="1"/>
  <c r="FB1083" i="1"/>
  <c r="FA1083" i="1"/>
  <c r="EZ1083" i="1"/>
  <c r="EY1083" i="1"/>
  <c r="EX1083" i="1"/>
  <c r="EW1083" i="1"/>
  <c r="EV1083" i="1"/>
  <c r="EU1083" i="1"/>
  <c r="ET1083" i="1"/>
  <c r="ES1083" i="1"/>
  <c r="ER1083" i="1"/>
  <c r="EQ1083" i="1"/>
  <c r="EP1083" i="1"/>
  <c r="EO1083" i="1"/>
  <c r="EN1083" i="1"/>
  <c r="EM1083" i="1"/>
  <c r="EL1083" i="1"/>
  <c r="EK1083" i="1"/>
  <c r="EJ1083" i="1"/>
  <c r="EI1083" i="1"/>
  <c r="EH1083" i="1"/>
  <c r="EG1083" i="1"/>
  <c r="EF1083" i="1"/>
  <c r="EE1083" i="1"/>
  <c r="ED1083" i="1"/>
  <c r="EC1083" i="1"/>
  <c r="EB1083" i="1"/>
  <c r="EA1083" i="1"/>
  <c r="DZ1083" i="1"/>
  <c r="DY1083" i="1"/>
  <c r="DX1083" i="1"/>
  <c r="DW1083" i="1"/>
  <c r="DV1083" i="1"/>
  <c r="DU1083" i="1"/>
  <c r="FP1082" i="1"/>
  <c r="FO1082" i="1"/>
  <c r="FN1082" i="1"/>
  <c r="FM1082" i="1"/>
  <c r="FL1082" i="1"/>
  <c r="FK1082" i="1"/>
  <c r="FJ1082" i="1"/>
  <c r="FI1082" i="1"/>
  <c r="FH1082" i="1"/>
  <c r="FG1082" i="1"/>
  <c r="FF1082" i="1"/>
  <c r="FE1082" i="1"/>
  <c r="FD1082" i="1"/>
  <c r="FC1082" i="1"/>
  <c r="FB1082" i="1"/>
  <c r="FA1082" i="1"/>
  <c r="EZ1082" i="1"/>
  <c r="EY1082" i="1"/>
  <c r="EX1082" i="1"/>
  <c r="EW1082" i="1"/>
  <c r="EV1082" i="1"/>
  <c r="EU1082" i="1"/>
  <c r="ET1082" i="1"/>
  <c r="ES1082" i="1"/>
  <c r="ER1082" i="1"/>
  <c r="EQ1082" i="1"/>
  <c r="EP1082" i="1"/>
  <c r="EO1082" i="1"/>
  <c r="EN1082" i="1"/>
  <c r="EM1082" i="1"/>
  <c r="EL1082" i="1"/>
  <c r="EK1082" i="1"/>
  <c r="EJ1082" i="1"/>
  <c r="EI1082" i="1"/>
  <c r="EH1082" i="1"/>
  <c r="EG1082" i="1"/>
  <c r="EF1082" i="1"/>
  <c r="EE1082" i="1"/>
  <c r="ED1082" i="1"/>
  <c r="EC1082" i="1"/>
  <c r="EB1082" i="1"/>
  <c r="EA1082" i="1"/>
  <c r="DZ1082" i="1"/>
  <c r="DY1082" i="1"/>
  <c r="DX1082" i="1"/>
  <c r="DW1082" i="1"/>
  <c r="DV1082" i="1"/>
  <c r="DU1082" i="1"/>
  <c r="FP1081" i="1"/>
  <c r="FO1081" i="1"/>
  <c r="FN1081" i="1"/>
  <c r="FM1081" i="1"/>
  <c r="FL1081" i="1"/>
  <c r="FK1081" i="1"/>
  <c r="FJ1081" i="1"/>
  <c r="FI1081" i="1"/>
  <c r="FH1081" i="1"/>
  <c r="FG1081" i="1"/>
  <c r="FF1081" i="1"/>
  <c r="FE1081" i="1"/>
  <c r="FD1081" i="1"/>
  <c r="FC1081" i="1"/>
  <c r="FB1081" i="1"/>
  <c r="FA1081" i="1"/>
  <c r="EZ1081" i="1"/>
  <c r="EY1081" i="1"/>
  <c r="EX1081" i="1"/>
  <c r="EW1081" i="1"/>
  <c r="EV1081" i="1"/>
  <c r="EU1081" i="1"/>
  <c r="ET1081" i="1"/>
  <c r="ES1081" i="1"/>
  <c r="ER1081" i="1"/>
  <c r="EQ1081" i="1"/>
  <c r="EP1081" i="1"/>
  <c r="EO1081" i="1"/>
  <c r="EN1081" i="1"/>
  <c r="EM1081" i="1"/>
  <c r="EL1081" i="1"/>
  <c r="EK1081" i="1"/>
  <c r="EJ1081" i="1"/>
  <c r="EI1081" i="1"/>
  <c r="EH1081" i="1"/>
  <c r="EG1081" i="1"/>
  <c r="EF1081" i="1"/>
  <c r="EE1081" i="1"/>
  <c r="ED1081" i="1"/>
  <c r="EC1081" i="1"/>
  <c r="EB1081" i="1"/>
  <c r="EA1081" i="1"/>
  <c r="DZ1081" i="1"/>
  <c r="DY1081" i="1"/>
  <c r="DX1081" i="1"/>
  <c r="DW1081" i="1"/>
  <c r="DV1081" i="1"/>
  <c r="DU1081" i="1"/>
  <c r="FP1080" i="1"/>
  <c r="FO1080" i="1"/>
  <c r="FN1080" i="1"/>
  <c r="FM1080" i="1"/>
  <c r="FL1080" i="1"/>
  <c r="FK1080" i="1"/>
  <c r="FJ1080" i="1"/>
  <c r="FI1080" i="1"/>
  <c r="FH1080" i="1"/>
  <c r="FG1080" i="1"/>
  <c r="FF1080" i="1"/>
  <c r="FE1080" i="1"/>
  <c r="FD1080" i="1"/>
  <c r="FC1080" i="1"/>
  <c r="FB1080" i="1"/>
  <c r="FA1080" i="1"/>
  <c r="EZ1080" i="1"/>
  <c r="EY1080" i="1"/>
  <c r="EX1080" i="1"/>
  <c r="EW1080" i="1"/>
  <c r="EV1080" i="1"/>
  <c r="EU1080" i="1"/>
  <c r="ET1080" i="1"/>
  <c r="ES1080" i="1"/>
  <c r="ER1080" i="1"/>
  <c r="EQ1080" i="1"/>
  <c r="EP1080" i="1"/>
  <c r="EO1080" i="1"/>
  <c r="EN1080" i="1"/>
  <c r="EM1080" i="1"/>
  <c r="EL1080" i="1"/>
  <c r="EK1080" i="1"/>
  <c r="EJ1080" i="1"/>
  <c r="EI1080" i="1"/>
  <c r="EH1080" i="1"/>
  <c r="EG1080" i="1"/>
  <c r="EF1080" i="1"/>
  <c r="EE1080" i="1"/>
  <c r="ED1080" i="1"/>
  <c r="EC1080" i="1"/>
  <c r="EB1080" i="1"/>
  <c r="EA1080" i="1"/>
  <c r="DZ1080" i="1"/>
  <c r="DY1080" i="1"/>
  <c r="DX1080" i="1"/>
  <c r="DW1080" i="1"/>
  <c r="DV1080" i="1"/>
  <c r="DU1080" i="1"/>
  <c r="FP1079" i="1"/>
  <c r="FO1079" i="1"/>
  <c r="FN1079" i="1"/>
  <c r="FM1079" i="1"/>
  <c r="FL1079" i="1"/>
  <c r="FK1079" i="1"/>
  <c r="FJ1079" i="1"/>
  <c r="FI1079" i="1"/>
  <c r="FH1079" i="1"/>
  <c r="FG1079" i="1"/>
  <c r="FF1079" i="1"/>
  <c r="FE1079" i="1"/>
  <c r="FD1079" i="1"/>
  <c r="FC1079" i="1"/>
  <c r="FB1079" i="1"/>
  <c r="FA1079" i="1"/>
  <c r="EZ1079" i="1"/>
  <c r="EY1079" i="1"/>
  <c r="EX1079" i="1"/>
  <c r="EW1079" i="1"/>
  <c r="EV1079" i="1"/>
  <c r="EU1079" i="1"/>
  <c r="ET1079" i="1"/>
  <c r="ES1079" i="1"/>
  <c r="ER1079" i="1"/>
  <c r="EQ1079" i="1"/>
  <c r="EP1079" i="1"/>
  <c r="EO1079" i="1"/>
  <c r="EN1079" i="1"/>
  <c r="EM1079" i="1"/>
  <c r="EL1079" i="1"/>
  <c r="EK1079" i="1"/>
  <c r="EJ1079" i="1"/>
  <c r="EI1079" i="1"/>
  <c r="EH1079" i="1"/>
  <c r="EG1079" i="1"/>
  <c r="EF1079" i="1"/>
  <c r="EE1079" i="1"/>
  <c r="ED1079" i="1"/>
  <c r="EC1079" i="1"/>
  <c r="EB1079" i="1"/>
  <c r="EA1079" i="1"/>
  <c r="DZ1079" i="1"/>
  <c r="DY1079" i="1"/>
  <c r="DX1079" i="1"/>
  <c r="DW1079" i="1"/>
  <c r="DV1079" i="1"/>
  <c r="DU1079" i="1"/>
  <c r="FP1078" i="1"/>
  <c r="FO1078" i="1"/>
  <c r="FN1078" i="1"/>
  <c r="FM1078" i="1"/>
  <c r="FL1078" i="1"/>
  <c r="FK1078" i="1"/>
  <c r="FJ1078" i="1"/>
  <c r="FI1078" i="1"/>
  <c r="FH1078" i="1"/>
  <c r="FG1078" i="1"/>
  <c r="FF1078" i="1"/>
  <c r="FE1078" i="1"/>
  <c r="FD1078" i="1"/>
  <c r="FC1078" i="1"/>
  <c r="FB1078" i="1"/>
  <c r="FA1078" i="1"/>
  <c r="EZ1078" i="1"/>
  <c r="EY1078" i="1"/>
  <c r="EX1078" i="1"/>
  <c r="EW1078" i="1"/>
  <c r="EV1078" i="1"/>
  <c r="EU1078" i="1"/>
  <c r="ET1078" i="1"/>
  <c r="ES1078" i="1"/>
  <c r="ER1078" i="1"/>
  <c r="EQ1078" i="1"/>
  <c r="EP1078" i="1"/>
  <c r="EO1078" i="1"/>
  <c r="EN1078" i="1"/>
  <c r="EM1078" i="1"/>
  <c r="EL1078" i="1"/>
  <c r="EK1078" i="1"/>
  <c r="EJ1078" i="1"/>
  <c r="EI1078" i="1"/>
  <c r="EH1078" i="1"/>
  <c r="EG1078" i="1"/>
  <c r="EF1078" i="1"/>
  <c r="EE1078" i="1"/>
  <c r="ED1078" i="1"/>
  <c r="EC1078" i="1"/>
  <c r="EB1078" i="1"/>
  <c r="EA1078" i="1"/>
  <c r="DZ1078" i="1"/>
  <c r="DY1078" i="1"/>
  <c r="DX1078" i="1"/>
  <c r="DW1078" i="1"/>
  <c r="DV1078" i="1"/>
  <c r="DU1078" i="1"/>
  <c r="FP1077" i="1"/>
  <c r="FO1077" i="1"/>
  <c r="FN1077" i="1"/>
  <c r="FM1077" i="1"/>
  <c r="FL1077" i="1"/>
  <c r="FK1077" i="1"/>
  <c r="FJ1077" i="1"/>
  <c r="FI1077" i="1"/>
  <c r="FH1077" i="1"/>
  <c r="FG1077" i="1"/>
  <c r="FF1077" i="1"/>
  <c r="FE1077" i="1"/>
  <c r="FD1077" i="1"/>
  <c r="FC1077" i="1"/>
  <c r="FB1077" i="1"/>
  <c r="FA1077" i="1"/>
  <c r="EZ1077" i="1"/>
  <c r="EY1077" i="1"/>
  <c r="EX1077" i="1"/>
  <c r="EW1077" i="1"/>
  <c r="EV1077" i="1"/>
  <c r="EU1077" i="1"/>
  <c r="ET1077" i="1"/>
  <c r="ES1077" i="1"/>
  <c r="ER1077" i="1"/>
  <c r="EQ1077" i="1"/>
  <c r="EP1077" i="1"/>
  <c r="EO1077" i="1"/>
  <c r="EN1077" i="1"/>
  <c r="EM1077" i="1"/>
  <c r="EL1077" i="1"/>
  <c r="EK1077" i="1"/>
  <c r="EJ1077" i="1"/>
  <c r="EI1077" i="1"/>
  <c r="EH1077" i="1"/>
  <c r="EG1077" i="1"/>
  <c r="EF1077" i="1"/>
  <c r="EE1077" i="1"/>
  <c r="ED1077" i="1"/>
  <c r="EC1077" i="1"/>
  <c r="EB1077" i="1"/>
  <c r="EA1077" i="1"/>
  <c r="DZ1077" i="1"/>
  <c r="DY1077" i="1"/>
  <c r="DX1077" i="1"/>
  <c r="DW1077" i="1"/>
  <c r="DV1077" i="1"/>
  <c r="DU1077" i="1"/>
  <c r="FP1076" i="1"/>
  <c r="FO1076" i="1"/>
  <c r="FN1076" i="1"/>
  <c r="FM1076" i="1"/>
  <c r="FL1076" i="1"/>
  <c r="FK1076" i="1"/>
  <c r="FJ1076" i="1"/>
  <c r="FI1076" i="1"/>
  <c r="FH1076" i="1"/>
  <c r="FG1076" i="1"/>
  <c r="FF1076" i="1"/>
  <c r="FE1076" i="1"/>
  <c r="FD1076" i="1"/>
  <c r="FC1076" i="1"/>
  <c r="FB1076" i="1"/>
  <c r="FA1076" i="1"/>
  <c r="EZ1076" i="1"/>
  <c r="EY1076" i="1"/>
  <c r="EX1076" i="1"/>
  <c r="EW1076" i="1"/>
  <c r="EV1076" i="1"/>
  <c r="EU1076" i="1"/>
  <c r="ET1076" i="1"/>
  <c r="ES1076" i="1"/>
  <c r="ER1076" i="1"/>
  <c r="EQ1076" i="1"/>
  <c r="EP1076" i="1"/>
  <c r="EO1076" i="1"/>
  <c r="EN1076" i="1"/>
  <c r="EM1076" i="1"/>
  <c r="EL1076" i="1"/>
  <c r="EK1076" i="1"/>
  <c r="EJ1076" i="1"/>
  <c r="EI1076" i="1"/>
  <c r="EH1076" i="1"/>
  <c r="EG1076" i="1"/>
  <c r="EF1076" i="1"/>
  <c r="EE1076" i="1"/>
  <c r="ED1076" i="1"/>
  <c r="EC1076" i="1"/>
  <c r="EB1076" i="1"/>
  <c r="EA1076" i="1"/>
  <c r="DZ1076" i="1"/>
  <c r="DY1076" i="1"/>
  <c r="DX1076" i="1"/>
  <c r="DW1076" i="1"/>
  <c r="DV1076" i="1"/>
  <c r="DU1076" i="1"/>
  <c r="FP1075" i="1"/>
  <c r="FO1075" i="1"/>
  <c r="FN1075" i="1"/>
  <c r="FM1075" i="1"/>
  <c r="FL1075" i="1"/>
  <c r="FK1075" i="1"/>
  <c r="FJ1075" i="1"/>
  <c r="FI1075" i="1"/>
  <c r="FH1075" i="1"/>
  <c r="FG1075" i="1"/>
  <c r="FF1075" i="1"/>
  <c r="FE1075" i="1"/>
  <c r="FD1075" i="1"/>
  <c r="FC1075" i="1"/>
  <c r="FB1075" i="1"/>
  <c r="FA1075" i="1"/>
  <c r="EZ1075" i="1"/>
  <c r="EY1075" i="1"/>
  <c r="EX1075" i="1"/>
  <c r="EW1075" i="1"/>
  <c r="EV1075" i="1"/>
  <c r="EU1075" i="1"/>
  <c r="ET1075" i="1"/>
  <c r="ES1075" i="1"/>
  <c r="ER1075" i="1"/>
  <c r="EQ1075" i="1"/>
  <c r="EP1075" i="1"/>
  <c r="EO1075" i="1"/>
  <c r="EN1075" i="1"/>
  <c r="EM1075" i="1"/>
  <c r="EL1075" i="1"/>
  <c r="EK1075" i="1"/>
  <c r="EJ1075" i="1"/>
  <c r="EI1075" i="1"/>
  <c r="EH1075" i="1"/>
  <c r="EG1075" i="1"/>
  <c r="EF1075" i="1"/>
  <c r="EE1075" i="1"/>
  <c r="ED1075" i="1"/>
  <c r="EC1075" i="1"/>
  <c r="EB1075" i="1"/>
  <c r="EA1075" i="1"/>
  <c r="DZ1075" i="1"/>
  <c r="DY1075" i="1"/>
  <c r="DX1075" i="1"/>
  <c r="DW1075" i="1"/>
  <c r="DV1075" i="1"/>
  <c r="DU1075" i="1"/>
  <c r="FP1074" i="1"/>
  <c r="FO1074" i="1"/>
  <c r="FN1074" i="1"/>
  <c r="FM1074" i="1"/>
  <c r="FL1074" i="1"/>
  <c r="FK1074" i="1"/>
  <c r="FJ1074" i="1"/>
  <c r="FI1074" i="1"/>
  <c r="FH1074" i="1"/>
  <c r="FG1074" i="1"/>
  <c r="FF1074" i="1"/>
  <c r="FE1074" i="1"/>
  <c r="FD1074" i="1"/>
  <c r="FC1074" i="1"/>
  <c r="FB1074" i="1"/>
  <c r="FA1074" i="1"/>
  <c r="EZ1074" i="1"/>
  <c r="EY1074" i="1"/>
  <c r="EX1074" i="1"/>
  <c r="EW1074" i="1"/>
  <c r="EV1074" i="1"/>
  <c r="EU1074" i="1"/>
  <c r="ET1074" i="1"/>
  <c r="ES1074" i="1"/>
  <c r="ER1074" i="1"/>
  <c r="EQ1074" i="1"/>
  <c r="EP1074" i="1"/>
  <c r="EO1074" i="1"/>
  <c r="EN1074" i="1"/>
  <c r="EM1074" i="1"/>
  <c r="EL1074" i="1"/>
  <c r="EK1074" i="1"/>
  <c r="EJ1074" i="1"/>
  <c r="EI1074" i="1"/>
  <c r="EH1074" i="1"/>
  <c r="EG1074" i="1"/>
  <c r="EF1074" i="1"/>
  <c r="EE1074" i="1"/>
  <c r="ED1074" i="1"/>
  <c r="EC1074" i="1"/>
  <c r="EB1074" i="1"/>
  <c r="EA1074" i="1"/>
  <c r="DZ1074" i="1"/>
  <c r="DY1074" i="1"/>
  <c r="DX1074" i="1"/>
  <c r="DW1074" i="1"/>
  <c r="DV1074" i="1"/>
  <c r="DU1074" i="1"/>
  <c r="FP1073" i="1"/>
  <c r="FO1073" i="1"/>
  <c r="FN1073" i="1"/>
  <c r="FM1073" i="1"/>
  <c r="FL1073" i="1"/>
  <c r="FK1073" i="1"/>
  <c r="FJ1073" i="1"/>
  <c r="FI1073" i="1"/>
  <c r="FH1073" i="1"/>
  <c r="FG1073" i="1"/>
  <c r="FF1073" i="1"/>
  <c r="FE1073" i="1"/>
  <c r="FD1073" i="1"/>
  <c r="FC1073" i="1"/>
  <c r="FB1073" i="1"/>
  <c r="FA1073" i="1"/>
  <c r="EZ1073" i="1"/>
  <c r="EY1073" i="1"/>
  <c r="EX1073" i="1"/>
  <c r="EW1073" i="1"/>
  <c r="EV1073" i="1"/>
  <c r="EU1073" i="1"/>
  <c r="ET1073" i="1"/>
  <c r="ES1073" i="1"/>
  <c r="ER1073" i="1"/>
  <c r="EQ1073" i="1"/>
  <c r="EP1073" i="1"/>
  <c r="EO1073" i="1"/>
  <c r="EN1073" i="1"/>
  <c r="EM1073" i="1"/>
  <c r="EL1073" i="1"/>
  <c r="EK1073" i="1"/>
  <c r="EJ1073" i="1"/>
  <c r="EI1073" i="1"/>
  <c r="EH1073" i="1"/>
  <c r="EG1073" i="1"/>
  <c r="EF1073" i="1"/>
  <c r="EE1073" i="1"/>
  <c r="ED1073" i="1"/>
  <c r="EC1073" i="1"/>
  <c r="EB1073" i="1"/>
  <c r="EA1073" i="1"/>
  <c r="DZ1073" i="1"/>
  <c r="DY1073" i="1"/>
  <c r="DX1073" i="1"/>
  <c r="DW1073" i="1"/>
  <c r="DV1073" i="1"/>
  <c r="DU1073" i="1"/>
  <c r="FP1072" i="1"/>
  <c r="FO1072" i="1"/>
  <c r="FN1072" i="1"/>
  <c r="FM1072" i="1"/>
  <c r="FL1072" i="1"/>
  <c r="FK1072" i="1"/>
  <c r="FJ1072" i="1"/>
  <c r="FI1072" i="1"/>
  <c r="FH1072" i="1"/>
  <c r="FG1072" i="1"/>
  <c r="FF1072" i="1"/>
  <c r="FE1072" i="1"/>
  <c r="FD1072" i="1"/>
  <c r="FC1072" i="1"/>
  <c r="FB1072" i="1"/>
  <c r="FA1072" i="1"/>
  <c r="EZ1072" i="1"/>
  <c r="EY1072" i="1"/>
  <c r="EX1072" i="1"/>
  <c r="EW1072" i="1"/>
  <c r="EV1072" i="1"/>
  <c r="EU1072" i="1"/>
  <c r="ET1072" i="1"/>
  <c r="ES1072" i="1"/>
  <c r="ER1072" i="1"/>
  <c r="EQ1072" i="1"/>
  <c r="EP1072" i="1"/>
  <c r="EO1072" i="1"/>
  <c r="EN1072" i="1"/>
  <c r="EM1072" i="1"/>
  <c r="EL1072" i="1"/>
  <c r="EK1072" i="1"/>
  <c r="EJ1072" i="1"/>
  <c r="EI1072" i="1"/>
  <c r="EH1072" i="1"/>
  <c r="EG1072" i="1"/>
  <c r="EF1072" i="1"/>
  <c r="EE1072" i="1"/>
  <c r="ED1072" i="1"/>
  <c r="EC1072" i="1"/>
  <c r="EB1072" i="1"/>
  <c r="EA1072" i="1"/>
  <c r="DZ1072" i="1"/>
  <c r="DY1072" i="1"/>
  <c r="DX1072" i="1"/>
  <c r="DW1072" i="1"/>
  <c r="DV1072" i="1"/>
  <c r="DU1072" i="1"/>
  <c r="FP1071" i="1"/>
  <c r="FO1071" i="1"/>
  <c r="FN1071" i="1"/>
  <c r="FM1071" i="1"/>
  <c r="FL1071" i="1"/>
  <c r="FK1071" i="1"/>
  <c r="FJ1071" i="1"/>
  <c r="FI1071" i="1"/>
  <c r="FH1071" i="1"/>
  <c r="FG1071" i="1"/>
  <c r="FF1071" i="1"/>
  <c r="FE1071" i="1"/>
  <c r="FD1071" i="1"/>
  <c r="FC1071" i="1"/>
  <c r="FB1071" i="1"/>
  <c r="FA1071" i="1"/>
  <c r="EZ1071" i="1"/>
  <c r="EY1071" i="1"/>
  <c r="EX1071" i="1"/>
  <c r="EW1071" i="1"/>
  <c r="EV1071" i="1"/>
  <c r="EU1071" i="1"/>
  <c r="ET1071" i="1"/>
  <c r="ES1071" i="1"/>
  <c r="ER1071" i="1"/>
  <c r="EQ1071" i="1"/>
  <c r="EP1071" i="1"/>
  <c r="EO1071" i="1"/>
  <c r="EN1071" i="1"/>
  <c r="EM1071" i="1"/>
  <c r="EL1071" i="1"/>
  <c r="EK1071" i="1"/>
  <c r="EJ1071" i="1"/>
  <c r="EI1071" i="1"/>
  <c r="EH1071" i="1"/>
  <c r="EG1071" i="1"/>
  <c r="EF1071" i="1"/>
  <c r="EE1071" i="1"/>
  <c r="ED1071" i="1"/>
  <c r="EC1071" i="1"/>
  <c r="EB1071" i="1"/>
  <c r="EA1071" i="1"/>
  <c r="DZ1071" i="1"/>
  <c r="DY1071" i="1"/>
  <c r="DX1071" i="1"/>
  <c r="DW1071" i="1"/>
  <c r="DV1071" i="1"/>
  <c r="DU1071" i="1"/>
  <c r="FP1070" i="1"/>
  <c r="FO1070" i="1"/>
  <c r="FN1070" i="1"/>
  <c r="FM1070" i="1"/>
  <c r="FL1070" i="1"/>
  <c r="FK1070" i="1"/>
  <c r="FJ1070" i="1"/>
  <c r="FI1070" i="1"/>
  <c r="FH1070" i="1"/>
  <c r="FG1070" i="1"/>
  <c r="FF1070" i="1"/>
  <c r="FE1070" i="1"/>
  <c r="FD1070" i="1"/>
  <c r="FC1070" i="1"/>
  <c r="FB1070" i="1"/>
  <c r="FA1070" i="1"/>
  <c r="EZ1070" i="1"/>
  <c r="EY1070" i="1"/>
  <c r="EX1070" i="1"/>
  <c r="EW1070" i="1"/>
  <c r="EV1070" i="1"/>
  <c r="EU1070" i="1"/>
  <c r="ET1070" i="1"/>
  <c r="ES1070" i="1"/>
  <c r="ER1070" i="1"/>
  <c r="EQ1070" i="1"/>
  <c r="EP1070" i="1"/>
  <c r="EO1070" i="1"/>
  <c r="EN1070" i="1"/>
  <c r="EM1070" i="1"/>
  <c r="EL1070" i="1"/>
  <c r="EK1070" i="1"/>
  <c r="EJ1070" i="1"/>
  <c r="EI1070" i="1"/>
  <c r="EH1070" i="1"/>
  <c r="EG1070" i="1"/>
  <c r="EF1070" i="1"/>
  <c r="EE1070" i="1"/>
  <c r="ED1070" i="1"/>
  <c r="EC1070" i="1"/>
  <c r="EB1070" i="1"/>
  <c r="EA1070" i="1"/>
  <c r="DZ1070" i="1"/>
  <c r="DY1070" i="1"/>
  <c r="DX1070" i="1"/>
  <c r="DW1070" i="1"/>
  <c r="DV1070" i="1"/>
  <c r="DU1070" i="1"/>
  <c r="FP1069" i="1"/>
  <c r="FO1069" i="1"/>
  <c r="FN1069" i="1"/>
  <c r="FM1069" i="1"/>
  <c r="FL1069" i="1"/>
  <c r="FK1069" i="1"/>
  <c r="FJ1069" i="1"/>
  <c r="FI1069" i="1"/>
  <c r="FH1069" i="1"/>
  <c r="FG1069" i="1"/>
  <c r="FF1069" i="1"/>
  <c r="FE1069" i="1"/>
  <c r="FD1069" i="1"/>
  <c r="FC1069" i="1"/>
  <c r="FB1069" i="1"/>
  <c r="FA1069" i="1"/>
  <c r="EZ1069" i="1"/>
  <c r="EY1069" i="1"/>
  <c r="EX1069" i="1"/>
  <c r="EW1069" i="1"/>
  <c r="EV1069" i="1"/>
  <c r="EU1069" i="1"/>
  <c r="ET1069" i="1"/>
  <c r="ES1069" i="1"/>
  <c r="ER1069" i="1"/>
  <c r="EQ1069" i="1"/>
  <c r="EP1069" i="1"/>
  <c r="EO1069" i="1"/>
  <c r="EN1069" i="1"/>
  <c r="EM1069" i="1"/>
  <c r="EL1069" i="1"/>
  <c r="EK1069" i="1"/>
  <c r="EJ1069" i="1"/>
  <c r="EI1069" i="1"/>
  <c r="EH1069" i="1"/>
  <c r="EG1069" i="1"/>
  <c r="EF1069" i="1"/>
  <c r="EE1069" i="1"/>
  <c r="ED1069" i="1"/>
  <c r="EC1069" i="1"/>
  <c r="EB1069" i="1"/>
  <c r="EA1069" i="1"/>
  <c r="DZ1069" i="1"/>
  <c r="DY1069" i="1"/>
  <c r="DX1069" i="1"/>
  <c r="DW1069" i="1"/>
  <c r="DV1069" i="1"/>
  <c r="DU1069" i="1"/>
  <c r="FP1068" i="1"/>
  <c r="FO1068" i="1"/>
  <c r="FN1068" i="1"/>
  <c r="FM1068" i="1"/>
  <c r="FL1068" i="1"/>
  <c r="FK1068" i="1"/>
  <c r="FJ1068" i="1"/>
  <c r="FI1068" i="1"/>
  <c r="FH1068" i="1"/>
  <c r="FG1068" i="1"/>
  <c r="FF1068" i="1"/>
  <c r="FE1068" i="1"/>
  <c r="FD1068" i="1"/>
  <c r="FC1068" i="1"/>
  <c r="FB1068" i="1"/>
  <c r="FA1068" i="1"/>
  <c r="EZ1068" i="1"/>
  <c r="EY1068" i="1"/>
  <c r="EX1068" i="1"/>
  <c r="EW1068" i="1"/>
  <c r="EV1068" i="1"/>
  <c r="EU1068" i="1"/>
  <c r="ET1068" i="1"/>
  <c r="ES1068" i="1"/>
  <c r="ER1068" i="1"/>
  <c r="EQ1068" i="1"/>
  <c r="EP1068" i="1"/>
  <c r="EO1068" i="1"/>
  <c r="EN1068" i="1"/>
  <c r="EM1068" i="1"/>
  <c r="EL1068" i="1"/>
  <c r="EK1068" i="1"/>
  <c r="EJ1068" i="1"/>
  <c r="EI1068" i="1"/>
  <c r="EH1068" i="1"/>
  <c r="EG1068" i="1"/>
  <c r="EF1068" i="1"/>
  <c r="EE1068" i="1"/>
  <c r="ED1068" i="1"/>
  <c r="EC1068" i="1"/>
  <c r="EB1068" i="1"/>
  <c r="EA1068" i="1"/>
  <c r="DZ1068" i="1"/>
  <c r="DY1068" i="1"/>
  <c r="DX1068" i="1"/>
  <c r="DW1068" i="1"/>
  <c r="DV1068" i="1"/>
  <c r="DU1068" i="1"/>
  <c r="FP1067" i="1"/>
  <c r="FO1067" i="1"/>
  <c r="FN1067" i="1"/>
  <c r="FM1067" i="1"/>
  <c r="FL1067" i="1"/>
  <c r="FK1067" i="1"/>
  <c r="FJ1067" i="1"/>
  <c r="FI1067" i="1"/>
  <c r="FH1067" i="1"/>
  <c r="FG1067" i="1"/>
  <c r="FF1067" i="1"/>
  <c r="FE1067" i="1"/>
  <c r="FD1067" i="1"/>
  <c r="FC1067" i="1"/>
  <c r="FB1067" i="1"/>
  <c r="FA1067" i="1"/>
  <c r="EZ1067" i="1"/>
  <c r="EY1067" i="1"/>
  <c r="EX1067" i="1"/>
  <c r="EW1067" i="1"/>
  <c r="EV1067" i="1"/>
  <c r="EU1067" i="1"/>
  <c r="ET1067" i="1"/>
  <c r="ES1067" i="1"/>
  <c r="ER1067" i="1"/>
  <c r="EQ1067" i="1"/>
  <c r="EP1067" i="1"/>
  <c r="EO1067" i="1"/>
  <c r="EN1067" i="1"/>
  <c r="EM1067" i="1"/>
  <c r="EL1067" i="1"/>
  <c r="EK1067" i="1"/>
  <c r="EJ1067" i="1"/>
  <c r="EI1067" i="1"/>
  <c r="EH1067" i="1"/>
  <c r="EG1067" i="1"/>
  <c r="EF1067" i="1"/>
  <c r="EE1067" i="1"/>
  <c r="ED1067" i="1"/>
  <c r="EC1067" i="1"/>
  <c r="EB1067" i="1"/>
  <c r="EA1067" i="1"/>
  <c r="DZ1067" i="1"/>
  <c r="DY1067" i="1"/>
  <c r="DX1067" i="1"/>
  <c r="DW1067" i="1"/>
  <c r="DV1067" i="1"/>
  <c r="DU1067" i="1"/>
  <c r="FP1066" i="1"/>
  <c r="FO1066" i="1"/>
  <c r="FN1066" i="1"/>
  <c r="FM1066" i="1"/>
  <c r="FL1066" i="1"/>
  <c r="FK1066" i="1"/>
  <c r="FJ1066" i="1"/>
  <c r="FI1066" i="1"/>
  <c r="FH1066" i="1"/>
  <c r="FG1066" i="1"/>
  <c r="FF1066" i="1"/>
  <c r="FE1066" i="1"/>
  <c r="FD1066" i="1"/>
  <c r="FC1066" i="1"/>
  <c r="FB1066" i="1"/>
  <c r="FA1066" i="1"/>
  <c r="EZ1066" i="1"/>
  <c r="EY1066" i="1"/>
  <c r="EX1066" i="1"/>
  <c r="EW1066" i="1"/>
  <c r="EV1066" i="1"/>
  <c r="EU1066" i="1"/>
  <c r="ET1066" i="1"/>
  <c r="ES1066" i="1"/>
  <c r="ER1066" i="1"/>
  <c r="EQ1066" i="1"/>
  <c r="EP1066" i="1"/>
  <c r="EO1066" i="1"/>
  <c r="EN1066" i="1"/>
  <c r="EM1066" i="1"/>
  <c r="EL1066" i="1"/>
  <c r="EK1066" i="1"/>
  <c r="EJ1066" i="1"/>
  <c r="EI1066" i="1"/>
  <c r="EH1066" i="1"/>
  <c r="EG1066" i="1"/>
  <c r="EF1066" i="1"/>
  <c r="EE1066" i="1"/>
  <c r="ED1066" i="1"/>
  <c r="EC1066" i="1"/>
  <c r="EB1066" i="1"/>
  <c r="EA1066" i="1"/>
  <c r="DZ1066" i="1"/>
  <c r="DY1066" i="1"/>
  <c r="DX1066" i="1"/>
  <c r="DW1066" i="1"/>
  <c r="DV1066" i="1"/>
  <c r="DU1066" i="1"/>
  <c r="FP1065" i="1"/>
  <c r="FO1065" i="1"/>
  <c r="FN1065" i="1"/>
  <c r="FM1065" i="1"/>
  <c r="FL1065" i="1"/>
  <c r="FK1065" i="1"/>
  <c r="FJ1065" i="1"/>
  <c r="FI1065" i="1"/>
  <c r="FH1065" i="1"/>
  <c r="FG1065" i="1"/>
  <c r="FF1065" i="1"/>
  <c r="FE1065" i="1"/>
  <c r="FD1065" i="1"/>
  <c r="FC1065" i="1"/>
  <c r="FB1065" i="1"/>
  <c r="FA1065" i="1"/>
  <c r="EZ1065" i="1"/>
  <c r="EY1065" i="1"/>
  <c r="EX1065" i="1"/>
  <c r="EW1065" i="1"/>
  <c r="EV1065" i="1"/>
  <c r="EU1065" i="1"/>
  <c r="ET1065" i="1"/>
  <c r="ES1065" i="1"/>
  <c r="ER1065" i="1"/>
  <c r="EQ1065" i="1"/>
  <c r="EP1065" i="1"/>
  <c r="EO1065" i="1"/>
  <c r="EN1065" i="1"/>
  <c r="EM1065" i="1"/>
  <c r="EL1065" i="1"/>
  <c r="EK1065" i="1"/>
  <c r="EJ1065" i="1"/>
  <c r="EI1065" i="1"/>
  <c r="EH1065" i="1"/>
  <c r="EG1065" i="1"/>
  <c r="EF1065" i="1"/>
  <c r="EE1065" i="1"/>
  <c r="ED1065" i="1"/>
  <c r="EC1065" i="1"/>
  <c r="EB1065" i="1"/>
  <c r="EA1065" i="1"/>
  <c r="DZ1065" i="1"/>
  <c r="DY1065" i="1"/>
  <c r="DX1065" i="1"/>
  <c r="DW1065" i="1"/>
  <c r="DV1065" i="1"/>
  <c r="DU1065" i="1"/>
  <c r="FP1064" i="1"/>
  <c r="FO1064" i="1"/>
  <c r="FN1064" i="1"/>
  <c r="FM1064" i="1"/>
  <c r="FL1064" i="1"/>
  <c r="FK1064" i="1"/>
  <c r="FJ1064" i="1"/>
  <c r="FI1064" i="1"/>
  <c r="FH1064" i="1"/>
  <c r="FG1064" i="1"/>
  <c r="FF1064" i="1"/>
  <c r="FE1064" i="1"/>
  <c r="FD1064" i="1"/>
  <c r="FC1064" i="1"/>
  <c r="FB1064" i="1"/>
  <c r="FA1064" i="1"/>
  <c r="EZ1064" i="1"/>
  <c r="EY1064" i="1"/>
  <c r="EX1064" i="1"/>
  <c r="EW1064" i="1"/>
  <c r="EV1064" i="1"/>
  <c r="EU1064" i="1"/>
  <c r="ET1064" i="1"/>
  <c r="ES1064" i="1"/>
  <c r="ER1064" i="1"/>
  <c r="EQ1064" i="1"/>
  <c r="EP1064" i="1"/>
  <c r="EO1064" i="1"/>
  <c r="EN1064" i="1"/>
  <c r="EM1064" i="1"/>
  <c r="EL1064" i="1"/>
  <c r="EK1064" i="1"/>
  <c r="EJ1064" i="1"/>
  <c r="EI1064" i="1"/>
  <c r="EH1064" i="1"/>
  <c r="EG1064" i="1"/>
  <c r="EF1064" i="1"/>
  <c r="EE1064" i="1"/>
  <c r="ED1064" i="1"/>
  <c r="EC1064" i="1"/>
  <c r="EB1064" i="1"/>
  <c r="EA1064" i="1"/>
  <c r="DZ1064" i="1"/>
  <c r="DY1064" i="1"/>
  <c r="DX1064" i="1"/>
  <c r="DW1064" i="1"/>
  <c r="DV1064" i="1"/>
  <c r="DU1064" i="1"/>
  <c r="FP1063" i="1"/>
  <c r="FO1063" i="1"/>
  <c r="FN1063" i="1"/>
  <c r="FM1063" i="1"/>
  <c r="FL1063" i="1"/>
  <c r="FK1063" i="1"/>
  <c r="FJ1063" i="1"/>
  <c r="FI1063" i="1"/>
  <c r="FH1063" i="1"/>
  <c r="FG1063" i="1"/>
  <c r="FF1063" i="1"/>
  <c r="FE1063" i="1"/>
  <c r="FD1063" i="1"/>
  <c r="FC1063" i="1"/>
  <c r="FB1063" i="1"/>
  <c r="FA1063" i="1"/>
  <c r="EZ1063" i="1"/>
  <c r="EY1063" i="1"/>
  <c r="EX1063" i="1"/>
  <c r="EW1063" i="1"/>
  <c r="EV1063" i="1"/>
  <c r="EU1063" i="1"/>
  <c r="ET1063" i="1"/>
  <c r="ES1063" i="1"/>
  <c r="ER1063" i="1"/>
  <c r="EQ1063" i="1"/>
  <c r="EP1063" i="1"/>
  <c r="EO1063" i="1"/>
  <c r="EN1063" i="1"/>
  <c r="EM1063" i="1"/>
  <c r="EL1063" i="1"/>
  <c r="EK1063" i="1"/>
  <c r="EJ1063" i="1"/>
  <c r="EI1063" i="1"/>
  <c r="EH1063" i="1"/>
  <c r="EG1063" i="1"/>
  <c r="EF1063" i="1"/>
  <c r="EE1063" i="1"/>
  <c r="ED1063" i="1"/>
  <c r="EC1063" i="1"/>
  <c r="EB1063" i="1"/>
  <c r="EA1063" i="1"/>
  <c r="DZ1063" i="1"/>
  <c r="DY1063" i="1"/>
  <c r="DX1063" i="1"/>
  <c r="DW1063" i="1"/>
  <c r="DV1063" i="1"/>
  <c r="DU1063" i="1"/>
  <c r="FP1062" i="1"/>
  <c r="FO1062" i="1"/>
  <c r="FN1062" i="1"/>
  <c r="FM1062" i="1"/>
  <c r="FL1062" i="1"/>
  <c r="FK1062" i="1"/>
  <c r="FJ1062" i="1"/>
  <c r="FI1062" i="1"/>
  <c r="FH1062" i="1"/>
  <c r="FG1062" i="1"/>
  <c r="FF1062" i="1"/>
  <c r="FE1062" i="1"/>
  <c r="FD1062" i="1"/>
  <c r="FC1062" i="1"/>
  <c r="FB1062" i="1"/>
  <c r="FA1062" i="1"/>
  <c r="EZ1062" i="1"/>
  <c r="EY1062" i="1"/>
  <c r="EX1062" i="1"/>
  <c r="EW1062" i="1"/>
  <c r="EV1062" i="1"/>
  <c r="EU1062" i="1"/>
  <c r="ET1062" i="1"/>
  <c r="ES1062" i="1"/>
  <c r="ER1062" i="1"/>
  <c r="EQ1062" i="1"/>
  <c r="EP1062" i="1"/>
  <c r="EO1062" i="1"/>
  <c r="EN1062" i="1"/>
  <c r="EM1062" i="1"/>
  <c r="EL1062" i="1"/>
  <c r="EK1062" i="1"/>
  <c r="EJ1062" i="1"/>
  <c r="EI1062" i="1"/>
  <c r="EH1062" i="1"/>
  <c r="EG1062" i="1"/>
  <c r="EF1062" i="1"/>
  <c r="EE1062" i="1"/>
  <c r="ED1062" i="1"/>
  <c r="EC1062" i="1"/>
  <c r="EB1062" i="1"/>
  <c r="EA1062" i="1"/>
  <c r="DZ1062" i="1"/>
  <c r="DY1062" i="1"/>
  <c r="DX1062" i="1"/>
  <c r="DW1062" i="1"/>
  <c r="DV1062" i="1"/>
  <c r="DU1062" i="1"/>
  <c r="FP1061" i="1"/>
  <c r="FO1061" i="1"/>
  <c r="FN1061" i="1"/>
  <c r="FM1061" i="1"/>
  <c r="FL1061" i="1"/>
  <c r="FK1061" i="1"/>
  <c r="FJ1061" i="1"/>
  <c r="FI1061" i="1"/>
  <c r="FH1061" i="1"/>
  <c r="FG1061" i="1"/>
  <c r="FF1061" i="1"/>
  <c r="FE1061" i="1"/>
  <c r="FD1061" i="1"/>
  <c r="FC1061" i="1"/>
  <c r="FB1061" i="1"/>
  <c r="FA1061" i="1"/>
  <c r="EZ1061" i="1"/>
  <c r="EY1061" i="1"/>
  <c r="EX1061" i="1"/>
  <c r="EW1061" i="1"/>
  <c r="EV1061" i="1"/>
  <c r="EU1061" i="1"/>
  <c r="ET1061" i="1"/>
  <c r="ES1061" i="1"/>
  <c r="ER1061" i="1"/>
  <c r="EQ1061" i="1"/>
  <c r="EP1061" i="1"/>
  <c r="EO1061" i="1"/>
  <c r="EN1061" i="1"/>
  <c r="EM1061" i="1"/>
  <c r="EL1061" i="1"/>
  <c r="EK1061" i="1"/>
  <c r="EJ1061" i="1"/>
  <c r="EI1061" i="1"/>
  <c r="EH1061" i="1"/>
  <c r="EG1061" i="1"/>
  <c r="EF1061" i="1"/>
  <c r="EE1061" i="1"/>
  <c r="ED1061" i="1"/>
  <c r="EC1061" i="1"/>
  <c r="EB1061" i="1"/>
  <c r="EA1061" i="1"/>
  <c r="DZ1061" i="1"/>
  <c r="DY1061" i="1"/>
  <c r="DX1061" i="1"/>
  <c r="DW1061" i="1"/>
  <c r="DV1061" i="1"/>
  <c r="DU1061" i="1"/>
  <c r="FP1060" i="1"/>
  <c r="FO1060" i="1"/>
  <c r="FN1060" i="1"/>
  <c r="FM1060" i="1"/>
  <c r="FL1060" i="1"/>
  <c r="FK1060" i="1"/>
  <c r="FJ1060" i="1"/>
  <c r="FI1060" i="1"/>
  <c r="FH1060" i="1"/>
  <c r="FG1060" i="1"/>
  <c r="FF1060" i="1"/>
  <c r="FE1060" i="1"/>
  <c r="FD1060" i="1"/>
  <c r="FC1060" i="1"/>
  <c r="FB1060" i="1"/>
  <c r="FA1060" i="1"/>
  <c r="EZ1060" i="1"/>
  <c r="EY1060" i="1"/>
  <c r="EX1060" i="1"/>
  <c r="EW1060" i="1"/>
  <c r="EV1060" i="1"/>
  <c r="EU1060" i="1"/>
  <c r="ET1060" i="1"/>
  <c r="ES1060" i="1"/>
  <c r="ER1060" i="1"/>
  <c r="EQ1060" i="1"/>
  <c r="EP1060" i="1"/>
  <c r="EO1060" i="1"/>
  <c r="EN1060" i="1"/>
  <c r="EM1060" i="1"/>
  <c r="EL1060" i="1"/>
  <c r="EK1060" i="1"/>
  <c r="EJ1060" i="1"/>
  <c r="EI1060" i="1"/>
  <c r="EH1060" i="1"/>
  <c r="EG1060" i="1"/>
  <c r="EF1060" i="1"/>
  <c r="EE1060" i="1"/>
  <c r="ED1060" i="1"/>
  <c r="EC1060" i="1"/>
  <c r="EB1060" i="1"/>
  <c r="EA1060" i="1"/>
  <c r="DZ1060" i="1"/>
  <c r="DY1060" i="1"/>
  <c r="DX1060" i="1"/>
  <c r="DW1060" i="1"/>
  <c r="DV1060" i="1"/>
  <c r="DU1060" i="1"/>
  <c r="FP1059" i="1"/>
  <c r="FO1059" i="1"/>
  <c r="FN1059" i="1"/>
  <c r="FM1059" i="1"/>
  <c r="FL1059" i="1"/>
  <c r="FK1059" i="1"/>
  <c r="FJ1059" i="1"/>
  <c r="FI1059" i="1"/>
  <c r="FH1059" i="1"/>
  <c r="FG1059" i="1"/>
  <c r="FF1059" i="1"/>
  <c r="FE1059" i="1"/>
  <c r="FD1059" i="1"/>
  <c r="FC1059" i="1"/>
  <c r="FB1059" i="1"/>
  <c r="FA1059" i="1"/>
  <c r="EZ1059" i="1"/>
  <c r="EY1059" i="1"/>
  <c r="EX1059" i="1"/>
  <c r="EW1059" i="1"/>
  <c r="EV1059" i="1"/>
  <c r="EU1059" i="1"/>
  <c r="ET1059" i="1"/>
  <c r="ES1059" i="1"/>
  <c r="ER1059" i="1"/>
  <c r="EQ1059" i="1"/>
  <c r="EP1059" i="1"/>
  <c r="EO1059" i="1"/>
  <c r="EN1059" i="1"/>
  <c r="EM1059" i="1"/>
  <c r="EL1059" i="1"/>
  <c r="EK1059" i="1"/>
  <c r="EJ1059" i="1"/>
  <c r="EI1059" i="1"/>
  <c r="EH1059" i="1"/>
  <c r="EG1059" i="1"/>
  <c r="EF1059" i="1"/>
  <c r="EE1059" i="1"/>
  <c r="ED1059" i="1"/>
  <c r="EC1059" i="1"/>
  <c r="EB1059" i="1"/>
  <c r="EA1059" i="1"/>
  <c r="DZ1059" i="1"/>
  <c r="DY1059" i="1"/>
  <c r="DX1059" i="1"/>
  <c r="DW1059" i="1"/>
  <c r="DV1059" i="1"/>
  <c r="DU1059" i="1"/>
  <c r="FP1058" i="1"/>
  <c r="FO1058" i="1"/>
  <c r="FN1058" i="1"/>
  <c r="FM1058" i="1"/>
  <c r="FL1058" i="1"/>
  <c r="FK1058" i="1"/>
  <c r="FJ1058" i="1"/>
  <c r="FI1058" i="1"/>
  <c r="FH1058" i="1"/>
  <c r="FG1058" i="1"/>
  <c r="FF1058" i="1"/>
  <c r="FE1058" i="1"/>
  <c r="FD1058" i="1"/>
  <c r="FC1058" i="1"/>
  <c r="FB1058" i="1"/>
  <c r="FA1058" i="1"/>
  <c r="EZ1058" i="1"/>
  <c r="EY1058" i="1"/>
  <c r="EX1058" i="1"/>
  <c r="EW1058" i="1"/>
  <c r="EV1058" i="1"/>
  <c r="EU1058" i="1"/>
  <c r="ET1058" i="1"/>
  <c r="ES1058" i="1"/>
  <c r="ER1058" i="1"/>
  <c r="EQ1058" i="1"/>
  <c r="EP1058" i="1"/>
  <c r="EO1058" i="1"/>
  <c r="EN1058" i="1"/>
  <c r="EM1058" i="1"/>
  <c r="EL1058" i="1"/>
  <c r="EK1058" i="1"/>
  <c r="EJ1058" i="1"/>
  <c r="EI1058" i="1"/>
  <c r="EH1058" i="1"/>
  <c r="EG1058" i="1"/>
  <c r="EF1058" i="1"/>
  <c r="EE1058" i="1"/>
  <c r="ED1058" i="1"/>
  <c r="EC1058" i="1"/>
  <c r="EB1058" i="1"/>
  <c r="EA1058" i="1"/>
  <c r="DZ1058" i="1"/>
  <c r="DY1058" i="1"/>
  <c r="DX1058" i="1"/>
  <c r="DW1058" i="1"/>
  <c r="DV1058" i="1"/>
  <c r="DU1058" i="1"/>
  <c r="FP1057" i="1"/>
  <c r="FO1057" i="1"/>
  <c r="FN1057" i="1"/>
  <c r="FM1057" i="1"/>
  <c r="FL1057" i="1"/>
  <c r="FK1057" i="1"/>
  <c r="FJ1057" i="1"/>
  <c r="FI1057" i="1"/>
  <c r="FH1057" i="1"/>
  <c r="FG1057" i="1"/>
  <c r="FF1057" i="1"/>
  <c r="FE1057" i="1"/>
  <c r="FD1057" i="1"/>
  <c r="FC1057" i="1"/>
  <c r="FB1057" i="1"/>
  <c r="FA1057" i="1"/>
  <c r="EZ1057" i="1"/>
  <c r="EY1057" i="1"/>
  <c r="EX1057" i="1"/>
  <c r="EW1057" i="1"/>
  <c r="EV1057" i="1"/>
  <c r="EU1057" i="1"/>
  <c r="ET1057" i="1"/>
  <c r="ES1057" i="1"/>
  <c r="ER1057" i="1"/>
  <c r="EQ1057" i="1"/>
  <c r="EP1057" i="1"/>
  <c r="EO1057" i="1"/>
  <c r="EN1057" i="1"/>
  <c r="EM1057" i="1"/>
  <c r="EL1057" i="1"/>
  <c r="EK1057" i="1"/>
  <c r="EJ1057" i="1"/>
  <c r="EI1057" i="1"/>
  <c r="EH1057" i="1"/>
  <c r="EG1057" i="1"/>
  <c r="EF1057" i="1"/>
  <c r="EE1057" i="1"/>
  <c r="ED1057" i="1"/>
  <c r="EC1057" i="1"/>
  <c r="EB1057" i="1"/>
  <c r="EA1057" i="1"/>
  <c r="DZ1057" i="1"/>
  <c r="DY1057" i="1"/>
  <c r="DX1057" i="1"/>
  <c r="DW1057" i="1"/>
  <c r="DV1057" i="1"/>
  <c r="DU1057" i="1"/>
  <c r="FP1056" i="1"/>
  <c r="FO1056" i="1"/>
  <c r="FN1056" i="1"/>
  <c r="FM1056" i="1"/>
  <c r="FL1056" i="1"/>
  <c r="FK1056" i="1"/>
  <c r="FJ1056" i="1"/>
  <c r="FI1056" i="1"/>
  <c r="FH1056" i="1"/>
  <c r="FG1056" i="1"/>
  <c r="FF1056" i="1"/>
  <c r="FE1056" i="1"/>
  <c r="FD1056" i="1"/>
  <c r="FC1056" i="1"/>
  <c r="FB1056" i="1"/>
  <c r="FA1056" i="1"/>
  <c r="EZ1056" i="1"/>
  <c r="EY1056" i="1"/>
  <c r="EX1056" i="1"/>
  <c r="EW1056" i="1"/>
  <c r="EV1056" i="1"/>
  <c r="EU1056" i="1"/>
  <c r="ET1056" i="1"/>
  <c r="ES1056" i="1"/>
  <c r="ER1056" i="1"/>
  <c r="EQ1056" i="1"/>
  <c r="EP1056" i="1"/>
  <c r="EO1056" i="1"/>
  <c r="EN1056" i="1"/>
  <c r="EM1056" i="1"/>
  <c r="EL1056" i="1"/>
  <c r="EK1056" i="1"/>
  <c r="EJ1056" i="1"/>
  <c r="EI1056" i="1"/>
  <c r="EH1056" i="1"/>
  <c r="EG1056" i="1"/>
  <c r="EF1056" i="1"/>
  <c r="EE1056" i="1"/>
  <c r="ED1056" i="1"/>
  <c r="EC1056" i="1"/>
  <c r="EB1056" i="1"/>
  <c r="EA1056" i="1"/>
  <c r="DZ1056" i="1"/>
  <c r="DY1056" i="1"/>
  <c r="DX1056" i="1"/>
  <c r="DW1056" i="1"/>
  <c r="DV1056" i="1"/>
  <c r="DU1056" i="1"/>
  <c r="FP1055" i="1"/>
  <c r="FO1055" i="1"/>
  <c r="FN1055" i="1"/>
  <c r="FM1055" i="1"/>
  <c r="FL1055" i="1"/>
  <c r="FK1055" i="1"/>
  <c r="FJ1055" i="1"/>
  <c r="FI1055" i="1"/>
  <c r="FH1055" i="1"/>
  <c r="FG1055" i="1"/>
  <c r="FF1055" i="1"/>
  <c r="FE1055" i="1"/>
  <c r="FD1055" i="1"/>
  <c r="FC1055" i="1"/>
  <c r="FB1055" i="1"/>
  <c r="FA1055" i="1"/>
  <c r="EZ1055" i="1"/>
  <c r="EY1055" i="1"/>
  <c r="EX1055" i="1"/>
  <c r="EW1055" i="1"/>
  <c r="EV1055" i="1"/>
  <c r="EU1055" i="1"/>
  <c r="ET1055" i="1"/>
  <c r="ES1055" i="1"/>
  <c r="ER1055" i="1"/>
  <c r="EQ1055" i="1"/>
  <c r="EP1055" i="1"/>
  <c r="EO1055" i="1"/>
  <c r="EN1055" i="1"/>
  <c r="EM1055" i="1"/>
  <c r="EL1055" i="1"/>
  <c r="EK1055" i="1"/>
  <c r="EJ1055" i="1"/>
  <c r="EI1055" i="1"/>
  <c r="EH1055" i="1"/>
  <c r="EG1055" i="1"/>
  <c r="EF1055" i="1"/>
  <c r="EE1055" i="1"/>
  <c r="ED1055" i="1"/>
  <c r="EC1055" i="1"/>
  <c r="EB1055" i="1"/>
  <c r="EA1055" i="1"/>
  <c r="DZ1055" i="1"/>
  <c r="DY1055" i="1"/>
  <c r="DX1055" i="1"/>
  <c r="DW1055" i="1"/>
  <c r="DV1055" i="1"/>
  <c r="DU1055" i="1"/>
  <c r="FP1054" i="1"/>
  <c r="FO1054" i="1"/>
  <c r="FN1054" i="1"/>
  <c r="FM1054" i="1"/>
  <c r="FL1054" i="1"/>
  <c r="FK1054" i="1"/>
  <c r="FJ1054" i="1"/>
  <c r="FI1054" i="1"/>
  <c r="FH1054" i="1"/>
  <c r="FG1054" i="1"/>
  <c r="FF1054" i="1"/>
  <c r="FE1054" i="1"/>
  <c r="FD1054" i="1"/>
  <c r="FC1054" i="1"/>
  <c r="FB1054" i="1"/>
  <c r="FA1054" i="1"/>
  <c r="EZ1054" i="1"/>
  <c r="EY1054" i="1"/>
  <c r="EX1054" i="1"/>
  <c r="EW1054" i="1"/>
  <c r="EV1054" i="1"/>
  <c r="EU1054" i="1"/>
  <c r="ET1054" i="1"/>
  <c r="ES1054" i="1"/>
  <c r="ER1054" i="1"/>
  <c r="EQ1054" i="1"/>
  <c r="EP1054" i="1"/>
  <c r="EO1054" i="1"/>
  <c r="EN1054" i="1"/>
  <c r="EM1054" i="1"/>
  <c r="EL1054" i="1"/>
  <c r="EK1054" i="1"/>
  <c r="EJ1054" i="1"/>
  <c r="EI1054" i="1"/>
  <c r="EH1054" i="1"/>
  <c r="EG1054" i="1"/>
  <c r="EF1054" i="1"/>
  <c r="EE1054" i="1"/>
  <c r="ED1054" i="1"/>
  <c r="EC1054" i="1"/>
  <c r="EB1054" i="1"/>
  <c r="EA1054" i="1"/>
  <c r="DZ1054" i="1"/>
  <c r="DY1054" i="1"/>
  <c r="DX1054" i="1"/>
  <c r="DW1054" i="1"/>
  <c r="DV1054" i="1"/>
  <c r="DU1054" i="1"/>
  <c r="FP1053" i="1"/>
  <c r="FO1053" i="1"/>
  <c r="FN1053" i="1"/>
  <c r="FM1053" i="1"/>
  <c r="FL1053" i="1"/>
  <c r="FK1053" i="1"/>
  <c r="FJ1053" i="1"/>
  <c r="FI1053" i="1"/>
  <c r="FH1053" i="1"/>
  <c r="FG1053" i="1"/>
  <c r="FF1053" i="1"/>
  <c r="FE1053" i="1"/>
  <c r="FD1053" i="1"/>
  <c r="FC1053" i="1"/>
  <c r="FB1053" i="1"/>
  <c r="FA1053" i="1"/>
  <c r="EZ1053" i="1"/>
  <c r="EY1053" i="1"/>
  <c r="EX1053" i="1"/>
  <c r="EW1053" i="1"/>
  <c r="EV1053" i="1"/>
  <c r="EU1053" i="1"/>
  <c r="ET1053" i="1"/>
  <c r="ES1053" i="1"/>
  <c r="ER1053" i="1"/>
  <c r="EQ1053" i="1"/>
  <c r="EP1053" i="1"/>
  <c r="EO1053" i="1"/>
  <c r="EN1053" i="1"/>
  <c r="EM1053" i="1"/>
  <c r="EL1053" i="1"/>
  <c r="EK1053" i="1"/>
  <c r="EJ1053" i="1"/>
  <c r="EI1053" i="1"/>
  <c r="EH1053" i="1"/>
  <c r="EG1053" i="1"/>
  <c r="EF1053" i="1"/>
  <c r="EE1053" i="1"/>
  <c r="ED1053" i="1"/>
  <c r="EC1053" i="1"/>
  <c r="EB1053" i="1"/>
  <c r="EA1053" i="1"/>
  <c r="DZ1053" i="1"/>
  <c r="DY1053" i="1"/>
  <c r="DX1053" i="1"/>
  <c r="DW1053" i="1"/>
  <c r="DV1053" i="1"/>
  <c r="DU1053" i="1"/>
  <c r="FP1052" i="1"/>
  <c r="FO1052" i="1"/>
  <c r="FN1052" i="1"/>
  <c r="FM1052" i="1"/>
  <c r="FL1052" i="1"/>
  <c r="FK1052" i="1"/>
  <c r="FJ1052" i="1"/>
  <c r="FI1052" i="1"/>
  <c r="FH1052" i="1"/>
  <c r="FG1052" i="1"/>
  <c r="FF1052" i="1"/>
  <c r="FE1052" i="1"/>
  <c r="FD1052" i="1"/>
  <c r="FC1052" i="1"/>
  <c r="FB1052" i="1"/>
  <c r="FA1052" i="1"/>
  <c r="EZ1052" i="1"/>
  <c r="EY1052" i="1"/>
  <c r="EX1052" i="1"/>
  <c r="EW1052" i="1"/>
  <c r="EV1052" i="1"/>
  <c r="EU1052" i="1"/>
  <c r="ET1052" i="1"/>
  <c r="ES1052" i="1"/>
  <c r="ER1052" i="1"/>
  <c r="EQ1052" i="1"/>
  <c r="EP1052" i="1"/>
  <c r="EO1052" i="1"/>
  <c r="EN1052" i="1"/>
  <c r="EM1052" i="1"/>
  <c r="EL1052" i="1"/>
  <c r="EK1052" i="1"/>
  <c r="EJ1052" i="1"/>
  <c r="EI1052" i="1"/>
  <c r="EH1052" i="1"/>
  <c r="EG1052" i="1"/>
  <c r="EF1052" i="1"/>
  <c r="EE1052" i="1"/>
  <c r="ED1052" i="1"/>
  <c r="EC1052" i="1"/>
  <c r="EB1052" i="1"/>
  <c r="EA1052" i="1"/>
  <c r="DZ1052" i="1"/>
  <c r="DY1052" i="1"/>
  <c r="DX1052" i="1"/>
  <c r="DW1052" i="1"/>
  <c r="DV1052" i="1"/>
  <c r="DU1052" i="1"/>
  <c r="FP1051" i="1"/>
  <c r="FO1051" i="1"/>
  <c r="FN1051" i="1"/>
  <c r="FM1051" i="1"/>
  <c r="FL1051" i="1"/>
  <c r="FK1051" i="1"/>
  <c r="FJ1051" i="1"/>
  <c r="FI1051" i="1"/>
  <c r="FH1051" i="1"/>
  <c r="FG1051" i="1"/>
  <c r="FF1051" i="1"/>
  <c r="FE1051" i="1"/>
  <c r="FD1051" i="1"/>
  <c r="FC1051" i="1"/>
  <c r="FB1051" i="1"/>
  <c r="FA1051" i="1"/>
  <c r="EZ1051" i="1"/>
  <c r="EY1051" i="1"/>
  <c r="EX1051" i="1"/>
  <c r="EW1051" i="1"/>
  <c r="EV1051" i="1"/>
  <c r="EU1051" i="1"/>
  <c r="ET1051" i="1"/>
  <c r="ES1051" i="1"/>
  <c r="ER1051" i="1"/>
  <c r="EQ1051" i="1"/>
  <c r="EP1051" i="1"/>
  <c r="EO1051" i="1"/>
  <c r="EN1051" i="1"/>
  <c r="EM1051" i="1"/>
  <c r="EL1051" i="1"/>
  <c r="EK1051" i="1"/>
  <c r="EJ1051" i="1"/>
  <c r="EI1051" i="1"/>
  <c r="EH1051" i="1"/>
  <c r="EG1051" i="1"/>
  <c r="EF1051" i="1"/>
  <c r="EE1051" i="1"/>
  <c r="ED1051" i="1"/>
  <c r="EC1051" i="1"/>
  <c r="EB1051" i="1"/>
  <c r="EA1051" i="1"/>
  <c r="DZ1051" i="1"/>
  <c r="DY1051" i="1"/>
  <c r="DX1051" i="1"/>
  <c r="DW1051" i="1"/>
  <c r="DV1051" i="1"/>
  <c r="DU1051" i="1"/>
  <c r="FP1050" i="1"/>
  <c r="FO1050" i="1"/>
  <c r="FN1050" i="1"/>
  <c r="FM1050" i="1"/>
  <c r="FL1050" i="1"/>
  <c r="FK1050" i="1"/>
  <c r="FJ1050" i="1"/>
  <c r="FI1050" i="1"/>
  <c r="FH1050" i="1"/>
  <c r="FG1050" i="1"/>
  <c r="FF1050" i="1"/>
  <c r="FE1050" i="1"/>
  <c r="FD1050" i="1"/>
  <c r="FC1050" i="1"/>
  <c r="FB1050" i="1"/>
  <c r="FA1050" i="1"/>
  <c r="EZ1050" i="1"/>
  <c r="EY1050" i="1"/>
  <c r="EX1050" i="1"/>
  <c r="EW1050" i="1"/>
  <c r="EV1050" i="1"/>
  <c r="EU1050" i="1"/>
  <c r="ET1050" i="1"/>
  <c r="ES1050" i="1"/>
  <c r="ER1050" i="1"/>
  <c r="EQ1050" i="1"/>
  <c r="EP1050" i="1"/>
  <c r="EO1050" i="1"/>
  <c r="EN1050" i="1"/>
  <c r="EM1050" i="1"/>
  <c r="EL1050" i="1"/>
  <c r="EK1050" i="1"/>
  <c r="EJ1050" i="1"/>
  <c r="EI1050" i="1"/>
  <c r="EH1050" i="1"/>
  <c r="EG1050" i="1"/>
  <c r="EF1050" i="1"/>
  <c r="EE1050" i="1"/>
  <c r="ED1050" i="1"/>
  <c r="EC1050" i="1"/>
  <c r="EB1050" i="1"/>
  <c r="EA1050" i="1"/>
  <c r="DZ1050" i="1"/>
  <c r="DY1050" i="1"/>
  <c r="DX1050" i="1"/>
  <c r="DW1050" i="1"/>
  <c r="DV1050" i="1"/>
  <c r="DU1050" i="1"/>
  <c r="FP1049" i="1"/>
  <c r="FO1049" i="1"/>
  <c r="FN1049" i="1"/>
  <c r="FM1049" i="1"/>
  <c r="FL1049" i="1"/>
  <c r="FK1049" i="1"/>
  <c r="FJ1049" i="1"/>
  <c r="FI1049" i="1"/>
  <c r="FH1049" i="1"/>
  <c r="FG1049" i="1"/>
  <c r="FF1049" i="1"/>
  <c r="FE1049" i="1"/>
  <c r="FD1049" i="1"/>
  <c r="FC1049" i="1"/>
  <c r="FB1049" i="1"/>
  <c r="FA1049" i="1"/>
  <c r="EZ1049" i="1"/>
  <c r="EY1049" i="1"/>
  <c r="EX1049" i="1"/>
  <c r="EW1049" i="1"/>
  <c r="EV1049" i="1"/>
  <c r="EU1049" i="1"/>
  <c r="ET1049" i="1"/>
  <c r="ES1049" i="1"/>
  <c r="ER1049" i="1"/>
  <c r="EQ1049" i="1"/>
  <c r="EP1049" i="1"/>
  <c r="EO1049" i="1"/>
  <c r="EN1049" i="1"/>
  <c r="EM1049" i="1"/>
  <c r="EL1049" i="1"/>
  <c r="EK1049" i="1"/>
  <c r="EJ1049" i="1"/>
  <c r="EI1049" i="1"/>
  <c r="EH1049" i="1"/>
  <c r="EG1049" i="1"/>
  <c r="EF1049" i="1"/>
  <c r="EE1049" i="1"/>
  <c r="ED1049" i="1"/>
  <c r="EC1049" i="1"/>
  <c r="EB1049" i="1"/>
  <c r="EA1049" i="1"/>
  <c r="DZ1049" i="1"/>
  <c r="DY1049" i="1"/>
  <c r="DX1049" i="1"/>
  <c r="DW1049" i="1"/>
  <c r="DV1049" i="1"/>
  <c r="DU1049" i="1"/>
  <c r="FP1048" i="1"/>
  <c r="FO1048" i="1"/>
  <c r="FN1048" i="1"/>
  <c r="FM1048" i="1"/>
  <c r="FL1048" i="1"/>
  <c r="FK1048" i="1"/>
  <c r="FJ1048" i="1"/>
  <c r="FI1048" i="1"/>
  <c r="FH1048" i="1"/>
  <c r="FG1048" i="1"/>
  <c r="FF1048" i="1"/>
  <c r="FE1048" i="1"/>
  <c r="FD1048" i="1"/>
  <c r="FC1048" i="1"/>
  <c r="FB1048" i="1"/>
  <c r="FA1048" i="1"/>
  <c r="EZ1048" i="1"/>
  <c r="EY1048" i="1"/>
  <c r="EX1048" i="1"/>
  <c r="EW1048" i="1"/>
  <c r="EV1048" i="1"/>
  <c r="EU1048" i="1"/>
  <c r="ET1048" i="1"/>
  <c r="ES1048" i="1"/>
  <c r="ER1048" i="1"/>
  <c r="EQ1048" i="1"/>
  <c r="EP1048" i="1"/>
  <c r="EO1048" i="1"/>
  <c r="EN1048" i="1"/>
  <c r="EM1048" i="1"/>
  <c r="EL1048" i="1"/>
  <c r="EK1048" i="1"/>
  <c r="EJ1048" i="1"/>
  <c r="EI1048" i="1"/>
  <c r="EH1048" i="1"/>
  <c r="EG1048" i="1"/>
  <c r="EF1048" i="1"/>
  <c r="EE1048" i="1"/>
  <c r="ED1048" i="1"/>
  <c r="EC1048" i="1"/>
  <c r="EB1048" i="1"/>
  <c r="EA1048" i="1"/>
  <c r="DZ1048" i="1"/>
  <c r="DY1048" i="1"/>
  <c r="DX1048" i="1"/>
  <c r="DW1048" i="1"/>
  <c r="DV1048" i="1"/>
  <c r="DU1048" i="1"/>
  <c r="FP1047" i="1"/>
  <c r="FO1047" i="1"/>
  <c r="FN1047" i="1"/>
  <c r="FM1047" i="1"/>
  <c r="FL1047" i="1"/>
  <c r="FK1047" i="1"/>
  <c r="FJ1047" i="1"/>
  <c r="FI1047" i="1"/>
  <c r="FH1047" i="1"/>
  <c r="FG1047" i="1"/>
  <c r="FF1047" i="1"/>
  <c r="FE1047" i="1"/>
  <c r="FD1047" i="1"/>
  <c r="FC1047" i="1"/>
  <c r="FB1047" i="1"/>
  <c r="FA1047" i="1"/>
  <c r="EZ1047" i="1"/>
  <c r="EY1047" i="1"/>
  <c r="EX1047" i="1"/>
  <c r="EW1047" i="1"/>
  <c r="EV1047" i="1"/>
  <c r="EU1047" i="1"/>
  <c r="ET1047" i="1"/>
  <c r="ES1047" i="1"/>
  <c r="ER1047" i="1"/>
  <c r="EQ1047" i="1"/>
  <c r="EP1047" i="1"/>
  <c r="EO1047" i="1"/>
  <c r="EN1047" i="1"/>
  <c r="EM1047" i="1"/>
  <c r="EL1047" i="1"/>
  <c r="EK1047" i="1"/>
  <c r="EJ1047" i="1"/>
  <c r="EI1047" i="1"/>
  <c r="EH1047" i="1"/>
  <c r="EG1047" i="1"/>
  <c r="EF1047" i="1"/>
  <c r="EE1047" i="1"/>
  <c r="ED1047" i="1"/>
  <c r="EC1047" i="1"/>
  <c r="EB1047" i="1"/>
  <c r="EA1047" i="1"/>
  <c r="DZ1047" i="1"/>
  <c r="DY1047" i="1"/>
  <c r="DX1047" i="1"/>
  <c r="DW1047" i="1"/>
  <c r="DV1047" i="1"/>
  <c r="DU1047" i="1"/>
  <c r="FP1046" i="1"/>
  <c r="FO1046" i="1"/>
  <c r="FN1046" i="1"/>
  <c r="FM1046" i="1"/>
  <c r="FL1046" i="1"/>
  <c r="FK1046" i="1"/>
  <c r="FJ1046" i="1"/>
  <c r="FI1046" i="1"/>
  <c r="FH1046" i="1"/>
  <c r="FG1046" i="1"/>
  <c r="FF1046" i="1"/>
  <c r="FE1046" i="1"/>
  <c r="FD1046" i="1"/>
  <c r="FC1046" i="1"/>
  <c r="FB1046" i="1"/>
  <c r="FA1046" i="1"/>
  <c r="EZ1046" i="1"/>
  <c r="EY1046" i="1"/>
  <c r="EX1046" i="1"/>
  <c r="EW1046" i="1"/>
  <c r="EV1046" i="1"/>
  <c r="EU1046" i="1"/>
  <c r="ET1046" i="1"/>
  <c r="ES1046" i="1"/>
  <c r="ER1046" i="1"/>
  <c r="EQ1046" i="1"/>
  <c r="EP1046" i="1"/>
  <c r="EO1046" i="1"/>
  <c r="EN1046" i="1"/>
  <c r="EM1046" i="1"/>
  <c r="EL1046" i="1"/>
  <c r="EK1046" i="1"/>
  <c r="EJ1046" i="1"/>
  <c r="EI1046" i="1"/>
  <c r="EH1046" i="1"/>
  <c r="EG1046" i="1"/>
  <c r="EF1046" i="1"/>
  <c r="EE1046" i="1"/>
  <c r="ED1046" i="1"/>
  <c r="EC1046" i="1"/>
  <c r="EB1046" i="1"/>
  <c r="EA1046" i="1"/>
  <c r="DZ1046" i="1"/>
  <c r="DY1046" i="1"/>
  <c r="DX1046" i="1"/>
  <c r="DW1046" i="1"/>
  <c r="DV1046" i="1"/>
  <c r="DU1046" i="1"/>
  <c r="FP1045" i="1"/>
  <c r="FO1045" i="1"/>
  <c r="FN1045" i="1"/>
  <c r="FM1045" i="1"/>
  <c r="FL1045" i="1"/>
  <c r="FK1045" i="1"/>
  <c r="FJ1045" i="1"/>
  <c r="FI1045" i="1"/>
  <c r="FH1045" i="1"/>
  <c r="FG1045" i="1"/>
  <c r="FF1045" i="1"/>
  <c r="FE1045" i="1"/>
  <c r="FD1045" i="1"/>
  <c r="FC1045" i="1"/>
  <c r="FB1045" i="1"/>
  <c r="FA1045" i="1"/>
  <c r="EZ1045" i="1"/>
  <c r="EY1045" i="1"/>
  <c r="EX1045" i="1"/>
  <c r="EW1045" i="1"/>
  <c r="EV1045" i="1"/>
  <c r="EU1045" i="1"/>
  <c r="ET1045" i="1"/>
  <c r="ES1045" i="1"/>
  <c r="ER1045" i="1"/>
  <c r="EQ1045" i="1"/>
  <c r="EP1045" i="1"/>
  <c r="EO1045" i="1"/>
  <c r="EN1045" i="1"/>
  <c r="EM1045" i="1"/>
  <c r="EL1045" i="1"/>
  <c r="EK1045" i="1"/>
  <c r="EJ1045" i="1"/>
  <c r="EI1045" i="1"/>
  <c r="EH1045" i="1"/>
  <c r="EG1045" i="1"/>
  <c r="EF1045" i="1"/>
  <c r="EE1045" i="1"/>
  <c r="ED1045" i="1"/>
  <c r="EC1045" i="1"/>
  <c r="EB1045" i="1"/>
  <c r="EA1045" i="1"/>
  <c r="DZ1045" i="1"/>
  <c r="DY1045" i="1"/>
  <c r="DX1045" i="1"/>
  <c r="DW1045" i="1"/>
  <c r="DV1045" i="1"/>
  <c r="DU1045" i="1"/>
  <c r="FP1044" i="1"/>
  <c r="FO1044" i="1"/>
  <c r="FN1044" i="1"/>
  <c r="FM1044" i="1"/>
  <c r="FL1044" i="1"/>
  <c r="FK1044" i="1"/>
  <c r="FJ1044" i="1"/>
  <c r="FI1044" i="1"/>
  <c r="FH1044" i="1"/>
  <c r="FG1044" i="1"/>
  <c r="FF1044" i="1"/>
  <c r="FE1044" i="1"/>
  <c r="FD1044" i="1"/>
  <c r="FC1044" i="1"/>
  <c r="FB1044" i="1"/>
  <c r="FA1044" i="1"/>
  <c r="EZ1044" i="1"/>
  <c r="EY1044" i="1"/>
  <c r="EX1044" i="1"/>
  <c r="EW1044" i="1"/>
  <c r="EV1044" i="1"/>
  <c r="EU1044" i="1"/>
  <c r="ET1044" i="1"/>
  <c r="ES1044" i="1"/>
  <c r="ER1044" i="1"/>
  <c r="EQ1044" i="1"/>
  <c r="EP1044" i="1"/>
  <c r="EO1044" i="1"/>
  <c r="EN1044" i="1"/>
  <c r="EM1044" i="1"/>
  <c r="EL1044" i="1"/>
  <c r="EK1044" i="1"/>
  <c r="EJ1044" i="1"/>
  <c r="EI1044" i="1"/>
  <c r="EH1044" i="1"/>
  <c r="EG1044" i="1"/>
  <c r="EF1044" i="1"/>
  <c r="EE1044" i="1"/>
  <c r="ED1044" i="1"/>
  <c r="EC1044" i="1"/>
  <c r="EB1044" i="1"/>
  <c r="EA1044" i="1"/>
  <c r="DZ1044" i="1"/>
  <c r="DY1044" i="1"/>
  <c r="DX1044" i="1"/>
  <c r="DW1044" i="1"/>
  <c r="DV1044" i="1"/>
  <c r="DU1044" i="1"/>
  <c r="FP1043" i="1"/>
  <c r="FO1043" i="1"/>
  <c r="FN1043" i="1"/>
  <c r="FM1043" i="1"/>
  <c r="FL1043" i="1"/>
  <c r="FK1043" i="1"/>
  <c r="FJ1043" i="1"/>
  <c r="FI1043" i="1"/>
  <c r="FH1043" i="1"/>
  <c r="FG1043" i="1"/>
  <c r="FF1043" i="1"/>
  <c r="FE1043" i="1"/>
  <c r="FD1043" i="1"/>
  <c r="FC1043" i="1"/>
  <c r="FB1043" i="1"/>
  <c r="FA1043" i="1"/>
  <c r="EZ1043" i="1"/>
  <c r="EY1043" i="1"/>
  <c r="EX1043" i="1"/>
  <c r="EW1043" i="1"/>
  <c r="EV1043" i="1"/>
  <c r="EU1043" i="1"/>
  <c r="ET1043" i="1"/>
  <c r="ES1043" i="1"/>
  <c r="ER1043" i="1"/>
  <c r="EQ1043" i="1"/>
  <c r="EP1043" i="1"/>
  <c r="EO1043" i="1"/>
  <c r="EN1043" i="1"/>
  <c r="EM1043" i="1"/>
  <c r="EL1043" i="1"/>
  <c r="EK1043" i="1"/>
  <c r="EJ1043" i="1"/>
  <c r="EI1043" i="1"/>
  <c r="EH1043" i="1"/>
  <c r="EG1043" i="1"/>
  <c r="EF1043" i="1"/>
  <c r="EE1043" i="1"/>
  <c r="ED1043" i="1"/>
  <c r="EC1043" i="1"/>
  <c r="EB1043" i="1"/>
  <c r="EA1043" i="1"/>
  <c r="DZ1043" i="1"/>
  <c r="DY1043" i="1"/>
  <c r="DX1043" i="1"/>
  <c r="DW1043" i="1"/>
  <c r="DV1043" i="1"/>
  <c r="DU1043" i="1"/>
  <c r="FP1042" i="1"/>
  <c r="FO1042" i="1"/>
  <c r="FN1042" i="1"/>
  <c r="FM1042" i="1"/>
  <c r="FL1042" i="1"/>
  <c r="FK1042" i="1"/>
  <c r="FJ1042" i="1"/>
  <c r="FI1042" i="1"/>
  <c r="FH1042" i="1"/>
  <c r="FG1042" i="1"/>
  <c r="FF1042" i="1"/>
  <c r="FE1042" i="1"/>
  <c r="FD1042" i="1"/>
  <c r="FC1042" i="1"/>
  <c r="FB1042" i="1"/>
  <c r="FA1042" i="1"/>
  <c r="EZ1042" i="1"/>
  <c r="EY1042" i="1"/>
  <c r="EX1042" i="1"/>
  <c r="EW1042" i="1"/>
  <c r="EV1042" i="1"/>
  <c r="EU1042" i="1"/>
  <c r="ET1042" i="1"/>
  <c r="ES1042" i="1"/>
  <c r="ER1042" i="1"/>
  <c r="EQ1042" i="1"/>
  <c r="EP1042" i="1"/>
  <c r="EO1042" i="1"/>
  <c r="EN1042" i="1"/>
  <c r="EM1042" i="1"/>
  <c r="EL1042" i="1"/>
  <c r="EK1042" i="1"/>
  <c r="EJ1042" i="1"/>
  <c r="EI1042" i="1"/>
  <c r="EH1042" i="1"/>
  <c r="EG1042" i="1"/>
  <c r="EF1042" i="1"/>
  <c r="EE1042" i="1"/>
  <c r="ED1042" i="1"/>
  <c r="EC1042" i="1"/>
  <c r="EB1042" i="1"/>
  <c r="EA1042" i="1"/>
  <c r="DZ1042" i="1"/>
  <c r="DY1042" i="1"/>
  <c r="DX1042" i="1"/>
  <c r="DW1042" i="1"/>
  <c r="DV1042" i="1"/>
  <c r="DU1042" i="1"/>
  <c r="FP1041" i="1"/>
  <c r="FO1041" i="1"/>
  <c r="FN1041" i="1"/>
  <c r="FM1041" i="1"/>
  <c r="FL1041" i="1"/>
  <c r="FK1041" i="1"/>
  <c r="FJ1041" i="1"/>
  <c r="FI1041" i="1"/>
  <c r="FH1041" i="1"/>
  <c r="FG1041" i="1"/>
  <c r="FF1041" i="1"/>
  <c r="FE1041" i="1"/>
  <c r="FD1041" i="1"/>
  <c r="FC1041" i="1"/>
  <c r="FB1041" i="1"/>
  <c r="FA1041" i="1"/>
  <c r="EZ1041" i="1"/>
  <c r="EY1041" i="1"/>
  <c r="EX1041" i="1"/>
  <c r="EW1041" i="1"/>
  <c r="EV1041" i="1"/>
  <c r="EU1041" i="1"/>
  <c r="ET1041" i="1"/>
  <c r="ES1041" i="1"/>
  <c r="ER1041" i="1"/>
  <c r="EQ1041" i="1"/>
  <c r="EP1041" i="1"/>
  <c r="EO1041" i="1"/>
  <c r="EN1041" i="1"/>
  <c r="EM1041" i="1"/>
  <c r="EL1041" i="1"/>
  <c r="EK1041" i="1"/>
  <c r="EJ1041" i="1"/>
  <c r="EI1041" i="1"/>
  <c r="EH1041" i="1"/>
  <c r="EG1041" i="1"/>
  <c r="EF1041" i="1"/>
  <c r="EE1041" i="1"/>
  <c r="ED1041" i="1"/>
  <c r="EC1041" i="1"/>
  <c r="EB1041" i="1"/>
  <c r="EA1041" i="1"/>
  <c r="DZ1041" i="1"/>
  <c r="DY1041" i="1"/>
  <c r="DX1041" i="1"/>
  <c r="DW1041" i="1"/>
  <c r="DV1041" i="1"/>
  <c r="DU1041" i="1"/>
  <c r="FP1040" i="1"/>
  <c r="FO1040" i="1"/>
  <c r="FN1040" i="1"/>
  <c r="FM1040" i="1"/>
  <c r="FL1040" i="1"/>
  <c r="FK1040" i="1"/>
  <c r="FJ1040" i="1"/>
  <c r="FI1040" i="1"/>
  <c r="FH1040" i="1"/>
  <c r="FG1040" i="1"/>
  <c r="FF1040" i="1"/>
  <c r="FE1040" i="1"/>
  <c r="FD1040" i="1"/>
  <c r="FC1040" i="1"/>
  <c r="FB1040" i="1"/>
  <c r="FA1040" i="1"/>
  <c r="EZ1040" i="1"/>
  <c r="EY1040" i="1"/>
  <c r="EX1040" i="1"/>
  <c r="EW1040" i="1"/>
  <c r="EV1040" i="1"/>
  <c r="EU1040" i="1"/>
  <c r="ET1040" i="1"/>
  <c r="ES1040" i="1"/>
  <c r="ER1040" i="1"/>
  <c r="EQ1040" i="1"/>
  <c r="EP1040" i="1"/>
  <c r="EO1040" i="1"/>
  <c r="EN1040" i="1"/>
  <c r="EM1040" i="1"/>
  <c r="EL1040" i="1"/>
  <c r="EK1040" i="1"/>
  <c r="EJ1040" i="1"/>
  <c r="EI1040" i="1"/>
  <c r="EH1040" i="1"/>
  <c r="EG1040" i="1"/>
  <c r="EF1040" i="1"/>
  <c r="EE1040" i="1"/>
  <c r="ED1040" i="1"/>
  <c r="EC1040" i="1"/>
  <c r="EB1040" i="1"/>
  <c r="EA1040" i="1"/>
  <c r="DZ1040" i="1"/>
  <c r="DY1040" i="1"/>
  <c r="DX1040" i="1"/>
  <c r="DW1040" i="1"/>
  <c r="DV1040" i="1"/>
  <c r="DU1040" i="1"/>
  <c r="FP1039" i="1"/>
  <c r="FO1039" i="1"/>
  <c r="FN1039" i="1"/>
  <c r="FM1039" i="1"/>
  <c r="FL1039" i="1"/>
  <c r="FK1039" i="1"/>
  <c r="FJ1039" i="1"/>
  <c r="FI1039" i="1"/>
  <c r="FH1039" i="1"/>
  <c r="FG1039" i="1"/>
  <c r="FF1039" i="1"/>
  <c r="FE1039" i="1"/>
  <c r="FD1039" i="1"/>
  <c r="FC1039" i="1"/>
  <c r="FB1039" i="1"/>
  <c r="FA1039" i="1"/>
  <c r="EZ1039" i="1"/>
  <c r="EY1039" i="1"/>
  <c r="EX1039" i="1"/>
  <c r="EW1039" i="1"/>
  <c r="EV1039" i="1"/>
  <c r="EU1039" i="1"/>
  <c r="ET1039" i="1"/>
  <c r="ES1039" i="1"/>
  <c r="ER1039" i="1"/>
  <c r="EQ1039" i="1"/>
  <c r="EP1039" i="1"/>
  <c r="EO1039" i="1"/>
  <c r="EN1039" i="1"/>
  <c r="EM1039" i="1"/>
  <c r="EL1039" i="1"/>
  <c r="EK1039" i="1"/>
  <c r="EJ1039" i="1"/>
  <c r="EI1039" i="1"/>
  <c r="EH1039" i="1"/>
  <c r="EG1039" i="1"/>
  <c r="EF1039" i="1"/>
  <c r="EE1039" i="1"/>
  <c r="ED1039" i="1"/>
  <c r="EC1039" i="1"/>
  <c r="EB1039" i="1"/>
  <c r="EA1039" i="1"/>
  <c r="DZ1039" i="1"/>
  <c r="DY1039" i="1"/>
  <c r="DX1039" i="1"/>
  <c r="DW1039" i="1"/>
  <c r="DV1039" i="1"/>
  <c r="DU1039" i="1"/>
  <c r="FP1038" i="1"/>
  <c r="FO1038" i="1"/>
  <c r="FN1038" i="1"/>
  <c r="FM1038" i="1"/>
  <c r="FL1038" i="1"/>
  <c r="FK1038" i="1"/>
  <c r="FJ1038" i="1"/>
  <c r="FI1038" i="1"/>
  <c r="FH1038" i="1"/>
  <c r="FG1038" i="1"/>
  <c r="FF1038" i="1"/>
  <c r="FE1038" i="1"/>
  <c r="FD1038" i="1"/>
  <c r="FC1038" i="1"/>
  <c r="FB1038" i="1"/>
  <c r="FA1038" i="1"/>
  <c r="EZ1038" i="1"/>
  <c r="EY1038" i="1"/>
  <c r="EX1038" i="1"/>
  <c r="EW1038" i="1"/>
  <c r="EV1038" i="1"/>
  <c r="EU1038" i="1"/>
  <c r="ET1038" i="1"/>
  <c r="ES1038" i="1"/>
  <c r="ER1038" i="1"/>
  <c r="EQ1038" i="1"/>
  <c r="EP1038" i="1"/>
  <c r="EO1038" i="1"/>
  <c r="EN1038" i="1"/>
  <c r="EM1038" i="1"/>
  <c r="EL1038" i="1"/>
  <c r="EK1038" i="1"/>
  <c r="EJ1038" i="1"/>
  <c r="EI1038" i="1"/>
  <c r="EH1038" i="1"/>
  <c r="EG1038" i="1"/>
  <c r="EF1038" i="1"/>
  <c r="EE1038" i="1"/>
  <c r="ED1038" i="1"/>
  <c r="EC1038" i="1"/>
  <c r="EB1038" i="1"/>
  <c r="EA1038" i="1"/>
  <c r="DZ1038" i="1"/>
  <c r="DY1038" i="1"/>
  <c r="DX1038" i="1"/>
  <c r="DW1038" i="1"/>
  <c r="DV1038" i="1"/>
  <c r="DU1038" i="1"/>
  <c r="FP1037" i="1"/>
  <c r="FO1037" i="1"/>
  <c r="FN1037" i="1"/>
  <c r="FM1037" i="1"/>
  <c r="FL1037" i="1"/>
  <c r="FK1037" i="1"/>
  <c r="FJ1037" i="1"/>
  <c r="FI1037" i="1"/>
  <c r="FH1037" i="1"/>
  <c r="FG1037" i="1"/>
  <c r="FF1037" i="1"/>
  <c r="FE1037" i="1"/>
  <c r="FD1037" i="1"/>
  <c r="FC1037" i="1"/>
  <c r="FB1037" i="1"/>
  <c r="FA1037" i="1"/>
  <c r="EZ1037" i="1"/>
  <c r="EY1037" i="1"/>
  <c r="EX1037" i="1"/>
  <c r="EW1037" i="1"/>
  <c r="EV1037" i="1"/>
  <c r="EU1037" i="1"/>
  <c r="ET1037" i="1"/>
  <c r="ES1037" i="1"/>
  <c r="ER1037" i="1"/>
  <c r="EQ1037" i="1"/>
  <c r="EP1037" i="1"/>
  <c r="EO1037" i="1"/>
  <c r="EN1037" i="1"/>
  <c r="EM1037" i="1"/>
  <c r="EL1037" i="1"/>
  <c r="EK1037" i="1"/>
  <c r="EJ1037" i="1"/>
  <c r="EI1037" i="1"/>
  <c r="EH1037" i="1"/>
  <c r="EG1037" i="1"/>
  <c r="EF1037" i="1"/>
  <c r="EE1037" i="1"/>
  <c r="ED1037" i="1"/>
  <c r="EC1037" i="1"/>
  <c r="EB1037" i="1"/>
  <c r="EA1037" i="1"/>
  <c r="DZ1037" i="1"/>
  <c r="DY1037" i="1"/>
  <c r="DX1037" i="1"/>
  <c r="DW1037" i="1"/>
  <c r="DV1037" i="1"/>
  <c r="DU1037" i="1"/>
  <c r="FP1036" i="1"/>
  <c r="FO1036" i="1"/>
  <c r="FN1036" i="1"/>
  <c r="FM1036" i="1"/>
  <c r="FL1036" i="1"/>
  <c r="FK1036" i="1"/>
  <c r="FJ1036" i="1"/>
  <c r="FI1036" i="1"/>
  <c r="FH1036" i="1"/>
  <c r="FG1036" i="1"/>
  <c r="FF1036" i="1"/>
  <c r="FE1036" i="1"/>
  <c r="FD1036" i="1"/>
  <c r="FC1036" i="1"/>
  <c r="FB1036" i="1"/>
  <c r="FA1036" i="1"/>
  <c r="EZ1036" i="1"/>
  <c r="EY1036" i="1"/>
  <c r="EX1036" i="1"/>
  <c r="EW1036" i="1"/>
  <c r="EV1036" i="1"/>
  <c r="EU1036" i="1"/>
  <c r="ET1036" i="1"/>
  <c r="ES1036" i="1"/>
  <c r="ER1036" i="1"/>
  <c r="EQ1036" i="1"/>
  <c r="EP1036" i="1"/>
  <c r="EO1036" i="1"/>
  <c r="EN1036" i="1"/>
  <c r="EM1036" i="1"/>
  <c r="EL1036" i="1"/>
  <c r="EK1036" i="1"/>
  <c r="EJ1036" i="1"/>
  <c r="EI1036" i="1"/>
  <c r="EH1036" i="1"/>
  <c r="EG1036" i="1"/>
  <c r="EF1036" i="1"/>
  <c r="EE1036" i="1"/>
  <c r="ED1036" i="1"/>
  <c r="EC1036" i="1"/>
  <c r="EB1036" i="1"/>
  <c r="EA1036" i="1"/>
  <c r="DZ1036" i="1"/>
  <c r="DY1036" i="1"/>
  <c r="DX1036" i="1"/>
  <c r="DW1036" i="1"/>
  <c r="DV1036" i="1"/>
  <c r="DU1036" i="1"/>
  <c r="FP1035" i="1"/>
  <c r="FO1035" i="1"/>
  <c r="FN1035" i="1"/>
  <c r="FM1035" i="1"/>
  <c r="FL1035" i="1"/>
  <c r="FK1035" i="1"/>
  <c r="FJ1035" i="1"/>
  <c r="FI1035" i="1"/>
  <c r="FH1035" i="1"/>
  <c r="FG1035" i="1"/>
  <c r="FF1035" i="1"/>
  <c r="FE1035" i="1"/>
  <c r="FD1035" i="1"/>
  <c r="FC1035" i="1"/>
  <c r="FB1035" i="1"/>
  <c r="FA1035" i="1"/>
  <c r="EZ1035" i="1"/>
  <c r="EY1035" i="1"/>
  <c r="EX1035" i="1"/>
  <c r="EW1035" i="1"/>
  <c r="EV1035" i="1"/>
  <c r="EU1035" i="1"/>
  <c r="ET1035" i="1"/>
  <c r="ES1035" i="1"/>
  <c r="ER1035" i="1"/>
  <c r="EQ1035" i="1"/>
  <c r="EP1035" i="1"/>
  <c r="EO1035" i="1"/>
  <c r="EN1035" i="1"/>
  <c r="EM1035" i="1"/>
  <c r="EL1035" i="1"/>
  <c r="EK1035" i="1"/>
  <c r="EJ1035" i="1"/>
  <c r="EI1035" i="1"/>
  <c r="EH1035" i="1"/>
  <c r="EG1035" i="1"/>
  <c r="EF1035" i="1"/>
  <c r="EE1035" i="1"/>
  <c r="ED1035" i="1"/>
  <c r="EC1035" i="1"/>
  <c r="EB1035" i="1"/>
  <c r="EA1035" i="1"/>
  <c r="DZ1035" i="1"/>
  <c r="DY1035" i="1"/>
  <c r="DX1035" i="1"/>
  <c r="DW1035" i="1"/>
  <c r="DV1035" i="1"/>
  <c r="DU1035" i="1"/>
  <c r="FP1034" i="1"/>
  <c r="FO1034" i="1"/>
  <c r="FN1034" i="1"/>
  <c r="FM1034" i="1"/>
  <c r="FL1034" i="1"/>
  <c r="FK1034" i="1"/>
  <c r="FJ1034" i="1"/>
  <c r="FI1034" i="1"/>
  <c r="FH1034" i="1"/>
  <c r="FG1034" i="1"/>
  <c r="FF1034" i="1"/>
  <c r="FE1034" i="1"/>
  <c r="FD1034" i="1"/>
  <c r="FC1034" i="1"/>
  <c r="FB1034" i="1"/>
  <c r="FA1034" i="1"/>
  <c r="EZ1034" i="1"/>
  <c r="EY1034" i="1"/>
  <c r="EX1034" i="1"/>
  <c r="EW1034" i="1"/>
  <c r="EV1034" i="1"/>
  <c r="EU1034" i="1"/>
  <c r="ET1034" i="1"/>
  <c r="ES1034" i="1"/>
  <c r="ER1034" i="1"/>
  <c r="EQ1034" i="1"/>
  <c r="EP1034" i="1"/>
  <c r="EO1034" i="1"/>
  <c r="EN1034" i="1"/>
  <c r="EM1034" i="1"/>
  <c r="EL1034" i="1"/>
  <c r="EK1034" i="1"/>
  <c r="EJ1034" i="1"/>
  <c r="EI1034" i="1"/>
  <c r="EH1034" i="1"/>
  <c r="EG1034" i="1"/>
  <c r="EF1034" i="1"/>
  <c r="EE1034" i="1"/>
  <c r="ED1034" i="1"/>
  <c r="EC1034" i="1"/>
  <c r="EB1034" i="1"/>
  <c r="EA1034" i="1"/>
  <c r="DZ1034" i="1"/>
  <c r="DY1034" i="1"/>
  <c r="DX1034" i="1"/>
  <c r="DW1034" i="1"/>
  <c r="DV1034" i="1"/>
  <c r="DU1034" i="1"/>
  <c r="FP1033" i="1"/>
  <c r="FO1033" i="1"/>
  <c r="FN1033" i="1"/>
  <c r="FM1033" i="1"/>
  <c r="FL1033" i="1"/>
  <c r="FK1033" i="1"/>
  <c r="FJ1033" i="1"/>
  <c r="FI1033" i="1"/>
  <c r="FH1033" i="1"/>
  <c r="FG1033" i="1"/>
  <c r="FF1033" i="1"/>
  <c r="FE1033" i="1"/>
  <c r="FD1033" i="1"/>
  <c r="FC1033" i="1"/>
  <c r="FB1033" i="1"/>
  <c r="FA1033" i="1"/>
  <c r="EZ1033" i="1"/>
  <c r="EY1033" i="1"/>
  <c r="EX1033" i="1"/>
  <c r="EW1033" i="1"/>
  <c r="EV1033" i="1"/>
  <c r="EU1033" i="1"/>
  <c r="ET1033" i="1"/>
  <c r="ES1033" i="1"/>
  <c r="ER1033" i="1"/>
  <c r="EQ1033" i="1"/>
  <c r="EP1033" i="1"/>
  <c r="EO1033" i="1"/>
  <c r="EN1033" i="1"/>
  <c r="EM1033" i="1"/>
  <c r="EL1033" i="1"/>
  <c r="EK1033" i="1"/>
  <c r="EJ1033" i="1"/>
  <c r="EI1033" i="1"/>
  <c r="EH1033" i="1"/>
  <c r="EG1033" i="1"/>
  <c r="EF1033" i="1"/>
  <c r="EE1033" i="1"/>
  <c r="ED1033" i="1"/>
  <c r="EC1033" i="1"/>
  <c r="EB1033" i="1"/>
  <c r="EA1033" i="1"/>
  <c r="DZ1033" i="1"/>
  <c r="DY1033" i="1"/>
  <c r="DX1033" i="1"/>
  <c r="DW1033" i="1"/>
  <c r="DV1033" i="1"/>
  <c r="DU1033" i="1"/>
  <c r="FP1032" i="1"/>
  <c r="FO1032" i="1"/>
  <c r="FN1032" i="1"/>
  <c r="FM1032" i="1"/>
  <c r="FL1032" i="1"/>
  <c r="FK1032" i="1"/>
  <c r="FJ1032" i="1"/>
  <c r="FI1032" i="1"/>
  <c r="FH1032" i="1"/>
  <c r="FG1032" i="1"/>
  <c r="FF1032" i="1"/>
  <c r="FE1032" i="1"/>
  <c r="FD1032" i="1"/>
  <c r="FC1032" i="1"/>
  <c r="FB1032" i="1"/>
  <c r="FA1032" i="1"/>
  <c r="EZ1032" i="1"/>
  <c r="EY1032" i="1"/>
  <c r="EX1032" i="1"/>
  <c r="EW1032" i="1"/>
  <c r="EV1032" i="1"/>
  <c r="EU1032" i="1"/>
  <c r="ET1032" i="1"/>
  <c r="ES1032" i="1"/>
  <c r="ER1032" i="1"/>
  <c r="EQ1032" i="1"/>
  <c r="EP1032" i="1"/>
  <c r="EO1032" i="1"/>
  <c r="EN1032" i="1"/>
  <c r="EM1032" i="1"/>
  <c r="EL1032" i="1"/>
  <c r="EK1032" i="1"/>
  <c r="EJ1032" i="1"/>
  <c r="EI1032" i="1"/>
  <c r="EH1032" i="1"/>
  <c r="EG1032" i="1"/>
  <c r="EF1032" i="1"/>
  <c r="EE1032" i="1"/>
  <c r="ED1032" i="1"/>
  <c r="EC1032" i="1"/>
  <c r="EB1032" i="1"/>
  <c r="EA1032" i="1"/>
  <c r="DZ1032" i="1"/>
  <c r="DY1032" i="1"/>
  <c r="DX1032" i="1"/>
  <c r="DW1032" i="1"/>
  <c r="DV1032" i="1"/>
  <c r="DU1032" i="1"/>
  <c r="FP1031" i="1"/>
  <c r="FO1031" i="1"/>
  <c r="FN1031" i="1"/>
  <c r="FM1031" i="1"/>
  <c r="FL1031" i="1"/>
  <c r="FK1031" i="1"/>
  <c r="FJ1031" i="1"/>
  <c r="FI1031" i="1"/>
  <c r="FH1031" i="1"/>
  <c r="FG1031" i="1"/>
  <c r="FF1031" i="1"/>
  <c r="FE1031" i="1"/>
  <c r="FD1031" i="1"/>
  <c r="FC1031" i="1"/>
  <c r="FB1031" i="1"/>
  <c r="FA1031" i="1"/>
  <c r="EZ1031" i="1"/>
  <c r="EY1031" i="1"/>
  <c r="EX1031" i="1"/>
  <c r="EW1031" i="1"/>
  <c r="EV1031" i="1"/>
  <c r="EU1031" i="1"/>
  <c r="ET1031" i="1"/>
  <c r="ES1031" i="1"/>
  <c r="ER1031" i="1"/>
  <c r="EQ1031" i="1"/>
  <c r="EP1031" i="1"/>
  <c r="EO1031" i="1"/>
  <c r="EN1031" i="1"/>
  <c r="EM1031" i="1"/>
  <c r="EL1031" i="1"/>
  <c r="EK1031" i="1"/>
  <c r="EJ1031" i="1"/>
  <c r="EI1031" i="1"/>
  <c r="EH1031" i="1"/>
  <c r="EG1031" i="1"/>
  <c r="EF1031" i="1"/>
  <c r="EE1031" i="1"/>
  <c r="ED1031" i="1"/>
  <c r="EC1031" i="1"/>
  <c r="EB1031" i="1"/>
  <c r="EA1031" i="1"/>
  <c r="DZ1031" i="1"/>
  <c r="DY1031" i="1"/>
  <c r="DX1031" i="1"/>
  <c r="DW1031" i="1"/>
  <c r="DV1031" i="1"/>
  <c r="DU1031" i="1"/>
  <c r="FP1030" i="1"/>
  <c r="FO1030" i="1"/>
  <c r="FN1030" i="1"/>
  <c r="FM1030" i="1"/>
  <c r="FL1030" i="1"/>
  <c r="FK1030" i="1"/>
  <c r="FJ1030" i="1"/>
  <c r="FI1030" i="1"/>
  <c r="FH1030" i="1"/>
  <c r="FG1030" i="1"/>
  <c r="FF1030" i="1"/>
  <c r="FE1030" i="1"/>
  <c r="FD1030" i="1"/>
  <c r="FC1030" i="1"/>
  <c r="FB1030" i="1"/>
  <c r="FA1030" i="1"/>
  <c r="EZ1030" i="1"/>
  <c r="EY1030" i="1"/>
  <c r="EX1030" i="1"/>
  <c r="EW1030" i="1"/>
  <c r="EV1030" i="1"/>
  <c r="EU1030" i="1"/>
  <c r="ET1030" i="1"/>
  <c r="ES1030" i="1"/>
  <c r="ER1030" i="1"/>
  <c r="EQ1030" i="1"/>
  <c r="EP1030" i="1"/>
  <c r="EO1030" i="1"/>
  <c r="EN1030" i="1"/>
  <c r="EM1030" i="1"/>
  <c r="EL1030" i="1"/>
  <c r="EK1030" i="1"/>
  <c r="EJ1030" i="1"/>
  <c r="EI1030" i="1"/>
  <c r="EH1030" i="1"/>
  <c r="EG1030" i="1"/>
  <c r="EF1030" i="1"/>
  <c r="EE1030" i="1"/>
  <c r="ED1030" i="1"/>
  <c r="EC1030" i="1"/>
  <c r="EB1030" i="1"/>
  <c r="EA1030" i="1"/>
  <c r="DZ1030" i="1"/>
  <c r="DY1030" i="1"/>
  <c r="DX1030" i="1"/>
  <c r="DW1030" i="1"/>
  <c r="DV1030" i="1"/>
  <c r="DU1030" i="1"/>
  <c r="FP1029" i="1"/>
  <c r="FO1029" i="1"/>
  <c r="FN1029" i="1"/>
  <c r="FM1029" i="1"/>
  <c r="FL1029" i="1"/>
  <c r="FK1029" i="1"/>
  <c r="FJ1029" i="1"/>
  <c r="FI1029" i="1"/>
  <c r="FH1029" i="1"/>
  <c r="FG1029" i="1"/>
  <c r="FF1029" i="1"/>
  <c r="FE1029" i="1"/>
  <c r="FD1029" i="1"/>
  <c r="FC1029" i="1"/>
  <c r="FB1029" i="1"/>
  <c r="FA1029" i="1"/>
  <c r="EZ1029" i="1"/>
  <c r="EY1029" i="1"/>
  <c r="EX1029" i="1"/>
  <c r="EW1029" i="1"/>
  <c r="EV1029" i="1"/>
  <c r="EU1029" i="1"/>
  <c r="ET1029" i="1"/>
  <c r="ES1029" i="1"/>
  <c r="ER1029" i="1"/>
  <c r="EQ1029" i="1"/>
  <c r="EP1029" i="1"/>
  <c r="EO1029" i="1"/>
  <c r="EN1029" i="1"/>
  <c r="EM1029" i="1"/>
  <c r="EL1029" i="1"/>
  <c r="EK1029" i="1"/>
  <c r="EJ1029" i="1"/>
  <c r="EI1029" i="1"/>
  <c r="EH1029" i="1"/>
  <c r="EG1029" i="1"/>
  <c r="EF1029" i="1"/>
  <c r="EE1029" i="1"/>
  <c r="ED1029" i="1"/>
  <c r="EC1029" i="1"/>
  <c r="EB1029" i="1"/>
  <c r="EA1029" i="1"/>
  <c r="DZ1029" i="1"/>
  <c r="DY1029" i="1"/>
  <c r="DX1029" i="1"/>
  <c r="DW1029" i="1"/>
  <c r="DV1029" i="1"/>
  <c r="DU1029" i="1"/>
  <c r="FP1028" i="1"/>
  <c r="FO1028" i="1"/>
  <c r="FN1028" i="1"/>
  <c r="FM1028" i="1"/>
  <c r="FL1028" i="1"/>
  <c r="FK1028" i="1"/>
  <c r="FJ1028" i="1"/>
  <c r="FI1028" i="1"/>
  <c r="FH1028" i="1"/>
  <c r="FG1028" i="1"/>
  <c r="FF1028" i="1"/>
  <c r="FE1028" i="1"/>
  <c r="FD1028" i="1"/>
  <c r="FC1028" i="1"/>
  <c r="FB1028" i="1"/>
  <c r="FA1028" i="1"/>
  <c r="EZ1028" i="1"/>
  <c r="EY1028" i="1"/>
  <c r="EX1028" i="1"/>
  <c r="EW1028" i="1"/>
  <c r="EV1028" i="1"/>
  <c r="EU1028" i="1"/>
  <c r="ET1028" i="1"/>
  <c r="ES1028" i="1"/>
  <c r="ER1028" i="1"/>
  <c r="EQ1028" i="1"/>
  <c r="EP1028" i="1"/>
  <c r="EO1028" i="1"/>
  <c r="EN1028" i="1"/>
  <c r="EM1028" i="1"/>
  <c r="EL1028" i="1"/>
  <c r="EK1028" i="1"/>
  <c r="EJ1028" i="1"/>
  <c r="EI1028" i="1"/>
  <c r="EH1028" i="1"/>
  <c r="EG1028" i="1"/>
  <c r="EF1028" i="1"/>
  <c r="EE1028" i="1"/>
  <c r="ED1028" i="1"/>
  <c r="EC1028" i="1"/>
  <c r="EB1028" i="1"/>
  <c r="EA1028" i="1"/>
  <c r="DZ1028" i="1"/>
  <c r="DY1028" i="1"/>
  <c r="DX1028" i="1"/>
  <c r="DW1028" i="1"/>
  <c r="DV1028" i="1"/>
  <c r="DU1028" i="1"/>
  <c r="FP1027" i="1"/>
  <c r="FO1027" i="1"/>
  <c r="FN1027" i="1"/>
  <c r="FM1027" i="1"/>
  <c r="FL1027" i="1"/>
  <c r="FK1027" i="1"/>
  <c r="FJ1027" i="1"/>
  <c r="FI1027" i="1"/>
  <c r="FH1027" i="1"/>
  <c r="FG1027" i="1"/>
  <c r="FF1027" i="1"/>
  <c r="FE1027" i="1"/>
  <c r="FD1027" i="1"/>
  <c r="FC1027" i="1"/>
  <c r="FB1027" i="1"/>
  <c r="FA1027" i="1"/>
  <c r="EZ1027" i="1"/>
  <c r="EY1027" i="1"/>
  <c r="EX1027" i="1"/>
  <c r="EW1027" i="1"/>
  <c r="EV1027" i="1"/>
  <c r="EU1027" i="1"/>
  <c r="ET1027" i="1"/>
  <c r="ES1027" i="1"/>
  <c r="ER1027" i="1"/>
  <c r="EQ1027" i="1"/>
  <c r="EP1027" i="1"/>
  <c r="EO1027" i="1"/>
  <c r="EN1027" i="1"/>
  <c r="EM1027" i="1"/>
  <c r="EL1027" i="1"/>
  <c r="EK1027" i="1"/>
  <c r="EJ1027" i="1"/>
  <c r="EI1027" i="1"/>
  <c r="EH1027" i="1"/>
  <c r="EG1027" i="1"/>
  <c r="EF1027" i="1"/>
  <c r="EE1027" i="1"/>
  <c r="ED1027" i="1"/>
  <c r="EC1027" i="1"/>
  <c r="EB1027" i="1"/>
  <c r="EA1027" i="1"/>
  <c r="DZ1027" i="1"/>
  <c r="DY1027" i="1"/>
  <c r="DX1027" i="1"/>
  <c r="DW1027" i="1"/>
  <c r="DV1027" i="1"/>
  <c r="DU1027" i="1"/>
  <c r="FP1026" i="1"/>
  <c r="FO1026" i="1"/>
  <c r="FN1026" i="1"/>
  <c r="FM1026" i="1"/>
  <c r="FL1026" i="1"/>
  <c r="FK1026" i="1"/>
  <c r="FJ1026" i="1"/>
  <c r="FI1026" i="1"/>
  <c r="FH1026" i="1"/>
  <c r="FG1026" i="1"/>
  <c r="FF1026" i="1"/>
  <c r="FE1026" i="1"/>
  <c r="FD1026" i="1"/>
  <c r="FC1026" i="1"/>
  <c r="FB1026" i="1"/>
  <c r="FA1026" i="1"/>
  <c r="EZ1026" i="1"/>
  <c r="EY1026" i="1"/>
  <c r="EX1026" i="1"/>
  <c r="EW1026" i="1"/>
  <c r="EV1026" i="1"/>
  <c r="EU1026" i="1"/>
  <c r="ET1026" i="1"/>
  <c r="ES1026" i="1"/>
  <c r="ER1026" i="1"/>
  <c r="EQ1026" i="1"/>
  <c r="EP1026" i="1"/>
  <c r="EO1026" i="1"/>
  <c r="EN1026" i="1"/>
  <c r="EM1026" i="1"/>
  <c r="EL1026" i="1"/>
  <c r="EK1026" i="1"/>
  <c r="EJ1026" i="1"/>
  <c r="EI1026" i="1"/>
  <c r="EH1026" i="1"/>
  <c r="EG1026" i="1"/>
  <c r="EF1026" i="1"/>
  <c r="EE1026" i="1"/>
  <c r="ED1026" i="1"/>
  <c r="EC1026" i="1"/>
  <c r="EB1026" i="1"/>
  <c r="EA1026" i="1"/>
  <c r="DZ1026" i="1"/>
  <c r="DY1026" i="1"/>
  <c r="DX1026" i="1"/>
  <c r="DW1026" i="1"/>
  <c r="DV1026" i="1"/>
  <c r="DU1026" i="1"/>
  <c r="FP1025" i="1"/>
  <c r="FO1025" i="1"/>
  <c r="FN1025" i="1"/>
  <c r="FM1025" i="1"/>
  <c r="FL1025" i="1"/>
  <c r="FK1025" i="1"/>
  <c r="FJ1025" i="1"/>
  <c r="FI1025" i="1"/>
  <c r="FH1025" i="1"/>
  <c r="FG1025" i="1"/>
  <c r="FF1025" i="1"/>
  <c r="FE1025" i="1"/>
  <c r="FD1025" i="1"/>
  <c r="FC1025" i="1"/>
  <c r="FB1025" i="1"/>
  <c r="FA1025" i="1"/>
  <c r="EZ1025" i="1"/>
  <c r="EY1025" i="1"/>
  <c r="EX1025" i="1"/>
  <c r="EW1025" i="1"/>
  <c r="EV1025" i="1"/>
  <c r="EU1025" i="1"/>
  <c r="ET1025" i="1"/>
  <c r="ES1025" i="1"/>
  <c r="ER1025" i="1"/>
  <c r="EQ1025" i="1"/>
  <c r="EP1025" i="1"/>
  <c r="EO1025" i="1"/>
  <c r="EN1025" i="1"/>
  <c r="EM1025" i="1"/>
  <c r="EL1025" i="1"/>
  <c r="EK1025" i="1"/>
  <c r="EJ1025" i="1"/>
  <c r="EI1025" i="1"/>
  <c r="EH1025" i="1"/>
  <c r="EG1025" i="1"/>
  <c r="EF1025" i="1"/>
  <c r="EE1025" i="1"/>
  <c r="ED1025" i="1"/>
  <c r="EC1025" i="1"/>
  <c r="EB1025" i="1"/>
  <c r="EA1025" i="1"/>
  <c r="DZ1025" i="1"/>
  <c r="DY1025" i="1"/>
  <c r="DX1025" i="1"/>
  <c r="DW1025" i="1"/>
  <c r="DV1025" i="1"/>
  <c r="DU1025" i="1"/>
  <c r="FP1024" i="1"/>
  <c r="FO1024" i="1"/>
  <c r="FN1024" i="1"/>
  <c r="FM1024" i="1"/>
  <c r="FL1024" i="1"/>
  <c r="FK1024" i="1"/>
  <c r="FJ1024" i="1"/>
  <c r="FI1024" i="1"/>
  <c r="FH1024" i="1"/>
  <c r="FG1024" i="1"/>
  <c r="FF1024" i="1"/>
  <c r="FE1024" i="1"/>
  <c r="FD1024" i="1"/>
  <c r="FC1024" i="1"/>
  <c r="FB1024" i="1"/>
  <c r="FA1024" i="1"/>
  <c r="EZ1024" i="1"/>
  <c r="EY1024" i="1"/>
  <c r="EX1024" i="1"/>
  <c r="EW1024" i="1"/>
  <c r="EV1024" i="1"/>
  <c r="EU1024" i="1"/>
  <c r="ET1024" i="1"/>
  <c r="ES1024" i="1"/>
  <c r="ER1024" i="1"/>
  <c r="EQ1024" i="1"/>
  <c r="EP1024" i="1"/>
  <c r="EO1024" i="1"/>
  <c r="EN1024" i="1"/>
  <c r="EM1024" i="1"/>
  <c r="EL1024" i="1"/>
  <c r="EK1024" i="1"/>
  <c r="EJ1024" i="1"/>
  <c r="EI1024" i="1"/>
  <c r="EH1024" i="1"/>
  <c r="EG1024" i="1"/>
  <c r="EF1024" i="1"/>
  <c r="EE1024" i="1"/>
  <c r="ED1024" i="1"/>
  <c r="EC1024" i="1"/>
  <c r="EB1024" i="1"/>
  <c r="EA1024" i="1"/>
  <c r="DZ1024" i="1"/>
  <c r="DY1024" i="1"/>
  <c r="DX1024" i="1"/>
  <c r="DW1024" i="1"/>
  <c r="DV1024" i="1"/>
  <c r="DU1024" i="1"/>
  <c r="FP1023" i="1"/>
  <c r="FO1023" i="1"/>
  <c r="FN1023" i="1"/>
  <c r="FM1023" i="1"/>
  <c r="FL1023" i="1"/>
  <c r="FK1023" i="1"/>
  <c r="FJ1023" i="1"/>
  <c r="FI1023" i="1"/>
  <c r="FH1023" i="1"/>
  <c r="FG1023" i="1"/>
  <c r="FF1023" i="1"/>
  <c r="FE1023" i="1"/>
  <c r="FD1023" i="1"/>
  <c r="FC1023" i="1"/>
  <c r="FB1023" i="1"/>
  <c r="FA1023" i="1"/>
  <c r="EZ1023" i="1"/>
  <c r="EY1023" i="1"/>
  <c r="EX1023" i="1"/>
  <c r="EW1023" i="1"/>
  <c r="EV1023" i="1"/>
  <c r="EU1023" i="1"/>
  <c r="ET1023" i="1"/>
  <c r="ES1023" i="1"/>
  <c r="ER1023" i="1"/>
  <c r="EQ1023" i="1"/>
  <c r="EP1023" i="1"/>
  <c r="EO1023" i="1"/>
  <c r="EN1023" i="1"/>
  <c r="EM1023" i="1"/>
  <c r="EL1023" i="1"/>
  <c r="EK1023" i="1"/>
  <c r="EJ1023" i="1"/>
  <c r="EI1023" i="1"/>
  <c r="EH1023" i="1"/>
  <c r="EG1023" i="1"/>
  <c r="EF1023" i="1"/>
  <c r="EE1023" i="1"/>
  <c r="ED1023" i="1"/>
  <c r="EC1023" i="1"/>
  <c r="EB1023" i="1"/>
  <c r="EA1023" i="1"/>
  <c r="DZ1023" i="1"/>
  <c r="DY1023" i="1"/>
  <c r="DX1023" i="1"/>
  <c r="DW1023" i="1"/>
  <c r="DV1023" i="1"/>
  <c r="DU1023" i="1"/>
  <c r="FP1022" i="1"/>
  <c r="FO1022" i="1"/>
  <c r="FN1022" i="1"/>
  <c r="FM1022" i="1"/>
  <c r="FL1022" i="1"/>
  <c r="FK1022" i="1"/>
  <c r="FJ1022" i="1"/>
  <c r="FI1022" i="1"/>
  <c r="FH1022" i="1"/>
  <c r="FG1022" i="1"/>
  <c r="FF1022" i="1"/>
  <c r="FE1022" i="1"/>
  <c r="FD1022" i="1"/>
  <c r="FC1022" i="1"/>
  <c r="FB1022" i="1"/>
  <c r="FA1022" i="1"/>
  <c r="EZ1022" i="1"/>
  <c r="EY1022" i="1"/>
  <c r="EX1022" i="1"/>
  <c r="EW1022" i="1"/>
  <c r="EV1022" i="1"/>
  <c r="EU1022" i="1"/>
  <c r="ET1022" i="1"/>
  <c r="ES1022" i="1"/>
  <c r="ER1022" i="1"/>
  <c r="EQ1022" i="1"/>
  <c r="EP1022" i="1"/>
  <c r="EO1022" i="1"/>
  <c r="EN1022" i="1"/>
  <c r="EM1022" i="1"/>
  <c r="EL1022" i="1"/>
  <c r="EK1022" i="1"/>
  <c r="EJ1022" i="1"/>
  <c r="EI1022" i="1"/>
  <c r="EH1022" i="1"/>
  <c r="EG1022" i="1"/>
  <c r="EF1022" i="1"/>
  <c r="EE1022" i="1"/>
  <c r="ED1022" i="1"/>
  <c r="EC1022" i="1"/>
  <c r="EB1022" i="1"/>
  <c r="EA1022" i="1"/>
  <c r="DZ1022" i="1"/>
  <c r="DY1022" i="1"/>
  <c r="DX1022" i="1"/>
  <c r="DW1022" i="1"/>
  <c r="DV1022" i="1"/>
  <c r="DU1022" i="1"/>
  <c r="FP1021" i="1"/>
  <c r="FO1021" i="1"/>
  <c r="FN1021" i="1"/>
  <c r="FM1021" i="1"/>
  <c r="FL1021" i="1"/>
  <c r="FK1021" i="1"/>
  <c r="FJ1021" i="1"/>
  <c r="FI1021" i="1"/>
  <c r="FH1021" i="1"/>
  <c r="FG1021" i="1"/>
  <c r="FF1021" i="1"/>
  <c r="FE1021" i="1"/>
  <c r="FD1021" i="1"/>
  <c r="FC1021" i="1"/>
  <c r="FB1021" i="1"/>
  <c r="FA1021" i="1"/>
  <c r="EZ1021" i="1"/>
  <c r="EY1021" i="1"/>
  <c r="EX1021" i="1"/>
  <c r="EW1021" i="1"/>
  <c r="EV1021" i="1"/>
  <c r="EU1021" i="1"/>
  <c r="ET1021" i="1"/>
  <c r="ES1021" i="1"/>
  <c r="ER1021" i="1"/>
  <c r="EQ1021" i="1"/>
  <c r="EP1021" i="1"/>
  <c r="EO1021" i="1"/>
  <c r="EN1021" i="1"/>
  <c r="EM1021" i="1"/>
  <c r="EL1021" i="1"/>
  <c r="EK1021" i="1"/>
  <c r="EJ1021" i="1"/>
  <c r="EI1021" i="1"/>
  <c r="EH1021" i="1"/>
  <c r="EG1021" i="1"/>
  <c r="EF1021" i="1"/>
  <c r="EE1021" i="1"/>
  <c r="ED1021" i="1"/>
  <c r="EC1021" i="1"/>
  <c r="EB1021" i="1"/>
  <c r="EA1021" i="1"/>
  <c r="DZ1021" i="1"/>
  <c r="DY1021" i="1"/>
  <c r="DX1021" i="1"/>
  <c r="DW1021" i="1"/>
  <c r="DV1021" i="1"/>
  <c r="DU1021" i="1"/>
  <c r="FP1020" i="1"/>
  <c r="FO1020" i="1"/>
  <c r="FN1020" i="1"/>
  <c r="FM1020" i="1"/>
  <c r="FL1020" i="1"/>
  <c r="FK1020" i="1"/>
  <c r="FJ1020" i="1"/>
  <c r="FI1020" i="1"/>
  <c r="FH1020" i="1"/>
  <c r="FG1020" i="1"/>
  <c r="FF1020" i="1"/>
  <c r="FE1020" i="1"/>
  <c r="FD1020" i="1"/>
  <c r="FC1020" i="1"/>
  <c r="FB1020" i="1"/>
  <c r="FA1020" i="1"/>
  <c r="EZ1020" i="1"/>
  <c r="EY1020" i="1"/>
  <c r="EX1020" i="1"/>
  <c r="EW1020" i="1"/>
  <c r="EV1020" i="1"/>
  <c r="EU1020" i="1"/>
  <c r="ET1020" i="1"/>
  <c r="ES1020" i="1"/>
  <c r="ER1020" i="1"/>
  <c r="EQ1020" i="1"/>
  <c r="EP1020" i="1"/>
  <c r="EO1020" i="1"/>
  <c r="EN1020" i="1"/>
  <c r="EM1020" i="1"/>
  <c r="EL1020" i="1"/>
  <c r="EK1020" i="1"/>
  <c r="EJ1020" i="1"/>
  <c r="EI1020" i="1"/>
  <c r="EH1020" i="1"/>
  <c r="EG1020" i="1"/>
  <c r="EF1020" i="1"/>
  <c r="EE1020" i="1"/>
  <c r="ED1020" i="1"/>
  <c r="EC1020" i="1"/>
  <c r="EB1020" i="1"/>
  <c r="EA1020" i="1"/>
  <c r="DZ1020" i="1"/>
  <c r="DY1020" i="1"/>
  <c r="DX1020" i="1"/>
  <c r="DW1020" i="1"/>
  <c r="DV1020" i="1"/>
  <c r="DU1020" i="1"/>
  <c r="FP1019" i="1"/>
  <c r="FO1019" i="1"/>
  <c r="FN1019" i="1"/>
  <c r="FM1019" i="1"/>
  <c r="FL1019" i="1"/>
  <c r="FK1019" i="1"/>
  <c r="FJ1019" i="1"/>
  <c r="FI1019" i="1"/>
  <c r="FH1019" i="1"/>
  <c r="FG1019" i="1"/>
  <c r="FF1019" i="1"/>
  <c r="FE1019" i="1"/>
  <c r="FD1019" i="1"/>
  <c r="FC1019" i="1"/>
  <c r="FB1019" i="1"/>
  <c r="FA1019" i="1"/>
  <c r="EZ1019" i="1"/>
  <c r="EY1019" i="1"/>
  <c r="EX1019" i="1"/>
  <c r="EW1019" i="1"/>
  <c r="EV1019" i="1"/>
  <c r="EU1019" i="1"/>
  <c r="ET1019" i="1"/>
  <c r="ES1019" i="1"/>
  <c r="ER1019" i="1"/>
  <c r="EQ1019" i="1"/>
  <c r="EP1019" i="1"/>
  <c r="EO1019" i="1"/>
  <c r="EN1019" i="1"/>
  <c r="EM1019" i="1"/>
  <c r="EL1019" i="1"/>
  <c r="EK1019" i="1"/>
  <c r="EJ1019" i="1"/>
  <c r="EI1019" i="1"/>
  <c r="EH1019" i="1"/>
  <c r="EG1019" i="1"/>
  <c r="EF1019" i="1"/>
  <c r="EE1019" i="1"/>
  <c r="ED1019" i="1"/>
  <c r="EC1019" i="1"/>
  <c r="EB1019" i="1"/>
  <c r="EA1019" i="1"/>
  <c r="DZ1019" i="1"/>
  <c r="DY1019" i="1"/>
  <c r="DX1019" i="1"/>
  <c r="DW1019" i="1"/>
  <c r="DV1019" i="1"/>
  <c r="DU1019" i="1"/>
  <c r="FP1018" i="1"/>
  <c r="FO1018" i="1"/>
  <c r="FN1018" i="1"/>
  <c r="FM1018" i="1"/>
  <c r="FL1018" i="1"/>
  <c r="FK1018" i="1"/>
  <c r="FJ1018" i="1"/>
  <c r="FI1018" i="1"/>
  <c r="FH1018" i="1"/>
  <c r="FG1018" i="1"/>
  <c r="FF1018" i="1"/>
  <c r="FE1018" i="1"/>
  <c r="FD1018" i="1"/>
  <c r="FC1018" i="1"/>
  <c r="FB1018" i="1"/>
  <c r="FA1018" i="1"/>
  <c r="EZ1018" i="1"/>
  <c r="EY1018" i="1"/>
  <c r="EX1018" i="1"/>
  <c r="EW1018" i="1"/>
  <c r="EV1018" i="1"/>
  <c r="EU1018" i="1"/>
  <c r="ET1018" i="1"/>
  <c r="ES1018" i="1"/>
  <c r="ER1018" i="1"/>
  <c r="EQ1018" i="1"/>
  <c r="EP1018" i="1"/>
  <c r="EO1018" i="1"/>
  <c r="EN1018" i="1"/>
  <c r="EM1018" i="1"/>
  <c r="EL1018" i="1"/>
  <c r="EK1018" i="1"/>
  <c r="EJ1018" i="1"/>
  <c r="EI1018" i="1"/>
  <c r="EH1018" i="1"/>
  <c r="EG1018" i="1"/>
  <c r="EF1018" i="1"/>
  <c r="EE1018" i="1"/>
  <c r="ED1018" i="1"/>
  <c r="EC1018" i="1"/>
  <c r="EB1018" i="1"/>
  <c r="EA1018" i="1"/>
  <c r="DZ1018" i="1"/>
  <c r="DY1018" i="1"/>
  <c r="DX1018" i="1"/>
  <c r="DW1018" i="1"/>
  <c r="DV1018" i="1"/>
  <c r="DU1018" i="1"/>
  <c r="FP1017" i="1"/>
  <c r="FO1017" i="1"/>
  <c r="FN1017" i="1"/>
  <c r="FM1017" i="1"/>
  <c r="FL1017" i="1"/>
  <c r="FK1017" i="1"/>
  <c r="FJ1017" i="1"/>
  <c r="FI1017" i="1"/>
  <c r="FH1017" i="1"/>
  <c r="FG1017" i="1"/>
  <c r="FF1017" i="1"/>
  <c r="FE1017" i="1"/>
  <c r="FD1017" i="1"/>
  <c r="FC1017" i="1"/>
  <c r="FB1017" i="1"/>
  <c r="FA1017" i="1"/>
  <c r="EZ1017" i="1"/>
  <c r="EY1017" i="1"/>
  <c r="EX1017" i="1"/>
  <c r="EW1017" i="1"/>
  <c r="EV1017" i="1"/>
  <c r="EU1017" i="1"/>
  <c r="ET1017" i="1"/>
  <c r="ES1017" i="1"/>
  <c r="ER1017" i="1"/>
  <c r="EQ1017" i="1"/>
  <c r="EP1017" i="1"/>
  <c r="EO1017" i="1"/>
  <c r="EN1017" i="1"/>
  <c r="EM1017" i="1"/>
  <c r="EL1017" i="1"/>
  <c r="EK1017" i="1"/>
  <c r="EJ1017" i="1"/>
  <c r="EI1017" i="1"/>
  <c r="EH1017" i="1"/>
  <c r="EG1017" i="1"/>
  <c r="EF1017" i="1"/>
  <c r="EE1017" i="1"/>
  <c r="ED1017" i="1"/>
  <c r="EC1017" i="1"/>
  <c r="EB1017" i="1"/>
  <c r="EA1017" i="1"/>
  <c r="DZ1017" i="1"/>
  <c r="DY1017" i="1"/>
  <c r="DX1017" i="1"/>
  <c r="DW1017" i="1"/>
  <c r="DV1017" i="1"/>
  <c r="DU1017" i="1"/>
  <c r="FP1016" i="1"/>
  <c r="FO1016" i="1"/>
  <c r="FN1016" i="1"/>
  <c r="FM1016" i="1"/>
  <c r="FL1016" i="1"/>
  <c r="FK1016" i="1"/>
  <c r="FJ1016" i="1"/>
  <c r="FI1016" i="1"/>
  <c r="FH1016" i="1"/>
  <c r="FG1016" i="1"/>
  <c r="FF1016" i="1"/>
  <c r="FE1016" i="1"/>
  <c r="FD1016" i="1"/>
  <c r="FC1016" i="1"/>
  <c r="FB1016" i="1"/>
  <c r="FA1016" i="1"/>
  <c r="EZ1016" i="1"/>
  <c r="EY1016" i="1"/>
  <c r="EX1016" i="1"/>
  <c r="EW1016" i="1"/>
  <c r="EV1016" i="1"/>
  <c r="EU1016" i="1"/>
  <c r="ET1016" i="1"/>
  <c r="ES1016" i="1"/>
  <c r="ER1016" i="1"/>
  <c r="EQ1016" i="1"/>
  <c r="EP1016" i="1"/>
  <c r="EO1016" i="1"/>
  <c r="EN1016" i="1"/>
  <c r="EM1016" i="1"/>
  <c r="EL1016" i="1"/>
  <c r="EK1016" i="1"/>
  <c r="EJ1016" i="1"/>
  <c r="EI1016" i="1"/>
  <c r="EH1016" i="1"/>
  <c r="EG1016" i="1"/>
  <c r="EF1016" i="1"/>
  <c r="EE1016" i="1"/>
  <c r="ED1016" i="1"/>
  <c r="EC1016" i="1"/>
  <c r="EB1016" i="1"/>
  <c r="EA1016" i="1"/>
  <c r="DZ1016" i="1"/>
  <c r="DY1016" i="1"/>
  <c r="DX1016" i="1"/>
  <c r="DW1016" i="1"/>
  <c r="DV1016" i="1"/>
  <c r="DU1016" i="1"/>
  <c r="FP1015" i="1"/>
  <c r="FO1015" i="1"/>
  <c r="FN1015" i="1"/>
  <c r="FM1015" i="1"/>
  <c r="FL1015" i="1"/>
  <c r="FK1015" i="1"/>
  <c r="FJ1015" i="1"/>
  <c r="FI1015" i="1"/>
  <c r="FH1015" i="1"/>
  <c r="FG1015" i="1"/>
  <c r="FF1015" i="1"/>
  <c r="FE1015" i="1"/>
  <c r="FD1015" i="1"/>
  <c r="FC1015" i="1"/>
  <c r="FB1015" i="1"/>
  <c r="FA1015" i="1"/>
  <c r="EZ1015" i="1"/>
  <c r="EY1015" i="1"/>
  <c r="EX1015" i="1"/>
  <c r="EW1015" i="1"/>
  <c r="EV1015" i="1"/>
  <c r="EU1015" i="1"/>
  <c r="ET1015" i="1"/>
  <c r="ES1015" i="1"/>
  <c r="ER1015" i="1"/>
  <c r="EQ1015" i="1"/>
  <c r="EP1015" i="1"/>
  <c r="EO1015" i="1"/>
  <c r="EN1015" i="1"/>
  <c r="EM1015" i="1"/>
  <c r="EL1015" i="1"/>
  <c r="EK1015" i="1"/>
  <c r="EJ1015" i="1"/>
  <c r="EI1015" i="1"/>
  <c r="EH1015" i="1"/>
  <c r="EG1015" i="1"/>
  <c r="EF1015" i="1"/>
  <c r="EE1015" i="1"/>
  <c r="ED1015" i="1"/>
  <c r="EC1015" i="1"/>
  <c r="EB1015" i="1"/>
  <c r="EA1015" i="1"/>
  <c r="DZ1015" i="1"/>
  <c r="DY1015" i="1"/>
  <c r="DX1015" i="1"/>
  <c r="DW1015" i="1"/>
  <c r="DV1015" i="1"/>
  <c r="DU1015" i="1"/>
  <c r="FP1014" i="1"/>
  <c r="FO1014" i="1"/>
  <c r="FN1014" i="1"/>
  <c r="FM1014" i="1"/>
  <c r="FL1014" i="1"/>
  <c r="FK1014" i="1"/>
  <c r="FJ1014" i="1"/>
  <c r="FI1014" i="1"/>
  <c r="FH1014" i="1"/>
  <c r="FG1014" i="1"/>
  <c r="FF1014" i="1"/>
  <c r="FE1014" i="1"/>
  <c r="FD1014" i="1"/>
  <c r="FC1014" i="1"/>
  <c r="FB1014" i="1"/>
  <c r="FA1014" i="1"/>
  <c r="EZ1014" i="1"/>
  <c r="EY1014" i="1"/>
  <c r="EX1014" i="1"/>
  <c r="EW1014" i="1"/>
  <c r="EV1014" i="1"/>
  <c r="EU1014" i="1"/>
  <c r="ET1014" i="1"/>
  <c r="ES1014" i="1"/>
  <c r="ER1014" i="1"/>
  <c r="EQ1014" i="1"/>
  <c r="EP1014" i="1"/>
  <c r="EO1014" i="1"/>
  <c r="EN1014" i="1"/>
  <c r="EM1014" i="1"/>
  <c r="EL1014" i="1"/>
  <c r="EK1014" i="1"/>
  <c r="EJ1014" i="1"/>
  <c r="EI1014" i="1"/>
  <c r="EH1014" i="1"/>
  <c r="EG1014" i="1"/>
  <c r="EF1014" i="1"/>
  <c r="EE1014" i="1"/>
  <c r="ED1014" i="1"/>
  <c r="EC1014" i="1"/>
  <c r="EB1014" i="1"/>
  <c r="EA1014" i="1"/>
  <c r="DZ1014" i="1"/>
  <c r="DY1014" i="1"/>
  <c r="DX1014" i="1"/>
  <c r="DW1014" i="1"/>
  <c r="DV1014" i="1"/>
  <c r="DU1014" i="1"/>
  <c r="FP1013" i="1"/>
  <c r="FO1013" i="1"/>
  <c r="FN1013" i="1"/>
  <c r="FM1013" i="1"/>
  <c r="FL1013" i="1"/>
  <c r="FK1013" i="1"/>
  <c r="FJ1013" i="1"/>
  <c r="FI1013" i="1"/>
  <c r="FH1013" i="1"/>
  <c r="FG1013" i="1"/>
  <c r="FF1013" i="1"/>
  <c r="FE1013" i="1"/>
  <c r="FD1013" i="1"/>
  <c r="FC1013" i="1"/>
  <c r="FB1013" i="1"/>
  <c r="FA1013" i="1"/>
  <c r="EZ1013" i="1"/>
  <c r="EY1013" i="1"/>
  <c r="EX1013" i="1"/>
  <c r="EW1013" i="1"/>
  <c r="EV1013" i="1"/>
  <c r="EU1013" i="1"/>
  <c r="ET1013" i="1"/>
  <c r="ES1013" i="1"/>
  <c r="ER1013" i="1"/>
  <c r="EQ1013" i="1"/>
  <c r="EP1013" i="1"/>
  <c r="EO1013" i="1"/>
  <c r="EN1013" i="1"/>
  <c r="EM1013" i="1"/>
  <c r="EL1013" i="1"/>
  <c r="EK1013" i="1"/>
  <c r="EJ1013" i="1"/>
  <c r="EI1013" i="1"/>
  <c r="EH1013" i="1"/>
  <c r="EG1013" i="1"/>
  <c r="EF1013" i="1"/>
  <c r="EE1013" i="1"/>
  <c r="ED1013" i="1"/>
  <c r="EC1013" i="1"/>
  <c r="EB1013" i="1"/>
  <c r="EA1013" i="1"/>
  <c r="DZ1013" i="1"/>
  <c r="DY1013" i="1"/>
  <c r="DX1013" i="1"/>
  <c r="DW1013" i="1"/>
  <c r="DV1013" i="1"/>
  <c r="DU1013" i="1"/>
  <c r="FP1012" i="1"/>
  <c r="FO1012" i="1"/>
  <c r="FN1012" i="1"/>
  <c r="FM1012" i="1"/>
  <c r="FL1012" i="1"/>
  <c r="FK1012" i="1"/>
  <c r="FJ1012" i="1"/>
  <c r="FI1012" i="1"/>
  <c r="FH1012" i="1"/>
  <c r="FG1012" i="1"/>
  <c r="FF1012" i="1"/>
  <c r="FE1012" i="1"/>
  <c r="FD1012" i="1"/>
  <c r="FC1012" i="1"/>
  <c r="FB1012" i="1"/>
  <c r="FA1012" i="1"/>
  <c r="EZ1012" i="1"/>
  <c r="EY1012" i="1"/>
  <c r="EX1012" i="1"/>
  <c r="EW1012" i="1"/>
  <c r="EV1012" i="1"/>
  <c r="EU1012" i="1"/>
  <c r="ET1012" i="1"/>
  <c r="ES1012" i="1"/>
  <c r="ER1012" i="1"/>
  <c r="EQ1012" i="1"/>
  <c r="EP1012" i="1"/>
  <c r="EO1012" i="1"/>
  <c r="EN1012" i="1"/>
  <c r="EM1012" i="1"/>
  <c r="EL1012" i="1"/>
  <c r="EK1012" i="1"/>
  <c r="EJ1012" i="1"/>
  <c r="EI1012" i="1"/>
  <c r="EH1012" i="1"/>
  <c r="EG1012" i="1"/>
  <c r="EF1012" i="1"/>
  <c r="EE1012" i="1"/>
  <c r="ED1012" i="1"/>
  <c r="EC1012" i="1"/>
  <c r="EB1012" i="1"/>
  <c r="EA1012" i="1"/>
  <c r="DZ1012" i="1"/>
  <c r="DY1012" i="1"/>
  <c r="DX1012" i="1"/>
  <c r="DW1012" i="1"/>
  <c r="DV1012" i="1"/>
  <c r="DU1012" i="1"/>
  <c r="FP1011" i="1"/>
  <c r="FO1011" i="1"/>
  <c r="FN1011" i="1"/>
  <c r="FM1011" i="1"/>
  <c r="FL1011" i="1"/>
  <c r="FK1011" i="1"/>
  <c r="FJ1011" i="1"/>
  <c r="FI1011" i="1"/>
  <c r="FH1011" i="1"/>
  <c r="FG1011" i="1"/>
  <c r="FF1011" i="1"/>
  <c r="FE1011" i="1"/>
  <c r="FD1011" i="1"/>
  <c r="FC1011" i="1"/>
  <c r="FB1011" i="1"/>
  <c r="FA1011" i="1"/>
  <c r="EZ1011" i="1"/>
  <c r="EY1011" i="1"/>
  <c r="EX1011" i="1"/>
  <c r="EW1011" i="1"/>
  <c r="EV1011" i="1"/>
  <c r="EU1011" i="1"/>
  <c r="ET1011" i="1"/>
  <c r="ES1011" i="1"/>
  <c r="ER1011" i="1"/>
  <c r="EQ1011" i="1"/>
  <c r="EP1011" i="1"/>
  <c r="EO1011" i="1"/>
  <c r="EN1011" i="1"/>
  <c r="EM1011" i="1"/>
  <c r="EL1011" i="1"/>
  <c r="EK1011" i="1"/>
  <c r="EJ1011" i="1"/>
  <c r="EI1011" i="1"/>
  <c r="EH1011" i="1"/>
  <c r="EG1011" i="1"/>
  <c r="EF1011" i="1"/>
  <c r="EE1011" i="1"/>
  <c r="ED1011" i="1"/>
  <c r="EC1011" i="1"/>
  <c r="EB1011" i="1"/>
  <c r="EA1011" i="1"/>
  <c r="DZ1011" i="1"/>
  <c r="DY1011" i="1"/>
  <c r="DX1011" i="1"/>
  <c r="DW1011" i="1"/>
  <c r="DV1011" i="1"/>
  <c r="DU1011" i="1"/>
  <c r="FP1010" i="1"/>
  <c r="FO1010" i="1"/>
  <c r="FN1010" i="1"/>
  <c r="FM1010" i="1"/>
  <c r="FL1010" i="1"/>
  <c r="FK1010" i="1"/>
  <c r="FJ1010" i="1"/>
  <c r="FI1010" i="1"/>
  <c r="FH1010" i="1"/>
  <c r="FG1010" i="1"/>
  <c r="FF1010" i="1"/>
  <c r="FE1010" i="1"/>
  <c r="FD1010" i="1"/>
  <c r="FC1010" i="1"/>
  <c r="FB1010" i="1"/>
  <c r="FA1010" i="1"/>
  <c r="EZ1010" i="1"/>
  <c r="EY1010" i="1"/>
  <c r="EX1010" i="1"/>
  <c r="EW1010" i="1"/>
  <c r="EV1010" i="1"/>
  <c r="EU1010" i="1"/>
  <c r="ET1010" i="1"/>
  <c r="ES1010" i="1"/>
  <c r="ER1010" i="1"/>
  <c r="EQ1010" i="1"/>
  <c r="EP1010" i="1"/>
  <c r="EO1010" i="1"/>
  <c r="EN1010" i="1"/>
  <c r="EM1010" i="1"/>
  <c r="EL1010" i="1"/>
  <c r="EK1010" i="1"/>
  <c r="EJ1010" i="1"/>
  <c r="EI1010" i="1"/>
  <c r="EH1010" i="1"/>
  <c r="EG1010" i="1"/>
  <c r="EF1010" i="1"/>
  <c r="EE1010" i="1"/>
  <c r="ED1010" i="1"/>
  <c r="EC1010" i="1"/>
  <c r="EB1010" i="1"/>
  <c r="EA1010" i="1"/>
  <c r="DZ1010" i="1"/>
  <c r="DY1010" i="1"/>
  <c r="DX1010" i="1"/>
  <c r="DW1010" i="1"/>
  <c r="DV1010" i="1"/>
  <c r="DU1010" i="1"/>
  <c r="FP1009" i="1"/>
  <c r="FO1009" i="1"/>
  <c r="FN1009" i="1"/>
  <c r="FM1009" i="1"/>
  <c r="FL1009" i="1"/>
  <c r="FK1009" i="1"/>
  <c r="FJ1009" i="1"/>
  <c r="FI1009" i="1"/>
  <c r="FH1009" i="1"/>
  <c r="FG1009" i="1"/>
  <c r="FF1009" i="1"/>
  <c r="FE1009" i="1"/>
  <c r="FD1009" i="1"/>
  <c r="FC1009" i="1"/>
  <c r="FB1009" i="1"/>
  <c r="FA1009" i="1"/>
  <c r="EZ1009" i="1"/>
  <c r="EY1009" i="1"/>
  <c r="EX1009" i="1"/>
  <c r="EW1009" i="1"/>
  <c r="EV1009" i="1"/>
  <c r="EU1009" i="1"/>
  <c r="ET1009" i="1"/>
  <c r="ES1009" i="1"/>
  <c r="ER1009" i="1"/>
  <c r="EQ1009" i="1"/>
  <c r="EP1009" i="1"/>
  <c r="EO1009" i="1"/>
  <c r="EN1009" i="1"/>
  <c r="EM1009" i="1"/>
  <c r="EL1009" i="1"/>
  <c r="EK1009" i="1"/>
  <c r="EJ1009" i="1"/>
  <c r="EI1009" i="1"/>
  <c r="EH1009" i="1"/>
  <c r="EG1009" i="1"/>
  <c r="EF1009" i="1"/>
  <c r="EE1009" i="1"/>
  <c r="ED1009" i="1"/>
  <c r="EC1009" i="1"/>
  <c r="EB1009" i="1"/>
  <c r="EA1009" i="1"/>
  <c r="DZ1009" i="1"/>
  <c r="DY1009" i="1"/>
  <c r="DX1009" i="1"/>
  <c r="DW1009" i="1"/>
  <c r="DV1009" i="1"/>
  <c r="DU1009" i="1"/>
  <c r="FP1008" i="1"/>
  <c r="FO1008" i="1"/>
  <c r="FN1008" i="1"/>
  <c r="FM1008" i="1"/>
  <c r="FL1008" i="1"/>
  <c r="FK1008" i="1"/>
  <c r="FJ1008" i="1"/>
  <c r="FI1008" i="1"/>
  <c r="FH1008" i="1"/>
  <c r="FG1008" i="1"/>
  <c r="FF1008" i="1"/>
  <c r="FE1008" i="1"/>
  <c r="FD1008" i="1"/>
  <c r="FC1008" i="1"/>
  <c r="FB1008" i="1"/>
  <c r="FA1008" i="1"/>
  <c r="EZ1008" i="1"/>
  <c r="EY1008" i="1"/>
  <c r="EX1008" i="1"/>
  <c r="EW1008" i="1"/>
  <c r="EV1008" i="1"/>
  <c r="EU1008" i="1"/>
  <c r="ET1008" i="1"/>
  <c r="ES1008" i="1"/>
  <c r="ER1008" i="1"/>
  <c r="EQ1008" i="1"/>
  <c r="EP1008" i="1"/>
  <c r="EO1008" i="1"/>
  <c r="EN1008" i="1"/>
  <c r="EM1008" i="1"/>
  <c r="EL1008" i="1"/>
  <c r="EK1008" i="1"/>
  <c r="EJ1008" i="1"/>
  <c r="EI1008" i="1"/>
  <c r="EH1008" i="1"/>
  <c r="EG1008" i="1"/>
  <c r="EF1008" i="1"/>
  <c r="EE1008" i="1"/>
  <c r="ED1008" i="1"/>
  <c r="EC1008" i="1"/>
  <c r="EB1008" i="1"/>
  <c r="EA1008" i="1"/>
  <c r="DZ1008" i="1"/>
  <c r="DY1008" i="1"/>
  <c r="DX1008" i="1"/>
  <c r="DW1008" i="1"/>
  <c r="DV1008" i="1"/>
  <c r="DU1008" i="1"/>
  <c r="FP1007" i="1"/>
  <c r="FO1007" i="1"/>
  <c r="FN1007" i="1"/>
  <c r="FM1007" i="1"/>
  <c r="FL1007" i="1"/>
  <c r="FK1007" i="1"/>
  <c r="FJ1007" i="1"/>
  <c r="FI1007" i="1"/>
  <c r="FH1007" i="1"/>
  <c r="FG1007" i="1"/>
  <c r="FF1007" i="1"/>
  <c r="FE1007" i="1"/>
  <c r="FD1007" i="1"/>
  <c r="FC1007" i="1"/>
  <c r="FB1007" i="1"/>
  <c r="FA1007" i="1"/>
  <c r="EZ1007" i="1"/>
  <c r="EY1007" i="1"/>
  <c r="EX1007" i="1"/>
  <c r="EW1007" i="1"/>
  <c r="EV1007" i="1"/>
  <c r="EU1007" i="1"/>
  <c r="ET1007" i="1"/>
  <c r="ES1007" i="1"/>
  <c r="ER1007" i="1"/>
  <c r="EQ1007" i="1"/>
  <c r="EP1007" i="1"/>
  <c r="EO1007" i="1"/>
  <c r="EN1007" i="1"/>
  <c r="EM1007" i="1"/>
  <c r="EL1007" i="1"/>
  <c r="EK1007" i="1"/>
  <c r="EJ1007" i="1"/>
  <c r="EI1007" i="1"/>
  <c r="EH1007" i="1"/>
  <c r="EG1007" i="1"/>
  <c r="EF1007" i="1"/>
  <c r="EE1007" i="1"/>
  <c r="ED1007" i="1"/>
  <c r="EC1007" i="1"/>
  <c r="EB1007" i="1"/>
  <c r="EA1007" i="1"/>
  <c r="DZ1007" i="1"/>
  <c r="DY1007" i="1"/>
  <c r="DX1007" i="1"/>
  <c r="DW1007" i="1"/>
  <c r="DV1007" i="1"/>
  <c r="DU1007" i="1"/>
  <c r="FP1006" i="1"/>
  <c r="FO1006" i="1"/>
  <c r="FN1006" i="1"/>
  <c r="FM1006" i="1"/>
  <c r="FL1006" i="1"/>
  <c r="FK1006" i="1"/>
  <c r="FJ1006" i="1"/>
  <c r="FI1006" i="1"/>
  <c r="FH1006" i="1"/>
  <c r="FG1006" i="1"/>
  <c r="FF1006" i="1"/>
  <c r="FE1006" i="1"/>
  <c r="FD1006" i="1"/>
  <c r="FC1006" i="1"/>
  <c r="FB1006" i="1"/>
  <c r="FA1006" i="1"/>
  <c r="EZ1006" i="1"/>
  <c r="EY1006" i="1"/>
  <c r="EX1006" i="1"/>
  <c r="EW1006" i="1"/>
  <c r="EV1006" i="1"/>
  <c r="EU1006" i="1"/>
  <c r="ET1006" i="1"/>
  <c r="ES1006" i="1"/>
  <c r="ER1006" i="1"/>
  <c r="EQ1006" i="1"/>
  <c r="EP1006" i="1"/>
  <c r="EO1006" i="1"/>
  <c r="EN1006" i="1"/>
  <c r="EM1006" i="1"/>
  <c r="EL1006" i="1"/>
  <c r="EK1006" i="1"/>
  <c r="EJ1006" i="1"/>
  <c r="EI1006" i="1"/>
  <c r="EH1006" i="1"/>
  <c r="EG1006" i="1"/>
  <c r="EF1006" i="1"/>
  <c r="EE1006" i="1"/>
  <c r="ED1006" i="1"/>
  <c r="EC1006" i="1"/>
  <c r="EB1006" i="1"/>
  <c r="EA1006" i="1"/>
  <c r="DZ1006" i="1"/>
  <c r="DY1006" i="1"/>
  <c r="DX1006" i="1"/>
  <c r="DW1006" i="1"/>
  <c r="DV1006" i="1"/>
  <c r="DU1006" i="1"/>
  <c r="FP1005" i="1"/>
  <c r="FO1005" i="1"/>
  <c r="FN1005" i="1"/>
  <c r="FM1005" i="1"/>
  <c r="FL1005" i="1"/>
  <c r="FK1005" i="1"/>
  <c r="FJ1005" i="1"/>
  <c r="FI1005" i="1"/>
  <c r="FH1005" i="1"/>
  <c r="FG1005" i="1"/>
  <c r="FF1005" i="1"/>
  <c r="FE1005" i="1"/>
  <c r="FD1005" i="1"/>
  <c r="FC1005" i="1"/>
  <c r="FB1005" i="1"/>
  <c r="FA1005" i="1"/>
  <c r="EZ1005" i="1"/>
  <c r="EY1005" i="1"/>
  <c r="EX1005" i="1"/>
  <c r="EW1005" i="1"/>
  <c r="EV1005" i="1"/>
  <c r="EU1005" i="1"/>
  <c r="ET1005" i="1"/>
  <c r="ES1005" i="1"/>
  <c r="ER1005" i="1"/>
  <c r="EQ1005" i="1"/>
  <c r="EP1005" i="1"/>
  <c r="EO1005" i="1"/>
  <c r="EN1005" i="1"/>
  <c r="EM1005" i="1"/>
  <c r="EL1005" i="1"/>
  <c r="EK1005" i="1"/>
  <c r="EJ1005" i="1"/>
  <c r="EI1005" i="1"/>
  <c r="EH1005" i="1"/>
  <c r="EG1005" i="1"/>
  <c r="EF1005" i="1"/>
  <c r="EE1005" i="1"/>
  <c r="ED1005" i="1"/>
  <c r="EC1005" i="1"/>
  <c r="EB1005" i="1"/>
  <c r="EA1005" i="1"/>
  <c r="DZ1005" i="1"/>
  <c r="DY1005" i="1"/>
  <c r="DX1005" i="1"/>
  <c r="DW1005" i="1"/>
  <c r="DV1005" i="1"/>
  <c r="DU1005" i="1"/>
  <c r="FP1004" i="1"/>
  <c r="FO1004" i="1"/>
  <c r="FN1004" i="1"/>
  <c r="FM1004" i="1"/>
  <c r="FL1004" i="1"/>
  <c r="FK1004" i="1"/>
  <c r="FJ1004" i="1"/>
  <c r="FI1004" i="1"/>
  <c r="FH1004" i="1"/>
  <c r="FG1004" i="1"/>
  <c r="FF1004" i="1"/>
  <c r="FE1004" i="1"/>
  <c r="FD1004" i="1"/>
  <c r="FC1004" i="1"/>
  <c r="FB1004" i="1"/>
  <c r="FA1004" i="1"/>
  <c r="EZ1004" i="1"/>
  <c r="EY1004" i="1"/>
  <c r="EX1004" i="1"/>
  <c r="EW1004" i="1"/>
  <c r="EV1004" i="1"/>
  <c r="EU1004" i="1"/>
  <c r="ET1004" i="1"/>
  <c r="ES1004" i="1"/>
  <c r="ER1004" i="1"/>
  <c r="EQ1004" i="1"/>
  <c r="EP1004" i="1"/>
  <c r="EO1004" i="1"/>
  <c r="EN1004" i="1"/>
  <c r="EM1004" i="1"/>
  <c r="EL1004" i="1"/>
  <c r="EK1004" i="1"/>
  <c r="EJ1004" i="1"/>
  <c r="EI1004" i="1"/>
  <c r="EH1004" i="1"/>
  <c r="EG1004" i="1"/>
  <c r="EF1004" i="1"/>
  <c r="EE1004" i="1"/>
  <c r="ED1004" i="1"/>
  <c r="EC1004" i="1"/>
  <c r="EB1004" i="1"/>
  <c r="EA1004" i="1"/>
  <c r="DZ1004" i="1"/>
  <c r="DY1004" i="1"/>
  <c r="DX1004" i="1"/>
  <c r="DW1004" i="1"/>
  <c r="DV1004" i="1"/>
  <c r="DU1004" i="1"/>
  <c r="FP1003" i="1"/>
  <c r="FO1003" i="1"/>
  <c r="FN1003" i="1"/>
  <c r="FM1003" i="1"/>
  <c r="FL1003" i="1"/>
  <c r="FK1003" i="1"/>
  <c r="FJ1003" i="1"/>
  <c r="FI1003" i="1"/>
  <c r="FH1003" i="1"/>
  <c r="FG1003" i="1"/>
  <c r="FF1003" i="1"/>
  <c r="FE1003" i="1"/>
  <c r="FD1003" i="1"/>
  <c r="FC1003" i="1"/>
  <c r="FB1003" i="1"/>
  <c r="FA1003" i="1"/>
  <c r="EZ1003" i="1"/>
  <c r="EY1003" i="1"/>
  <c r="EX1003" i="1"/>
  <c r="EW1003" i="1"/>
  <c r="EV1003" i="1"/>
  <c r="EU1003" i="1"/>
  <c r="ET1003" i="1"/>
  <c r="ES1003" i="1"/>
  <c r="ER1003" i="1"/>
  <c r="EQ1003" i="1"/>
  <c r="EP1003" i="1"/>
  <c r="EO1003" i="1"/>
  <c r="EN1003" i="1"/>
  <c r="EM1003" i="1"/>
  <c r="EL1003" i="1"/>
  <c r="EK1003" i="1"/>
  <c r="EJ1003" i="1"/>
  <c r="EI1003" i="1"/>
  <c r="EH1003" i="1"/>
  <c r="EG1003" i="1"/>
  <c r="EF1003" i="1"/>
  <c r="EE1003" i="1"/>
  <c r="ED1003" i="1"/>
  <c r="EC1003" i="1"/>
  <c r="EB1003" i="1"/>
  <c r="EA1003" i="1"/>
  <c r="DZ1003" i="1"/>
  <c r="DY1003" i="1"/>
  <c r="DX1003" i="1"/>
  <c r="DW1003" i="1"/>
  <c r="DV1003" i="1"/>
  <c r="DU1003" i="1"/>
  <c r="FP1002" i="1"/>
  <c r="FO1002" i="1"/>
  <c r="FN1002" i="1"/>
  <c r="FM1002" i="1"/>
  <c r="FL1002" i="1"/>
  <c r="FK1002" i="1"/>
  <c r="FJ1002" i="1"/>
  <c r="FI1002" i="1"/>
  <c r="FH1002" i="1"/>
  <c r="FG1002" i="1"/>
  <c r="FF1002" i="1"/>
  <c r="FE1002" i="1"/>
  <c r="FD1002" i="1"/>
  <c r="FC1002" i="1"/>
  <c r="FB1002" i="1"/>
  <c r="FA1002" i="1"/>
  <c r="EZ1002" i="1"/>
  <c r="EY1002" i="1"/>
  <c r="EX1002" i="1"/>
  <c r="EW1002" i="1"/>
  <c r="EV1002" i="1"/>
  <c r="EU1002" i="1"/>
  <c r="ET1002" i="1"/>
  <c r="ES1002" i="1"/>
  <c r="ER1002" i="1"/>
  <c r="EQ1002" i="1"/>
  <c r="EP1002" i="1"/>
  <c r="EO1002" i="1"/>
  <c r="EN1002" i="1"/>
  <c r="EM1002" i="1"/>
  <c r="EL1002" i="1"/>
  <c r="EK1002" i="1"/>
  <c r="EJ1002" i="1"/>
  <c r="EI1002" i="1"/>
  <c r="EH1002" i="1"/>
  <c r="EG1002" i="1"/>
  <c r="EF1002" i="1"/>
  <c r="EE1002" i="1"/>
  <c r="ED1002" i="1"/>
  <c r="EC1002" i="1"/>
  <c r="EB1002" i="1"/>
  <c r="EA1002" i="1"/>
  <c r="DZ1002" i="1"/>
  <c r="DY1002" i="1"/>
  <c r="DX1002" i="1"/>
  <c r="DW1002" i="1"/>
  <c r="DV1002" i="1"/>
  <c r="DU1002" i="1"/>
  <c r="FP1001" i="1"/>
  <c r="FO1001" i="1"/>
  <c r="FN1001" i="1"/>
  <c r="FM1001" i="1"/>
  <c r="FL1001" i="1"/>
  <c r="FK1001" i="1"/>
  <c r="FJ1001" i="1"/>
  <c r="FI1001" i="1"/>
  <c r="FH1001" i="1"/>
  <c r="FG1001" i="1"/>
  <c r="FF1001" i="1"/>
  <c r="FE1001" i="1"/>
  <c r="FD1001" i="1"/>
  <c r="FC1001" i="1"/>
  <c r="FB1001" i="1"/>
  <c r="FA1001" i="1"/>
  <c r="EZ1001" i="1"/>
  <c r="EY1001" i="1"/>
  <c r="EX1001" i="1"/>
  <c r="EW1001" i="1"/>
  <c r="EV1001" i="1"/>
  <c r="EU1001" i="1"/>
  <c r="ET1001" i="1"/>
  <c r="ES1001" i="1"/>
  <c r="ER1001" i="1"/>
  <c r="EQ1001" i="1"/>
  <c r="EP1001" i="1"/>
  <c r="EO1001" i="1"/>
  <c r="EN1001" i="1"/>
  <c r="EM1001" i="1"/>
  <c r="EL1001" i="1"/>
  <c r="EK1001" i="1"/>
  <c r="EJ1001" i="1"/>
  <c r="EI1001" i="1"/>
  <c r="EH1001" i="1"/>
  <c r="EG1001" i="1"/>
  <c r="EF1001" i="1"/>
  <c r="EE1001" i="1"/>
  <c r="ED1001" i="1"/>
  <c r="EC1001" i="1"/>
  <c r="EB1001" i="1"/>
  <c r="EA1001" i="1"/>
  <c r="DZ1001" i="1"/>
  <c r="DY1001" i="1"/>
  <c r="DX1001" i="1"/>
  <c r="DW1001" i="1"/>
  <c r="DV1001" i="1"/>
  <c r="DU1001" i="1"/>
  <c r="FP1000" i="1"/>
  <c r="FO1000" i="1"/>
  <c r="FN1000" i="1"/>
  <c r="FM1000" i="1"/>
  <c r="FL1000" i="1"/>
  <c r="FK1000" i="1"/>
  <c r="FJ1000" i="1"/>
  <c r="FI1000" i="1"/>
  <c r="FH1000" i="1"/>
  <c r="FG1000" i="1"/>
  <c r="FF1000" i="1"/>
  <c r="FE1000" i="1"/>
  <c r="FD1000" i="1"/>
  <c r="FC1000" i="1"/>
  <c r="FB1000" i="1"/>
  <c r="FA1000" i="1"/>
  <c r="EZ1000" i="1"/>
  <c r="EY1000" i="1"/>
  <c r="EX1000" i="1"/>
  <c r="EW1000" i="1"/>
  <c r="EV1000" i="1"/>
  <c r="EU1000" i="1"/>
  <c r="ET1000" i="1"/>
  <c r="ES1000" i="1"/>
  <c r="ER1000" i="1"/>
  <c r="EQ1000" i="1"/>
  <c r="EP1000" i="1"/>
  <c r="EO1000" i="1"/>
  <c r="EN1000" i="1"/>
  <c r="EM1000" i="1"/>
  <c r="EL1000" i="1"/>
  <c r="EK1000" i="1"/>
  <c r="EJ1000" i="1"/>
  <c r="EI1000" i="1"/>
  <c r="EH1000" i="1"/>
  <c r="EG1000" i="1"/>
  <c r="EF1000" i="1"/>
  <c r="EE1000" i="1"/>
  <c r="ED1000" i="1"/>
  <c r="EC1000" i="1"/>
  <c r="EB1000" i="1"/>
  <c r="EA1000" i="1"/>
  <c r="DZ1000" i="1"/>
  <c r="DY1000" i="1"/>
  <c r="DX1000" i="1"/>
  <c r="DW1000" i="1"/>
  <c r="DV1000" i="1"/>
  <c r="DU1000" i="1"/>
  <c r="FP999" i="1"/>
  <c r="FO999" i="1"/>
  <c r="FN999" i="1"/>
  <c r="FM999" i="1"/>
  <c r="FL999" i="1"/>
  <c r="FK999" i="1"/>
  <c r="FJ999" i="1"/>
  <c r="FI999" i="1"/>
  <c r="FH999" i="1"/>
  <c r="FG999" i="1"/>
  <c r="FF999" i="1"/>
  <c r="FE999" i="1"/>
  <c r="FD999" i="1"/>
  <c r="FC999" i="1"/>
  <c r="FB999" i="1"/>
  <c r="FA999" i="1"/>
  <c r="EZ999" i="1"/>
  <c r="EY999" i="1"/>
  <c r="EX999" i="1"/>
  <c r="EW999" i="1"/>
  <c r="EV999" i="1"/>
  <c r="EU999" i="1"/>
  <c r="ET999" i="1"/>
  <c r="ES999" i="1"/>
  <c r="ER999" i="1"/>
  <c r="EQ999" i="1"/>
  <c r="EP999" i="1"/>
  <c r="EO999" i="1"/>
  <c r="EN999" i="1"/>
  <c r="EM999" i="1"/>
  <c r="EL999" i="1"/>
  <c r="EK999" i="1"/>
  <c r="EJ999" i="1"/>
  <c r="EI999" i="1"/>
  <c r="EH999" i="1"/>
  <c r="EG999" i="1"/>
  <c r="EF999" i="1"/>
  <c r="EE999" i="1"/>
  <c r="ED999" i="1"/>
  <c r="EC999" i="1"/>
  <c r="EB999" i="1"/>
  <c r="EA999" i="1"/>
  <c r="DZ999" i="1"/>
  <c r="DY999" i="1"/>
  <c r="DX999" i="1"/>
  <c r="DW999" i="1"/>
  <c r="DV999" i="1"/>
  <c r="DU999" i="1"/>
  <c r="FP998" i="1"/>
  <c r="FO998" i="1"/>
  <c r="FN998" i="1"/>
  <c r="FM998" i="1"/>
  <c r="FL998" i="1"/>
  <c r="FK998" i="1"/>
  <c r="FJ998" i="1"/>
  <c r="FI998" i="1"/>
  <c r="FH998" i="1"/>
  <c r="FG998" i="1"/>
  <c r="FF998" i="1"/>
  <c r="FE998" i="1"/>
  <c r="FD998" i="1"/>
  <c r="FC998" i="1"/>
  <c r="FB998" i="1"/>
  <c r="FA998" i="1"/>
  <c r="EZ998" i="1"/>
  <c r="EY998" i="1"/>
  <c r="EX998" i="1"/>
  <c r="EW998" i="1"/>
  <c r="EV998" i="1"/>
  <c r="EU998" i="1"/>
  <c r="ET998" i="1"/>
  <c r="ES998" i="1"/>
  <c r="ER998" i="1"/>
  <c r="EQ998" i="1"/>
  <c r="EP998" i="1"/>
  <c r="EO998" i="1"/>
  <c r="EN998" i="1"/>
  <c r="EM998" i="1"/>
  <c r="EL998" i="1"/>
  <c r="EK998" i="1"/>
  <c r="EJ998" i="1"/>
  <c r="EI998" i="1"/>
  <c r="EH998" i="1"/>
  <c r="EG998" i="1"/>
  <c r="EF998" i="1"/>
  <c r="EE998" i="1"/>
  <c r="ED998" i="1"/>
  <c r="EC998" i="1"/>
  <c r="EB998" i="1"/>
  <c r="EA998" i="1"/>
  <c r="DZ998" i="1"/>
  <c r="DY998" i="1"/>
  <c r="DX998" i="1"/>
  <c r="DW998" i="1"/>
  <c r="DV998" i="1"/>
  <c r="DU998" i="1"/>
  <c r="FP997" i="1"/>
  <c r="FO997" i="1"/>
  <c r="FN997" i="1"/>
  <c r="FM997" i="1"/>
  <c r="FL997" i="1"/>
  <c r="FK997" i="1"/>
  <c r="FJ997" i="1"/>
  <c r="FI997" i="1"/>
  <c r="FH997" i="1"/>
  <c r="FG997" i="1"/>
  <c r="FF997" i="1"/>
  <c r="FE997" i="1"/>
  <c r="FD997" i="1"/>
  <c r="FC997" i="1"/>
  <c r="FB997" i="1"/>
  <c r="FA997" i="1"/>
  <c r="EZ997" i="1"/>
  <c r="EY997" i="1"/>
  <c r="EX997" i="1"/>
  <c r="EW997" i="1"/>
  <c r="EV997" i="1"/>
  <c r="EU997" i="1"/>
  <c r="ET997" i="1"/>
  <c r="ES997" i="1"/>
  <c r="ER997" i="1"/>
  <c r="EQ997" i="1"/>
  <c r="EP997" i="1"/>
  <c r="EO997" i="1"/>
  <c r="EN997" i="1"/>
  <c r="EM997" i="1"/>
  <c r="EL997" i="1"/>
  <c r="EK997" i="1"/>
  <c r="EJ997" i="1"/>
  <c r="EI997" i="1"/>
  <c r="EH997" i="1"/>
  <c r="EG997" i="1"/>
  <c r="EF997" i="1"/>
  <c r="EE997" i="1"/>
  <c r="ED997" i="1"/>
  <c r="EC997" i="1"/>
  <c r="EB997" i="1"/>
  <c r="EA997" i="1"/>
  <c r="DZ997" i="1"/>
  <c r="DY997" i="1"/>
  <c r="DX997" i="1"/>
  <c r="DW997" i="1"/>
  <c r="DV997" i="1"/>
  <c r="DU997" i="1"/>
  <c r="FP996" i="1"/>
  <c r="FO996" i="1"/>
  <c r="FN996" i="1"/>
  <c r="FM996" i="1"/>
  <c r="FL996" i="1"/>
  <c r="FK996" i="1"/>
  <c r="FJ996" i="1"/>
  <c r="FI996" i="1"/>
  <c r="FH996" i="1"/>
  <c r="FG996" i="1"/>
  <c r="FF996" i="1"/>
  <c r="FE996" i="1"/>
  <c r="FD996" i="1"/>
  <c r="FC996" i="1"/>
  <c r="FB996" i="1"/>
  <c r="FA996" i="1"/>
  <c r="EZ996" i="1"/>
  <c r="EY996" i="1"/>
  <c r="EX996" i="1"/>
  <c r="EW996" i="1"/>
  <c r="EV996" i="1"/>
  <c r="EU996" i="1"/>
  <c r="ET996" i="1"/>
  <c r="ES996" i="1"/>
  <c r="ER996" i="1"/>
  <c r="EQ996" i="1"/>
  <c r="EP996" i="1"/>
  <c r="EO996" i="1"/>
  <c r="EN996" i="1"/>
  <c r="EM996" i="1"/>
  <c r="EL996" i="1"/>
  <c r="EK996" i="1"/>
  <c r="EJ996" i="1"/>
  <c r="EI996" i="1"/>
  <c r="EH996" i="1"/>
  <c r="EG996" i="1"/>
  <c r="EF996" i="1"/>
  <c r="EE996" i="1"/>
  <c r="ED996" i="1"/>
  <c r="EC996" i="1"/>
  <c r="EB996" i="1"/>
  <c r="EA996" i="1"/>
  <c r="DZ996" i="1"/>
  <c r="DY996" i="1"/>
  <c r="DX996" i="1"/>
  <c r="DW996" i="1"/>
  <c r="DV996" i="1"/>
  <c r="DU996" i="1"/>
  <c r="FP995" i="1"/>
  <c r="FO995" i="1"/>
  <c r="FN995" i="1"/>
  <c r="FM995" i="1"/>
  <c r="FL995" i="1"/>
  <c r="FK995" i="1"/>
  <c r="FJ995" i="1"/>
  <c r="FI995" i="1"/>
  <c r="FH995" i="1"/>
  <c r="FG995" i="1"/>
  <c r="FF995" i="1"/>
  <c r="FE995" i="1"/>
  <c r="FD995" i="1"/>
  <c r="FC995" i="1"/>
  <c r="FB995" i="1"/>
  <c r="FA995" i="1"/>
  <c r="EZ995" i="1"/>
  <c r="EY995" i="1"/>
  <c r="EX995" i="1"/>
  <c r="EW995" i="1"/>
  <c r="EV995" i="1"/>
  <c r="EU995" i="1"/>
  <c r="ET995" i="1"/>
  <c r="ES995" i="1"/>
  <c r="ER995" i="1"/>
  <c r="EQ995" i="1"/>
  <c r="EP995" i="1"/>
  <c r="EO995" i="1"/>
  <c r="EN995" i="1"/>
  <c r="EM995" i="1"/>
  <c r="EL995" i="1"/>
  <c r="EK995" i="1"/>
  <c r="EJ995" i="1"/>
  <c r="EI995" i="1"/>
  <c r="EH995" i="1"/>
  <c r="EG995" i="1"/>
  <c r="EF995" i="1"/>
  <c r="EE995" i="1"/>
  <c r="ED995" i="1"/>
  <c r="EC995" i="1"/>
  <c r="EB995" i="1"/>
  <c r="EA995" i="1"/>
  <c r="DZ995" i="1"/>
  <c r="DY995" i="1"/>
  <c r="DX995" i="1"/>
  <c r="DW995" i="1"/>
  <c r="DV995" i="1"/>
  <c r="DU995" i="1"/>
  <c r="FP994" i="1"/>
  <c r="FO994" i="1"/>
  <c r="FN994" i="1"/>
  <c r="FM994" i="1"/>
  <c r="FL994" i="1"/>
  <c r="FK994" i="1"/>
  <c r="FJ994" i="1"/>
  <c r="FI994" i="1"/>
  <c r="FH994" i="1"/>
  <c r="FG994" i="1"/>
  <c r="FF994" i="1"/>
  <c r="FE994" i="1"/>
  <c r="FD994" i="1"/>
  <c r="FC994" i="1"/>
  <c r="FB994" i="1"/>
  <c r="FA994" i="1"/>
  <c r="EZ994" i="1"/>
  <c r="EY994" i="1"/>
  <c r="EX994" i="1"/>
  <c r="EW994" i="1"/>
  <c r="EV994" i="1"/>
  <c r="EU994" i="1"/>
  <c r="ET994" i="1"/>
  <c r="ES994" i="1"/>
  <c r="ER994" i="1"/>
  <c r="EQ994" i="1"/>
  <c r="EP994" i="1"/>
  <c r="EO994" i="1"/>
  <c r="EN994" i="1"/>
  <c r="EM994" i="1"/>
  <c r="EL994" i="1"/>
  <c r="EK994" i="1"/>
  <c r="EJ994" i="1"/>
  <c r="EI994" i="1"/>
  <c r="EH994" i="1"/>
  <c r="EG994" i="1"/>
  <c r="EF994" i="1"/>
  <c r="EE994" i="1"/>
  <c r="ED994" i="1"/>
  <c r="EC994" i="1"/>
  <c r="EB994" i="1"/>
  <c r="EA994" i="1"/>
  <c r="DZ994" i="1"/>
  <c r="DY994" i="1"/>
  <c r="DX994" i="1"/>
  <c r="DW994" i="1"/>
  <c r="DV994" i="1"/>
  <c r="DU994" i="1"/>
  <c r="FP993" i="1"/>
  <c r="FO993" i="1"/>
  <c r="FN993" i="1"/>
  <c r="FM993" i="1"/>
  <c r="FL993" i="1"/>
  <c r="FK993" i="1"/>
  <c r="FJ993" i="1"/>
  <c r="FI993" i="1"/>
  <c r="FH993" i="1"/>
  <c r="FG993" i="1"/>
  <c r="FF993" i="1"/>
  <c r="FE993" i="1"/>
  <c r="FD993" i="1"/>
  <c r="FC993" i="1"/>
  <c r="FB993" i="1"/>
  <c r="FA993" i="1"/>
  <c r="EZ993" i="1"/>
  <c r="EY993" i="1"/>
  <c r="EX993" i="1"/>
  <c r="EW993" i="1"/>
  <c r="EV993" i="1"/>
  <c r="EU993" i="1"/>
  <c r="ET993" i="1"/>
  <c r="ES993" i="1"/>
  <c r="ER993" i="1"/>
  <c r="EQ993" i="1"/>
  <c r="EP993" i="1"/>
  <c r="EO993" i="1"/>
  <c r="EN993" i="1"/>
  <c r="EM993" i="1"/>
  <c r="EL993" i="1"/>
  <c r="EK993" i="1"/>
  <c r="EJ993" i="1"/>
  <c r="EI993" i="1"/>
  <c r="EH993" i="1"/>
  <c r="EG993" i="1"/>
  <c r="EF993" i="1"/>
  <c r="EE993" i="1"/>
  <c r="ED993" i="1"/>
  <c r="EC993" i="1"/>
  <c r="EB993" i="1"/>
  <c r="EA993" i="1"/>
  <c r="DZ993" i="1"/>
  <c r="DY993" i="1"/>
  <c r="DX993" i="1"/>
  <c r="DW993" i="1"/>
  <c r="DV993" i="1"/>
  <c r="DU993" i="1"/>
  <c r="FP992" i="1"/>
  <c r="FO992" i="1"/>
  <c r="FN992" i="1"/>
  <c r="FM992" i="1"/>
  <c r="FL992" i="1"/>
  <c r="FK992" i="1"/>
  <c r="FJ992" i="1"/>
  <c r="FI992" i="1"/>
  <c r="FH992" i="1"/>
  <c r="FG992" i="1"/>
  <c r="FF992" i="1"/>
  <c r="FE992" i="1"/>
  <c r="FD992" i="1"/>
  <c r="FC992" i="1"/>
  <c r="FB992" i="1"/>
  <c r="FA992" i="1"/>
  <c r="EZ992" i="1"/>
  <c r="EY992" i="1"/>
  <c r="EX992" i="1"/>
  <c r="EW992" i="1"/>
  <c r="EV992" i="1"/>
  <c r="EU992" i="1"/>
  <c r="ET992" i="1"/>
  <c r="ES992" i="1"/>
  <c r="ER992" i="1"/>
  <c r="EQ992" i="1"/>
  <c r="EP992" i="1"/>
  <c r="EO992" i="1"/>
  <c r="EN992" i="1"/>
  <c r="EM992" i="1"/>
  <c r="EL992" i="1"/>
  <c r="EK992" i="1"/>
  <c r="EJ992" i="1"/>
  <c r="EI992" i="1"/>
  <c r="EH992" i="1"/>
  <c r="EG992" i="1"/>
  <c r="EF992" i="1"/>
  <c r="EE992" i="1"/>
  <c r="ED992" i="1"/>
  <c r="EC992" i="1"/>
  <c r="EB992" i="1"/>
  <c r="EA992" i="1"/>
  <c r="DZ992" i="1"/>
  <c r="DY992" i="1"/>
  <c r="DX992" i="1"/>
  <c r="DW992" i="1"/>
  <c r="DV992" i="1"/>
  <c r="DU992" i="1"/>
  <c r="FP991" i="1"/>
  <c r="FO991" i="1"/>
  <c r="FN991" i="1"/>
  <c r="FM991" i="1"/>
  <c r="FL991" i="1"/>
  <c r="FK991" i="1"/>
  <c r="FJ991" i="1"/>
  <c r="FI991" i="1"/>
  <c r="FH991" i="1"/>
  <c r="FG991" i="1"/>
  <c r="FF991" i="1"/>
  <c r="FE991" i="1"/>
  <c r="FD991" i="1"/>
  <c r="FC991" i="1"/>
  <c r="FB991" i="1"/>
  <c r="FA991" i="1"/>
  <c r="EZ991" i="1"/>
  <c r="EY991" i="1"/>
  <c r="EX991" i="1"/>
  <c r="EW991" i="1"/>
  <c r="EV991" i="1"/>
  <c r="EU991" i="1"/>
  <c r="ET991" i="1"/>
  <c r="ES991" i="1"/>
  <c r="ER991" i="1"/>
  <c r="EQ991" i="1"/>
  <c r="EP991" i="1"/>
  <c r="EO991" i="1"/>
  <c r="EN991" i="1"/>
  <c r="EM991" i="1"/>
  <c r="EL991" i="1"/>
  <c r="EK991" i="1"/>
  <c r="EJ991" i="1"/>
  <c r="EI991" i="1"/>
  <c r="EH991" i="1"/>
  <c r="EG991" i="1"/>
  <c r="EF991" i="1"/>
  <c r="EE991" i="1"/>
  <c r="ED991" i="1"/>
  <c r="EC991" i="1"/>
  <c r="EB991" i="1"/>
  <c r="EA991" i="1"/>
  <c r="DZ991" i="1"/>
  <c r="DY991" i="1"/>
  <c r="DX991" i="1"/>
  <c r="DW991" i="1"/>
  <c r="DV991" i="1"/>
  <c r="DU991" i="1"/>
  <c r="FP990" i="1"/>
  <c r="FO990" i="1"/>
  <c r="FN990" i="1"/>
  <c r="FM990" i="1"/>
  <c r="FL990" i="1"/>
  <c r="FK990" i="1"/>
  <c r="FJ990" i="1"/>
  <c r="FI990" i="1"/>
  <c r="FH990" i="1"/>
  <c r="FG990" i="1"/>
  <c r="FF990" i="1"/>
  <c r="FE990" i="1"/>
  <c r="FD990" i="1"/>
  <c r="FC990" i="1"/>
  <c r="FB990" i="1"/>
  <c r="FA990" i="1"/>
  <c r="EZ990" i="1"/>
  <c r="EY990" i="1"/>
  <c r="EX990" i="1"/>
  <c r="EW990" i="1"/>
  <c r="EV990" i="1"/>
  <c r="EU990" i="1"/>
  <c r="ET990" i="1"/>
  <c r="ES990" i="1"/>
  <c r="ER990" i="1"/>
  <c r="EQ990" i="1"/>
  <c r="EP990" i="1"/>
  <c r="EO990" i="1"/>
  <c r="EN990" i="1"/>
  <c r="EM990" i="1"/>
  <c r="EL990" i="1"/>
  <c r="EK990" i="1"/>
  <c r="EJ990" i="1"/>
  <c r="EI990" i="1"/>
  <c r="EH990" i="1"/>
  <c r="EG990" i="1"/>
  <c r="EF990" i="1"/>
  <c r="EE990" i="1"/>
  <c r="ED990" i="1"/>
  <c r="EC990" i="1"/>
  <c r="EB990" i="1"/>
  <c r="EA990" i="1"/>
  <c r="DZ990" i="1"/>
  <c r="DY990" i="1"/>
  <c r="DX990" i="1"/>
  <c r="DW990" i="1"/>
  <c r="DV990" i="1"/>
  <c r="DU990" i="1"/>
  <c r="FP989" i="1"/>
  <c r="FO989" i="1"/>
  <c r="FN989" i="1"/>
  <c r="FM989" i="1"/>
  <c r="FL989" i="1"/>
  <c r="FK989" i="1"/>
  <c r="FJ989" i="1"/>
  <c r="FI989" i="1"/>
  <c r="FH989" i="1"/>
  <c r="FG989" i="1"/>
  <c r="FF989" i="1"/>
  <c r="FE989" i="1"/>
  <c r="FD989" i="1"/>
  <c r="FC989" i="1"/>
  <c r="FB989" i="1"/>
  <c r="FA989" i="1"/>
  <c r="EZ989" i="1"/>
  <c r="EY989" i="1"/>
  <c r="EX989" i="1"/>
  <c r="EW989" i="1"/>
  <c r="EV989" i="1"/>
  <c r="EU989" i="1"/>
  <c r="ET989" i="1"/>
  <c r="ES989" i="1"/>
  <c r="ER989" i="1"/>
  <c r="EQ989" i="1"/>
  <c r="EP989" i="1"/>
  <c r="EO989" i="1"/>
  <c r="EN989" i="1"/>
  <c r="EM989" i="1"/>
  <c r="EL989" i="1"/>
  <c r="EK989" i="1"/>
  <c r="EJ989" i="1"/>
  <c r="EI989" i="1"/>
  <c r="EH989" i="1"/>
  <c r="EG989" i="1"/>
  <c r="EF989" i="1"/>
  <c r="EE989" i="1"/>
  <c r="ED989" i="1"/>
  <c r="EC989" i="1"/>
  <c r="EB989" i="1"/>
  <c r="EA989" i="1"/>
  <c r="DZ989" i="1"/>
  <c r="DY989" i="1"/>
  <c r="DX989" i="1"/>
  <c r="DW989" i="1"/>
  <c r="DV989" i="1"/>
  <c r="DU989" i="1"/>
  <c r="FP988" i="1"/>
  <c r="FO988" i="1"/>
  <c r="FN988" i="1"/>
  <c r="FM988" i="1"/>
  <c r="FL988" i="1"/>
  <c r="FK988" i="1"/>
  <c r="FJ988" i="1"/>
  <c r="FI988" i="1"/>
  <c r="FH988" i="1"/>
  <c r="FG988" i="1"/>
  <c r="FF988" i="1"/>
  <c r="FE988" i="1"/>
  <c r="FD988" i="1"/>
  <c r="FC988" i="1"/>
  <c r="FB988" i="1"/>
  <c r="FA988" i="1"/>
  <c r="EZ988" i="1"/>
  <c r="EY988" i="1"/>
  <c r="EX988" i="1"/>
  <c r="EW988" i="1"/>
  <c r="EV988" i="1"/>
  <c r="EU988" i="1"/>
  <c r="ET988" i="1"/>
  <c r="ES988" i="1"/>
  <c r="ER988" i="1"/>
  <c r="EQ988" i="1"/>
  <c r="EP988" i="1"/>
  <c r="EO988" i="1"/>
  <c r="EN988" i="1"/>
  <c r="EM988" i="1"/>
  <c r="EL988" i="1"/>
  <c r="EK988" i="1"/>
  <c r="EJ988" i="1"/>
  <c r="EI988" i="1"/>
  <c r="EH988" i="1"/>
  <c r="EG988" i="1"/>
  <c r="EF988" i="1"/>
  <c r="EE988" i="1"/>
  <c r="ED988" i="1"/>
  <c r="EC988" i="1"/>
  <c r="EB988" i="1"/>
  <c r="EA988" i="1"/>
  <c r="DZ988" i="1"/>
  <c r="DY988" i="1"/>
  <c r="DX988" i="1"/>
  <c r="DW988" i="1"/>
  <c r="DV988" i="1"/>
  <c r="DU988" i="1"/>
  <c r="FP987" i="1"/>
  <c r="FO987" i="1"/>
  <c r="FN987" i="1"/>
  <c r="FM987" i="1"/>
  <c r="FL987" i="1"/>
  <c r="FK987" i="1"/>
  <c r="FJ987" i="1"/>
  <c r="FI987" i="1"/>
  <c r="FH987" i="1"/>
  <c r="FG987" i="1"/>
  <c r="FF987" i="1"/>
  <c r="FE987" i="1"/>
  <c r="FD987" i="1"/>
  <c r="FC987" i="1"/>
  <c r="FB987" i="1"/>
  <c r="FA987" i="1"/>
  <c r="EZ987" i="1"/>
  <c r="EY987" i="1"/>
  <c r="EX987" i="1"/>
  <c r="EW987" i="1"/>
  <c r="EV987" i="1"/>
  <c r="EU987" i="1"/>
  <c r="ET987" i="1"/>
  <c r="ES987" i="1"/>
  <c r="ER987" i="1"/>
  <c r="EQ987" i="1"/>
  <c r="EP987" i="1"/>
  <c r="EO987" i="1"/>
  <c r="EN987" i="1"/>
  <c r="EM987" i="1"/>
  <c r="EL987" i="1"/>
  <c r="EK987" i="1"/>
  <c r="EJ987" i="1"/>
  <c r="EI987" i="1"/>
  <c r="EH987" i="1"/>
  <c r="EG987" i="1"/>
  <c r="EF987" i="1"/>
  <c r="EE987" i="1"/>
  <c r="ED987" i="1"/>
  <c r="EC987" i="1"/>
  <c r="EB987" i="1"/>
  <c r="EA987" i="1"/>
  <c r="DZ987" i="1"/>
  <c r="DY987" i="1"/>
  <c r="DX987" i="1"/>
  <c r="DW987" i="1"/>
  <c r="DV987" i="1"/>
  <c r="DU987" i="1"/>
  <c r="FP986" i="1"/>
  <c r="FO986" i="1"/>
  <c r="FN986" i="1"/>
  <c r="FM986" i="1"/>
  <c r="FL986" i="1"/>
  <c r="FK986" i="1"/>
  <c r="FJ986" i="1"/>
  <c r="FI986" i="1"/>
  <c r="FH986" i="1"/>
  <c r="FG986" i="1"/>
  <c r="FF986" i="1"/>
  <c r="FE986" i="1"/>
  <c r="FD986" i="1"/>
  <c r="FC986" i="1"/>
  <c r="FB986" i="1"/>
  <c r="FA986" i="1"/>
  <c r="EZ986" i="1"/>
  <c r="EY986" i="1"/>
  <c r="EX986" i="1"/>
  <c r="EW986" i="1"/>
  <c r="EV986" i="1"/>
  <c r="EU986" i="1"/>
  <c r="ET986" i="1"/>
  <c r="ES986" i="1"/>
  <c r="ER986" i="1"/>
  <c r="EQ986" i="1"/>
  <c r="EP986" i="1"/>
  <c r="EO986" i="1"/>
  <c r="EN986" i="1"/>
  <c r="EM986" i="1"/>
  <c r="EL986" i="1"/>
  <c r="EK986" i="1"/>
  <c r="EJ986" i="1"/>
  <c r="EI986" i="1"/>
  <c r="EH986" i="1"/>
  <c r="EG986" i="1"/>
  <c r="EF986" i="1"/>
  <c r="EE986" i="1"/>
  <c r="ED986" i="1"/>
  <c r="EC986" i="1"/>
  <c r="EB986" i="1"/>
  <c r="EA986" i="1"/>
  <c r="DZ986" i="1"/>
  <c r="DY986" i="1"/>
  <c r="DX986" i="1"/>
  <c r="DW986" i="1"/>
  <c r="DV986" i="1"/>
  <c r="DU986" i="1"/>
  <c r="FP985" i="1"/>
  <c r="FO985" i="1"/>
  <c r="FN985" i="1"/>
  <c r="FM985" i="1"/>
  <c r="FL985" i="1"/>
  <c r="FK985" i="1"/>
  <c r="FJ985" i="1"/>
  <c r="FI985" i="1"/>
  <c r="FH985" i="1"/>
  <c r="FG985" i="1"/>
  <c r="FF985" i="1"/>
  <c r="FE985" i="1"/>
  <c r="FD985" i="1"/>
  <c r="FC985" i="1"/>
  <c r="FB985" i="1"/>
  <c r="FA985" i="1"/>
  <c r="EZ985" i="1"/>
  <c r="EY985" i="1"/>
  <c r="EX985" i="1"/>
  <c r="EW985" i="1"/>
  <c r="EV985" i="1"/>
  <c r="EU985" i="1"/>
  <c r="ET985" i="1"/>
  <c r="ES985" i="1"/>
  <c r="ER985" i="1"/>
  <c r="EQ985" i="1"/>
  <c r="EP985" i="1"/>
  <c r="EO985" i="1"/>
  <c r="EN985" i="1"/>
  <c r="EM985" i="1"/>
  <c r="EL985" i="1"/>
  <c r="EK985" i="1"/>
  <c r="EJ985" i="1"/>
  <c r="EI985" i="1"/>
  <c r="EH985" i="1"/>
  <c r="EG985" i="1"/>
  <c r="EF985" i="1"/>
  <c r="EE985" i="1"/>
  <c r="ED985" i="1"/>
  <c r="EC985" i="1"/>
  <c r="EB985" i="1"/>
  <c r="EA985" i="1"/>
  <c r="DZ985" i="1"/>
  <c r="DY985" i="1"/>
  <c r="DX985" i="1"/>
  <c r="DW985" i="1"/>
  <c r="DV985" i="1"/>
  <c r="DU985" i="1"/>
  <c r="FP984" i="1"/>
  <c r="FO984" i="1"/>
  <c r="FN984" i="1"/>
  <c r="FM984" i="1"/>
  <c r="FL984" i="1"/>
  <c r="FK984" i="1"/>
  <c r="FJ984" i="1"/>
  <c r="FI984" i="1"/>
  <c r="FH984" i="1"/>
  <c r="FG984" i="1"/>
  <c r="FF984" i="1"/>
  <c r="FE984" i="1"/>
  <c r="FD984" i="1"/>
  <c r="FC984" i="1"/>
  <c r="FB984" i="1"/>
  <c r="FA984" i="1"/>
  <c r="EZ984" i="1"/>
  <c r="EY984" i="1"/>
  <c r="EX984" i="1"/>
  <c r="EW984" i="1"/>
  <c r="EV984" i="1"/>
  <c r="EU984" i="1"/>
  <c r="ET984" i="1"/>
  <c r="ES984" i="1"/>
  <c r="ER984" i="1"/>
  <c r="EQ984" i="1"/>
  <c r="EP984" i="1"/>
  <c r="EO984" i="1"/>
  <c r="EN984" i="1"/>
  <c r="EM984" i="1"/>
  <c r="EL984" i="1"/>
  <c r="EK984" i="1"/>
  <c r="EJ984" i="1"/>
  <c r="EI984" i="1"/>
  <c r="EH984" i="1"/>
  <c r="EG984" i="1"/>
  <c r="EF984" i="1"/>
  <c r="EE984" i="1"/>
  <c r="ED984" i="1"/>
  <c r="EC984" i="1"/>
  <c r="EB984" i="1"/>
  <c r="EA984" i="1"/>
  <c r="DZ984" i="1"/>
  <c r="DY984" i="1"/>
  <c r="DX984" i="1"/>
  <c r="DW984" i="1"/>
  <c r="DV984" i="1"/>
  <c r="DU984" i="1"/>
  <c r="FP983" i="1"/>
  <c r="FO983" i="1"/>
  <c r="FN983" i="1"/>
  <c r="FM983" i="1"/>
  <c r="FL983" i="1"/>
  <c r="FK983" i="1"/>
  <c r="FJ983" i="1"/>
  <c r="FI983" i="1"/>
  <c r="FH983" i="1"/>
  <c r="FG983" i="1"/>
  <c r="FF983" i="1"/>
  <c r="FE983" i="1"/>
  <c r="FD983" i="1"/>
  <c r="FC983" i="1"/>
  <c r="FB983" i="1"/>
  <c r="FA983" i="1"/>
  <c r="EZ983" i="1"/>
  <c r="EY983" i="1"/>
  <c r="EX983" i="1"/>
  <c r="EW983" i="1"/>
  <c r="EV983" i="1"/>
  <c r="EU983" i="1"/>
  <c r="ET983" i="1"/>
  <c r="ES983" i="1"/>
  <c r="ER983" i="1"/>
  <c r="EQ983" i="1"/>
  <c r="EP983" i="1"/>
  <c r="EO983" i="1"/>
  <c r="EN983" i="1"/>
  <c r="EM983" i="1"/>
  <c r="EL983" i="1"/>
  <c r="EK983" i="1"/>
  <c r="EJ983" i="1"/>
  <c r="EI983" i="1"/>
  <c r="EH983" i="1"/>
  <c r="EG983" i="1"/>
  <c r="EF983" i="1"/>
  <c r="EE983" i="1"/>
  <c r="ED983" i="1"/>
  <c r="EC983" i="1"/>
  <c r="EB983" i="1"/>
  <c r="EA983" i="1"/>
  <c r="DZ983" i="1"/>
  <c r="DY983" i="1"/>
  <c r="DX983" i="1"/>
  <c r="DW983" i="1"/>
  <c r="DV983" i="1"/>
  <c r="DU983" i="1"/>
  <c r="FP982" i="1"/>
  <c r="FO982" i="1"/>
  <c r="FN982" i="1"/>
  <c r="FM982" i="1"/>
  <c r="FL982" i="1"/>
  <c r="FK982" i="1"/>
  <c r="FJ982" i="1"/>
  <c r="FI982" i="1"/>
  <c r="FH982" i="1"/>
  <c r="FG982" i="1"/>
  <c r="FF982" i="1"/>
  <c r="FE982" i="1"/>
  <c r="FD982" i="1"/>
  <c r="FC982" i="1"/>
  <c r="FB982" i="1"/>
  <c r="FA982" i="1"/>
  <c r="EZ982" i="1"/>
  <c r="EY982" i="1"/>
  <c r="EX982" i="1"/>
  <c r="EW982" i="1"/>
  <c r="EV982" i="1"/>
  <c r="EU982" i="1"/>
  <c r="ET982" i="1"/>
  <c r="ES982" i="1"/>
  <c r="ER982" i="1"/>
  <c r="EQ982" i="1"/>
  <c r="EP982" i="1"/>
  <c r="EO982" i="1"/>
  <c r="EN982" i="1"/>
  <c r="EM982" i="1"/>
  <c r="EL982" i="1"/>
  <c r="EK982" i="1"/>
  <c r="EJ982" i="1"/>
  <c r="EI982" i="1"/>
  <c r="EH982" i="1"/>
  <c r="EG982" i="1"/>
  <c r="EF982" i="1"/>
  <c r="EE982" i="1"/>
  <c r="ED982" i="1"/>
  <c r="EC982" i="1"/>
  <c r="EB982" i="1"/>
  <c r="EA982" i="1"/>
  <c r="DZ982" i="1"/>
  <c r="DY982" i="1"/>
  <c r="DX982" i="1"/>
  <c r="DW982" i="1"/>
  <c r="DV982" i="1"/>
  <c r="DU982" i="1"/>
  <c r="FP981" i="1"/>
  <c r="FO981" i="1"/>
  <c r="FN981" i="1"/>
  <c r="FM981" i="1"/>
  <c r="FL981" i="1"/>
  <c r="FK981" i="1"/>
  <c r="FJ981" i="1"/>
  <c r="FI981" i="1"/>
  <c r="FH981" i="1"/>
  <c r="FG981" i="1"/>
  <c r="FF981" i="1"/>
  <c r="FE981" i="1"/>
  <c r="FD981" i="1"/>
  <c r="FC981" i="1"/>
  <c r="FB981" i="1"/>
  <c r="FA981" i="1"/>
  <c r="EZ981" i="1"/>
  <c r="EY981" i="1"/>
  <c r="EX981" i="1"/>
  <c r="EW981" i="1"/>
  <c r="EV981" i="1"/>
  <c r="EU981" i="1"/>
  <c r="ET981" i="1"/>
  <c r="ES981" i="1"/>
  <c r="ER981" i="1"/>
  <c r="EQ981" i="1"/>
  <c r="EP981" i="1"/>
  <c r="EO981" i="1"/>
  <c r="EN981" i="1"/>
  <c r="EM981" i="1"/>
  <c r="EL981" i="1"/>
  <c r="EK981" i="1"/>
  <c r="EJ981" i="1"/>
  <c r="EI981" i="1"/>
  <c r="EH981" i="1"/>
  <c r="EG981" i="1"/>
  <c r="EF981" i="1"/>
  <c r="EE981" i="1"/>
  <c r="ED981" i="1"/>
  <c r="EC981" i="1"/>
  <c r="EB981" i="1"/>
  <c r="EA981" i="1"/>
  <c r="DZ981" i="1"/>
  <c r="DY981" i="1"/>
  <c r="DX981" i="1"/>
  <c r="DW981" i="1"/>
  <c r="DV981" i="1"/>
  <c r="DU981" i="1"/>
  <c r="FP980" i="1"/>
  <c r="FO980" i="1"/>
  <c r="FN980" i="1"/>
  <c r="FM980" i="1"/>
  <c r="FL980" i="1"/>
  <c r="FK980" i="1"/>
  <c r="FJ980" i="1"/>
  <c r="FI980" i="1"/>
  <c r="FH980" i="1"/>
  <c r="FG980" i="1"/>
  <c r="FF980" i="1"/>
  <c r="FE980" i="1"/>
  <c r="FD980" i="1"/>
  <c r="FC980" i="1"/>
  <c r="FB980" i="1"/>
  <c r="FA980" i="1"/>
  <c r="EZ980" i="1"/>
  <c r="EY980" i="1"/>
  <c r="EX980" i="1"/>
  <c r="EW980" i="1"/>
  <c r="EV980" i="1"/>
  <c r="EU980" i="1"/>
  <c r="ET980" i="1"/>
  <c r="ES980" i="1"/>
  <c r="ER980" i="1"/>
  <c r="EQ980" i="1"/>
  <c r="EP980" i="1"/>
  <c r="EO980" i="1"/>
  <c r="EN980" i="1"/>
  <c r="EM980" i="1"/>
  <c r="EL980" i="1"/>
  <c r="EK980" i="1"/>
  <c r="EJ980" i="1"/>
  <c r="EI980" i="1"/>
  <c r="EH980" i="1"/>
  <c r="EG980" i="1"/>
  <c r="EF980" i="1"/>
  <c r="EE980" i="1"/>
  <c r="ED980" i="1"/>
  <c r="EC980" i="1"/>
  <c r="EB980" i="1"/>
  <c r="EA980" i="1"/>
  <c r="DZ980" i="1"/>
  <c r="DY980" i="1"/>
  <c r="DX980" i="1"/>
  <c r="DW980" i="1"/>
  <c r="DV980" i="1"/>
  <c r="DU980" i="1"/>
  <c r="FP979" i="1"/>
  <c r="FO979" i="1"/>
  <c r="FN979" i="1"/>
  <c r="FM979" i="1"/>
  <c r="FL979" i="1"/>
  <c r="FK979" i="1"/>
  <c r="FJ979" i="1"/>
  <c r="FI979" i="1"/>
  <c r="FH979" i="1"/>
  <c r="FG979" i="1"/>
  <c r="FF979" i="1"/>
  <c r="FE979" i="1"/>
  <c r="FD979" i="1"/>
  <c r="FC979" i="1"/>
  <c r="FB979" i="1"/>
  <c r="FA979" i="1"/>
  <c r="EZ979" i="1"/>
  <c r="EY979" i="1"/>
  <c r="EX979" i="1"/>
  <c r="EW979" i="1"/>
  <c r="EV979" i="1"/>
  <c r="EU979" i="1"/>
  <c r="ET979" i="1"/>
  <c r="ES979" i="1"/>
  <c r="ER979" i="1"/>
  <c r="EQ979" i="1"/>
  <c r="EP979" i="1"/>
  <c r="EO979" i="1"/>
  <c r="EN979" i="1"/>
  <c r="EM979" i="1"/>
  <c r="EL979" i="1"/>
  <c r="EK979" i="1"/>
  <c r="EJ979" i="1"/>
  <c r="EI979" i="1"/>
  <c r="EH979" i="1"/>
  <c r="EG979" i="1"/>
  <c r="EF979" i="1"/>
  <c r="EE979" i="1"/>
  <c r="ED979" i="1"/>
  <c r="EC979" i="1"/>
  <c r="EB979" i="1"/>
  <c r="EA979" i="1"/>
  <c r="DZ979" i="1"/>
  <c r="DY979" i="1"/>
  <c r="DX979" i="1"/>
  <c r="DW979" i="1"/>
  <c r="DV979" i="1"/>
  <c r="DU979" i="1"/>
  <c r="FP978" i="1"/>
  <c r="FO978" i="1"/>
  <c r="FN978" i="1"/>
  <c r="FM978" i="1"/>
  <c r="FL978" i="1"/>
  <c r="FK978" i="1"/>
  <c r="FJ978" i="1"/>
  <c r="FI978" i="1"/>
  <c r="FH978" i="1"/>
  <c r="FG978" i="1"/>
  <c r="FF978" i="1"/>
  <c r="FE978" i="1"/>
  <c r="FD978" i="1"/>
  <c r="FC978" i="1"/>
  <c r="FB978" i="1"/>
  <c r="FA978" i="1"/>
  <c r="EZ978" i="1"/>
  <c r="EY978" i="1"/>
  <c r="EX978" i="1"/>
  <c r="EW978" i="1"/>
  <c r="EV978" i="1"/>
  <c r="EU978" i="1"/>
  <c r="ET978" i="1"/>
  <c r="ES978" i="1"/>
  <c r="ER978" i="1"/>
  <c r="EQ978" i="1"/>
  <c r="EP978" i="1"/>
  <c r="EO978" i="1"/>
  <c r="EN978" i="1"/>
  <c r="EM978" i="1"/>
  <c r="EL978" i="1"/>
  <c r="EK978" i="1"/>
  <c r="EJ978" i="1"/>
  <c r="EI978" i="1"/>
  <c r="EH978" i="1"/>
  <c r="EG978" i="1"/>
  <c r="EF978" i="1"/>
  <c r="EE978" i="1"/>
  <c r="ED978" i="1"/>
  <c r="EC978" i="1"/>
  <c r="EB978" i="1"/>
  <c r="EA978" i="1"/>
  <c r="DZ978" i="1"/>
  <c r="DY978" i="1"/>
  <c r="DX978" i="1"/>
  <c r="DW978" i="1"/>
  <c r="DV978" i="1"/>
  <c r="DU978" i="1"/>
  <c r="FP977" i="1"/>
  <c r="FO977" i="1"/>
  <c r="FN977" i="1"/>
  <c r="FM977" i="1"/>
  <c r="FL977" i="1"/>
  <c r="FK977" i="1"/>
  <c r="FJ977" i="1"/>
  <c r="FI977" i="1"/>
  <c r="FH977" i="1"/>
  <c r="FG977" i="1"/>
  <c r="FF977" i="1"/>
  <c r="FE977" i="1"/>
  <c r="FD977" i="1"/>
  <c r="FC977" i="1"/>
  <c r="FB977" i="1"/>
  <c r="FA977" i="1"/>
  <c r="EZ977" i="1"/>
  <c r="EY977" i="1"/>
  <c r="EX977" i="1"/>
  <c r="EW977" i="1"/>
  <c r="EV977" i="1"/>
  <c r="EU977" i="1"/>
  <c r="ET977" i="1"/>
  <c r="ES977" i="1"/>
  <c r="ER977" i="1"/>
  <c r="EQ977" i="1"/>
  <c r="EP977" i="1"/>
  <c r="EO977" i="1"/>
  <c r="EN977" i="1"/>
  <c r="EM977" i="1"/>
  <c r="EL977" i="1"/>
  <c r="EK977" i="1"/>
  <c r="EJ977" i="1"/>
  <c r="EI977" i="1"/>
  <c r="EH977" i="1"/>
  <c r="EG977" i="1"/>
  <c r="EF977" i="1"/>
  <c r="EE977" i="1"/>
  <c r="ED977" i="1"/>
  <c r="EC977" i="1"/>
  <c r="EB977" i="1"/>
  <c r="EA977" i="1"/>
  <c r="DZ977" i="1"/>
  <c r="DY977" i="1"/>
  <c r="DX977" i="1"/>
  <c r="DW977" i="1"/>
  <c r="DV977" i="1"/>
  <c r="DU977" i="1"/>
  <c r="FP976" i="1"/>
  <c r="FO976" i="1"/>
  <c r="FN976" i="1"/>
  <c r="FM976" i="1"/>
  <c r="FL976" i="1"/>
  <c r="FK976" i="1"/>
  <c r="FJ976" i="1"/>
  <c r="FI976" i="1"/>
  <c r="FH976" i="1"/>
  <c r="FG976" i="1"/>
  <c r="FF976" i="1"/>
  <c r="FE976" i="1"/>
  <c r="FD976" i="1"/>
  <c r="FC976" i="1"/>
  <c r="FB976" i="1"/>
  <c r="FA976" i="1"/>
  <c r="EZ976" i="1"/>
  <c r="EY976" i="1"/>
  <c r="EX976" i="1"/>
  <c r="EW976" i="1"/>
  <c r="EV976" i="1"/>
  <c r="EU976" i="1"/>
  <c r="ET976" i="1"/>
  <c r="ES976" i="1"/>
  <c r="ER976" i="1"/>
  <c r="EQ976" i="1"/>
  <c r="EP976" i="1"/>
  <c r="EO976" i="1"/>
  <c r="EN976" i="1"/>
  <c r="EM976" i="1"/>
  <c r="EL976" i="1"/>
  <c r="EK976" i="1"/>
  <c r="EJ976" i="1"/>
  <c r="EI976" i="1"/>
  <c r="EH976" i="1"/>
  <c r="EG976" i="1"/>
  <c r="EF976" i="1"/>
  <c r="EE976" i="1"/>
  <c r="ED976" i="1"/>
  <c r="EC976" i="1"/>
  <c r="EB976" i="1"/>
  <c r="EA976" i="1"/>
  <c r="DZ976" i="1"/>
  <c r="DY976" i="1"/>
  <c r="DX976" i="1"/>
  <c r="DW976" i="1"/>
  <c r="DV976" i="1"/>
  <c r="DU976" i="1"/>
  <c r="FP975" i="1"/>
  <c r="FO975" i="1"/>
  <c r="FN975" i="1"/>
  <c r="FM975" i="1"/>
  <c r="FL975" i="1"/>
  <c r="FK975" i="1"/>
  <c r="FJ975" i="1"/>
  <c r="FI975" i="1"/>
  <c r="FH975" i="1"/>
  <c r="FG975" i="1"/>
  <c r="FF975" i="1"/>
  <c r="FE975" i="1"/>
  <c r="FD975" i="1"/>
  <c r="FC975" i="1"/>
  <c r="FB975" i="1"/>
  <c r="FA975" i="1"/>
  <c r="EZ975" i="1"/>
  <c r="EY975" i="1"/>
  <c r="EX975" i="1"/>
  <c r="EW975" i="1"/>
  <c r="EV975" i="1"/>
  <c r="EU975" i="1"/>
  <c r="ET975" i="1"/>
  <c r="ES975" i="1"/>
  <c r="ER975" i="1"/>
  <c r="EQ975" i="1"/>
  <c r="EP975" i="1"/>
  <c r="EO975" i="1"/>
  <c r="EN975" i="1"/>
  <c r="EM975" i="1"/>
  <c r="EL975" i="1"/>
  <c r="EK975" i="1"/>
  <c r="EJ975" i="1"/>
  <c r="EI975" i="1"/>
  <c r="EH975" i="1"/>
  <c r="EG975" i="1"/>
  <c r="EF975" i="1"/>
  <c r="EE975" i="1"/>
  <c r="ED975" i="1"/>
  <c r="EC975" i="1"/>
  <c r="EB975" i="1"/>
  <c r="EA975" i="1"/>
  <c r="DZ975" i="1"/>
  <c r="DY975" i="1"/>
  <c r="DX975" i="1"/>
  <c r="DW975" i="1"/>
  <c r="DV975" i="1"/>
  <c r="DU975" i="1"/>
  <c r="FP974" i="1"/>
  <c r="FO974" i="1"/>
  <c r="FN974" i="1"/>
  <c r="FM974" i="1"/>
  <c r="FL974" i="1"/>
  <c r="FK974" i="1"/>
  <c r="FJ974" i="1"/>
  <c r="FI974" i="1"/>
  <c r="FH974" i="1"/>
  <c r="FG974" i="1"/>
  <c r="FF974" i="1"/>
  <c r="FE974" i="1"/>
  <c r="FD974" i="1"/>
  <c r="FC974" i="1"/>
  <c r="FB974" i="1"/>
  <c r="FA974" i="1"/>
  <c r="EZ974" i="1"/>
  <c r="EY974" i="1"/>
  <c r="EX974" i="1"/>
  <c r="EW974" i="1"/>
  <c r="EV974" i="1"/>
  <c r="EU974" i="1"/>
  <c r="ET974" i="1"/>
  <c r="ES974" i="1"/>
  <c r="ER974" i="1"/>
  <c r="EQ974" i="1"/>
  <c r="EP974" i="1"/>
  <c r="EO974" i="1"/>
  <c r="EN974" i="1"/>
  <c r="EM974" i="1"/>
  <c r="EL974" i="1"/>
  <c r="EK974" i="1"/>
  <c r="EJ974" i="1"/>
  <c r="EI974" i="1"/>
  <c r="EH974" i="1"/>
  <c r="EG974" i="1"/>
  <c r="EF974" i="1"/>
  <c r="EE974" i="1"/>
  <c r="ED974" i="1"/>
  <c r="EC974" i="1"/>
  <c r="EB974" i="1"/>
  <c r="EA974" i="1"/>
  <c r="DZ974" i="1"/>
  <c r="DY974" i="1"/>
  <c r="DX974" i="1"/>
  <c r="DW974" i="1"/>
  <c r="DV974" i="1"/>
  <c r="DU974" i="1"/>
  <c r="FP973" i="1"/>
  <c r="FO973" i="1"/>
  <c r="FN973" i="1"/>
  <c r="FM973" i="1"/>
  <c r="FL973" i="1"/>
  <c r="FK973" i="1"/>
  <c r="FJ973" i="1"/>
  <c r="FI973" i="1"/>
  <c r="FH973" i="1"/>
  <c r="FG973" i="1"/>
  <c r="FF973" i="1"/>
  <c r="FE973" i="1"/>
  <c r="FD973" i="1"/>
  <c r="FC973" i="1"/>
  <c r="FB973" i="1"/>
  <c r="FA973" i="1"/>
  <c r="EZ973" i="1"/>
  <c r="EY973" i="1"/>
  <c r="EX973" i="1"/>
  <c r="EW973" i="1"/>
  <c r="EV973" i="1"/>
  <c r="EU973" i="1"/>
  <c r="ET973" i="1"/>
  <c r="ES973" i="1"/>
  <c r="ER973" i="1"/>
  <c r="EQ973" i="1"/>
  <c r="EP973" i="1"/>
  <c r="EO973" i="1"/>
  <c r="EN973" i="1"/>
  <c r="EM973" i="1"/>
  <c r="EL973" i="1"/>
  <c r="EK973" i="1"/>
  <c r="EJ973" i="1"/>
  <c r="EI973" i="1"/>
  <c r="EH973" i="1"/>
  <c r="EG973" i="1"/>
  <c r="EF973" i="1"/>
  <c r="EE973" i="1"/>
  <c r="ED973" i="1"/>
  <c r="EC973" i="1"/>
  <c r="EB973" i="1"/>
  <c r="EA973" i="1"/>
  <c r="DZ973" i="1"/>
  <c r="DY973" i="1"/>
  <c r="DX973" i="1"/>
  <c r="DW973" i="1"/>
  <c r="DV973" i="1"/>
  <c r="DU973" i="1"/>
  <c r="FP972" i="1"/>
  <c r="FO972" i="1"/>
  <c r="FN972" i="1"/>
  <c r="FM972" i="1"/>
  <c r="FL972" i="1"/>
  <c r="FK972" i="1"/>
  <c r="FJ972" i="1"/>
  <c r="FI972" i="1"/>
  <c r="FH972" i="1"/>
  <c r="FG972" i="1"/>
  <c r="FF972" i="1"/>
  <c r="FE972" i="1"/>
  <c r="FD972" i="1"/>
  <c r="FC972" i="1"/>
  <c r="FB972" i="1"/>
  <c r="FA972" i="1"/>
  <c r="EZ972" i="1"/>
  <c r="EY972" i="1"/>
  <c r="EX972" i="1"/>
  <c r="EW972" i="1"/>
  <c r="EV972" i="1"/>
  <c r="EU972" i="1"/>
  <c r="ET972" i="1"/>
  <c r="ES972" i="1"/>
  <c r="ER972" i="1"/>
  <c r="EQ972" i="1"/>
  <c r="EP972" i="1"/>
  <c r="EO972" i="1"/>
  <c r="EN972" i="1"/>
  <c r="EM972" i="1"/>
  <c r="EL972" i="1"/>
  <c r="EK972" i="1"/>
  <c r="EJ972" i="1"/>
  <c r="EI972" i="1"/>
  <c r="EH972" i="1"/>
  <c r="EG972" i="1"/>
  <c r="EF972" i="1"/>
  <c r="EE972" i="1"/>
  <c r="ED972" i="1"/>
  <c r="EC972" i="1"/>
  <c r="EB972" i="1"/>
  <c r="EA972" i="1"/>
  <c r="DZ972" i="1"/>
  <c r="DY972" i="1"/>
  <c r="DX972" i="1"/>
  <c r="DW972" i="1"/>
  <c r="DV972" i="1"/>
  <c r="DU972" i="1"/>
  <c r="FP971" i="1"/>
  <c r="FO971" i="1"/>
  <c r="FN971" i="1"/>
  <c r="FM971" i="1"/>
  <c r="FL971" i="1"/>
  <c r="FK971" i="1"/>
  <c r="FJ971" i="1"/>
  <c r="FI971" i="1"/>
  <c r="FH971" i="1"/>
  <c r="FG971" i="1"/>
  <c r="FF971" i="1"/>
  <c r="FE971" i="1"/>
  <c r="FD971" i="1"/>
  <c r="FC971" i="1"/>
  <c r="FB971" i="1"/>
  <c r="FA971" i="1"/>
  <c r="EZ971" i="1"/>
  <c r="EY971" i="1"/>
  <c r="EX971" i="1"/>
  <c r="EW971" i="1"/>
  <c r="EV971" i="1"/>
  <c r="EU971" i="1"/>
  <c r="ET971" i="1"/>
  <c r="ES971" i="1"/>
  <c r="ER971" i="1"/>
  <c r="EQ971" i="1"/>
  <c r="EP971" i="1"/>
  <c r="EO971" i="1"/>
  <c r="EN971" i="1"/>
  <c r="EM971" i="1"/>
  <c r="EL971" i="1"/>
  <c r="EK971" i="1"/>
  <c r="EJ971" i="1"/>
  <c r="EI971" i="1"/>
  <c r="EH971" i="1"/>
  <c r="EG971" i="1"/>
  <c r="EF971" i="1"/>
  <c r="EE971" i="1"/>
  <c r="ED971" i="1"/>
  <c r="EC971" i="1"/>
  <c r="EB971" i="1"/>
  <c r="EA971" i="1"/>
  <c r="DZ971" i="1"/>
  <c r="DY971" i="1"/>
  <c r="DX971" i="1"/>
  <c r="DW971" i="1"/>
  <c r="DV971" i="1"/>
  <c r="DU971" i="1"/>
  <c r="FP970" i="1"/>
  <c r="FO970" i="1"/>
  <c r="FN970" i="1"/>
  <c r="FM970" i="1"/>
  <c r="FL970" i="1"/>
  <c r="FK970" i="1"/>
  <c r="FJ970" i="1"/>
  <c r="FI970" i="1"/>
  <c r="FH970" i="1"/>
  <c r="FG970" i="1"/>
  <c r="FF970" i="1"/>
  <c r="FE970" i="1"/>
  <c r="FD970" i="1"/>
  <c r="FC970" i="1"/>
  <c r="FB970" i="1"/>
  <c r="FA970" i="1"/>
  <c r="EZ970" i="1"/>
  <c r="EY970" i="1"/>
  <c r="EX970" i="1"/>
  <c r="EW970" i="1"/>
  <c r="EV970" i="1"/>
  <c r="EU970" i="1"/>
  <c r="ET970" i="1"/>
  <c r="ES970" i="1"/>
  <c r="ER970" i="1"/>
  <c r="EQ970" i="1"/>
  <c r="EP970" i="1"/>
  <c r="EO970" i="1"/>
  <c r="EN970" i="1"/>
  <c r="EM970" i="1"/>
  <c r="EL970" i="1"/>
  <c r="EK970" i="1"/>
  <c r="EJ970" i="1"/>
  <c r="EI970" i="1"/>
  <c r="EH970" i="1"/>
  <c r="EG970" i="1"/>
  <c r="EF970" i="1"/>
  <c r="EE970" i="1"/>
  <c r="ED970" i="1"/>
  <c r="EC970" i="1"/>
  <c r="EB970" i="1"/>
  <c r="EA970" i="1"/>
  <c r="DZ970" i="1"/>
  <c r="DY970" i="1"/>
  <c r="DX970" i="1"/>
  <c r="DW970" i="1"/>
  <c r="DV970" i="1"/>
  <c r="DU970" i="1"/>
  <c r="FP969" i="1"/>
  <c r="FO969" i="1"/>
  <c r="FN969" i="1"/>
  <c r="FM969" i="1"/>
  <c r="FL969" i="1"/>
  <c r="FK969" i="1"/>
  <c r="FJ969" i="1"/>
  <c r="FI969" i="1"/>
  <c r="FH969" i="1"/>
  <c r="FG969" i="1"/>
  <c r="FF969" i="1"/>
  <c r="FE969" i="1"/>
  <c r="FD969" i="1"/>
  <c r="FC969" i="1"/>
  <c r="FB969" i="1"/>
  <c r="FA969" i="1"/>
  <c r="EZ969" i="1"/>
  <c r="EY969" i="1"/>
  <c r="EX969" i="1"/>
  <c r="EW969" i="1"/>
  <c r="EV969" i="1"/>
  <c r="EU969" i="1"/>
  <c r="ET969" i="1"/>
  <c r="ES969" i="1"/>
  <c r="ER969" i="1"/>
  <c r="EQ969" i="1"/>
  <c r="EP969" i="1"/>
  <c r="EO969" i="1"/>
  <c r="EN969" i="1"/>
  <c r="EM969" i="1"/>
  <c r="EL969" i="1"/>
  <c r="EK969" i="1"/>
  <c r="EJ969" i="1"/>
  <c r="EI969" i="1"/>
  <c r="EH969" i="1"/>
  <c r="EG969" i="1"/>
  <c r="EF969" i="1"/>
  <c r="EE969" i="1"/>
  <c r="ED969" i="1"/>
  <c r="EC969" i="1"/>
  <c r="EB969" i="1"/>
  <c r="EA969" i="1"/>
  <c r="DZ969" i="1"/>
  <c r="DY969" i="1"/>
  <c r="DX969" i="1"/>
  <c r="DW969" i="1"/>
  <c r="DV969" i="1"/>
  <c r="DU969" i="1"/>
  <c r="FP968" i="1"/>
  <c r="FO968" i="1"/>
  <c r="FN968" i="1"/>
  <c r="FM968" i="1"/>
  <c r="FL968" i="1"/>
  <c r="FK968" i="1"/>
  <c r="FJ968" i="1"/>
  <c r="FI968" i="1"/>
  <c r="FH968" i="1"/>
  <c r="FG968" i="1"/>
  <c r="FF968" i="1"/>
  <c r="FE968" i="1"/>
  <c r="FD968" i="1"/>
  <c r="FC968" i="1"/>
  <c r="FB968" i="1"/>
  <c r="FA968" i="1"/>
  <c r="EZ968" i="1"/>
  <c r="EY968" i="1"/>
  <c r="EX968" i="1"/>
  <c r="EW968" i="1"/>
  <c r="EV968" i="1"/>
  <c r="EU968" i="1"/>
  <c r="ET968" i="1"/>
  <c r="ES968" i="1"/>
  <c r="ER968" i="1"/>
  <c r="EQ968" i="1"/>
  <c r="EP968" i="1"/>
  <c r="EO968" i="1"/>
  <c r="EN968" i="1"/>
  <c r="EM968" i="1"/>
  <c r="EL968" i="1"/>
  <c r="EK968" i="1"/>
  <c r="EJ968" i="1"/>
  <c r="EI968" i="1"/>
  <c r="EH968" i="1"/>
  <c r="EG968" i="1"/>
  <c r="EF968" i="1"/>
  <c r="EE968" i="1"/>
  <c r="ED968" i="1"/>
  <c r="EC968" i="1"/>
  <c r="EB968" i="1"/>
  <c r="EA968" i="1"/>
  <c r="DZ968" i="1"/>
  <c r="DY968" i="1"/>
  <c r="DX968" i="1"/>
  <c r="DW968" i="1"/>
  <c r="DV968" i="1"/>
  <c r="DU968" i="1"/>
  <c r="FP967" i="1"/>
  <c r="FO967" i="1"/>
  <c r="FN967" i="1"/>
  <c r="FM967" i="1"/>
  <c r="FL967" i="1"/>
  <c r="FK967" i="1"/>
  <c r="FJ967" i="1"/>
  <c r="FI967" i="1"/>
  <c r="FH967" i="1"/>
  <c r="FG967" i="1"/>
  <c r="FF967" i="1"/>
  <c r="FE967" i="1"/>
  <c r="FD967" i="1"/>
  <c r="FC967" i="1"/>
  <c r="FB967" i="1"/>
  <c r="FA967" i="1"/>
  <c r="EZ967" i="1"/>
  <c r="EY967" i="1"/>
  <c r="EX967" i="1"/>
  <c r="EW967" i="1"/>
  <c r="EV967" i="1"/>
  <c r="EU967" i="1"/>
  <c r="ET967" i="1"/>
  <c r="ES967" i="1"/>
  <c r="ER967" i="1"/>
  <c r="EQ967" i="1"/>
  <c r="EP967" i="1"/>
  <c r="EO967" i="1"/>
  <c r="EN967" i="1"/>
  <c r="EM967" i="1"/>
  <c r="EL967" i="1"/>
  <c r="EK967" i="1"/>
  <c r="EJ967" i="1"/>
  <c r="EI967" i="1"/>
  <c r="EH967" i="1"/>
  <c r="EG967" i="1"/>
  <c r="EF967" i="1"/>
  <c r="EE967" i="1"/>
  <c r="ED967" i="1"/>
  <c r="EC967" i="1"/>
  <c r="EB967" i="1"/>
  <c r="EA967" i="1"/>
  <c r="DZ967" i="1"/>
  <c r="DY967" i="1"/>
  <c r="DX967" i="1"/>
  <c r="DW967" i="1"/>
  <c r="DV967" i="1"/>
  <c r="DU967" i="1"/>
  <c r="FP966" i="1"/>
  <c r="FO966" i="1"/>
  <c r="FN966" i="1"/>
  <c r="FM966" i="1"/>
  <c r="FL966" i="1"/>
  <c r="FK966" i="1"/>
  <c r="FJ966" i="1"/>
  <c r="FI966" i="1"/>
  <c r="FH966" i="1"/>
  <c r="FG966" i="1"/>
  <c r="FF966" i="1"/>
  <c r="FE966" i="1"/>
  <c r="FD966" i="1"/>
  <c r="FC966" i="1"/>
  <c r="FB966" i="1"/>
  <c r="FA966" i="1"/>
  <c r="EZ966" i="1"/>
  <c r="EY966" i="1"/>
  <c r="EX966" i="1"/>
  <c r="EW966" i="1"/>
  <c r="EV966" i="1"/>
  <c r="EU966" i="1"/>
  <c r="ET966" i="1"/>
  <c r="ES966" i="1"/>
  <c r="ER966" i="1"/>
  <c r="EQ966" i="1"/>
  <c r="EP966" i="1"/>
  <c r="EO966" i="1"/>
  <c r="EN966" i="1"/>
  <c r="EM966" i="1"/>
  <c r="EL966" i="1"/>
  <c r="EK966" i="1"/>
  <c r="EJ966" i="1"/>
  <c r="EI966" i="1"/>
  <c r="EH966" i="1"/>
  <c r="EG966" i="1"/>
  <c r="EF966" i="1"/>
  <c r="EE966" i="1"/>
  <c r="ED966" i="1"/>
  <c r="EC966" i="1"/>
  <c r="EB966" i="1"/>
  <c r="EA966" i="1"/>
  <c r="DZ966" i="1"/>
  <c r="DY966" i="1"/>
  <c r="DX966" i="1"/>
  <c r="DW966" i="1"/>
  <c r="DV966" i="1"/>
  <c r="DU966" i="1"/>
  <c r="FP965" i="1"/>
  <c r="FO965" i="1"/>
  <c r="FN965" i="1"/>
  <c r="FM965" i="1"/>
  <c r="FL965" i="1"/>
  <c r="FK965" i="1"/>
  <c r="FJ965" i="1"/>
  <c r="FI965" i="1"/>
  <c r="FH965" i="1"/>
  <c r="FG965" i="1"/>
  <c r="FF965" i="1"/>
  <c r="FE965" i="1"/>
  <c r="FD965" i="1"/>
  <c r="FC965" i="1"/>
  <c r="FB965" i="1"/>
  <c r="FA965" i="1"/>
  <c r="EZ965" i="1"/>
  <c r="EY965" i="1"/>
  <c r="EX965" i="1"/>
  <c r="EW965" i="1"/>
  <c r="EV965" i="1"/>
  <c r="EU965" i="1"/>
  <c r="ET965" i="1"/>
  <c r="ES965" i="1"/>
  <c r="ER965" i="1"/>
  <c r="EQ965" i="1"/>
  <c r="EP965" i="1"/>
  <c r="EO965" i="1"/>
  <c r="EN965" i="1"/>
  <c r="EM965" i="1"/>
  <c r="EL965" i="1"/>
  <c r="EK965" i="1"/>
  <c r="EJ965" i="1"/>
  <c r="EI965" i="1"/>
  <c r="EH965" i="1"/>
  <c r="EG965" i="1"/>
  <c r="EF965" i="1"/>
  <c r="EE965" i="1"/>
  <c r="ED965" i="1"/>
  <c r="EC965" i="1"/>
  <c r="EB965" i="1"/>
  <c r="EA965" i="1"/>
  <c r="DZ965" i="1"/>
  <c r="DY965" i="1"/>
  <c r="DX965" i="1"/>
  <c r="DW965" i="1"/>
  <c r="DV965" i="1"/>
  <c r="DU965" i="1"/>
  <c r="FP964" i="1"/>
  <c r="FO964" i="1"/>
  <c r="FN964" i="1"/>
  <c r="FM964" i="1"/>
  <c r="FL964" i="1"/>
  <c r="FK964" i="1"/>
  <c r="FJ964" i="1"/>
  <c r="FI964" i="1"/>
  <c r="FH964" i="1"/>
  <c r="FG964" i="1"/>
  <c r="FF964" i="1"/>
  <c r="FE964" i="1"/>
  <c r="FD964" i="1"/>
  <c r="FC964" i="1"/>
  <c r="FB964" i="1"/>
  <c r="FA964" i="1"/>
  <c r="EZ964" i="1"/>
  <c r="EY964" i="1"/>
  <c r="EX964" i="1"/>
  <c r="EW964" i="1"/>
  <c r="EV964" i="1"/>
  <c r="EU964" i="1"/>
  <c r="ET964" i="1"/>
  <c r="ES964" i="1"/>
  <c r="ER964" i="1"/>
  <c r="EQ964" i="1"/>
  <c r="EP964" i="1"/>
  <c r="EO964" i="1"/>
  <c r="EN964" i="1"/>
  <c r="EM964" i="1"/>
  <c r="EL964" i="1"/>
  <c r="EK964" i="1"/>
  <c r="EJ964" i="1"/>
  <c r="EI964" i="1"/>
  <c r="EH964" i="1"/>
  <c r="EG964" i="1"/>
  <c r="EF964" i="1"/>
  <c r="EE964" i="1"/>
  <c r="ED964" i="1"/>
  <c r="EC964" i="1"/>
  <c r="EB964" i="1"/>
  <c r="EA964" i="1"/>
  <c r="DZ964" i="1"/>
  <c r="DY964" i="1"/>
  <c r="DX964" i="1"/>
  <c r="DW964" i="1"/>
  <c r="DV964" i="1"/>
  <c r="DU964" i="1"/>
  <c r="FP963" i="1"/>
  <c r="FO963" i="1"/>
  <c r="FN963" i="1"/>
  <c r="FM963" i="1"/>
  <c r="FL963" i="1"/>
  <c r="FK963" i="1"/>
  <c r="FJ963" i="1"/>
  <c r="FI963" i="1"/>
  <c r="FH963" i="1"/>
  <c r="FG963" i="1"/>
  <c r="FF963" i="1"/>
  <c r="FE963" i="1"/>
  <c r="FD963" i="1"/>
  <c r="FC963" i="1"/>
  <c r="FB963" i="1"/>
  <c r="FA963" i="1"/>
  <c r="EZ963" i="1"/>
  <c r="EY963" i="1"/>
  <c r="EX963" i="1"/>
  <c r="EW963" i="1"/>
  <c r="EV963" i="1"/>
  <c r="EU963" i="1"/>
  <c r="ET963" i="1"/>
  <c r="ES963" i="1"/>
  <c r="ER963" i="1"/>
  <c r="EQ963" i="1"/>
  <c r="EP963" i="1"/>
  <c r="EO963" i="1"/>
  <c r="EN963" i="1"/>
  <c r="EM963" i="1"/>
  <c r="EL963" i="1"/>
  <c r="EK963" i="1"/>
  <c r="EJ963" i="1"/>
  <c r="EI963" i="1"/>
  <c r="EH963" i="1"/>
  <c r="EG963" i="1"/>
  <c r="EF963" i="1"/>
  <c r="EE963" i="1"/>
  <c r="ED963" i="1"/>
  <c r="EC963" i="1"/>
  <c r="EB963" i="1"/>
  <c r="EA963" i="1"/>
  <c r="DZ963" i="1"/>
  <c r="DY963" i="1"/>
  <c r="DX963" i="1"/>
  <c r="DW963" i="1"/>
  <c r="DV963" i="1"/>
  <c r="DU963" i="1"/>
  <c r="FP962" i="1"/>
  <c r="FO962" i="1"/>
  <c r="FN962" i="1"/>
  <c r="FM962" i="1"/>
  <c r="FL962" i="1"/>
  <c r="FK962" i="1"/>
  <c r="FJ962" i="1"/>
  <c r="FI962" i="1"/>
  <c r="FH962" i="1"/>
  <c r="FG962" i="1"/>
  <c r="FF962" i="1"/>
  <c r="FE962" i="1"/>
  <c r="FD962" i="1"/>
  <c r="FC962" i="1"/>
  <c r="FB962" i="1"/>
  <c r="FA962" i="1"/>
  <c r="EZ962" i="1"/>
  <c r="EY962" i="1"/>
  <c r="EX962" i="1"/>
  <c r="EW962" i="1"/>
  <c r="EV962" i="1"/>
  <c r="EU962" i="1"/>
  <c r="ET962" i="1"/>
  <c r="ES962" i="1"/>
  <c r="ER962" i="1"/>
  <c r="EQ962" i="1"/>
  <c r="EP962" i="1"/>
  <c r="EO962" i="1"/>
  <c r="EN962" i="1"/>
  <c r="EM962" i="1"/>
  <c r="EL962" i="1"/>
  <c r="EK962" i="1"/>
  <c r="EJ962" i="1"/>
  <c r="EI962" i="1"/>
  <c r="EH962" i="1"/>
  <c r="EG962" i="1"/>
  <c r="EF962" i="1"/>
  <c r="EE962" i="1"/>
  <c r="ED962" i="1"/>
  <c r="EC962" i="1"/>
  <c r="EB962" i="1"/>
  <c r="EA962" i="1"/>
  <c r="DZ962" i="1"/>
  <c r="DY962" i="1"/>
  <c r="DX962" i="1"/>
  <c r="DW962" i="1"/>
  <c r="DV962" i="1"/>
  <c r="DU962" i="1"/>
  <c r="FP961" i="1"/>
  <c r="FO961" i="1"/>
  <c r="FN961" i="1"/>
  <c r="FM961" i="1"/>
  <c r="FL961" i="1"/>
  <c r="FK961" i="1"/>
  <c r="FJ961" i="1"/>
  <c r="FI961" i="1"/>
  <c r="FH961" i="1"/>
  <c r="FG961" i="1"/>
  <c r="FF961" i="1"/>
  <c r="FE961" i="1"/>
  <c r="FD961" i="1"/>
  <c r="FC961" i="1"/>
  <c r="FB961" i="1"/>
  <c r="FA961" i="1"/>
  <c r="EZ961" i="1"/>
  <c r="EY961" i="1"/>
  <c r="EX961" i="1"/>
  <c r="EW961" i="1"/>
  <c r="EV961" i="1"/>
  <c r="EU961" i="1"/>
  <c r="ET961" i="1"/>
  <c r="ES961" i="1"/>
  <c r="ER961" i="1"/>
  <c r="EQ961" i="1"/>
  <c r="EP961" i="1"/>
  <c r="EO961" i="1"/>
  <c r="EN961" i="1"/>
  <c r="EM961" i="1"/>
  <c r="EL961" i="1"/>
  <c r="EK961" i="1"/>
  <c r="EJ961" i="1"/>
  <c r="EI961" i="1"/>
  <c r="EH961" i="1"/>
  <c r="EG961" i="1"/>
  <c r="EF961" i="1"/>
  <c r="EE961" i="1"/>
  <c r="ED961" i="1"/>
  <c r="EC961" i="1"/>
  <c r="EB961" i="1"/>
  <c r="EA961" i="1"/>
  <c r="DZ961" i="1"/>
  <c r="DY961" i="1"/>
  <c r="DX961" i="1"/>
  <c r="DW961" i="1"/>
  <c r="DV961" i="1"/>
  <c r="DU961" i="1"/>
  <c r="FP960" i="1"/>
  <c r="FO960" i="1"/>
  <c r="FN960" i="1"/>
  <c r="FM960" i="1"/>
  <c r="FL960" i="1"/>
  <c r="FK960" i="1"/>
  <c r="FJ960" i="1"/>
  <c r="FI960" i="1"/>
  <c r="FH960" i="1"/>
  <c r="FG960" i="1"/>
  <c r="FF960" i="1"/>
  <c r="FE960" i="1"/>
  <c r="FD960" i="1"/>
  <c r="FC960" i="1"/>
  <c r="FB960" i="1"/>
  <c r="FA960" i="1"/>
  <c r="EZ960" i="1"/>
  <c r="EY960" i="1"/>
  <c r="EX960" i="1"/>
  <c r="EW960" i="1"/>
  <c r="EV960" i="1"/>
  <c r="EU960" i="1"/>
  <c r="ET960" i="1"/>
  <c r="ES960" i="1"/>
  <c r="ER960" i="1"/>
  <c r="EQ960" i="1"/>
  <c r="EP960" i="1"/>
  <c r="EO960" i="1"/>
  <c r="EN960" i="1"/>
  <c r="EM960" i="1"/>
  <c r="EL960" i="1"/>
  <c r="EK960" i="1"/>
  <c r="EJ960" i="1"/>
  <c r="EI960" i="1"/>
  <c r="EH960" i="1"/>
  <c r="EG960" i="1"/>
  <c r="EF960" i="1"/>
  <c r="EE960" i="1"/>
  <c r="ED960" i="1"/>
  <c r="EC960" i="1"/>
  <c r="EB960" i="1"/>
  <c r="EA960" i="1"/>
  <c r="DZ960" i="1"/>
  <c r="DY960" i="1"/>
  <c r="DX960" i="1"/>
  <c r="DW960" i="1"/>
  <c r="DV960" i="1"/>
  <c r="DU960" i="1"/>
  <c r="FP959" i="1"/>
  <c r="FO959" i="1"/>
  <c r="FN959" i="1"/>
  <c r="FM959" i="1"/>
  <c r="FL959" i="1"/>
  <c r="FK959" i="1"/>
  <c r="FJ959" i="1"/>
  <c r="FI959" i="1"/>
  <c r="FH959" i="1"/>
  <c r="FG959" i="1"/>
  <c r="FF959" i="1"/>
  <c r="FE959" i="1"/>
  <c r="FD959" i="1"/>
  <c r="FC959" i="1"/>
  <c r="FB959" i="1"/>
  <c r="FA959" i="1"/>
  <c r="EZ959" i="1"/>
  <c r="EY959" i="1"/>
  <c r="EX959" i="1"/>
  <c r="EW959" i="1"/>
  <c r="EV959" i="1"/>
  <c r="EU959" i="1"/>
  <c r="ET959" i="1"/>
  <c r="ES959" i="1"/>
  <c r="ER959" i="1"/>
  <c r="EQ959" i="1"/>
  <c r="EP959" i="1"/>
  <c r="EO959" i="1"/>
  <c r="EN959" i="1"/>
  <c r="EM959" i="1"/>
  <c r="EL959" i="1"/>
  <c r="EK959" i="1"/>
  <c r="EJ959" i="1"/>
  <c r="EI959" i="1"/>
  <c r="EH959" i="1"/>
  <c r="EG959" i="1"/>
  <c r="EF959" i="1"/>
  <c r="EE959" i="1"/>
  <c r="ED959" i="1"/>
  <c r="EC959" i="1"/>
  <c r="EB959" i="1"/>
  <c r="EA959" i="1"/>
  <c r="DZ959" i="1"/>
  <c r="DY959" i="1"/>
  <c r="DX959" i="1"/>
  <c r="DW959" i="1"/>
  <c r="DV959" i="1"/>
  <c r="DU959" i="1"/>
  <c r="FP958" i="1"/>
  <c r="FO958" i="1"/>
  <c r="FN958" i="1"/>
  <c r="FM958" i="1"/>
  <c r="FL958" i="1"/>
  <c r="FK958" i="1"/>
  <c r="FJ958" i="1"/>
  <c r="FI958" i="1"/>
  <c r="FH958" i="1"/>
  <c r="FG958" i="1"/>
  <c r="FF958" i="1"/>
  <c r="FE958" i="1"/>
  <c r="FD958" i="1"/>
  <c r="FC958" i="1"/>
  <c r="FB958" i="1"/>
  <c r="FA958" i="1"/>
  <c r="EZ958" i="1"/>
  <c r="EY958" i="1"/>
  <c r="EX958" i="1"/>
  <c r="EW958" i="1"/>
  <c r="EV958" i="1"/>
  <c r="EU958" i="1"/>
  <c r="ET958" i="1"/>
  <c r="ES958" i="1"/>
  <c r="ER958" i="1"/>
  <c r="EQ958" i="1"/>
  <c r="EP958" i="1"/>
  <c r="EO958" i="1"/>
  <c r="EN958" i="1"/>
  <c r="EM958" i="1"/>
  <c r="EL958" i="1"/>
  <c r="EK958" i="1"/>
  <c r="EJ958" i="1"/>
  <c r="EI958" i="1"/>
  <c r="EH958" i="1"/>
  <c r="EG958" i="1"/>
  <c r="EF958" i="1"/>
  <c r="EE958" i="1"/>
  <c r="ED958" i="1"/>
  <c r="EC958" i="1"/>
  <c r="EB958" i="1"/>
  <c r="EA958" i="1"/>
  <c r="DZ958" i="1"/>
  <c r="DY958" i="1"/>
  <c r="DX958" i="1"/>
  <c r="DW958" i="1"/>
  <c r="DV958" i="1"/>
  <c r="DU958" i="1"/>
  <c r="FP957" i="1"/>
  <c r="FO957" i="1"/>
  <c r="FN957" i="1"/>
  <c r="FM957" i="1"/>
  <c r="FL957" i="1"/>
  <c r="FK957" i="1"/>
  <c r="FJ957" i="1"/>
  <c r="FI957" i="1"/>
  <c r="FH957" i="1"/>
  <c r="FG957" i="1"/>
  <c r="FF957" i="1"/>
  <c r="FE957" i="1"/>
  <c r="FD957" i="1"/>
  <c r="FC957" i="1"/>
  <c r="FB957" i="1"/>
  <c r="FA957" i="1"/>
  <c r="EZ957" i="1"/>
  <c r="EY957" i="1"/>
  <c r="EX957" i="1"/>
  <c r="EW957" i="1"/>
  <c r="EV957" i="1"/>
  <c r="EU957" i="1"/>
  <c r="ET957" i="1"/>
  <c r="ES957" i="1"/>
  <c r="ER957" i="1"/>
  <c r="EQ957" i="1"/>
  <c r="EP957" i="1"/>
  <c r="EO957" i="1"/>
  <c r="EN957" i="1"/>
  <c r="EM957" i="1"/>
  <c r="EL957" i="1"/>
  <c r="EK957" i="1"/>
  <c r="EJ957" i="1"/>
  <c r="EI957" i="1"/>
  <c r="EH957" i="1"/>
  <c r="EG957" i="1"/>
  <c r="EF957" i="1"/>
  <c r="EE957" i="1"/>
  <c r="ED957" i="1"/>
  <c r="EC957" i="1"/>
  <c r="EB957" i="1"/>
  <c r="EA957" i="1"/>
  <c r="DZ957" i="1"/>
  <c r="DY957" i="1"/>
  <c r="DX957" i="1"/>
  <c r="DW957" i="1"/>
  <c r="DV957" i="1"/>
  <c r="DU957" i="1"/>
  <c r="FP956" i="1"/>
  <c r="FO956" i="1"/>
  <c r="FN956" i="1"/>
  <c r="FM956" i="1"/>
  <c r="FL956" i="1"/>
  <c r="FK956" i="1"/>
  <c r="FJ956" i="1"/>
  <c r="FI956" i="1"/>
  <c r="FH956" i="1"/>
  <c r="FG956" i="1"/>
  <c r="FF956" i="1"/>
  <c r="FE956" i="1"/>
  <c r="FD956" i="1"/>
  <c r="FC956" i="1"/>
  <c r="FB956" i="1"/>
  <c r="FA956" i="1"/>
  <c r="EZ956" i="1"/>
  <c r="EY956" i="1"/>
  <c r="EX956" i="1"/>
  <c r="EW956" i="1"/>
  <c r="EV956" i="1"/>
  <c r="EU956" i="1"/>
  <c r="ET956" i="1"/>
  <c r="ES956" i="1"/>
  <c r="ER956" i="1"/>
  <c r="EQ956" i="1"/>
  <c r="EP956" i="1"/>
  <c r="EO956" i="1"/>
  <c r="EN956" i="1"/>
  <c r="EM956" i="1"/>
  <c r="EL956" i="1"/>
  <c r="EK956" i="1"/>
  <c r="EJ956" i="1"/>
  <c r="EI956" i="1"/>
  <c r="EH956" i="1"/>
  <c r="EG956" i="1"/>
  <c r="EF956" i="1"/>
  <c r="EE956" i="1"/>
  <c r="ED956" i="1"/>
  <c r="EC956" i="1"/>
  <c r="EB956" i="1"/>
  <c r="EA956" i="1"/>
  <c r="DZ956" i="1"/>
  <c r="DY956" i="1"/>
  <c r="DX956" i="1"/>
  <c r="DW956" i="1"/>
  <c r="DV956" i="1"/>
  <c r="DU956" i="1"/>
  <c r="FP955" i="1"/>
  <c r="FO955" i="1"/>
  <c r="FN955" i="1"/>
  <c r="FM955" i="1"/>
  <c r="FL955" i="1"/>
  <c r="FK955" i="1"/>
  <c r="FJ955" i="1"/>
  <c r="FI955" i="1"/>
  <c r="FH955" i="1"/>
  <c r="FG955" i="1"/>
  <c r="FF955" i="1"/>
  <c r="FE955" i="1"/>
  <c r="FD955" i="1"/>
  <c r="FC955" i="1"/>
  <c r="FB955" i="1"/>
  <c r="FA955" i="1"/>
  <c r="EZ955" i="1"/>
  <c r="EY955" i="1"/>
  <c r="EX955" i="1"/>
  <c r="EW955" i="1"/>
  <c r="EV955" i="1"/>
  <c r="EU955" i="1"/>
  <c r="ET955" i="1"/>
  <c r="ES955" i="1"/>
  <c r="ER955" i="1"/>
  <c r="EQ955" i="1"/>
  <c r="EP955" i="1"/>
  <c r="EO955" i="1"/>
  <c r="EN955" i="1"/>
  <c r="EM955" i="1"/>
  <c r="EL955" i="1"/>
  <c r="EK955" i="1"/>
  <c r="EJ955" i="1"/>
  <c r="EI955" i="1"/>
  <c r="EH955" i="1"/>
  <c r="EG955" i="1"/>
  <c r="EF955" i="1"/>
  <c r="EE955" i="1"/>
  <c r="ED955" i="1"/>
  <c r="EC955" i="1"/>
  <c r="EB955" i="1"/>
  <c r="EA955" i="1"/>
  <c r="DZ955" i="1"/>
  <c r="DY955" i="1"/>
  <c r="DX955" i="1"/>
  <c r="DW955" i="1"/>
  <c r="DV955" i="1"/>
  <c r="DU955" i="1"/>
  <c r="FP954" i="1"/>
  <c r="FO954" i="1"/>
  <c r="FN954" i="1"/>
  <c r="FM954" i="1"/>
  <c r="FL954" i="1"/>
  <c r="FK954" i="1"/>
  <c r="FJ954" i="1"/>
  <c r="FI954" i="1"/>
  <c r="FH954" i="1"/>
  <c r="FG954" i="1"/>
  <c r="FF954" i="1"/>
  <c r="FE954" i="1"/>
  <c r="FD954" i="1"/>
  <c r="FC954" i="1"/>
  <c r="FB954" i="1"/>
  <c r="FA954" i="1"/>
  <c r="EZ954" i="1"/>
  <c r="EY954" i="1"/>
  <c r="EX954" i="1"/>
  <c r="EW954" i="1"/>
  <c r="EV954" i="1"/>
  <c r="EU954" i="1"/>
  <c r="ET954" i="1"/>
  <c r="ES954" i="1"/>
  <c r="ER954" i="1"/>
  <c r="EQ954" i="1"/>
  <c r="EP954" i="1"/>
  <c r="EO954" i="1"/>
  <c r="EN954" i="1"/>
  <c r="EM954" i="1"/>
  <c r="EL954" i="1"/>
  <c r="EK954" i="1"/>
  <c r="EJ954" i="1"/>
  <c r="EI954" i="1"/>
  <c r="EH954" i="1"/>
  <c r="EG954" i="1"/>
  <c r="EF954" i="1"/>
  <c r="EE954" i="1"/>
  <c r="ED954" i="1"/>
  <c r="EC954" i="1"/>
  <c r="EB954" i="1"/>
  <c r="EA954" i="1"/>
  <c r="DZ954" i="1"/>
  <c r="DY954" i="1"/>
  <c r="DX954" i="1"/>
  <c r="DW954" i="1"/>
  <c r="DV954" i="1"/>
  <c r="DU954" i="1"/>
  <c r="FP953" i="1"/>
  <c r="FO953" i="1"/>
  <c r="FN953" i="1"/>
  <c r="FM953" i="1"/>
  <c r="FL953" i="1"/>
  <c r="FK953" i="1"/>
  <c r="FJ953" i="1"/>
  <c r="FI953" i="1"/>
  <c r="FH953" i="1"/>
  <c r="FG953" i="1"/>
  <c r="FF953" i="1"/>
  <c r="FE953" i="1"/>
  <c r="FD953" i="1"/>
  <c r="FC953" i="1"/>
  <c r="FB953" i="1"/>
  <c r="FA953" i="1"/>
  <c r="EZ953" i="1"/>
  <c r="EY953" i="1"/>
  <c r="EX953" i="1"/>
  <c r="EW953" i="1"/>
  <c r="EV953" i="1"/>
  <c r="EU953" i="1"/>
  <c r="ET953" i="1"/>
  <c r="ES953" i="1"/>
  <c r="ER953" i="1"/>
  <c r="EQ953" i="1"/>
  <c r="EP953" i="1"/>
  <c r="EO953" i="1"/>
  <c r="EN953" i="1"/>
  <c r="EM953" i="1"/>
  <c r="EL953" i="1"/>
  <c r="EK953" i="1"/>
  <c r="EJ953" i="1"/>
  <c r="EI953" i="1"/>
  <c r="EH953" i="1"/>
  <c r="EG953" i="1"/>
  <c r="EF953" i="1"/>
  <c r="EE953" i="1"/>
  <c r="ED953" i="1"/>
  <c r="EC953" i="1"/>
  <c r="EB953" i="1"/>
  <c r="EA953" i="1"/>
  <c r="DZ953" i="1"/>
  <c r="DY953" i="1"/>
  <c r="DX953" i="1"/>
  <c r="DW953" i="1"/>
  <c r="DV953" i="1"/>
  <c r="DU953" i="1"/>
  <c r="FP952" i="1"/>
  <c r="FO952" i="1"/>
  <c r="FN952" i="1"/>
  <c r="FM952" i="1"/>
  <c r="FL952" i="1"/>
  <c r="FK952" i="1"/>
  <c r="FJ952" i="1"/>
  <c r="FI952" i="1"/>
  <c r="FH952" i="1"/>
  <c r="FG952" i="1"/>
  <c r="FF952" i="1"/>
  <c r="FE952" i="1"/>
  <c r="FD952" i="1"/>
  <c r="FC952" i="1"/>
  <c r="FB952" i="1"/>
  <c r="FA952" i="1"/>
  <c r="EZ952" i="1"/>
  <c r="EY952" i="1"/>
  <c r="EX952" i="1"/>
  <c r="EW952" i="1"/>
  <c r="EV952" i="1"/>
  <c r="EU952" i="1"/>
  <c r="ET952" i="1"/>
  <c r="ES952" i="1"/>
  <c r="ER952" i="1"/>
  <c r="EQ952" i="1"/>
  <c r="EP952" i="1"/>
  <c r="EO952" i="1"/>
  <c r="EN952" i="1"/>
  <c r="EM952" i="1"/>
  <c r="EL952" i="1"/>
  <c r="EK952" i="1"/>
  <c r="EJ952" i="1"/>
  <c r="EI952" i="1"/>
  <c r="EH952" i="1"/>
  <c r="EG952" i="1"/>
  <c r="EF952" i="1"/>
  <c r="EE952" i="1"/>
  <c r="ED952" i="1"/>
  <c r="EC952" i="1"/>
  <c r="EB952" i="1"/>
  <c r="EA952" i="1"/>
  <c r="DZ952" i="1"/>
  <c r="DY952" i="1"/>
  <c r="DX952" i="1"/>
  <c r="DW952" i="1"/>
  <c r="DV952" i="1"/>
  <c r="DU952" i="1"/>
  <c r="FP951" i="1"/>
  <c r="FO951" i="1"/>
  <c r="FN951" i="1"/>
  <c r="FM951" i="1"/>
  <c r="FL951" i="1"/>
  <c r="FK951" i="1"/>
  <c r="FJ951" i="1"/>
  <c r="FI951" i="1"/>
  <c r="FH951" i="1"/>
  <c r="FG951" i="1"/>
  <c r="FF951" i="1"/>
  <c r="FE951" i="1"/>
  <c r="FD951" i="1"/>
  <c r="FC951" i="1"/>
  <c r="FB951" i="1"/>
  <c r="FA951" i="1"/>
  <c r="EZ951" i="1"/>
  <c r="EY951" i="1"/>
  <c r="EX951" i="1"/>
  <c r="EW951" i="1"/>
  <c r="EV951" i="1"/>
  <c r="EU951" i="1"/>
  <c r="ET951" i="1"/>
  <c r="ES951" i="1"/>
  <c r="ER951" i="1"/>
  <c r="EQ951" i="1"/>
  <c r="EP951" i="1"/>
  <c r="EO951" i="1"/>
  <c r="EN951" i="1"/>
  <c r="EM951" i="1"/>
  <c r="EL951" i="1"/>
  <c r="EK951" i="1"/>
  <c r="EJ951" i="1"/>
  <c r="EI951" i="1"/>
  <c r="EH951" i="1"/>
  <c r="EG951" i="1"/>
  <c r="EF951" i="1"/>
  <c r="EE951" i="1"/>
  <c r="ED951" i="1"/>
  <c r="EC951" i="1"/>
  <c r="EB951" i="1"/>
  <c r="EA951" i="1"/>
  <c r="DZ951" i="1"/>
  <c r="DY951" i="1"/>
  <c r="DX951" i="1"/>
  <c r="DW951" i="1"/>
  <c r="DV951" i="1"/>
  <c r="DU951" i="1"/>
  <c r="FP950" i="1"/>
  <c r="FO950" i="1"/>
  <c r="FN950" i="1"/>
  <c r="FM950" i="1"/>
  <c r="FL950" i="1"/>
  <c r="FK950" i="1"/>
  <c r="FJ950" i="1"/>
  <c r="FI950" i="1"/>
  <c r="FH950" i="1"/>
  <c r="FG950" i="1"/>
  <c r="FF950" i="1"/>
  <c r="FE950" i="1"/>
  <c r="FD950" i="1"/>
  <c r="FC950" i="1"/>
  <c r="FB950" i="1"/>
  <c r="FA950" i="1"/>
  <c r="EZ950" i="1"/>
  <c r="EY950" i="1"/>
  <c r="EX950" i="1"/>
  <c r="EW950" i="1"/>
  <c r="EV950" i="1"/>
  <c r="EU950" i="1"/>
  <c r="ET950" i="1"/>
  <c r="ES950" i="1"/>
  <c r="ER950" i="1"/>
  <c r="EQ950" i="1"/>
  <c r="EP950" i="1"/>
  <c r="EO950" i="1"/>
  <c r="EN950" i="1"/>
  <c r="EM950" i="1"/>
  <c r="EL950" i="1"/>
  <c r="EK950" i="1"/>
  <c r="EJ950" i="1"/>
  <c r="EI950" i="1"/>
  <c r="EH950" i="1"/>
  <c r="EG950" i="1"/>
  <c r="EF950" i="1"/>
  <c r="EE950" i="1"/>
  <c r="ED950" i="1"/>
  <c r="EC950" i="1"/>
  <c r="EB950" i="1"/>
  <c r="EA950" i="1"/>
  <c r="DZ950" i="1"/>
  <c r="DY950" i="1"/>
  <c r="DX950" i="1"/>
  <c r="DW950" i="1"/>
  <c r="DV950" i="1"/>
  <c r="DU950" i="1"/>
  <c r="FP949" i="1"/>
  <c r="FO949" i="1"/>
  <c r="FN949" i="1"/>
  <c r="FM949" i="1"/>
  <c r="FL949" i="1"/>
  <c r="FK949" i="1"/>
  <c r="FJ949" i="1"/>
  <c r="FI949" i="1"/>
  <c r="FH949" i="1"/>
  <c r="FG949" i="1"/>
  <c r="FF949" i="1"/>
  <c r="FE949" i="1"/>
  <c r="FD949" i="1"/>
  <c r="FC949" i="1"/>
  <c r="FB949" i="1"/>
  <c r="FA949" i="1"/>
  <c r="EZ949" i="1"/>
  <c r="EY949" i="1"/>
  <c r="EX949" i="1"/>
  <c r="EW949" i="1"/>
  <c r="EV949" i="1"/>
  <c r="EU949" i="1"/>
  <c r="ET949" i="1"/>
  <c r="ES949" i="1"/>
  <c r="ER949" i="1"/>
  <c r="EQ949" i="1"/>
  <c r="EP949" i="1"/>
  <c r="EO949" i="1"/>
  <c r="EN949" i="1"/>
  <c r="EM949" i="1"/>
  <c r="EL949" i="1"/>
  <c r="EK949" i="1"/>
  <c r="EJ949" i="1"/>
  <c r="EI949" i="1"/>
  <c r="EH949" i="1"/>
  <c r="EG949" i="1"/>
  <c r="EF949" i="1"/>
  <c r="EE949" i="1"/>
  <c r="ED949" i="1"/>
  <c r="EC949" i="1"/>
  <c r="EB949" i="1"/>
  <c r="EA949" i="1"/>
  <c r="DZ949" i="1"/>
  <c r="DY949" i="1"/>
  <c r="DX949" i="1"/>
  <c r="DW949" i="1"/>
  <c r="DV949" i="1"/>
  <c r="DU949" i="1"/>
  <c r="FP948" i="1"/>
  <c r="FO948" i="1"/>
  <c r="FN948" i="1"/>
  <c r="FM948" i="1"/>
  <c r="FL948" i="1"/>
  <c r="FK948" i="1"/>
  <c r="FJ948" i="1"/>
  <c r="FI948" i="1"/>
  <c r="FH948" i="1"/>
  <c r="FG948" i="1"/>
  <c r="FF948" i="1"/>
  <c r="FE948" i="1"/>
  <c r="FD948" i="1"/>
  <c r="FC948" i="1"/>
  <c r="FB948" i="1"/>
  <c r="FA948" i="1"/>
  <c r="EZ948" i="1"/>
  <c r="EY948" i="1"/>
  <c r="EX948" i="1"/>
  <c r="EW948" i="1"/>
  <c r="EV948" i="1"/>
  <c r="EU948" i="1"/>
  <c r="ET948" i="1"/>
  <c r="ES948" i="1"/>
  <c r="ER948" i="1"/>
  <c r="EQ948" i="1"/>
  <c r="EP948" i="1"/>
  <c r="EO948" i="1"/>
  <c r="EN948" i="1"/>
  <c r="EM948" i="1"/>
  <c r="EL948" i="1"/>
  <c r="EK948" i="1"/>
  <c r="EJ948" i="1"/>
  <c r="EI948" i="1"/>
  <c r="EH948" i="1"/>
  <c r="EG948" i="1"/>
  <c r="EF948" i="1"/>
  <c r="EE948" i="1"/>
  <c r="ED948" i="1"/>
  <c r="EC948" i="1"/>
  <c r="EB948" i="1"/>
  <c r="EA948" i="1"/>
  <c r="DZ948" i="1"/>
  <c r="DY948" i="1"/>
  <c r="DX948" i="1"/>
  <c r="DW948" i="1"/>
  <c r="DV948" i="1"/>
  <c r="DU948" i="1"/>
  <c r="FP947" i="1"/>
  <c r="FO947" i="1"/>
  <c r="FN947" i="1"/>
  <c r="FM947" i="1"/>
  <c r="FL947" i="1"/>
  <c r="FK947" i="1"/>
  <c r="FJ947" i="1"/>
  <c r="FI947" i="1"/>
  <c r="FH947" i="1"/>
  <c r="FG947" i="1"/>
  <c r="FF947" i="1"/>
  <c r="FE947" i="1"/>
  <c r="FD947" i="1"/>
  <c r="FC947" i="1"/>
  <c r="FB947" i="1"/>
  <c r="FA947" i="1"/>
  <c r="EZ947" i="1"/>
  <c r="EY947" i="1"/>
  <c r="EX947" i="1"/>
  <c r="EW947" i="1"/>
  <c r="EV947" i="1"/>
  <c r="EU947" i="1"/>
  <c r="ET947" i="1"/>
  <c r="ES947" i="1"/>
  <c r="ER947" i="1"/>
  <c r="EQ947" i="1"/>
  <c r="EP947" i="1"/>
  <c r="EO947" i="1"/>
  <c r="EN947" i="1"/>
  <c r="EM947" i="1"/>
  <c r="EL947" i="1"/>
  <c r="EK947" i="1"/>
  <c r="EJ947" i="1"/>
  <c r="EI947" i="1"/>
  <c r="EH947" i="1"/>
  <c r="EG947" i="1"/>
  <c r="EF947" i="1"/>
  <c r="EE947" i="1"/>
  <c r="ED947" i="1"/>
  <c r="EC947" i="1"/>
  <c r="EB947" i="1"/>
  <c r="EA947" i="1"/>
  <c r="DZ947" i="1"/>
  <c r="DY947" i="1"/>
  <c r="DX947" i="1"/>
  <c r="DW947" i="1"/>
  <c r="DV947" i="1"/>
  <c r="DU947" i="1"/>
  <c r="FP946" i="1"/>
  <c r="FO946" i="1"/>
  <c r="FN946" i="1"/>
  <c r="FM946" i="1"/>
  <c r="FL946" i="1"/>
  <c r="FK946" i="1"/>
  <c r="FJ946" i="1"/>
  <c r="FI946" i="1"/>
  <c r="FH946" i="1"/>
  <c r="FG946" i="1"/>
  <c r="FF946" i="1"/>
  <c r="FE946" i="1"/>
  <c r="FD946" i="1"/>
  <c r="FC946" i="1"/>
  <c r="FB946" i="1"/>
  <c r="FA946" i="1"/>
  <c r="EZ946" i="1"/>
  <c r="EY946" i="1"/>
  <c r="EX946" i="1"/>
  <c r="EW946" i="1"/>
  <c r="EV946" i="1"/>
  <c r="EU946" i="1"/>
  <c r="ET946" i="1"/>
  <c r="ES946" i="1"/>
  <c r="ER946" i="1"/>
  <c r="EQ946" i="1"/>
  <c r="EP946" i="1"/>
  <c r="EO946" i="1"/>
  <c r="EN946" i="1"/>
  <c r="EM946" i="1"/>
  <c r="EL946" i="1"/>
  <c r="EK946" i="1"/>
  <c r="EJ946" i="1"/>
  <c r="EI946" i="1"/>
  <c r="EH946" i="1"/>
  <c r="EG946" i="1"/>
  <c r="EF946" i="1"/>
  <c r="EE946" i="1"/>
  <c r="ED946" i="1"/>
  <c r="EC946" i="1"/>
  <c r="EB946" i="1"/>
  <c r="EA946" i="1"/>
  <c r="DZ946" i="1"/>
  <c r="DY946" i="1"/>
  <c r="DX946" i="1"/>
  <c r="DW946" i="1"/>
  <c r="DV946" i="1"/>
  <c r="DU946" i="1"/>
  <c r="FP945" i="1"/>
  <c r="FO945" i="1"/>
  <c r="FN945" i="1"/>
  <c r="FM945" i="1"/>
  <c r="FL945" i="1"/>
  <c r="FK945" i="1"/>
  <c r="FJ945" i="1"/>
  <c r="FI945" i="1"/>
  <c r="FH945" i="1"/>
  <c r="FG945" i="1"/>
  <c r="FF945" i="1"/>
  <c r="FE945" i="1"/>
  <c r="FD945" i="1"/>
  <c r="FC945" i="1"/>
  <c r="FB945" i="1"/>
  <c r="FA945" i="1"/>
  <c r="EZ945" i="1"/>
  <c r="EY945" i="1"/>
  <c r="EX945" i="1"/>
  <c r="EW945" i="1"/>
  <c r="EV945" i="1"/>
  <c r="EU945" i="1"/>
  <c r="ET945" i="1"/>
  <c r="ES945" i="1"/>
  <c r="ER945" i="1"/>
  <c r="EQ945" i="1"/>
  <c r="EP945" i="1"/>
  <c r="EO945" i="1"/>
  <c r="EN945" i="1"/>
  <c r="EM945" i="1"/>
  <c r="EL945" i="1"/>
  <c r="EK945" i="1"/>
  <c r="EJ945" i="1"/>
  <c r="EI945" i="1"/>
  <c r="EH945" i="1"/>
  <c r="EG945" i="1"/>
  <c r="EF945" i="1"/>
  <c r="EE945" i="1"/>
  <c r="ED945" i="1"/>
  <c r="EC945" i="1"/>
  <c r="EB945" i="1"/>
  <c r="EA945" i="1"/>
  <c r="DZ945" i="1"/>
  <c r="DY945" i="1"/>
  <c r="DX945" i="1"/>
  <c r="DW945" i="1"/>
  <c r="DV945" i="1"/>
  <c r="DU945" i="1"/>
  <c r="FP944" i="1"/>
  <c r="FO944" i="1"/>
  <c r="FN944" i="1"/>
  <c r="FM944" i="1"/>
  <c r="FL944" i="1"/>
  <c r="FK944" i="1"/>
  <c r="FJ944" i="1"/>
  <c r="FI944" i="1"/>
  <c r="FH944" i="1"/>
  <c r="FG944" i="1"/>
  <c r="FF944" i="1"/>
  <c r="FE944" i="1"/>
  <c r="FD944" i="1"/>
  <c r="FC944" i="1"/>
  <c r="FB944" i="1"/>
  <c r="FA944" i="1"/>
  <c r="EZ944" i="1"/>
  <c r="EY944" i="1"/>
  <c r="EX944" i="1"/>
  <c r="EW944" i="1"/>
  <c r="EV944" i="1"/>
  <c r="EU944" i="1"/>
  <c r="ET944" i="1"/>
  <c r="ES944" i="1"/>
  <c r="ER944" i="1"/>
  <c r="EQ944" i="1"/>
  <c r="EP944" i="1"/>
  <c r="EO944" i="1"/>
  <c r="EN944" i="1"/>
  <c r="EM944" i="1"/>
  <c r="EL944" i="1"/>
  <c r="EK944" i="1"/>
  <c r="EJ944" i="1"/>
  <c r="EI944" i="1"/>
  <c r="EH944" i="1"/>
  <c r="EG944" i="1"/>
  <c r="EF944" i="1"/>
  <c r="EE944" i="1"/>
  <c r="ED944" i="1"/>
  <c r="EC944" i="1"/>
  <c r="EB944" i="1"/>
  <c r="EA944" i="1"/>
  <c r="DZ944" i="1"/>
  <c r="DY944" i="1"/>
  <c r="DX944" i="1"/>
  <c r="DW944" i="1"/>
  <c r="DV944" i="1"/>
  <c r="DU944" i="1"/>
  <c r="FP943" i="1"/>
  <c r="FO943" i="1"/>
  <c r="FN943" i="1"/>
  <c r="FM943" i="1"/>
  <c r="FL943" i="1"/>
  <c r="FK943" i="1"/>
  <c r="FJ943" i="1"/>
  <c r="FI943" i="1"/>
  <c r="FH943" i="1"/>
  <c r="FG943" i="1"/>
  <c r="FF943" i="1"/>
  <c r="FE943" i="1"/>
  <c r="FD943" i="1"/>
  <c r="FC943" i="1"/>
  <c r="FB943" i="1"/>
  <c r="FA943" i="1"/>
  <c r="EZ943" i="1"/>
  <c r="EY943" i="1"/>
  <c r="EX943" i="1"/>
  <c r="EW943" i="1"/>
  <c r="EV943" i="1"/>
  <c r="EU943" i="1"/>
  <c r="ET943" i="1"/>
  <c r="ES943" i="1"/>
  <c r="ER943" i="1"/>
  <c r="EQ943" i="1"/>
  <c r="EP943" i="1"/>
  <c r="EO943" i="1"/>
  <c r="EN943" i="1"/>
  <c r="EM943" i="1"/>
  <c r="EL943" i="1"/>
  <c r="EK943" i="1"/>
  <c r="EJ943" i="1"/>
  <c r="EI943" i="1"/>
  <c r="EH943" i="1"/>
  <c r="EG943" i="1"/>
  <c r="EF943" i="1"/>
  <c r="EE943" i="1"/>
  <c r="ED943" i="1"/>
  <c r="EC943" i="1"/>
  <c r="EB943" i="1"/>
  <c r="EA943" i="1"/>
  <c r="DZ943" i="1"/>
  <c r="DY943" i="1"/>
  <c r="DX943" i="1"/>
  <c r="DW943" i="1"/>
  <c r="DV943" i="1"/>
  <c r="DU943" i="1"/>
  <c r="FP942" i="1"/>
  <c r="FO942" i="1"/>
  <c r="FN942" i="1"/>
  <c r="FM942" i="1"/>
  <c r="FL942" i="1"/>
  <c r="FK942" i="1"/>
  <c r="FJ942" i="1"/>
  <c r="FI942" i="1"/>
  <c r="FH942" i="1"/>
  <c r="FG942" i="1"/>
  <c r="FF942" i="1"/>
  <c r="FE942" i="1"/>
  <c r="FD942" i="1"/>
  <c r="FC942" i="1"/>
  <c r="FB942" i="1"/>
  <c r="FA942" i="1"/>
  <c r="EZ942" i="1"/>
  <c r="EY942" i="1"/>
  <c r="EX942" i="1"/>
  <c r="EW942" i="1"/>
  <c r="EV942" i="1"/>
  <c r="EU942" i="1"/>
  <c r="ET942" i="1"/>
  <c r="ES942" i="1"/>
  <c r="ER942" i="1"/>
  <c r="EQ942" i="1"/>
  <c r="EP942" i="1"/>
  <c r="EO942" i="1"/>
  <c r="EN942" i="1"/>
  <c r="EM942" i="1"/>
  <c r="EL942" i="1"/>
  <c r="EK942" i="1"/>
  <c r="EJ942" i="1"/>
  <c r="EI942" i="1"/>
  <c r="EH942" i="1"/>
  <c r="EG942" i="1"/>
  <c r="EF942" i="1"/>
  <c r="EE942" i="1"/>
  <c r="ED942" i="1"/>
  <c r="EC942" i="1"/>
  <c r="EB942" i="1"/>
  <c r="EA942" i="1"/>
  <c r="DZ942" i="1"/>
  <c r="DY942" i="1"/>
  <c r="DX942" i="1"/>
  <c r="DW942" i="1"/>
  <c r="DV942" i="1"/>
  <c r="DU942" i="1"/>
  <c r="FP941" i="1"/>
  <c r="FO941" i="1"/>
  <c r="FN941" i="1"/>
  <c r="FM941" i="1"/>
  <c r="FL941" i="1"/>
  <c r="FK941" i="1"/>
  <c r="FJ941" i="1"/>
  <c r="FI941" i="1"/>
  <c r="FH941" i="1"/>
  <c r="FG941" i="1"/>
  <c r="FF941" i="1"/>
  <c r="FE941" i="1"/>
  <c r="FD941" i="1"/>
  <c r="FC941" i="1"/>
  <c r="FB941" i="1"/>
  <c r="FA941" i="1"/>
  <c r="EZ941" i="1"/>
  <c r="EY941" i="1"/>
  <c r="EX941" i="1"/>
  <c r="EW941" i="1"/>
  <c r="EV941" i="1"/>
  <c r="EU941" i="1"/>
  <c r="ET941" i="1"/>
  <c r="ES941" i="1"/>
  <c r="ER941" i="1"/>
  <c r="EQ941" i="1"/>
  <c r="EP941" i="1"/>
  <c r="EO941" i="1"/>
  <c r="EN941" i="1"/>
  <c r="EM941" i="1"/>
  <c r="EL941" i="1"/>
  <c r="EK941" i="1"/>
  <c r="EJ941" i="1"/>
  <c r="EI941" i="1"/>
  <c r="EH941" i="1"/>
  <c r="EG941" i="1"/>
  <c r="EF941" i="1"/>
  <c r="EE941" i="1"/>
  <c r="ED941" i="1"/>
  <c r="EC941" i="1"/>
  <c r="EB941" i="1"/>
  <c r="EA941" i="1"/>
  <c r="DZ941" i="1"/>
  <c r="DY941" i="1"/>
  <c r="DX941" i="1"/>
  <c r="DW941" i="1"/>
  <c r="DV941" i="1"/>
  <c r="DU941" i="1"/>
  <c r="FP940" i="1"/>
  <c r="FO940" i="1"/>
  <c r="FN940" i="1"/>
  <c r="FM940" i="1"/>
  <c r="FL940" i="1"/>
  <c r="FK940" i="1"/>
  <c r="FJ940" i="1"/>
  <c r="FI940" i="1"/>
  <c r="FH940" i="1"/>
  <c r="FG940" i="1"/>
  <c r="FF940" i="1"/>
  <c r="FE940" i="1"/>
  <c r="FD940" i="1"/>
  <c r="FC940" i="1"/>
  <c r="FB940" i="1"/>
  <c r="FA940" i="1"/>
  <c r="EZ940" i="1"/>
  <c r="EY940" i="1"/>
  <c r="EX940" i="1"/>
  <c r="EW940" i="1"/>
  <c r="EV940" i="1"/>
  <c r="EU940" i="1"/>
  <c r="ET940" i="1"/>
  <c r="ES940" i="1"/>
  <c r="ER940" i="1"/>
  <c r="EQ940" i="1"/>
  <c r="EP940" i="1"/>
  <c r="EO940" i="1"/>
  <c r="EN940" i="1"/>
  <c r="EM940" i="1"/>
  <c r="EL940" i="1"/>
  <c r="EK940" i="1"/>
  <c r="EJ940" i="1"/>
  <c r="EI940" i="1"/>
  <c r="EH940" i="1"/>
  <c r="EG940" i="1"/>
  <c r="EF940" i="1"/>
  <c r="EE940" i="1"/>
  <c r="ED940" i="1"/>
  <c r="EC940" i="1"/>
  <c r="EB940" i="1"/>
  <c r="EA940" i="1"/>
  <c r="DZ940" i="1"/>
  <c r="DY940" i="1"/>
  <c r="DX940" i="1"/>
  <c r="DW940" i="1"/>
  <c r="DV940" i="1"/>
  <c r="DU940" i="1"/>
  <c r="FP939" i="1"/>
  <c r="FO939" i="1"/>
  <c r="FN939" i="1"/>
  <c r="FM939" i="1"/>
  <c r="FL939" i="1"/>
  <c r="FK939" i="1"/>
  <c r="FJ939" i="1"/>
  <c r="FI939" i="1"/>
  <c r="FH939" i="1"/>
  <c r="FG939" i="1"/>
  <c r="FF939" i="1"/>
  <c r="FE939" i="1"/>
  <c r="FD939" i="1"/>
  <c r="FC939" i="1"/>
  <c r="FB939" i="1"/>
  <c r="FA939" i="1"/>
  <c r="EZ939" i="1"/>
  <c r="EY939" i="1"/>
  <c r="EX939" i="1"/>
  <c r="EW939" i="1"/>
  <c r="EV939" i="1"/>
  <c r="EU939" i="1"/>
  <c r="ET939" i="1"/>
  <c r="ES939" i="1"/>
  <c r="ER939" i="1"/>
  <c r="EQ939" i="1"/>
  <c r="EP939" i="1"/>
  <c r="EO939" i="1"/>
  <c r="EN939" i="1"/>
  <c r="EM939" i="1"/>
  <c r="EL939" i="1"/>
  <c r="EK939" i="1"/>
  <c r="EJ939" i="1"/>
  <c r="EI939" i="1"/>
  <c r="EH939" i="1"/>
  <c r="EG939" i="1"/>
  <c r="EF939" i="1"/>
  <c r="EE939" i="1"/>
  <c r="ED939" i="1"/>
  <c r="EC939" i="1"/>
  <c r="EB939" i="1"/>
  <c r="EA939" i="1"/>
  <c r="DZ939" i="1"/>
  <c r="DY939" i="1"/>
  <c r="DX939" i="1"/>
  <c r="DW939" i="1"/>
  <c r="DV939" i="1"/>
  <c r="DU939" i="1"/>
  <c r="FP938" i="1"/>
  <c r="FO938" i="1"/>
  <c r="FN938" i="1"/>
  <c r="FM938" i="1"/>
  <c r="FL938" i="1"/>
  <c r="FK938" i="1"/>
  <c r="FJ938" i="1"/>
  <c r="FI938" i="1"/>
  <c r="FH938" i="1"/>
  <c r="FG938" i="1"/>
  <c r="FF938" i="1"/>
  <c r="FE938" i="1"/>
  <c r="FD938" i="1"/>
  <c r="FC938" i="1"/>
  <c r="FB938" i="1"/>
  <c r="FA938" i="1"/>
  <c r="EZ938" i="1"/>
  <c r="EY938" i="1"/>
  <c r="EX938" i="1"/>
  <c r="EW938" i="1"/>
  <c r="EV938" i="1"/>
  <c r="EU938" i="1"/>
  <c r="ET938" i="1"/>
  <c r="ES938" i="1"/>
  <c r="ER938" i="1"/>
  <c r="EQ938" i="1"/>
  <c r="EP938" i="1"/>
  <c r="EO938" i="1"/>
  <c r="EN938" i="1"/>
  <c r="EM938" i="1"/>
  <c r="EL938" i="1"/>
  <c r="EK938" i="1"/>
  <c r="EJ938" i="1"/>
  <c r="EI938" i="1"/>
  <c r="EH938" i="1"/>
  <c r="EG938" i="1"/>
  <c r="EF938" i="1"/>
  <c r="EE938" i="1"/>
  <c r="ED938" i="1"/>
  <c r="EC938" i="1"/>
  <c r="EB938" i="1"/>
  <c r="EA938" i="1"/>
  <c r="DZ938" i="1"/>
  <c r="DY938" i="1"/>
  <c r="DX938" i="1"/>
  <c r="DW938" i="1"/>
  <c r="DV938" i="1"/>
  <c r="DU938" i="1"/>
  <c r="FP937" i="1"/>
  <c r="FO937" i="1"/>
  <c r="FN937" i="1"/>
  <c r="FM937" i="1"/>
  <c r="FL937" i="1"/>
  <c r="FK937" i="1"/>
  <c r="FJ937" i="1"/>
  <c r="FI937" i="1"/>
  <c r="FH937" i="1"/>
  <c r="FG937" i="1"/>
  <c r="FF937" i="1"/>
  <c r="FE937" i="1"/>
  <c r="FD937" i="1"/>
  <c r="FC937" i="1"/>
  <c r="FB937" i="1"/>
  <c r="FA937" i="1"/>
  <c r="EZ937" i="1"/>
  <c r="EY937" i="1"/>
  <c r="EX937" i="1"/>
  <c r="EW937" i="1"/>
  <c r="EV937" i="1"/>
  <c r="EU937" i="1"/>
  <c r="ET937" i="1"/>
  <c r="ES937" i="1"/>
  <c r="ER937" i="1"/>
  <c r="EQ937" i="1"/>
  <c r="EP937" i="1"/>
  <c r="EO937" i="1"/>
  <c r="EN937" i="1"/>
  <c r="EM937" i="1"/>
  <c r="EL937" i="1"/>
  <c r="EK937" i="1"/>
  <c r="EJ937" i="1"/>
  <c r="EI937" i="1"/>
  <c r="EH937" i="1"/>
  <c r="EG937" i="1"/>
  <c r="EF937" i="1"/>
  <c r="EE937" i="1"/>
  <c r="ED937" i="1"/>
  <c r="EC937" i="1"/>
  <c r="EB937" i="1"/>
  <c r="EA937" i="1"/>
  <c r="DZ937" i="1"/>
  <c r="DY937" i="1"/>
  <c r="DX937" i="1"/>
  <c r="DW937" i="1"/>
  <c r="DV937" i="1"/>
  <c r="DU937" i="1"/>
  <c r="FP936" i="1"/>
  <c r="FO936" i="1"/>
  <c r="FN936" i="1"/>
  <c r="FM936" i="1"/>
  <c r="FL936" i="1"/>
  <c r="FK936" i="1"/>
  <c r="FJ936" i="1"/>
  <c r="FI936" i="1"/>
  <c r="FH936" i="1"/>
  <c r="FG936" i="1"/>
  <c r="FF936" i="1"/>
  <c r="FE936" i="1"/>
  <c r="FD936" i="1"/>
  <c r="FC936" i="1"/>
  <c r="FB936" i="1"/>
  <c r="FA936" i="1"/>
  <c r="EZ936" i="1"/>
  <c r="EY936" i="1"/>
  <c r="EX936" i="1"/>
  <c r="EW936" i="1"/>
  <c r="EV936" i="1"/>
  <c r="EU936" i="1"/>
  <c r="ET936" i="1"/>
  <c r="ES936" i="1"/>
  <c r="ER936" i="1"/>
  <c r="EQ936" i="1"/>
  <c r="EP936" i="1"/>
  <c r="EO936" i="1"/>
  <c r="EN936" i="1"/>
  <c r="EM936" i="1"/>
  <c r="EL936" i="1"/>
  <c r="EK936" i="1"/>
  <c r="EJ936" i="1"/>
  <c r="EI936" i="1"/>
  <c r="EH936" i="1"/>
  <c r="EG936" i="1"/>
  <c r="EF936" i="1"/>
  <c r="EE936" i="1"/>
  <c r="ED936" i="1"/>
  <c r="EC936" i="1"/>
  <c r="EB936" i="1"/>
  <c r="EA936" i="1"/>
  <c r="DZ936" i="1"/>
  <c r="DY936" i="1"/>
  <c r="DX936" i="1"/>
  <c r="DW936" i="1"/>
  <c r="DV936" i="1"/>
  <c r="DU936" i="1"/>
  <c r="FP935" i="1"/>
  <c r="FO935" i="1"/>
  <c r="FN935" i="1"/>
  <c r="FM935" i="1"/>
  <c r="FL935" i="1"/>
  <c r="FK935" i="1"/>
  <c r="FJ935" i="1"/>
  <c r="FI935" i="1"/>
  <c r="FH935" i="1"/>
  <c r="FG935" i="1"/>
  <c r="FF935" i="1"/>
  <c r="FE935" i="1"/>
  <c r="FD935" i="1"/>
  <c r="FC935" i="1"/>
  <c r="FB935" i="1"/>
  <c r="FA935" i="1"/>
  <c r="EZ935" i="1"/>
  <c r="EY935" i="1"/>
  <c r="EX935" i="1"/>
  <c r="EW935" i="1"/>
  <c r="EV935" i="1"/>
  <c r="EU935" i="1"/>
  <c r="ET935" i="1"/>
  <c r="ES935" i="1"/>
  <c r="ER935" i="1"/>
  <c r="EQ935" i="1"/>
  <c r="EP935" i="1"/>
  <c r="EO935" i="1"/>
  <c r="EN935" i="1"/>
  <c r="EM935" i="1"/>
  <c r="EL935" i="1"/>
  <c r="EK935" i="1"/>
  <c r="EJ935" i="1"/>
  <c r="EI935" i="1"/>
  <c r="EH935" i="1"/>
  <c r="EG935" i="1"/>
  <c r="EF935" i="1"/>
  <c r="EE935" i="1"/>
  <c r="ED935" i="1"/>
  <c r="EC935" i="1"/>
  <c r="EB935" i="1"/>
  <c r="EA935" i="1"/>
  <c r="DZ935" i="1"/>
  <c r="DY935" i="1"/>
  <c r="DX935" i="1"/>
  <c r="DW935" i="1"/>
  <c r="DV935" i="1"/>
  <c r="DU935" i="1"/>
  <c r="FP934" i="1"/>
  <c r="FO934" i="1"/>
  <c r="FN934" i="1"/>
  <c r="FM934" i="1"/>
  <c r="FL934" i="1"/>
  <c r="FK934" i="1"/>
  <c r="FJ934" i="1"/>
  <c r="FI934" i="1"/>
  <c r="FH934" i="1"/>
  <c r="FG934" i="1"/>
  <c r="FF934" i="1"/>
  <c r="FE934" i="1"/>
  <c r="FD934" i="1"/>
  <c r="FC934" i="1"/>
  <c r="FB934" i="1"/>
  <c r="FA934" i="1"/>
  <c r="EZ934" i="1"/>
  <c r="EY934" i="1"/>
  <c r="EX934" i="1"/>
  <c r="EW934" i="1"/>
  <c r="EV934" i="1"/>
  <c r="EU934" i="1"/>
  <c r="ET934" i="1"/>
  <c r="ES934" i="1"/>
  <c r="ER934" i="1"/>
  <c r="EQ934" i="1"/>
  <c r="EP934" i="1"/>
  <c r="EO934" i="1"/>
  <c r="EN934" i="1"/>
  <c r="EM934" i="1"/>
  <c r="EL934" i="1"/>
  <c r="EK934" i="1"/>
  <c r="EJ934" i="1"/>
  <c r="EI934" i="1"/>
  <c r="EH934" i="1"/>
  <c r="EG934" i="1"/>
  <c r="EF934" i="1"/>
  <c r="EE934" i="1"/>
  <c r="ED934" i="1"/>
  <c r="EC934" i="1"/>
  <c r="EB934" i="1"/>
  <c r="EA934" i="1"/>
  <c r="DZ934" i="1"/>
  <c r="DY934" i="1"/>
  <c r="DX934" i="1"/>
  <c r="DW934" i="1"/>
  <c r="DV934" i="1"/>
  <c r="DU934" i="1"/>
  <c r="FP933" i="1"/>
  <c r="FO933" i="1"/>
  <c r="FN933" i="1"/>
  <c r="FM933" i="1"/>
  <c r="FL933" i="1"/>
  <c r="FK933" i="1"/>
  <c r="FJ933" i="1"/>
  <c r="FI933" i="1"/>
  <c r="FH933" i="1"/>
  <c r="FG933" i="1"/>
  <c r="FF933" i="1"/>
  <c r="FE933" i="1"/>
  <c r="FD933" i="1"/>
  <c r="FC933" i="1"/>
  <c r="FB933" i="1"/>
  <c r="FA933" i="1"/>
  <c r="EZ933" i="1"/>
  <c r="EY933" i="1"/>
  <c r="EX933" i="1"/>
  <c r="EW933" i="1"/>
  <c r="EV933" i="1"/>
  <c r="EU933" i="1"/>
  <c r="ET933" i="1"/>
  <c r="ES933" i="1"/>
  <c r="ER933" i="1"/>
  <c r="EQ933" i="1"/>
  <c r="EP933" i="1"/>
  <c r="EO933" i="1"/>
  <c r="EN933" i="1"/>
  <c r="EM933" i="1"/>
  <c r="EL933" i="1"/>
  <c r="EK933" i="1"/>
  <c r="EJ933" i="1"/>
  <c r="EI933" i="1"/>
  <c r="EH933" i="1"/>
  <c r="EG933" i="1"/>
  <c r="EF933" i="1"/>
  <c r="EE933" i="1"/>
  <c r="ED933" i="1"/>
  <c r="EC933" i="1"/>
  <c r="EB933" i="1"/>
  <c r="EA933" i="1"/>
  <c r="DZ933" i="1"/>
  <c r="DY933" i="1"/>
  <c r="DX933" i="1"/>
  <c r="DW933" i="1"/>
  <c r="DV933" i="1"/>
  <c r="DU933" i="1"/>
  <c r="FP932" i="1"/>
  <c r="FO932" i="1"/>
  <c r="FN932" i="1"/>
  <c r="FM932" i="1"/>
  <c r="FL932" i="1"/>
  <c r="FK932" i="1"/>
  <c r="FJ932" i="1"/>
  <c r="FI932" i="1"/>
  <c r="FH932" i="1"/>
  <c r="FG932" i="1"/>
  <c r="FF932" i="1"/>
  <c r="FE932" i="1"/>
  <c r="FD932" i="1"/>
  <c r="FC932" i="1"/>
  <c r="FB932" i="1"/>
  <c r="FA932" i="1"/>
  <c r="EZ932" i="1"/>
  <c r="EY932" i="1"/>
  <c r="EX932" i="1"/>
  <c r="EW932" i="1"/>
  <c r="EV932" i="1"/>
  <c r="EU932" i="1"/>
  <c r="ET932" i="1"/>
  <c r="ES932" i="1"/>
  <c r="ER932" i="1"/>
  <c r="EQ932" i="1"/>
  <c r="EP932" i="1"/>
  <c r="EO932" i="1"/>
  <c r="EN932" i="1"/>
  <c r="EM932" i="1"/>
  <c r="EL932" i="1"/>
  <c r="EK932" i="1"/>
  <c r="EJ932" i="1"/>
  <c r="EI932" i="1"/>
  <c r="EH932" i="1"/>
  <c r="EG932" i="1"/>
  <c r="EF932" i="1"/>
  <c r="EE932" i="1"/>
  <c r="ED932" i="1"/>
  <c r="EC932" i="1"/>
  <c r="EB932" i="1"/>
  <c r="EA932" i="1"/>
  <c r="DZ932" i="1"/>
  <c r="DY932" i="1"/>
  <c r="DX932" i="1"/>
  <c r="DW932" i="1"/>
  <c r="DV932" i="1"/>
  <c r="DU932" i="1"/>
  <c r="FP931" i="1"/>
  <c r="FO931" i="1"/>
  <c r="FN931" i="1"/>
  <c r="FM931" i="1"/>
  <c r="FL931" i="1"/>
  <c r="FK931" i="1"/>
  <c r="FJ931" i="1"/>
  <c r="FI931" i="1"/>
  <c r="FH931" i="1"/>
  <c r="FG931" i="1"/>
  <c r="FF931" i="1"/>
  <c r="FE931" i="1"/>
  <c r="FD931" i="1"/>
  <c r="FC931" i="1"/>
  <c r="FB931" i="1"/>
  <c r="FA931" i="1"/>
  <c r="EZ931" i="1"/>
  <c r="EY931" i="1"/>
  <c r="EX931" i="1"/>
  <c r="EW931" i="1"/>
  <c r="EV931" i="1"/>
  <c r="EU931" i="1"/>
  <c r="ET931" i="1"/>
  <c r="ES931" i="1"/>
  <c r="ER931" i="1"/>
  <c r="EQ931" i="1"/>
  <c r="EP931" i="1"/>
  <c r="EO931" i="1"/>
  <c r="EN931" i="1"/>
  <c r="EM931" i="1"/>
  <c r="EL931" i="1"/>
  <c r="EK931" i="1"/>
  <c r="EJ931" i="1"/>
  <c r="EI931" i="1"/>
  <c r="EH931" i="1"/>
  <c r="EG931" i="1"/>
  <c r="EF931" i="1"/>
  <c r="EE931" i="1"/>
  <c r="ED931" i="1"/>
  <c r="EC931" i="1"/>
  <c r="EB931" i="1"/>
  <c r="EA931" i="1"/>
  <c r="DZ931" i="1"/>
  <c r="DY931" i="1"/>
  <c r="DX931" i="1"/>
  <c r="DW931" i="1"/>
  <c r="DV931" i="1"/>
  <c r="DU931" i="1"/>
  <c r="FP930" i="1"/>
  <c r="FO930" i="1"/>
  <c r="FN930" i="1"/>
  <c r="FM930" i="1"/>
  <c r="FL930" i="1"/>
  <c r="FK930" i="1"/>
  <c r="FJ930" i="1"/>
  <c r="FI930" i="1"/>
  <c r="FH930" i="1"/>
  <c r="FG930" i="1"/>
  <c r="FF930" i="1"/>
  <c r="FE930" i="1"/>
  <c r="FD930" i="1"/>
  <c r="FC930" i="1"/>
  <c r="FB930" i="1"/>
  <c r="FA930" i="1"/>
  <c r="EZ930" i="1"/>
  <c r="EY930" i="1"/>
  <c r="EX930" i="1"/>
  <c r="EW930" i="1"/>
  <c r="EV930" i="1"/>
  <c r="EU930" i="1"/>
  <c r="ET930" i="1"/>
  <c r="ES930" i="1"/>
  <c r="ER930" i="1"/>
  <c r="EQ930" i="1"/>
  <c r="EP930" i="1"/>
  <c r="EO930" i="1"/>
  <c r="EN930" i="1"/>
  <c r="EM930" i="1"/>
  <c r="EL930" i="1"/>
  <c r="EK930" i="1"/>
  <c r="EJ930" i="1"/>
  <c r="EI930" i="1"/>
  <c r="EH930" i="1"/>
  <c r="EG930" i="1"/>
  <c r="EF930" i="1"/>
  <c r="EE930" i="1"/>
  <c r="ED930" i="1"/>
  <c r="EC930" i="1"/>
  <c r="EB930" i="1"/>
  <c r="EA930" i="1"/>
  <c r="DZ930" i="1"/>
  <c r="DY930" i="1"/>
  <c r="DX930" i="1"/>
  <c r="DW930" i="1"/>
  <c r="DV930" i="1"/>
  <c r="DU930" i="1"/>
  <c r="FP929" i="1"/>
  <c r="FO929" i="1"/>
  <c r="FN929" i="1"/>
  <c r="FM929" i="1"/>
  <c r="FL929" i="1"/>
  <c r="FK929" i="1"/>
  <c r="FJ929" i="1"/>
  <c r="FI929" i="1"/>
  <c r="FH929" i="1"/>
  <c r="FG929" i="1"/>
  <c r="FF929" i="1"/>
  <c r="FE929" i="1"/>
  <c r="FD929" i="1"/>
  <c r="FC929" i="1"/>
  <c r="FB929" i="1"/>
  <c r="FA929" i="1"/>
  <c r="EZ929" i="1"/>
  <c r="EY929" i="1"/>
  <c r="EX929" i="1"/>
  <c r="EW929" i="1"/>
  <c r="EV929" i="1"/>
  <c r="EU929" i="1"/>
  <c r="ET929" i="1"/>
  <c r="ES929" i="1"/>
  <c r="ER929" i="1"/>
  <c r="EQ929" i="1"/>
  <c r="EP929" i="1"/>
  <c r="EO929" i="1"/>
  <c r="EN929" i="1"/>
  <c r="EM929" i="1"/>
  <c r="EL929" i="1"/>
  <c r="EK929" i="1"/>
  <c r="EJ929" i="1"/>
  <c r="EI929" i="1"/>
  <c r="EH929" i="1"/>
  <c r="EG929" i="1"/>
  <c r="EF929" i="1"/>
  <c r="EE929" i="1"/>
  <c r="ED929" i="1"/>
  <c r="EC929" i="1"/>
  <c r="EB929" i="1"/>
  <c r="EA929" i="1"/>
  <c r="DZ929" i="1"/>
  <c r="DY929" i="1"/>
  <c r="DX929" i="1"/>
  <c r="DW929" i="1"/>
  <c r="DV929" i="1"/>
  <c r="DU929" i="1"/>
  <c r="FP928" i="1"/>
  <c r="FO928" i="1"/>
  <c r="FN928" i="1"/>
  <c r="FM928" i="1"/>
  <c r="FL928" i="1"/>
  <c r="FK928" i="1"/>
  <c r="FJ928" i="1"/>
  <c r="FI928" i="1"/>
  <c r="FH928" i="1"/>
  <c r="FG928" i="1"/>
  <c r="FF928" i="1"/>
  <c r="FE928" i="1"/>
  <c r="FD928" i="1"/>
  <c r="FC928" i="1"/>
  <c r="FB928" i="1"/>
  <c r="FA928" i="1"/>
  <c r="EZ928" i="1"/>
  <c r="EY928" i="1"/>
  <c r="EX928" i="1"/>
  <c r="EW928" i="1"/>
  <c r="EV928" i="1"/>
  <c r="EU928" i="1"/>
  <c r="ET928" i="1"/>
  <c r="ES928" i="1"/>
  <c r="ER928" i="1"/>
  <c r="EQ928" i="1"/>
  <c r="EP928" i="1"/>
  <c r="EO928" i="1"/>
  <c r="EN928" i="1"/>
  <c r="EM928" i="1"/>
  <c r="EL928" i="1"/>
  <c r="EK928" i="1"/>
  <c r="EJ928" i="1"/>
  <c r="EI928" i="1"/>
  <c r="EH928" i="1"/>
  <c r="EG928" i="1"/>
  <c r="EF928" i="1"/>
  <c r="EE928" i="1"/>
  <c r="ED928" i="1"/>
  <c r="EC928" i="1"/>
  <c r="EB928" i="1"/>
  <c r="EA928" i="1"/>
  <c r="DZ928" i="1"/>
  <c r="DY928" i="1"/>
  <c r="DX928" i="1"/>
  <c r="DW928" i="1"/>
  <c r="DV928" i="1"/>
  <c r="DU928" i="1"/>
  <c r="FP927" i="1"/>
  <c r="FO927" i="1"/>
  <c r="FN927" i="1"/>
  <c r="FM927" i="1"/>
  <c r="FL927" i="1"/>
  <c r="FK927" i="1"/>
  <c r="FJ927" i="1"/>
  <c r="FI927" i="1"/>
  <c r="FH927" i="1"/>
  <c r="FG927" i="1"/>
  <c r="FF927" i="1"/>
  <c r="FE927" i="1"/>
  <c r="FD927" i="1"/>
  <c r="FC927" i="1"/>
  <c r="FB927" i="1"/>
  <c r="FA927" i="1"/>
  <c r="EZ927" i="1"/>
  <c r="EY927" i="1"/>
  <c r="EX927" i="1"/>
  <c r="EW927" i="1"/>
  <c r="EV927" i="1"/>
  <c r="EU927" i="1"/>
  <c r="ET927" i="1"/>
  <c r="ES927" i="1"/>
  <c r="ER927" i="1"/>
  <c r="EQ927" i="1"/>
  <c r="EP927" i="1"/>
  <c r="EO927" i="1"/>
  <c r="EN927" i="1"/>
  <c r="EM927" i="1"/>
  <c r="EL927" i="1"/>
  <c r="EK927" i="1"/>
  <c r="EJ927" i="1"/>
  <c r="EI927" i="1"/>
  <c r="EH927" i="1"/>
  <c r="EG927" i="1"/>
  <c r="EF927" i="1"/>
  <c r="EE927" i="1"/>
  <c r="ED927" i="1"/>
  <c r="EC927" i="1"/>
  <c r="EB927" i="1"/>
  <c r="EA927" i="1"/>
  <c r="DZ927" i="1"/>
  <c r="DY927" i="1"/>
  <c r="DX927" i="1"/>
  <c r="DW927" i="1"/>
  <c r="DV927" i="1"/>
  <c r="DU927" i="1"/>
  <c r="FP926" i="1"/>
  <c r="FO926" i="1"/>
  <c r="FN926" i="1"/>
  <c r="FM926" i="1"/>
  <c r="FL926" i="1"/>
  <c r="FK926" i="1"/>
  <c r="FJ926" i="1"/>
  <c r="FI926" i="1"/>
  <c r="FH926" i="1"/>
  <c r="FG926" i="1"/>
  <c r="FF926" i="1"/>
  <c r="FE926" i="1"/>
  <c r="FD926" i="1"/>
  <c r="FC926" i="1"/>
  <c r="FB926" i="1"/>
  <c r="FA926" i="1"/>
  <c r="EZ926" i="1"/>
  <c r="EY926" i="1"/>
  <c r="EX926" i="1"/>
  <c r="EW926" i="1"/>
  <c r="EV926" i="1"/>
  <c r="EU926" i="1"/>
  <c r="ET926" i="1"/>
  <c r="ES926" i="1"/>
  <c r="ER926" i="1"/>
  <c r="EQ926" i="1"/>
  <c r="EP926" i="1"/>
  <c r="EO926" i="1"/>
  <c r="EN926" i="1"/>
  <c r="EM926" i="1"/>
  <c r="EL926" i="1"/>
  <c r="EK926" i="1"/>
  <c r="EJ926" i="1"/>
  <c r="EI926" i="1"/>
  <c r="EH926" i="1"/>
  <c r="EG926" i="1"/>
  <c r="EF926" i="1"/>
  <c r="EE926" i="1"/>
  <c r="ED926" i="1"/>
  <c r="EC926" i="1"/>
  <c r="EB926" i="1"/>
  <c r="EA926" i="1"/>
  <c r="DZ926" i="1"/>
  <c r="DY926" i="1"/>
  <c r="DX926" i="1"/>
  <c r="DW926" i="1"/>
  <c r="DV926" i="1"/>
  <c r="DU926" i="1"/>
  <c r="FP925" i="1"/>
  <c r="FO925" i="1"/>
  <c r="FN925" i="1"/>
  <c r="FM925" i="1"/>
  <c r="FL925" i="1"/>
  <c r="FK925" i="1"/>
  <c r="FJ925" i="1"/>
  <c r="FI925" i="1"/>
  <c r="FH925" i="1"/>
  <c r="FG925" i="1"/>
  <c r="FF925" i="1"/>
  <c r="FE925" i="1"/>
  <c r="FD925" i="1"/>
  <c r="FC925" i="1"/>
  <c r="FB925" i="1"/>
  <c r="FA925" i="1"/>
  <c r="EZ925" i="1"/>
  <c r="EY925" i="1"/>
  <c r="EX925" i="1"/>
  <c r="EW925" i="1"/>
  <c r="EV925" i="1"/>
  <c r="EU925" i="1"/>
  <c r="ET925" i="1"/>
  <c r="ES925" i="1"/>
  <c r="ER925" i="1"/>
  <c r="EQ925" i="1"/>
  <c r="EP925" i="1"/>
  <c r="EO925" i="1"/>
  <c r="EN925" i="1"/>
  <c r="EM925" i="1"/>
  <c r="EL925" i="1"/>
  <c r="EK925" i="1"/>
  <c r="EJ925" i="1"/>
  <c r="EI925" i="1"/>
  <c r="EH925" i="1"/>
  <c r="EG925" i="1"/>
  <c r="EF925" i="1"/>
  <c r="EE925" i="1"/>
  <c r="ED925" i="1"/>
  <c r="EC925" i="1"/>
  <c r="EB925" i="1"/>
  <c r="EA925" i="1"/>
  <c r="DZ925" i="1"/>
  <c r="DY925" i="1"/>
  <c r="DX925" i="1"/>
  <c r="DW925" i="1"/>
  <c r="DV925" i="1"/>
  <c r="DU925" i="1"/>
  <c r="FP924" i="1"/>
  <c r="FO924" i="1"/>
  <c r="FN924" i="1"/>
  <c r="FM924" i="1"/>
  <c r="FL924" i="1"/>
  <c r="FK924" i="1"/>
  <c r="FJ924" i="1"/>
  <c r="FI924" i="1"/>
  <c r="FH924" i="1"/>
  <c r="FG924" i="1"/>
  <c r="FF924" i="1"/>
  <c r="FE924" i="1"/>
  <c r="FD924" i="1"/>
  <c r="FC924" i="1"/>
  <c r="FB924" i="1"/>
  <c r="FA924" i="1"/>
  <c r="EZ924" i="1"/>
  <c r="EY924" i="1"/>
  <c r="EX924" i="1"/>
  <c r="EW924" i="1"/>
  <c r="EV924" i="1"/>
  <c r="EU924" i="1"/>
  <c r="ET924" i="1"/>
  <c r="ES924" i="1"/>
  <c r="ER924" i="1"/>
  <c r="EQ924" i="1"/>
  <c r="EP924" i="1"/>
  <c r="EO924" i="1"/>
  <c r="EN924" i="1"/>
  <c r="EM924" i="1"/>
  <c r="EL924" i="1"/>
  <c r="EK924" i="1"/>
  <c r="EJ924" i="1"/>
  <c r="EI924" i="1"/>
  <c r="EH924" i="1"/>
  <c r="EG924" i="1"/>
  <c r="EF924" i="1"/>
  <c r="EE924" i="1"/>
  <c r="ED924" i="1"/>
  <c r="EC924" i="1"/>
  <c r="EB924" i="1"/>
  <c r="EA924" i="1"/>
  <c r="DZ924" i="1"/>
  <c r="DY924" i="1"/>
  <c r="DX924" i="1"/>
  <c r="DW924" i="1"/>
  <c r="DV924" i="1"/>
  <c r="DU924" i="1"/>
  <c r="FP923" i="1"/>
  <c r="FO923" i="1"/>
  <c r="FN923" i="1"/>
  <c r="FM923" i="1"/>
  <c r="FL923" i="1"/>
  <c r="FK923" i="1"/>
  <c r="FJ923" i="1"/>
  <c r="FI923" i="1"/>
  <c r="FH923" i="1"/>
  <c r="FG923" i="1"/>
  <c r="FF923" i="1"/>
  <c r="FE923" i="1"/>
  <c r="FD923" i="1"/>
  <c r="FC923" i="1"/>
  <c r="FB923" i="1"/>
  <c r="FA923" i="1"/>
  <c r="EZ923" i="1"/>
  <c r="EY923" i="1"/>
  <c r="EX923" i="1"/>
  <c r="EW923" i="1"/>
  <c r="EV923" i="1"/>
  <c r="EU923" i="1"/>
  <c r="ET923" i="1"/>
  <c r="ES923" i="1"/>
  <c r="ER923" i="1"/>
  <c r="EQ923" i="1"/>
  <c r="EP923" i="1"/>
  <c r="EO923" i="1"/>
  <c r="EN923" i="1"/>
  <c r="EM923" i="1"/>
  <c r="EL923" i="1"/>
  <c r="EK923" i="1"/>
  <c r="EJ923" i="1"/>
  <c r="EI923" i="1"/>
  <c r="EH923" i="1"/>
  <c r="EG923" i="1"/>
  <c r="EF923" i="1"/>
  <c r="EE923" i="1"/>
  <c r="ED923" i="1"/>
  <c r="EC923" i="1"/>
  <c r="EB923" i="1"/>
  <c r="EA923" i="1"/>
  <c r="DZ923" i="1"/>
  <c r="DY923" i="1"/>
  <c r="DX923" i="1"/>
  <c r="DW923" i="1"/>
  <c r="DV923" i="1"/>
  <c r="DU923" i="1"/>
  <c r="FP922" i="1"/>
  <c r="FO922" i="1"/>
  <c r="FN922" i="1"/>
  <c r="FM922" i="1"/>
  <c r="FL922" i="1"/>
  <c r="FK922" i="1"/>
  <c r="FJ922" i="1"/>
  <c r="FI922" i="1"/>
  <c r="FH922" i="1"/>
  <c r="FG922" i="1"/>
  <c r="FF922" i="1"/>
  <c r="FE922" i="1"/>
  <c r="FD922" i="1"/>
  <c r="FC922" i="1"/>
  <c r="FB922" i="1"/>
  <c r="FA922" i="1"/>
  <c r="EZ922" i="1"/>
  <c r="EY922" i="1"/>
  <c r="EX922" i="1"/>
  <c r="EW922" i="1"/>
  <c r="EV922" i="1"/>
  <c r="EU922" i="1"/>
  <c r="ET922" i="1"/>
  <c r="ES922" i="1"/>
  <c r="ER922" i="1"/>
  <c r="EQ922" i="1"/>
  <c r="EP922" i="1"/>
  <c r="EO922" i="1"/>
  <c r="EN922" i="1"/>
  <c r="EM922" i="1"/>
  <c r="EL922" i="1"/>
  <c r="EK922" i="1"/>
  <c r="EJ922" i="1"/>
  <c r="EI922" i="1"/>
  <c r="EH922" i="1"/>
  <c r="EG922" i="1"/>
  <c r="EF922" i="1"/>
  <c r="EE922" i="1"/>
  <c r="ED922" i="1"/>
  <c r="EC922" i="1"/>
  <c r="EB922" i="1"/>
  <c r="EA922" i="1"/>
  <c r="DZ922" i="1"/>
  <c r="DY922" i="1"/>
  <c r="DX922" i="1"/>
  <c r="DW922" i="1"/>
  <c r="DV922" i="1"/>
  <c r="DU922" i="1"/>
  <c r="FP921" i="1"/>
  <c r="FO921" i="1"/>
  <c r="FN921" i="1"/>
  <c r="FM921" i="1"/>
  <c r="FL921" i="1"/>
  <c r="FK921" i="1"/>
  <c r="FJ921" i="1"/>
  <c r="FI921" i="1"/>
  <c r="FH921" i="1"/>
  <c r="FG921" i="1"/>
  <c r="FF921" i="1"/>
  <c r="FE921" i="1"/>
  <c r="FD921" i="1"/>
  <c r="FC921" i="1"/>
  <c r="FB921" i="1"/>
  <c r="FA921" i="1"/>
  <c r="EZ921" i="1"/>
  <c r="EY921" i="1"/>
  <c r="EX921" i="1"/>
  <c r="EW921" i="1"/>
  <c r="EV921" i="1"/>
  <c r="EU921" i="1"/>
  <c r="ET921" i="1"/>
  <c r="ES921" i="1"/>
  <c r="ER921" i="1"/>
  <c r="EQ921" i="1"/>
  <c r="EP921" i="1"/>
  <c r="EO921" i="1"/>
  <c r="EN921" i="1"/>
  <c r="EM921" i="1"/>
  <c r="EL921" i="1"/>
  <c r="EK921" i="1"/>
  <c r="EJ921" i="1"/>
  <c r="EI921" i="1"/>
  <c r="EH921" i="1"/>
  <c r="EG921" i="1"/>
  <c r="EF921" i="1"/>
  <c r="EE921" i="1"/>
  <c r="ED921" i="1"/>
  <c r="EC921" i="1"/>
  <c r="EB921" i="1"/>
  <c r="EA921" i="1"/>
  <c r="DZ921" i="1"/>
  <c r="DY921" i="1"/>
  <c r="DX921" i="1"/>
  <c r="DW921" i="1"/>
  <c r="DV921" i="1"/>
  <c r="DU921" i="1"/>
  <c r="FP920" i="1"/>
  <c r="FO920" i="1"/>
  <c r="FN920" i="1"/>
  <c r="FM920" i="1"/>
  <c r="FL920" i="1"/>
  <c r="FK920" i="1"/>
  <c r="FJ920" i="1"/>
  <c r="FI920" i="1"/>
  <c r="FH920" i="1"/>
  <c r="FG920" i="1"/>
  <c r="FF920" i="1"/>
  <c r="FE920" i="1"/>
  <c r="FD920" i="1"/>
  <c r="FC920" i="1"/>
  <c r="FB920" i="1"/>
  <c r="FA920" i="1"/>
  <c r="EZ920" i="1"/>
  <c r="EY920" i="1"/>
  <c r="EX920" i="1"/>
  <c r="EW920" i="1"/>
  <c r="EV920" i="1"/>
  <c r="EU920" i="1"/>
  <c r="ET920" i="1"/>
  <c r="ES920" i="1"/>
  <c r="ER920" i="1"/>
  <c r="EQ920" i="1"/>
  <c r="EP920" i="1"/>
  <c r="EO920" i="1"/>
  <c r="EN920" i="1"/>
  <c r="EM920" i="1"/>
  <c r="EL920" i="1"/>
  <c r="EK920" i="1"/>
  <c r="EJ920" i="1"/>
  <c r="EI920" i="1"/>
  <c r="EH920" i="1"/>
  <c r="EG920" i="1"/>
  <c r="EF920" i="1"/>
  <c r="EE920" i="1"/>
  <c r="ED920" i="1"/>
  <c r="EC920" i="1"/>
  <c r="EB920" i="1"/>
  <c r="EA920" i="1"/>
  <c r="DZ920" i="1"/>
  <c r="DY920" i="1"/>
  <c r="DX920" i="1"/>
  <c r="DW920" i="1"/>
  <c r="DV920" i="1"/>
  <c r="DU920" i="1"/>
  <c r="FP919" i="1"/>
  <c r="FO919" i="1"/>
  <c r="FN919" i="1"/>
  <c r="FM919" i="1"/>
  <c r="FL919" i="1"/>
  <c r="FK919" i="1"/>
  <c r="FJ919" i="1"/>
  <c r="FI919" i="1"/>
  <c r="FH919" i="1"/>
  <c r="FG919" i="1"/>
  <c r="FF919" i="1"/>
  <c r="FE919" i="1"/>
  <c r="FD919" i="1"/>
  <c r="FC919" i="1"/>
  <c r="FB919" i="1"/>
  <c r="FA919" i="1"/>
  <c r="EZ919" i="1"/>
  <c r="EY919" i="1"/>
  <c r="EX919" i="1"/>
  <c r="EW919" i="1"/>
  <c r="EV919" i="1"/>
  <c r="EU919" i="1"/>
  <c r="ET919" i="1"/>
  <c r="ES919" i="1"/>
  <c r="ER919" i="1"/>
  <c r="EQ919" i="1"/>
  <c r="EP919" i="1"/>
  <c r="EO919" i="1"/>
  <c r="EN919" i="1"/>
  <c r="EM919" i="1"/>
  <c r="EL919" i="1"/>
  <c r="EK919" i="1"/>
  <c r="EJ919" i="1"/>
  <c r="EI919" i="1"/>
  <c r="EH919" i="1"/>
  <c r="EG919" i="1"/>
  <c r="EF919" i="1"/>
  <c r="EE919" i="1"/>
  <c r="ED919" i="1"/>
  <c r="EC919" i="1"/>
  <c r="EB919" i="1"/>
  <c r="EA919" i="1"/>
  <c r="DZ919" i="1"/>
  <c r="DY919" i="1"/>
  <c r="DX919" i="1"/>
  <c r="DW919" i="1"/>
  <c r="DV919" i="1"/>
  <c r="DU919" i="1"/>
  <c r="FP918" i="1"/>
  <c r="FO918" i="1"/>
  <c r="FN918" i="1"/>
  <c r="FM918" i="1"/>
  <c r="FL918" i="1"/>
  <c r="FK918" i="1"/>
  <c r="FJ918" i="1"/>
  <c r="FI918" i="1"/>
  <c r="FH918" i="1"/>
  <c r="FG918" i="1"/>
  <c r="FF918" i="1"/>
  <c r="FE918" i="1"/>
  <c r="FD918" i="1"/>
  <c r="FC918" i="1"/>
  <c r="FB918" i="1"/>
  <c r="FA918" i="1"/>
  <c r="EZ918" i="1"/>
  <c r="EY918" i="1"/>
  <c r="EX918" i="1"/>
  <c r="EW918" i="1"/>
  <c r="EV918" i="1"/>
  <c r="EU918" i="1"/>
  <c r="ET918" i="1"/>
  <c r="ES918" i="1"/>
  <c r="ER918" i="1"/>
  <c r="EQ918" i="1"/>
  <c r="EP918" i="1"/>
  <c r="EO918" i="1"/>
  <c r="EN918" i="1"/>
  <c r="EM918" i="1"/>
  <c r="EL918" i="1"/>
  <c r="EK918" i="1"/>
  <c r="EJ918" i="1"/>
  <c r="EI918" i="1"/>
  <c r="EH918" i="1"/>
  <c r="EG918" i="1"/>
  <c r="EF918" i="1"/>
  <c r="EE918" i="1"/>
  <c r="ED918" i="1"/>
  <c r="EC918" i="1"/>
  <c r="EB918" i="1"/>
  <c r="EA918" i="1"/>
  <c r="DZ918" i="1"/>
  <c r="DY918" i="1"/>
  <c r="DX918" i="1"/>
  <c r="DW918" i="1"/>
  <c r="DV918" i="1"/>
  <c r="DU918" i="1"/>
  <c r="FP917" i="1"/>
  <c r="FO917" i="1"/>
  <c r="FN917" i="1"/>
  <c r="FM917" i="1"/>
  <c r="FL917" i="1"/>
  <c r="FK917" i="1"/>
  <c r="FJ917" i="1"/>
  <c r="FI917" i="1"/>
  <c r="FH917" i="1"/>
  <c r="FG917" i="1"/>
  <c r="FF917" i="1"/>
  <c r="FE917" i="1"/>
  <c r="FD917" i="1"/>
  <c r="FC917" i="1"/>
  <c r="FB917" i="1"/>
  <c r="FA917" i="1"/>
  <c r="EZ917" i="1"/>
  <c r="EY917" i="1"/>
  <c r="EX917" i="1"/>
  <c r="EW917" i="1"/>
  <c r="EV917" i="1"/>
  <c r="EU917" i="1"/>
  <c r="ET917" i="1"/>
  <c r="ES917" i="1"/>
  <c r="ER917" i="1"/>
  <c r="EQ917" i="1"/>
  <c r="EP917" i="1"/>
  <c r="EO917" i="1"/>
  <c r="EN917" i="1"/>
  <c r="EM917" i="1"/>
  <c r="EL917" i="1"/>
  <c r="EK917" i="1"/>
  <c r="EJ917" i="1"/>
  <c r="EI917" i="1"/>
  <c r="EH917" i="1"/>
  <c r="EG917" i="1"/>
  <c r="EF917" i="1"/>
  <c r="EE917" i="1"/>
  <c r="ED917" i="1"/>
  <c r="EC917" i="1"/>
  <c r="EB917" i="1"/>
  <c r="EA917" i="1"/>
  <c r="DZ917" i="1"/>
  <c r="DY917" i="1"/>
  <c r="DX917" i="1"/>
  <c r="DW917" i="1"/>
  <c r="DV917" i="1"/>
  <c r="DU917" i="1"/>
  <c r="FP916" i="1"/>
  <c r="FO916" i="1"/>
  <c r="FN916" i="1"/>
  <c r="FM916" i="1"/>
  <c r="FL916" i="1"/>
  <c r="FK916" i="1"/>
  <c r="FJ916" i="1"/>
  <c r="FI916" i="1"/>
  <c r="FH916" i="1"/>
  <c r="FG916" i="1"/>
  <c r="FF916" i="1"/>
  <c r="FE916" i="1"/>
  <c r="FD916" i="1"/>
  <c r="FC916" i="1"/>
  <c r="FB916" i="1"/>
  <c r="FA916" i="1"/>
  <c r="EZ916" i="1"/>
  <c r="EY916" i="1"/>
  <c r="EX916" i="1"/>
  <c r="EW916" i="1"/>
  <c r="EV916" i="1"/>
  <c r="EU916" i="1"/>
  <c r="ET916" i="1"/>
  <c r="ES916" i="1"/>
  <c r="ER916" i="1"/>
  <c r="EQ916" i="1"/>
  <c r="EP916" i="1"/>
  <c r="EO916" i="1"/>
  <c r="EN916" i="1"/>
  <c r="EM916" i="1"/>
  <c r="EL916" i="1"/>
  <c r="EK916" i="1"/>
  <c r="EJ916" i="1"/>
  <c r="EI916" i="1"/>
  <c r="EH916" i="1"/>
  <c r="EG916" i="1"/>
  <c r="EF916" i="1"/>
  <c r="EE916" i="1"/>
  <c r="ED916" i="1"/>
  <c r="EC916" i="1"/>
  <c r="EB916" i="1"/>
  <c r="EA916" i="1"/>
  <c r="DZ916" i="1"/>
  <c r="DY916" i="1"/>
  <c r="DX916" i="1"/>
  <c r="DW916" i="1"/>
  <c r="DV916" i="1"/>
  <c r="DU916" i="1"/>
  <c r="FP915" i="1"/>
  <c r="FO915" i="1"/>
  <c r="FN915" i="1"/>
  <c r="FM915" i="1"/>
  <c r="FL915" i="1"/>
  <c r="FK915" i="1"/>
  <c r="FJ915" i="1"/>
  <c r="FI915" i="1"/>
  <c r="FH915" i="1"/>
  <c r="FG915" i="1"/>
  <c r="FF915" i="1"/>
  <c r="FE915" i="1"/>
  <c r="FD915" i="1"/>
  <c r="FC915" i="1"/>
  <c r="FB915" i="1"/>
  <c r="FA915" i="1"/>
  <c r="EZ915" i="1"/>
  <c r="EY915" i="1"/>
  <c r="EX915" i="1"/>
  <c r="EW915" i="1"/>
  <c r="EV915" i="1"/>
  <c r="EU915" i="1"/>
  <c r="ET915" i="1"/>
  <c r="ES915" i="1"/>
  <c r="ER915" i="1"/>
  <c r="EQ915" i="1"/>
  <c r="EP915" i="1"/>
  <c r="EO915" i="1"/>
  <c r="EN915" i="1"/>
  <c r="EM915" i="1"/>
  <c r="EL915" i="1"/>
  <c r="EK915" i="1"/>
  <c r="EJ915" i="1"/>
  <c r="EI915" i="1"/>
  <c r="EH915" i="1"/>
  <c r="EG915" i="1"/>
  <c r="EF915" i="1"/>
  <c r="EE915" i="1"/>
  <c r="ED915" i="1"/>
  <c r="EC915" i="1"/>
  <c r="EB915" i="1"/>
  <c r="EA915" i="1"/>
  <c r="DZ915" i="1"/>
  <c r="DY915" i="1"/>
  <c r="DX915" i="1"/>
  <c r="DW915" i="1"/>
  <c r="DV915" i="1"/>
  <c r="DU915" i="1"/>
  <c r="FP914" i="1"/>
  <c r="FO914" i="1"/>
  <c r="FN914" i="1"/>
  <c r="FM914" i="1"/>
  <c r="FL914" i="1"/>
  <c r="FK914" i="1"/>
  <c r="FJ914" i="1"/>
  <c r="FI914" i="1"/>
  <c r="FH914" i="1"/>
  <c r="FG914" i="1"/>
  <c r="FF914" i="1"/>
  <c r="FE914" i="1"/>
  <c r="FD914" i="1"/>
  <c r="FC914" i="1"/>
  <c r="FB914" i="1"/>
  <c r="FA914" i="1"/>
  <c r="EZ914" i="1"/>
  <c r="EY914" i="1"/>
  <c r="EX914" i="1"/>
  <c r="EW914" i="1"/>
  <c r="EV914" i="1"/>
  <c r="EU914" i="1"/>
  <c r="ET914" i="1"/>
  <c r="ES914" i="1"/>
  <c r="ER914" i="1"/>
  <c r="EQ914" i="1"/>
  <c r="EP914" i="1"/>
  <c r="EO914" i="1"/>
  <c r="EN914" i="1"/>
  <c r="EM914" i="1"/>
  <c r="EL914" i="1"/>
  <c r="EK914" i="1"/>
  <c r="EJ914" i="1"/>
  <c r="EI914" i="1"/>
  <c r="EH914" i="1"/>
  <c r="EG914" i="1"/>
  <c r="EF914" i="1"/>
  <c r="EE914" i="1"/>
  <c r="ED914" i="1"/>
  <c r="EC914" i="1"/>
  <c r="EB914" i="1"/>
  <c r="EA914" i="1"/>
  <c r="DZ914" i="1"/>
  <c r="DY914" i="1"/>
  <c r="DX914" i="1"/>
  <c r="DW914" i="1"/>
  <c r="DV914" i="1"/>
  <c r="DU914" i="1"/>
  <c r="FP913" i="1"/>
  <c r="FO913" i="1"/>
  <c r="FN913" i="1"/>
  <c r="FM913" i="1"/>
  <c r="FL913" i="1"/>
  <c r="FK913" i="1"/>
  <c r="FJ913" i="1"/>
  <c r="FI913" i="1"/>
  <c r="FH913" i="1"/>
  <c r="FG913" i="1"/>
  <c r="FF913" i="1"/>
  <c r="FE913" i="1"/>
  <c r="FD913" i="1"/>
  <c r="FC913" i="1"/>
  <c r="FB913" i="1"/>
  <c r="FA913" i="1"/>
  <c r="EZ913" i="1"/>
  <c r="EY913" i="1"/>
  <c r="EX913" i="1"/>
  <c r="EW913" i="1"/>
  <c r="EV913" i="1"/>
  <c r="EU913" i="1"/>
  <c r="ET913" i="1"/>
  <c r="ES913" i="1"/>
  <c r="ER913" i="1"/>
  <c r="EQ913" i="1"/>
  <c r="EP913" i="1"/>
  <c r="EO913" i="1"/>
  <c r="EN913" i="1"/>
  <c r="EM913" i="1"/>
  <c r="EL913" i="1"/>
  <c r="EK913" i="1"/>
  <c r="EJ913" i="1"/>
  <c r="EI913" i="1"/>
  <c r="EH913" i="1"/>
  <c r="EG913" i="1"/>
  <c r="EF913" i="1"/>
  <c r="EE913" i="1"/>
  <c r="ED913" i="1"/>
  <c r="EC913" i="1"/>
  <c r="EB913" i="1"/>
  <c r="EA913" i="1"/>
  <c r="DZ913" i="1"/>
  <c r="DY913" i="1"/>
  <c r="DX913" i="1"/>
  <c r="DW913" i="1"/>
  <c r="DV913" i="1"/>
  <c r="DU913" i="1"/>
  <c r="FP912" i="1"/>
  <c r="FO912" i="1"/>
  <c r="FN912" i="1"/>
  <c r="FM912" i="1"/>
  <c r="FL912" i="1"/>
  <c r="FK912" i="1"/>
  <c r="FJ912" i="1"/>
  <c r="FI912" i="1"/>
  <c r="FH912" i="1"/>
  <c r="FG912" i="1"/>
  <c r="FF912" i="1"/>
  <c r="FE912" i="1"/>
  <c r="FD912" i="1"/>
  <c r="FC912" i="1"/>
  <c r="FB912" i="1"/>
  <c r="FA912" i="1"/>
  <c r="EZ912" i="1"/>
  <c r="EY912" i="1"/>
  <c r="EX912" i="1"/>
  <c r="EW912" i="1"/>
  <c r="EV912" i="1"/>
  <c r="EU912" i="1"/>
  <c r="ET912" i="1"/>
  <c r="ES912" i="1"/>
  <c r="ER912" i="1"/>
  <c r="EQ912" i="1"/>
  <c r="EP912" i="1"/>
  <c r="EO912" i="1"/>
  <c r="EN912" i="1"/>
  <c r="EM912" i="1"/>
  <c r="EL912" i="1"/>
  <c r="EK912" i="1"/>
  <c r="EJ912" i="1"/>
  <c r="EI912" i="1"/>
  <c r="EH912" i="1"/>
  <c r="EG912" i="1"/>
  <c r="EF912" i="1"/>
  <c r="EE912" i="1"/>
  <c r="ED912" i="1"/>
  <c r="EC912" i="1"/>
  <c r="EB912" i="1"/>
  <c r="EA912" i="1"/>
  <c r="DZ912" i="1"/>
  <c r="DY912" i="1"/>
  <c r="DX912" i="1"/>
  <c r="DW912" i="1"/>
  <c r="DV912" i="1"/>
  <c r="DU912" i="1"/>
  <c r="FP911" i="1"/>
  <c r="FO911" i="1"/>
  <c r="FN911" i="1"/>
  <c r="FM911" i="1"/>
  <c r="FL911" i="1"/>
  <c r="FK911" i="1"/>
  <c r="FJ911" i="1"/>
  <c r="FI911" i="1"/>
  <c r="FH911" i="1"/>
  <c r="FG911" i="1"/>
  <c r="FF911" i="1"/>
  <c r="FE911" i="1"/>
  <c r="FD911" i="1"/>
  <c r="FC911" i="1"/>
  <c r="FB911" i="1"/>
  <c r="FA911" i="1"/>
  <c r="EZ911" i="1"/>
  <c r="EY911" i="1"/>
  <c r="EX911" i="1"/>
  <c r="EW911" i="1"/>
  <c r="EV911" i="1"/>
  <c r="EU911" i="1"/>
  <c r="ET911" i="1"/>
  <c r="ES911" i="1"/>
  <c r="ER911" i="1"/>
  <c r="EQ911" i="1"/>
  <c r="EP911" i="1"/>
  <c r="EO911" i="1"/>
  <c r="EN911" i="1"/>
  <c r="EM911" i="1"/>
  <c r="EL911" i="1"/>
  <c r="EK911" i="1"/>
  <c r="EJ911" i="1"/>
  <c r="EI911" i="1"/>
  <c r="EH911" i="1"/>
  <c r="EG911" i="1"/>
  <c r="EF911" i="1"/>
  <c r="EE911" i="1"/>
  <c r="ED911" i="1"/>
  <c r="EC911" i="1"/>
  <c r="EB911" i="1"/>
  <c r="EA911" i="1"/>
  <c r="DZ911" i="1"/>
  <c r="DY911" i="1"/>
  <c r="DX911" i="1"/>
  <c r="DW911" i="1"/>
  <c r="DV911" i="1"/>
  <c r="DU911" i="1"/>
  <c r="FP910" i="1"/>
  <c r="FO910" i="1"/>
  <c r="FN910" i="1"/>
  <c r="FM910" i="1"/>
  <c r="FL910" i="1"/>
  <c r="FK910" i="1"/>
  <c r="FJ910" i="1"/>
  <c r="FI910" i="1"/>
  <c r="FH910" i="1"/>
  <c r="FG910" i="1"/>
  <c r="FF910" i="1"/>
  <c r="FE910" i="1"/>
  <c r="FD910" i="1"/>
  <c r="FC910" i="1"/>
  <c r="FB910" i="1"/>
  <c r="FA910" i="1"/>
  <c r="EZ910" i="1"/>
  <c r="EY910" i="1"/>
  <c r="EX910" i="1"/>
  <c r="EW910" i="1"/>
  <c r="EV910" i="1"/>
  <c r="EU910" i="1"/>
  <c r="ET910" i="1"/>
  <c r="ES910" i="1"/>
  <c r="ER910" i="1"/>
  <c r="EQ910" i="1"/>
  <c r="EP910" i="1"/>
  <c r="EO910" i="1"/>
  <c r="EN910" i="1"/>
  <c r="EM910" i="1"/>
  <c r="EL910" i="1"/>
  <c r="EK910" i="1"/>
  <c r="EJ910" i="1"/>
  <c r="EI910" i="1"/>
  <c r="EH910" i="1"/>
  <c r="EG910" i="1"/>
  <c r="EF910" i="1"/>
  <c r="EE910" i="1"/>
  <c r="ED910" i="1"/>
  <c r="EC910" i="1"/>
  <c r="EB910" i="1"/>
  <c r="EA910" i="1"/>
  <c r="DZ910" i="1"/>
  <c r="DY910" i="1"/>
  <c r="DX910" i="1"/>
  <c r="DW910" i="1"/>
  <c r="DV910" i="1"/>
  <c r="DU910" i="1"/>
  <c r="FP909" i="1"/>
  <c r="FO909" i="1"/>
  <c r="FN909" i="1"/>
  <c r="FM909" i="1"/>
  <c r="FL909" i="1"/>
  <c r="FK909" i="1"/>
  <c r="FJ909" i="1"/>
  <c r="FI909" i="1"/>
  <c r="FH909" i="1"/>
  <c r="FG909" i="1"/>
  <c r="FF909" i="1"/>
  <c r="FE909" i="1"/>
  <c r="FD909" i="1"/>
  <c r="FC909" i="1"/>
  <c r="FB909" i="1"/>
  <c r="FA909" i="1"/>
  <c r="EZ909" i="1"/>
  <c r="EY909" i="1"/>
  <c r="EX909" i="1"/>
  <c r="EW909" i="1"/>
  <c r="EV909" i="1"/>
  <c r="EU909" i="1"/>
  <c r="ET909" i="1"/>
  <c r="ES909" i="1"/>
  <c r="ER909" i="1"/>
  <c r="EQ909" i="1"/>
  <c r="EP909" i="1"/>
  <c r="EO909" i="1"/>
  <c r="EN909" i="1"/>
  <c r="EM909" i="1"/>
  <c r="EL909" i="1"/>
  <c r="EK909" i="1"/>
  <c r="EJ909" i="1"/>
  <c r="EI909" i="1"/>
  <c r="EH909" i="1"/>
  <c r="EG909" i="1"/>
  <c r="EF909" i="1"/>
  <c r="EE909" i="1"/>
  <c r="ED909" i="1"/>
  <c r="EC909" i="1"/>
  <c r="EB909" i="1"/>
  <c r="EA909" i="1"/>
  <c r="DZ909" i="1"/>
  <c r="DY909" i="1"/>
  <c r="DX909" i="1"/>
  <c r="DW909" i="1"/>
  <c r="DV909" i="1"/>
  <c r="DU909" i="1"/>
  <c r="FP908" i="1"/>
  <c r="FO908" i="1"/>
  <c r="FN908" i="1"/>
  <c r="FM908" i="1"/>
  <c r="FL908" i="1"/>
  <c r="FK908" i="1"/>
  <c r="FJ908" i="1"/>
  <c r="FI908" i="1"/>
  <c r="FH908" i="1"/>
  <c r="FG908" i="1"/>
  <c r="FF908" i="1"/>
  <c r="FE908" i="1"/>
  <c r="FD908" i="1"/>
  <c r="FC908" i="1"/>
  <c r="FB908" i="1"/>
  <c r="FA908" i="1"/>
  <c r="EZ908" i="1"/>
  <c r="EY908" i="1"/>
  <c r="EX908" i="1"/>
  <c r="EW908" i="1"/>
  <c r="EV908" i="1"/>
  <c r="EU908" i="1"/>
  <c r="ET908" i="1"/>
  <c r="ES908" i="1"/>
  <c r="ER908" i="1"/>
  <c r="EQ908" i="1"/>
  <c r="EP908" i="1"/>
  <c r="EO908" i="1"/>
  <c r="EN908" i="1"/>
  <c r="EM908" i="1"/>
  <c r="EL908" i="1"/>
  <c r="EK908" i="1"/>
  <c r="EJ908" i="1"/>
  <c r="EI908" i="1"/>
  <c r="EH908" i="1"/>
  <c r="EG908" i="1"/>
  <c r="EF908" i="1"/>
  <c r="EE908" i="1"/>
  <c r="ED908" i="1"/>
  <c r="EC908" i="1"/>
  <c r="EB908" i="1"/>
  <c r="EA908" i="1"/>
  <c r="DZ908" i="1"/>
  <c r="DY908" i="1"/>
  <c r="DX908" i="1"/>
  <c r="DW908" i="1"/>
  <c r="DV908" i="1"/>
  <c r="DU908" i="1"/>
  <c r="FP907" i="1"/>
  <c r="FO907" i="1"/>
  <c r="FN907" i="1"/>
  <c r="FM907" i="1"/>
  <c r="FL907" i="1"/>
  <c r="FK907" i="1"/>
  <c r="FJ907" i="1"/>
  <c r="FI907" i="1"/>
  <c r="FH907" i="1"/>
  <c r="FG907" i="1"/>
  <c r="FF907" i="1"/>
  <c r="FE907" i="1"/>
  <c r="FD907" i="1"/>
  <c r="FC907" i="1"/>
  <c r="FB907" i="1"/>
  <c r="FA907" i="1"/>
  <c r="EZ907" i="1"/>
  <c r="EY907" i="1"/>
  <c r="EX907" i="1"/>
  <c r="EW907" i="1"/>
  <c r="EV907" i="1"/>
  <c r="EU907" i="1"/>
  <c r="ET907" i="1"/>
  <c r="ES907" i="1"/>
  <c r="ER907" i="1"/>
  <c r="EQ907" i="1"/>
  <c r="EP907" i="1"/>
  <c r="EO907" i="1"/>
  <c r="EN907" i="1"/>
  <c r="EM907" i="1"/>
  <c r="EL907" i="1"/>
  <c r="EK907" i="1"/>
  <c r="EJ907" i="1"/>
  <c r="EI907" i="1"/>
  <c r="EH907" i="1"/>
  <c r="EG907" i="1"/>
  <c r="EF907" i="1"/>
  <c r="EE907" i="1"/>
  <c r="ED907" i="1"/>
  <c r="EC907" i="1"/>
  <c r="EB907" i="1"/>
  <c r="EA907" i="1"/>
  <c r="DZ907" i="1"/>
  <c r="DY907" i="1"/>
  <c r="DX907" i="1"/>
  <c r="DW907" i="1"/>
  <c r="DV907" i="1"/>
  <c r="DU907" i="1"/>
  <c r="FP906" i="1"/>
  <c r="FO906" i="1"/>
  <c r="FN906" i="1"/>
  <c r="FM906" i="1"/>
  <c r="FL906" i="1"/>
  <c r="FK906" i="1"/>
  <c r="FJ906" i="1"/>
  <c r="FI906" i="1"/>
  <c r="FH906" i="1"/>
  <c r="FG906" i="1"/>
  <c r="FF906" i="1"/>
  <c r="FE906" i="1"/>
  <c r="FD906" i="1"/>
  <c r="FC906" i="1"/>
  <c r="FB906" i="1"/>
  <c r="FA906" i="1"/>
  <c r="EZ906" i="1"/>
  <c r="EY906" i="1"/>
  <c r="EX906" i="1"/>
  <c r="EW906" i="1"/>
  <c r="EV906" i="1"/>
  <c r="EU906" i="1"/>
  <c r="ET906" i="1"/>
  <c r="ES906" i="1"/>
  <c r="ER906" i="1"/>
  <c r="EQ906" i="1"/>
  <c r="EP906" i="1"/>
  <c r="EO906" i="1"/>
  <c r="EN906" i="1"/>
  <c r="EM906" i="1"/>
  <c r="EL906" i="1"/>
  <c r="EK906" i="1"/>
  <c r="EJ906" i="1"/>
  <c r="EI906" i="1"/>
  <c r="EH906" i="1"/>
  <c r="EG906" i="1"/>
  <c r="EF906" i="1"/>
  <c r="EE906" i="1"/>
  <c r="ED906" i="1"/>
  <c r="EC906" i="1"/>
  <c r="EB906" i="1"/>
  <c r="EA906" i="1"/>
  <c r="DZ906" i="1"/>
  <c r="DY906" i="1"/>
  <c r="DX906" i="1"/>
  <c r="DW906" i="1"/>
  <c r="DV906" i="1"/>
  <c r="DU906" i="1"/>
  <c r="FP905" i="1"/>
  <c r="FO905" i="1"/>
  <c r="FN905" i="1"/>
  <c r="FM905" i="1"/>
  <c r="FL905" i="1"/>
  <c r="FK905" i="1"/>
  <c r="FJ905" i="1"/>
  <c r="FI905" i="1"/>
  <c r="FH905" i="1"/>
  <c r="FG905" i="1"/>
  <c r="FF905" i="1"/>
  <c r="FE905" i="1"/>
  <c r="FD905" i="1"/>
  <c r="FC905" i="1"/>
  <c r="FB905" i="1"/>
  <c r="FA905" i="1"/>
  <c r="EZ905" i="1"/>
  <c r="EY905" i="1"/>
  <c r="EX905" i="1"/>
  <c r="EW905" i="1"/>
  <c r="EV905" i="1"/>
  <c r="EU905" i="1"/>
  <c r="ET905" i="1"/>
  <c r="ES905" i="1"/>
  <c r="ER905" i="1"/>
  <c r="EQ905" i="1"/>
  <c r="EP905" i="1"/>
  <c r="EO905" i="1"/>
  <c r="EN905" i="1"/>
  <c r="EM905" i="1"/>
  <c r="EL905" i="1"/>
  <c r="EK905" i="1"/>
  <c r="EJ905" i="1"/>
  <c r="EI905" i="1"/>
  <c r="EH905" i="1"/>
  <c r="EG905" i="1"/>
  <c r="EF905" i="1"/>
  <c r="EE905" i="1"/>
  <c r="ED905" i="1"/>
  <c r="EC905" i="1"/>
  <c r="EB905" i="1"/>
  <c r="EA905" i="1"/>
  <c r="DZ905" i="1"/>
  <c r="DY905" i="1"/>
  <c r="DX905" i="1"/>
  <c r="DW905" i="1"/>
  <c r="DV905" i="1"/>
  <c r="DU905" i="1"/>
  <c r="FP904" i="1"/>
  <c r="FO904" i="1"/>
  <c r="FN904" i="1"/>
  <c r="FM904" i="1"/>
  <c r="FL904" i="1"/>
  <c r="FK904" i="1"/>
  <c r="FJ904" i="1"/>
  <c r="FI904" i="1"/>
  <c r="FH904" i="1"/>
  <c r="FG904" i="1"/>
  <c r="FF904" i="1"/>
  <c r="FE904" i="1"/>
  <c r="FD904" i="1"/>
  <c r="FC904" i="1"/>
  <c r="FB904" i="1"/>
  <c r="FA904" i="1"/>
  <c r="EZ904" i="1"/>
  <c r="EY904" i="1"/>
  <c r="EX904" i="1"/>
  <c r="EW904" i="1"/>
  <c r="EV904" i="1"/>
  <c r="EU904" i="1"/>
  <c r="ET904" i="1"/>
  <c r="ES904" i="1"/>
  <c r="ER904" i="1"/>
  <c r="EQ904" i="1"/>
  <c r="EP904" i="1"/>
  <c r="EO904" i="1"/>
  <c r="EN904" i="1"/>
  <c r="EM904" i="1"/>
  <c r="EL904" i="1"/>
  <c r="EK904" i="1"/>
  <c r="EJ904" i="1"/>
  <c r="EI904" i="1"/>
  <c r="EH904" i="1"/>
  <c r="EG904" i="1"/>
  <c r="EF904" i="1"/>
  <c r="EE904" i="1"/>
  <c r="ED904" i="1"/>
  <c r="EC904" i="1"/>
  <c r="EB904" i="1"/>
  <c r="EA904" i="1"/>
  <c r="DZ904" i="1"/>
  <c r="DY904" i="1"/>
  <c r="DX904" i="1"/>
  <c r="DW904" i="1"/>
  <c r="DV904" i="1"/>
  <c r="DU904" i="1"/>
  <c r="FP903" i="1"/>
  <c r="FO903" i="1"/>
  <c r="FN903" i="1"/>
  <c r="FM903" i="1"/>
  <c r="FL903" i="1"/>
  <c r="FK903" i="1"/>
  <c r="FJ903" i="1"/>
  <c r="FI903" i="1"/>
  <c r="FH903" i="1"/>
  <c r="FG903" i="1"/>
  <c r="FF903" i="1"/>
  <c r="FE903" i="1"/>
  <c r="FD903" i="1"/>
  <c r="FC903" i="1"/>
  <c r="FB903" i="1"/>
  <c r="FA903" i="1"/>
  <c r="EZ903" i="1"/>
  <c r="EY903" i="1"/>
  <c r="EX903" i="1"/>
  <c r="EW903" i="1"/>
  <c r="EV903" i="1"/>
  <c r="EU903" i="1"/>
  <c r="ET903" i="1"/>
  <c r="ES903" i="1"/>
  <c r="ER903" i="1"/>
  <c r="EQ903" i="1"/>
  <c r="EP903" i="1"/>
  <c r="EO903" i="1"/>
  <c r="EN903" i="1"/>
  <c r="EM903" i="1"/>
  <c r="EL903" i="1"/>
  <c r="EK903" i="1"/>
  <c r="EJ903" i="1"/>
  <c r="EI903" i="1"/>
  <c r="EH903" i="1"/>
  <c r="EG903" i="1"/>
  <c r="EF903" i="1"/>
  <c r="EE903" i="1"/>
  <c r="ED903" i="1"/>
  <c r="EC903" i="1"/>
  <c r="EB903" i="1"/>
  <c r="EA903" i="1"/>
  <c r="DZ903" i="1"/>
  <c r="DY903" i="1"/>
  <c r="DX903" i="1"/>
  <c r="DW903" i="1"/>
  <c r="DV903" i="1"/>
  <c r="DU903" i="1"/>
  <c r="FP902" i="1"/>
  <c r="FO902" i="1"/>
  <c r="FN902" i="1"/>
  <c r="FM902" i="1"/>
  <c r="FL902" i="1"/>
  <c r="FK902" i="1"/>
  <c r="FJ902" i="1"/>
  <c r="FI902" i="1"/>
  <c r="FH902" i="1"/>
  <c r="FG902" i="1"/>
  <c r="FF902" i="1"/>
  <c r="FE902" i="1"/>
  <c r="FD902" i="1"/>
  <c r="FC902" i="1"/>
  <c r="FB902" i="1"/>
  <c r="FA902" i="1"/>
  <c r="EZ902" i="1"/>
  <c r="EY902" i="1"/>
  <c r="EX902" i="1"/>
  <c r="EW902" i="1"/>
  <c r="EV902" i="1"/>
  <c r="EU902" i="1"/>
  <c r="ET902" i="1"/>
  <c r="ES902" i="1"/>
  <c r="ER902" i="1"/>
  <c r="EQ902" i="1"/>
  <c r="EP902" i="1"/>
  <c r="EO902" i="1"/>
  <c r="EN902" i="1"/>
  <c r="EM902" i="1"/>
  <c r="EL902" i="1"/>
  <c r="EK902" i="1"/>
  <c r="EJ902" i="1"/>
  <c r="EI902" i="1"/>
  <c r="EH902" i="1"/>
  <c r="EG902" i="1"/>
  <c r="EF902" i="1"/>
  <c r="EE902" i="1"/>
  <c r="ED902" i="1"/>
  <c r="EC902" i="1"/>
  <c r="EB902" i="1"/>
  <c r="EA902" i="1"/>
  <c r="DZ902" i="1"/>
  <c r="DY902" i="1"/>
  <c r="DX902" i="1"/>
  <c r="DW902" i="1"/>
  <c r="DV902" i="1"/>
  <c r="DU902" i="1"/>
  <c r="FP901" i="1"/>
  <c r="FO901" i="1"/>
  <c r="FN901" i="1"/>
  <c r="FM901" i="1"/>
  <c r="FL901" i="1"/>
  <c r="FK901" i="1"/>
  <c r="FJ901" i="1"/>
  <c r="FI901" i="1"/>
  <c r="FH901" i="1"/>
  <c r="FG901" i="1"/>
  <c r="FF901" i="1"/>
  <c r="FE901" i="1"/>
  <c r="FD901" i="1"/>
  <c r="FC901" i="1"/>
  <c r="FB901" i="1"/>
  <c r="FA901" i="1"/>
  <c r="EZ901" i="1"/>
  <c r="EY901" i="1"/>
  <c r="EX901" i="1"/>
  <c r="EW901" i="1"/>
  <c r="EV901" i="1"/>
  <c r="EU901" i="1"/>
  <c r="ET901" i="1"/>
  <c r="ES901" i="1"/>
  <c r="ER901" i="1"/>
  <c r="EQ901" i="1"/>
  <c r="EP901" i="1"/>
  <c r="EO901" i="1"/>
  <c r="EN901" i="1"/>
  <c r="EM901" i="1"/>
  <c r="EL901" i="1"/>
  <c r="EK901" i="1"/>
  <c r="EJ901" i="1"/>
  <c r="EI901" i="1"/>
  <c r="EH901" i="1"/>
  <c r="EG901" i="1"/>
  <c r="EF901" i="1"/>
  <c r="EE901" i="1"/>
  <c r="ED901" i="1"/>
  <c r="EC901" i="1"/>
  <c r="EB901" i="1"/>
  <c r="EA901" i="1"/>
  <c r="DZ901" i="1"/>
  <c r="DY901" i="1"/>
  <c r="DX901" i="1"/>
  <c r="DW901" i="1"/>
  <c r="DV901" i="1"/>
  <c r="DU901" i="1"/>
  <c r="FP900" i="1"/>
  <c r="FO900" i="1"/>
  <c r="FN900" i="1"/>
  <c r="FM900" i="1"/>
  <c r="FL900" i="1"/>
  <c r="FK900" i="1"/>
  <c r="FJ900" i="1"/>
  <c r="FI900" i="1"/>
  <c r="FH900" i="1"/>
  <c r="FG900" i="1"/>
  <c r="FF900" i="1"/>
  <c r="FE900" i="1"/>
  <c r="FD900" i="1"/>
  <c r="FC900" i="1"/>
  <c r="FB900" i="1"/>
  <c r="FA900" i="1"/>
  <c r="EZ900" i="1"/>
  <c r="EY900" i="1"/>
  <c r="EX900" i="1"/>
  <c r="EW900" i="1"/>
  <c r="EV900" i="1"/>
  <c r="EU900" i="1"/>
  <c r="ET900" i="1"/>
  <c r="ES900" i="1"/>
  <c r="ER900" i="1"/>
  <c r="EQ900" i="1"/>
  <c r="EP900" i="1"/>
  <c r="EO900" i="1"/>
  <c r="EN900" i="1"/>
  <c r="EM900" i="1"/>
  <c r="EL900" i="1"/>
  <c r="EK900" i="1"/>
  <c r="EJ900" i="1"/>
  <c r="EI900" i="1"/>
  <c r="EH900" i="1"/>
  <c r="EG900" i="1"/>
  <c r="EF900" i="1"/>
  <c r="EE900" i="1"/>
  <c r="ED900" i="1"/>
  <c r="EC900" i="1"/>
  <c r="EB900" i="1"/>
  <c r="EA900" i="1"/>
  <c r="DZ900" i="1"/>
  <c r="DY900" i="1"/>
  <c r="DX900" i="1"/>
  <c r="DW900" i="1"/>
  <c r="DV900" i="1"/>
  <c r="DU900" i="1"/>
  <c r="FP899" i="1"/>
  <c r="FO899" i="1"/>
  <c r="FN899" i="1"/>
  <c r="FM899" i="1"/>
  <c r="FL899" i="1"/>
  <c r="FK899" i="1"/>
  <c r="FJ899" i="1"/>
  <c r="FI899" i="1"/>
  <c r="FH899" i="1"/>
  <c r="FG899" i="1"/>
  <c r="FF899" i="1"/>
  <c r="FE899" i="1"/>
  <c r="FD899" i="1"/>
  <c r="FC899" i="1"/>
  <c r="FB899" i="1"/>
  <c r="FA899" i="1"/>
  <c r="EZ899" i="1"/>
  <c r="EY899" i="1"/>
  <c r="EX899" i="1"/>
  <c r="EW899" i="1"/>
  <c r="EV899" i="1"/>
  <c r="EU899" i="1"/>
  <c r="ET899" i="1"/>
  <c r="ES899" i="1"/>
  <c r="ER899" i="1"/>
  <c r="EQ899" i="1"/>
  <c r="EP899" i="1"/>
  <c r="EO899" i="1"/>
  <c r="EN899" i="1"/>
  <c r="EM899" i="1"/>
  <c r="EL899" i="1"/>
  <c r="EK899" i="1"/>
  <c r="EJ899" i="1"/>
  <c r="EI899" i="1"/>
  <c r="EH899" i="1"/>
  <c r="EG899" i="1"/>
  <c r="EF899" i="1"/>
  <c r="EE899" i="1"/>
  <c r="ED899" i="1"/>
  <c r="EC899" i="1"/>
  <c r="EB899" i="1"/>
  <c r="EA899" i="1"/>
  <c r="DZ899" i="1"/>
  <c r="DY899" i="1"/>
  <c r="DX899" i="1"/>
  <c r="DW899" i="1"/>
  <c r="DV899" i="1"/>
  <c r="DU899" i="1"/>
  <c r="FP898" i="1"/>
  <c r="FO898" i="1"/>
  <c r="FN898" i="1"/>
  <c r="FM898" i="1"/>
  <c r="FL898" i="1"/>
  <c r="FK898" i="1"/>
  <c r="FJ898" i="1"/>
  <c r="FI898" i="1"/>
  <c r="FH898" i="1"/>
  <c r="FG898" i="1"/>
  <c r="FF898" i="1"/>
  <c r="FE898" i="1"/>
  <c r="FD898" i="1"/>
  <c r="FC898" i="1"/>
  <c r="FB898" i="1"/>
  <c r="FA898" i="1"/>
  <c r="EZ898" i="1"/>
  <c r="EY898" i="1"/>
  <c r="EX898" i="1"/>
  <c r="EW898" i="1"/>
  <c r="EV898" i="1"/>
  <c r="EU898" i="1"/>
  <c r="ET898" i="1"/>
  <c r="ES898" i="1"/>
  <c r="ER898" i="1"/>
  <c r="EQ898" i="1"/>
  <c r="EP898" i="1"/>
  <c r="EO898" i="1"/>
  <c r="EN898" i="1"/>
  <c r="EM898" i="1"/>
  <c r="EL898" i="1"/>
  <c r="EK898" i="1"/>
  <c r="EJ898" i="1"/>
  <c r="EI898" i="1"/>
  <c r="EH898" i="1"/>
  <c r="EG898" i="1"/>
  <c r="EF898" i="1"/>
  <c r="EE898" i="1"/>
  <c r="ED898" i="1"/>
  <c r="EC898" i="1"/>
  <c r="EB898" i="1"/>
  <c r="EA898" i="1"/>
  <c r="DZ898" i="1"/>
  <c r="DY898" i="1"/>
  <c r="DX898" i="1"/>
  <c r="DW898" i="1"/>
  <c r="DV898" i="1"/>
  <c r="DU898" i="1"/>
  <c r="FP897" i="1"/>
  <c r="FO897" i="1"/>
  <c r="FN897" i="1"/>
  <c r="FM897" i="1"/>
  <c r="FL897" i="1"/>
  <c r="FK897" i="1"/>
  <c r="FJ897" i="1"/>
  <c r="FI897" i="1"/>
  <c r="FH897" i="1"/>
  <c r="FG897" i="1"/>
  <c r="FF897" i="1"/>
  <c r="FE897" i="1"/>
  <c r="FD897" i="1"/>
  <c r="FC897" i="1"/>
  <c r="FB897" i="1"/>
  <c r="FA897" i="1"/>
  <c r="EZ897" i="1"/>
  <c r="EY897" i="1"/>
  <c r="EX897" i="1"/>
  <c r="EW897" i="1"/>
  <c r="EV897" i="1"/>
  <c r="EU897" i="1"/>
  <c r="ET897" i="1"/>
  <c r="ES897" i="1"/>
  <c r="ER897" i="1"/>
  <c r="EQ897" i="1"/>
  <c r="EP897" i="1"/>
  <c r="EO897" i="1"/>
  <c r="EN897" i="1"/>
  <c r="EM897" i="1"/>
  <c r="EL897" i="1"/>
  <c r="EK897" i="1"/>
  <c r="EJ897" i="1"/>
  <c r="EI897" i="1"/>
  <c r="EH897" i="1"/>
  <c r="EG897" i="1"/>
  <c r="EF897" i="1"/>
  <c r="EE897" i="1"/>
  <c r="ED897" i="1"/>
  <c r="EC897" i="1"/>
  <c r="EB897" i="1"/>
  <c r="EA897" i="1"/>
  <c r="DZ897" i="1"/>
  <c r="DY897" i="1"/>
  <c r="DX897" i="1"/>
  <c r="DW897" i="1"/>
  <c r="DV897" i="1"/>
  <c r="DU897" i="1"/>
  <c r="FP896" i="1"/>
  <c r="FO896" i="1"/>
  <c r="FN896" i="1"/>
  <c r="FM896" i="1"/>
  <c r="FL896" i="1"/>
  <c r="FK896" i="1"/>
  <c r="FJ896" i="1"/>
  <c r="FI896" i="1"/>
  <c r="FH896" i="1"/>
  <c r="FG896" i="1"/>
  <c r="FF896" i="1"/>
  <c r="FE896" i="1"/>
  <c r="FD896" i="1"/>
  <c r="FC896" i="1"/>
  <c r="FB896" i="1"/>
  <c r="FA896" i="1"/>
  <c r="EZ896" i="1"/>
  <c r="EY896" i="1"/>
  <c r="EX896" i="1"/>
  <c r="EW896" i="1"/>
  <c r="EV896" i="1"/>
  <c r="EU896" i="1"/>
  <c r="ET896" i="1"/>
  <c r="ES896" i="1"/>
  <c r="ER896" i="1"/>
  <c r="EQ896" i="1"/>
  <c r="EP896" i="1"/>
  <c r="EO896" i="1"/>
  <c r="EN896" i="1"/>
  <c r="EM896" i="1"/>
  <c r="EL896" i="1"/>
  <c r="EK896" i="1"/>
  <c r="EJ896" i="1"/>
  <c r="EI896" i="1"/>
  <c r="EH896" i="1"/>
  <c r="EG896" i="1"/>
  <c r="EF896" i="1"/>
  <c r="EE896" i="1"/>
  <c r="ED896" i="1"/>
  <c r="EC896" i="1"/>
  <c r="EB896" i="1"/>
  <c r="EA896" i="1"/>
  <c r="DZ896" i="1"/>
  <c r="DY896" i="1"/>
  <c r="DX896" i="1"/>
  <c r="DW896" i="1"/>
  <c r="DV896" i="1"/>
  <c r="DU896" i="1"/>
  <c r="FP895" i="1"/>
  <c r="FO895" i="1"/>
  <c r="FN895" i="1"/>
  <c r="FM895" i="1"/>
  <c r="FL895" i="1"/>
  <c r="FK895" i="1"/>
  <c r="FJ895" i="1"/>
  <c r="FI895" i="1"/>
  <c r="FH895" i="1"/>
  <c r="FG895" i="1"/>
  <c r="FF895" i="1"/>
  <c r="FE895" i="1"/>
  <c r="FD895" i="1"/>
  <c r="FC895" i="1"/>
  <c r="FB895" i="1"/>
  <c r="FA895" i="1"/>
  <c r="EZ895" i="1"/>
  <c r="EY895" i="1"/>
  <c r="EX895" i="1"/>
  <c r="EW895" i="1"/>
  <c r="EV895" i="1"/>
  <c r="EU895" i="1"/>
  <c r="ET895" i="1"/>
  <c r="ES895" i="1"/>
  <c r="ER895" i="1"/>
  <c r="EQ895" i="1"/>
  <c r="EP895" i="1"/>
  <c r="EO895" i="1"/>
  <c r="EN895" i="1"/>
  <c r="EM895" i="1"/>
  <c r="EL895" i="1"/>
  <c r="EK895" i="1"/>
  <c r="EJ895" i="1"/>
  <c r="EI895" i="1"/>
  <c r="EH895" i="1"/>
  <c r="EG895" i="1"/>
  <c r="EF895" i="1"/>
  <c r="EE895" i="1"/>
  <c r="ED895" i="1"/>
  <c r="EC895" i="1"/>
  <c r="EB895" i="1"/>
  <c r="EA895" i="1"/>
  <c r="DZ895" i="1"/>
  <c r="DY895" i="1"/>
  <c r="DX895" i="1"/>
  <c r="DW895" i="1"/>
  <c r="DV895" i="1"/>
  <c r="DU895" i="1"/>
  <c r="FP894" i="1"/>
  <c r="FO894" i="1"/>
  <c r="FN894" i="1"/>
  <c r="FM894" i="1"/>
  <c r="FL894" i="1"/>
  <c r="FK894" i="1"/>
  <c r="FJ894" i="1"/>
  <c r="FI894" i="1"/>
  <c r="FH894" i="1"/>
  <c r="FG894" i="1"/>
  <c r="FF894" i="1"/>
  <c r="FE894" i="1"/>
  <c r="FD894" i="1"/>
  <c r="FC894" i="1"/>
  <c r="FB894" i="1"/>
  <c r="FA894" i="1"/>
  <c r="EZ894" i="1"/>
  <c r="EY894" i="1"/>
  <c r="EX894" i="1"/>
  <c r="EW894" i="1"/>
  <c r="EV894" i="1"/>
  <c r="EU894" i="1"/>
  <c r="ET894" i="1"/>
  <c r="ES894" i="1"/>
  <c r="ER894" i="1"/>
  <c r="EQ894" i="1"/>
  <c r="EP894" i="1"/>
  <c r="EO894" i="1"/>
  <c r="EN894" i="1"/>
  <c r="EM894" i="1"/>
  <c r="EL894" i="1"/>
  <c r="EK894" i="1"/>
  <c r="EJ894" i="1"/>
  <c r="EI894" i="1"/>
  <c r="EH894" i="1"/>
  <c r="EG894" i="1"/>
  <c r="EF894" i="1"/>
  <c r="EE894" i="1"/>
  <c r="ED894" i="1"/>
  <c r="EC894" i="1"/>
  <c r="EB894" i="1"/>
  <c r="EA894" i="1"/>
  <c r="DZ894" i="1"/>
  <c r="DY894" i="1"/>
  <c r="DX894" i="1"/>
  <c r="DW894" i="1"/>
  <c r="DV894" i="1"/>
  <c r="DU894" i="1"/>
  <c r="FP893" i="1"/>
  <c r="FO893" i="1"/>
  <c r="FN893" i="1"/>
  <c r="FM893" i="1"/>
  <c r="FL893" i="1"/>
  <c r="FK893" i="1"/>
  <c r="FJ893" i="1"/>
  <c r="FI893" i="1"/>
  <c r="FH893" i="1"/>
  <c r="FG893" i="1"/>
  <c r="FF893" i="1"/>
  <c r="FE893" i="1"/>
  <c r="FD893" i="1"/>
  <c r="FC893" i="1"/>
  <c r="FB893" i="1"/>
  <c r="FA893" i="1"/>
  <c r="EZ893" i="1"/>
  <c r="EY893" i="1"/>
  <c r="EX893" i="1"/>
  <c r="EW893" i="1"/>
  <c r="EV893" i="1"/>
  <c r="EU893" i="1"/>
  <c r="ET893" i="1"/>
  <c r="ES893" i="1"/>
  <c r="ER893" i="1"/>
  <c r="EQ893" i="1"/>
  <c r="EP893" i="1"/>
  <c r="EO893" i="1"/>
  <c r="EN893" i="1"/>
  <c r="EM893" i="1"/>
  <c r="EL893" i="1"/>
  <c r="EK893" i="1"/>
  <c r="EJ893" i="1"/>
  <c r="EI893" i="1"/>
  <c r="EH893" i="1"/>
  <c r="EG893" i="1"/>
  <c r="EF893" i="1"/>
  <c r="EE893" i="1"/>
  <c r="ED893" i="1"/>
  <c r="EC893" i="1"/>
  <c r="EB893" i="1"/>
  <c r="EA893" i="1"/>
  <c r="DZ893" i="1"/>
  <c r="DY893" i="1"/>
  <c r="DX893" i="1"/>
  <c r="DW893" i="1"/>
  <c r="DV893" i="1"/>
  <c r="DU893" i="1"/>
  <c r="FP892" i="1"/>
  <c r="FO892" i="1"/>
  <c r="FN892" i="1"/>
  <c r="FM892" i="1"/>
  <c r="FL892" i="1"/>
  <c r="FK892" i="1"/>
  <c r="FJ892" i="1"/>
  <c r="FI892" i="1"/>
  <c r="FH892" i="1"/>
  <c r="FG892" i="1"/>
  <c r="FF892" i="1"/>
  <c r="FE892" i="1"/>
  <c r="FD892" i="1"/>
  <c r="FC892" i="1"/>
  <c r="FB892" i="1"/>
  <c r="FA892" i="1"/>
  <c r="EZ892" i="1"/>
  <c r="EY892" i="1"/>
  <c r="EX892" i="1"/>
  <c r="EW892" i="1"/>
  <c r="EV892" i="1"/>
  <c r="EU892" i="1"/>
  <c r="ET892" i="1"/>
  <c r="ES892" i="1"/>
  <c r="ER892" i="1"/>
  <c r="EQ892" i="1"/>
  <c r="EP892" i="1"/>
  <c r="EO892" i="1"/>
  <c r="EN892" i="1"/>
  <c r="EM892" i="1"/>
  <c r="EL892" i="1"/>
  <c r="EK892" i="1"/>
  <c r="EJ892" i="1"/>
  <c r="EI892" i="1"/>
  <c r="EH892" i="1"/>
  <c r="EG892" i="1"/>
  <c r="EF892" i="1"/>
  <c r="EE892" i="1"/>
  <c r="ED892" i="1"/>
  <c r="EC892" i="1"/>
  <c r="EB892" i="1"/>
  <c r="EA892" i="1"/>
  <c r="DZ892" i="1"/>
  <c r="DY892" i="1"/>
  <c r="DX892" i="1"/>
  <c r="DW892" i="1"/>
  <c r="DV892" i="1"/>
  <c r="DU892" i="1"/>
  <c r="FP891" i="1"/>
  <c r="FO891" i="1"/>
  <c r="FN891" i="1"/>
  <c r="FM891" i="1"/>
  <c r="FL891" i="1"/>
  <c r="FK891" i="1"/>
  <c r="FJ891" i="1"/>
  <c r="FI891" i="1"/>
  <c r="FH891" i="1"/>
  <c r="FG891" i="1"/>
  <c r="FF891" i="1"/>
  <c r="FE891" i="1"/>
  <c r="FD891" i="1"/>
  <c r="FC891" i="1"/>
  <c r="FB891" i="1"/>
  <c r="FA891" i="1"/>
  <c r="EZ891" i="1"/>
  <c r="EY891" i="1"/>
  <c r="EX891" i="1"/>
  <c r="EW891" i="1"/>
  <c r="EV891" i="1"/>
  <c r="EU891" i="1"/>
  <c r="ET891" i="1"/>
  <c r="ES891" i="1"/>
  <c r="ER891" i="1"/>
  <c r="EQ891" i="1"/>
  <c r="EP891" i="1"/>
  <c r="EO891" i="1"/>
  <c r="EN891" i="1"/>
  <c r="EM891" i="1"/>
  <c r="EL891" i="1"/>
  <c r="EK891" i="1"/>
  <c r="EJ891" i="1"/>
  <c r="EI891" i="1"/>
  <c r="EH891" i="1"/>
  <c r="EG891" i="1"/>
  <c r="EF891" i="1"/>
  <c r="EE891" i="1"/>
  <c r="ED891" i="1"/>
  <c r="EC891" i="1"/>
  <c r="EB891" i="1"/>
  <c r="EA891" i="1"/>
  <c r="DZ891" i="1"/>
  <c r="DY891" i="1"/>
  <c r="DX891" i="1"/>
  <c r="DW891" i="1"/>
  <c r="DV891" i="1"/>
  <c r="DU891" i="1"/>
  <c r="FP890" i="1"/>
  <c r="FO890" i="1"/>
  <c r="FN890" i="1"/>
  <c r="FM890" i="1"/>
  <c r="FL890" i="1"/>
  <c r="FK890" i="1"/>
  <c r="FJ890" i="1"/>
  <c r="FI890" i="1"/>
  <c r="FH890" i="1"/>
  <c r="FG890" i="1"/>
  <c r="FF890" i="1"/>
  <c r="FE890" i="1"/>
  <c r="FD890" i="1"/>
  <c r="FC890" i="1"/>
  <c r="FB890" i="1"/>
  <c r="FA890" i="1"/>
  <c r="EZ890" i="1"/>
  <c r="EY890" i="1"/>
  <c r="EX890" i="1"/>
  <c r="EW890" i="1"/>
  <c r="EV890" i="1"/>
  <c r="EU890" i="1"/>
  <c r="ET890" i="1"/>
  <c r="ES890" i="1"/>
  <c r="ER890" i="1"/>
  <c r="EQ890" i="1"/>
  <c r="EP890" i="1"/>
  <c r="EO890" i="1"/>
  <c r="EN890" i="1"/>
  <c r="EM890" i="1"/>
  <c r="EL890" i="1"/>
  <c r="EK890" i="1"/>
  <c r="EJ890" i="1"/>
  <c r="EI890" i="1"/>
  <c r="EH890" i="1"/>
  <c r="EG890" i="1"/>
  <c r="EF890" i="1"/>
  <c r="EE890" i="1"/>
  <c r="ED890" i="1"/>
  <c r="EC890" i="1"/>
  <c r="EB890" i="1"/>
  <c r="EA890" i="1"/>
  <c r="DZ890" i="1"/>
  <c r="DY890" i="1"/>
  <c r="DX890" i="1"/>
  <c r="DW890" i="1"/>
  <c r="DV890" i="1"/>
  <c r="DU890" i="1"/>
  <c r="FP889" i="1"/>
  <c r="FO889" i="1"/>
  <c r="FN889" i="1"/>
  <c r="FM889" i="1"/>
  <c r="FL889" i="1"/>
  <c r="FK889" i="1"/>
  <c r="FJ889" i="1"/>
  <c r="FI889" i="1"/>
  <c r="FH889" i="1"/>
  <c r="FG889" i="1"/>
  <c r="FF889" i="1"/>
  <c r="FE889" i="1"/>
  <c r="FD889" i="1"/>
  <c r="FC889" i="1"/>
  <c r="FB889" i="1"/>
  <c r="FA889" i="1"/>
  <c r="EZ889" i="1"/>
  <c r="EY889" i="1"/>
  <c r="EX889" i="1"/>
  <c r="EW889" i="1"/>
  <c r="EV889" i="1"/>
  <c r="EU889" i="1"/>
  <c r="ET889" i="1"/>
  <c r="ES889" i="1"/>
  <c r="ER889" i="1"/>
  <c r="EQ889" i="1"/>
  <c r="EP889" i="1"/>
  <c r="EO889" i="1"/>
  <c r="EN889" i="1"/>
  <c r="EM889" i="1"/>
  <c r="EL889" i="1"/>
  <c r="EK889" i="1"/>
  <c r="EJ889" i="1"/>
  <c r="EI889" i="1"/>
  <c r="EH889" i="1"/>
  <c r="EG889" i="1"/>
  <c r="EF889" i="1"/>
  <c r="EE889" i="1"/>
  <c r="ED889" i="1"/>
  <c r="EC889" i="1"/>
  <c r="EB889" i="1"/>
  <c r="EA889" i="1"/>
  <c r="DZ889" i="1"/>
  <c r="DY889" i="1"/>
  <c r="DX889" i="1"/>
  <c r="DW889" i="1"/>
  <c r="DV889" i="1"/>
  <c r="DU889" i="1"/>
  <c r="FP888" i="1"/>
  <c r="FO888" i="1"/>
  <c r="FN888" i="1"/>
  <c r="FM888" i="1"/>
  <c r="FL888" i="1"/>
  <c r="FK888" i="1"/>
  <c r="FJ888" i="1"/>
  <c r="FI888" i="1"/>
  <c r="FH888" i="1"/>
  <c r="FG888" i="1"/>
  <c r="FF888" i="1"/>
  <c r="FE888" i="1"/>
  <c r="FD888" i="1"/>
  <c r="FC888" i="1"/>
  <c r="FB888" i="1"/>
  <c r="FA888" i="1"/>
  <c r="EZ888" i="1"/>
  <c r="EY888" i="1"/>
  <c r="EX888" i="1"/>
  <c r="EW888" i="1"/>
  <c r="EV888" i="1"/>
  <c r="EU888" i="1"/>
  <c r="ET888" i="1"/>
  <c r="ES888" i="1"/>
  <c r="ER888" i="1"/>
  <c r="EQ888" i="1"/>
  <c r="EP888" i="1"/>
  <c r="EO888" i="1"/>
  <c r="EN888" i="1"/>
  <c r="EM888" i="1"/>
  <c r="EL888" i="1"/>
  <c r="EK888" i="1"/>
  <c r="EJ888" i="1"/>
  <c r="EI888" i="1"/>
  <c r="EH888" i="1"/>
  <c r="EG888" i="1"/>
  <c r="EF888" i="1"/>
  <c r="EE888" i="1"/>
  <c r="ED888" i="1"/>
  <c r="EC888" i="1"/>
  <c r="EB888" i="1"/>
  <c r="EA888" i="1"/>
  <c r="DZ888" i="1"/>
  <c r="DY888" i="1"/>
  <c r="DX888" i="1"/>
  <c r="DW888" i="1"/>
  <c r="DV888" i="1"/>
  <c r="DU888" i="1"/>
  <c r="FP887" i="1"/>
  <c r="FO887" i="1"/>
  <c r="FN887" i="1"/>
  <c r="FM887" i="1"/>
  <c r="FL887" i="1"/>
  <c r="FK887" i="1"/>
  <c r="FJ887" i="1"/>
  <c r="FI887" i="1"/>
  <c r="FH887" i="1"/>
  <c r="FG887" i="1"/>
  <c r="FF887" i="1"/>
  <c r="FE887" i="1"/>
  <c r="FD887" i="1"/>
  <c r="FC887" i="1"/>
  <c r="FB887" i="1"/>
  <c r="FA887" i="1"/>
  <c r="EZ887" i="1"/>
  <c r="EY887" i="1"/>
  <c r="EX887" i="1"/>
  <c r="EW887" i="1"/>
  <c r="EV887" i="1"/>
  <c r="EU887" i="1"/>
  <c r="ET887" i="1"/>
  <c r="ES887" i="1"/>
  <c r="ER887" i="1"/>
  <c r="EQ887" i="1"/>
  <c r="EP887" i="1"/>
  <c r="EO887" i="1"/>
  <c r="EN887" i="1"/>
  <c r="EM887" i="1"/>
  <c r="EL887" i="1"/>
  <c r="EK887" i="1"/>
  <c r="EJ887" i="1"/>
  <c r="EI887" i="1"/>
  <c r="EH887" i="1"/>
  <c r="EG887" i="1"/>
  <c r="EF887" i="1"/>
  <c r="EE887" i="1"/>
  <c r="ED887" i="1"/>
  <c r="EC887" i="1"/>
  <c r="EB887" i="1"/>
  <c r="EA887" i="1"/>
  <c r="DZ887" i="1"/>
  <c r="DY887" i="1"/>
  <c r="DX887" i="1"/>
  <c r="DW887" i="1"/>
  <c r="DV887" i="1"/>
  <c r="DU887" i="1"/>
  <c r="FP886" i="1"/>
  <c r="FO886" i="1"/>
  <c r="FN886" i="1"/>
  <c r="FM886" i="1"/>
  <c r="FL886" i="1"/>
  <c r="FK886" i="1"/>
  <c r="FJ886" i="1"/>
  <c r="FI886" i="1"/>
  <c r="FH886" i="1"/>
  <c r="FG886" i="1"/>
  <c r="FF886" i="1"/>
  <c r="FE886" i="1"/>
  <c r="FD886" i="1"/>
  <c r="FC886" i="1"/>
  <c r="FB886" i="1"/>
  <c r="FA886" i="1"/>
  <c r="EZ886" i="1"/>
  <c r="EY886" i="1"/>
  <c r="EX886" i="1"/>
  <c r="EW886" i="1"/>
  <c r="EV886" i="1"/>
  <c r="EU886" i="1"/>
  <c r="ET886" i="1"/>
  <c r="ES886" i="1"/>
  <c r="ER886" i="1"/>
  <c r="EQ886" i="1"/>
  <c r="EP886" i="1"/>
  <c r="EO886" i="1"/>
  <c r="EN886" i="1"/>
  <c r="EM886" i="1"/>
  <c r="EL886" i="1"/>
  <c r="EK886" i="1"/>
  <c r="EJ886" i="1"/>
  <c r="EI886" i="1"/>
  <c r="EH886" i="1"/>
  <c r="EG886" i="1"/>
  <c r="EF886" i="1"/>
  <c r="EE886" i="1"/>
  <c r="ED886" i="1"/>
  <c r="EC886" i="1"/>
  <c r="EB886" i="1"/>
  <c r="EA886" i="1"/>
  <c r="DZ886" i="1"/>
  <c r="DY886" i="1"/>
  <c r="DX886" i="1"/>
  <c r="DW886" i="1"/>
  <c r="DV886" i="1"/>
  <c r="DU886" i="1"/>
  <c r="FP885" i="1"/>
  <c r="FO885" i="1"/>
  <c r="FN885" i="1"/>
  <c r="FM885" i="1"/>
  <c r="FL885" i="1"/>
  <c r="FK885" i="1"/>
  <c r="FJ885" i="1"/>
  <c r="FI885" i="1"/>
  <c r="FH885" i="1"/>
  <c r="FG885" i="1"/>
  <c r="FF885" i="1"/>
  <c r="FE885" i="1"/>
  <c r="FD885" i="1"/>
  <c r="FC885" i="1"/>
  <c r="FB885" i="1"/>
  <c r="FA885" i="1"/>
  <c r="EZ885" i="1"/>
  <c r="EY885" i="1"/>
  <c r="EX885" i="1"/>
  <c r="EW885" i="1"/>
  <c r="EV885" i="1"/>
  <c r="EU885" i="1"/>
  <c r="ET885" i="1"/>
  <c r="ES885" i="1"/>
  <c r="ER885" i="1"/>
  <c r="EQ885" i="1"/>
  <c r="EP885" i="1"/>
  <c r="EO885" i="1"/>
  <c r="EN885" i="1"/>
  <c r="EM885" i="1"/>
  <c r="EL885" i="1"/>
  <c r="EK885" i="1"/>
  <c r="EJ885" i="1"/>
  <c r="EI885" i="1"/>
  <c r="EH885" i="1"/>
  <c r="EG885" i="1"/>
  <c r="EF885" i="1"/>
  <c r="EE885" i="1"/>
  <c r="ED885" i="1"/>
  <c r="EC885" i="1"/>
  <c r="EB885" i="1"/>
  <c r="EA885" i="1"/>
  <c r="DZ885" i="1"/>
  <c r="DY885" i="1"/>
  <c r="DX885" i="1"/>
  <c r="DW885" i="1"/>
  <c r="DV885" i="1"/>
  <c r="DU885" i="1"/>
  <c r="FP884" i="1"/>
  <c r="FO884" i="1"/>
  <c r="FN884" i="1"/>
  <c r="FM884" i="1"/>
  <c r="FL884" i="1"/>
  <c r="FK884" i="1"/>
  <c r="FJ884" i="1"/>
  <c r="FI884" i="1"/>
  <c r="FH884" i="1"/>
  <c r="FG884" i="1"/>
  <c r="FF884" i="1"/>
  <c r="FE884" i="1"/>
  <c r="FD884" i="1"/>
  <c r="FC884" i="1"/>
  <c r="FB884" i="1"/>
  <c r="FA884" i="1"/>
  <c r="EZ884" i="1"/>
  <c r="EY884" i="1"/>
  <c r="EX884" i="1"/>
  <c r="EW884" i="1"/>
  <c r="EV884" i="1"/>
  <c r="EU884" i="1"/>
  <c r="ET884" i="1"/>
  <c r="ES884" i="1"/>
  <c r="ER884" i="1"/>
  <c r="EQ884" i="1"/>
  <c r="EP884" i="1"/>
  <c r="EO884" i="1"/>
  <c r="EN884" i="1"/>
  <c r="EM884" i="1"/>
  <c r="EL884" i="1"/>
  <c r="EK884" i="1"/>
  <c r="EJ884" i="1"/>
  <c r="EI884" i="1"/>
  <c r="EH884" i="1"/>
  <c r="EG884" i="1"/>
  <c r="EF884" i="1"/>
  <c r="EE884" i="1"/>
  <c r="ED884" i="1"/>
  <c r="EC884" i="1"/>
  <c r="EB884" i="1"/>
  <c r="EA884" i="1"/>
  <c r="DZ884" i="1"/>
  <c r="DY884" i="1"/>
  <c r="DX884" i="1"/>
  <c r="DW884" i="1"/>
  <c r="DV884" i="1"/>
  <c r="DU884" i="1"/>
  <c r="FP883" i="1"/>
  <c r="FO883" i="1"/>
  <c r="FN883" i="1"/>
  <c r="FM883" i="1"/>
  <c r="FL883" i="1"/>
  <c r="FK883" i="1"/>
  <c r="FJ883" i="1"/>
  <c r="FI883" i="1"/>
  <c r="FH883" i="1"/>
  <c r="FG883" i="1"/>
  <c r="FF883" i="1"/>
  <c r="FE883" i="1"/>
  <c r="FD883" i="1"/>
  <c r="FC883" i="1"/>
  <c r="FB883" i="1"/>
  <c r="FA883" i="1"/>
  <c r="EZ883" i="1"/>
  <c r="EY883" i="1"/>
  <c r="EX883" i="1"/>
  <c r="EW883" i="1"/>
  <c r="EV883" i="1"/>
  <c r="EU883" i="1"/>
  <c r="ET883" i="1"/>
  <c r="ES883" i="1"/>
  <c r="ER883" i="1"/>
  <c r="EQ883" i="1"/>
  <c r="EP883" i="1"/>
  <c r="EO883" i="1"/>
  <c r="EN883" i="1"/>
  <c r="EM883" i="1"/>
  <c r="EL883" i="1"/>
  <c r="EK883" i="1"/>
  <c r="EJ883" i="1"/>
  <c r="EI883" i="1"/>
  <c r="EH883" i="1"/>
  <c r="EG883" i="1"/>
  <c r="EF883" i="1"/>
  <c r="EE883" i="1"/>
  <c r="ED883" i="1"/>
  <c r="EC883" i="1"/>
  <c r="EB883" i="1"/>
  <c r="EA883" i="1"/>
  <c r="DZ883" i="1"/>
  <c r="DY883" i="1"/>
  <c r="DX883" i="1"/>
  <c r="DW883" i="1"/>
  <c r="DV883" i="1"/>
  <c r="DU883" i="1"/>
  <c r="FP882" i="1"/>
  <c r="FO882" i="1"/>
  <c r="FN882" i="1"/>
  <c r="FM882" i="1"/>
  <c r="FL882" i="1"/>
  <c r="FK882" i="1"/>
  <c r="FJ882" i="1"/>
  <c r="FI882" i="1"/>
  <c r="FH882" i="1"/>
  <c r="FG882" i="1"/>
  <c r="FF882" i="1"/>
  <c r="FE882" i="1"/>
  <c r="FD882" i="1"/>
  <c r="FC882" i="1"/>
  <c r="FB882" i="1"/>
  <c r="FA882" i="1"/>
  <c r="EZ882" i="1"/>
  <c r="EY882" i="1"/>
  <c r="EX882" i="1"/>
  <c r="EW882" i="1"/>
  <c r="EV882" i="1"/>
  <c r="EU882" i="1"/>
  <c r="ET882" i="1"/>
  <c r="ES882" i="1"/>
  <c r="ER882" i="1"/>
  <c r="EQ882" i="1"/>
  <c r="EP882" i="1"/>
  <c r="EO882" i="1"/>
  <c r="EN882" i="1"/>
  <c r="EM882" i="1"/>
  <c r="EL882" i="1"/>
  <c r="EK882" i="1"/>
  <c r="EJ882" i="1"/>
  <c r="EI882" i="1"/>
  <c r="EH882" i="1"/>
  <c r="EG882" i="1"/>
  <c r="EF882" i="1"/>
  <c r="EE882" i="1"/>
  <c r="ED882" i="1"/>
  <c r="EC882" i="1"/>
  <c r="EB882" i="1"/>
  <c r="EA882" i="1"/>
  <c r="DZ882" i="1"/>
  <c r="DY882" i="1"/>
  <c r="DX882" i="1"/>
  <c r="DW882" i="1"/>
  <c r="DV882" i="1"/>
  <c r="DU882" i="1"/>
  <c r="FP881" i="1"/>
  <c r="FO881" i="1"/>
  <c r="FN881" i="1"/>
  <c r="FM881" i="1"/>
  <c r="FL881" i="1"/>
  <c r="FK881" i="1"/>
  <c r="FJ881" i="1"/>
  <c r="FI881" i="1"/>
  <c r="FH881" i="1"/>
  <c r="FG881" i="1"/>
  <c r="FF881" i="1"/>
  <c r="FE881" i="1"/>
  <c r="FD881" i="1"/>
  <c r="FC881" i="1"/>
  <c r="FB881" i="1"/>
  <c r="FA881" i="1"/>
  <c r="EZ881" i="1"/>
  <c r="EY881" i="1"/>
  <c r="EX881" i="1"/>
  <c r="EW881" i="1"/>
  <c r="EV881" i="1"/>
  <c r="EU881" i="1"/>
  <c r="ET881" i="1"/>
  <c r="ES881" i="1"/>
  <c r="ER881" i="1"/>
  <c r="EQ881" i="1"/>
  <c r="EP881" i="1"/>
  <c r="EO881" i="1"/>
  <c r="EN881" i="1"/>
  <c r="EM881" i="1"/>
  <c r="EL881" i="1"/>
  <c r="EK881" i="1"/>
  <c r="EJ881" i="1"/>
  <c r="EI881" i="1"/>
  <c r="EH881" i="1"/>
  <c r="EG881" i="1"/>
  <c r="EF881" i="1"/>
  <c r="EE881" i="1"/>
  <c r="ED881" i="1"/>
  <c r="EC881" i="1"/>
  <c r="EB881" i="1"/>
  <c r="EA881" i="1"/>
  <c r="DZ881" i="1"/>
  <c r="DY881" i="1"/>
  <c r="DX881" i="1"/>
  <c r="DW881" i="1"/>
  <c r="DV881" i="1"/>
  <c r="DU881" i="1"/>
  <c r="FP880" i="1"/>
  <c r="FO880" i="1"/>
  <c r="FN880" i="1"/>
  <c r="FM880" i="1"/>
  <c r="FL880" i="1"/>
  <c r="FK880" i="1"/>
  <c r="FJ880" i="1"/>
  <c r="FI880" i="1"/>
  <c r="FH880" i="1"/>
  <c r="FG880" i="1"/>
  <c r="FF880" i="1"/>
  <c r="FE880" i="1"/>
  <c r="FD880" i="1"/>
  <c r="FC880" i="1"/>
  <c r="FB880" i="1"/>
  <c r="FA880" i="1"/>
  <c r="EZ880" i="1"/>
  <c r="EY880" i="1"/>
  <c r="EX880" i="1"/>
  <c r="EW880" i="1"/>
  <c r="EV880" i="1"/>
  <c r="EU880" i="1"/>
  <c r="ET880" i="1"/>
  <c r="ES880" i="1"/>
  <c r="ER880" i="1"/>
  <c r="EQ880" i="1"/>
  <c r="EP880" i="1"/>
  <c r="EO880" i="1"/>
  <c r="EN880" i="1"/>
  <c r="EM880" i="1"/>
  <c r="EL880" i="1"/>
  <c r="EK880" i="1"/>
  <c r="EJ880" i="1"/>
  <c r="EI880" i="1"/>
  <c r="EH880" i="1"/>
  <c r="EG880" i="1"/>
  <c r="EF880" i="1"/>
  <c r="EE880" i="1"/>
  <c r="ED880" i="1"/>
  <c r="EC880" i="1"/>
  <c r="EB880" i="1"/>
  <c r="EA880" i="1"/>
  <c r="DZ880" i="1"/>
  <c r="DY880" i="1"/>
  <c r="DX880" i="1"/>
  <c r="DW880" i="1"/>
  <c r="DV880" i="1"/>
  <c r="DU880" i="1"/>
  <c r="FP879" i="1"/>
  <c r="FO879" i="1"/>
  <c r="FN879" i="1"/>
  <c r="FM879" i="1"/>
  <c r="FL879" i="1"/>
  <c r="FK879" i="1"/>
  <c r="FJ879" i="1"/>
  <c r="FI879" i="1"/>
  <c r="FH879" i="1"/>
  <c r="FG879" i="1"/>
  <c r="FF879" i="1"/>
  <c r="FE879" i="1"/>
  <c r="FD879" i="1"/>
  <c r="FC879" i="1"/>
  <c r="FB879" i="1"/>
  <c r="FA879" i="1"/>
  <c r="EZ879" i="1"/>
  <c r="EY879" i="1"/>
  <c r="EX879" i="1"/>
  <c r="EW879" i="1"/>
  <c r="EV879" i="1"/>
  <c r="EU879" i="1"/>
  <c r="ET879" i="1"/>
  <c r="ES879" i="1"/>
  <c r="ER879" i="1"/>
  <c r="EQ879" i="1"/>
  <c r="EP879" i="1"/>
  <c r="EO879" i="1"/>
  <c r="EN879" i="1"/>
  <c r="EM879" i="1"/>
  <c r="EL879" i="1"/>
  <c r="EK879" i="1"/>
  <c r="EJ879" i="1"/>
  <c r="EI879" i="1"/>
  <c r="EH879" i="1"/>
  <c r="EG879" i="1"/>
  <c r="EF879" i="1"/>
  <c r="EE879" i="1"/>
  <c r="ED879" i="1"/>
  <c r="EC879" i="1"/>
  <c r="EB879" i="1"/>
  <c r="EA879" i="1"/>
  <c r="DZ879" i="1"/>
  <c r="DY879" i="1"/>
  <c r="DX879" i="1"/>
  <c r="DW879" i="1"/>
  <c r="DV879" i="1"/>
  <c r="DU879" i="1"/>
  <c r="FP878" i="1"/>
  <c r="FO878" i="1"/>
  <c r="FN878" i="1"/>
  <c r="FM878" i="1"/>
  <c r="FL878" i="1"/>
  <c r="FK878" i="1"/>
  <c r="FJ878" i="1"/>
  <c r="FI878" i="1"/>
  <c r="FH878" i="1"/>
  <c r="FG878" i="1"/>
  <c r="FF878" i="1"/>
  <c r="FE878" i="1"/>
  <c r="FD878" i="1"/>
  <c r="FC878" i="1"/>
  <c r="FB878" i="1"/>
  <c r="FA878" i="1"/>
  <c r="EZ878" i="1"/>
  <c r="EY878" i="1"/>
  <c r="EX878" i="1"/>
  <c r="EW878" i="1"/>
  <c r="EV878" i="1"/>
  <c r="EU878" i="1"/>
  <c r="ET878" i="1"/>
  <c r="ES878" i="1"/>
  <c r="ER878" i="1"/>
  <c r="EQ878" i="1"/>
  <c r="EP878" i="1"/>
  <c r="EO878" i="1"/>
  <c r="EN878" i="1"/>
  <c r="EM878" i="1"/>
  <c r="EL878" i="1"/>
  <c r="EK878" i="1"/>
  <c r="EJ878" i="1"/>
  <c r="EI878" i="1"/>
  <c r="EH878" i="1"/>
  <c r="EG878" i="1"/>
  <c r="EF878" i="1"/>
  <c r="EE878" i="1"/>
  <c r="ED878" i="1"/>
  <c r="EC878" i="1"/>
  <c r="EB878" i="1"/>
  <c r="EA878" i="1"/>
  <c r="DZ878" i="1"/>
  <c r="DY878" i="1"/>
  <c r="DX878" i="1"/>
  <c r="DW878" i="1"/>
  <c r="DV878" i="1"/>
  <c r="DU878" i="1"/>
  <c r="FP877" i="1"/>
  <c r="FO877" i="1"/>
  <c r="FN877" i="1"/>
  <c r="FM877" i="1"/>
  <c r="FL877" i="1"/>
  <c r="FK877" i="1"/>
  <c r="FJ877" i="1"/>
  <c r="FI877" i="1"/>
  <c r="FH877" i="1"/>
  <c r="FG877" i="1"/>
  <c r="FF877" i="1"/>
  <c r="FE877" i="1"/>
  <c r="FD877" i="1"/>
  <c r="FC877" i="1"/>
  <c r="FB877" i="1"/>
  <c r="FA877" i="1"/>
  <c r="EZ877" i="1"/>
  <c r="EY877" i="1"/>
  <c r="EX877" i="1"/>
  <c r="EW877" i="1"/>
  <c r="EV877" i="1"/>
  <c r="EU877" i="1"/>
  <c r="ET877" i="1"/>
  <c r="ES877" i="1"/>
  <c r="ER877" i="1"/>
  <c r="EQ877" i="1"/>
  <c r="EP877" i="1"/>
  <c r="EO877" i="1"/>
  <c r="EN877" i="1"/>
  <c r="EM877" i="1"/>
  <c r="EL877" i="1"/>
  <c r="EK877" i="1"/>
  <c r="EJ877" i="1"/>
  <c r="EI877" i="1"/>
  <c r="EH877" i="1"/>
  <c r="EG877" i="1"/>
  <c r="EF877" i="1"/>
  <c r="EE877" i="1"/>
  <c r="ED877" i="1"/>
  <c r="EC877" i="1"/>
  <c r="EB877" i="1"/>
  <c r="EA877" i="1"/>
  <c r="DZ877" i="1"/>
  <c r="DY877" i="1"/>
  <c r="DX877" i="1"/>
  <c r="DW877" i="1"/>
  <c r="DV877" i="1"/>
  <c r="DU877" i="1"/>
  <c r="FP876" i="1"/>
  <c r="FO876" i="1"/>
  <c r="FN876" i="1"/>
  <c r="FM876" i="1"/>
  <c r="FL876" i="1"/>
  <c r="FK876" i="1"/>
  <c r="FJ876" i="1"/>
  <c r="FI876" i="1"/>
  <c r="FH876" i="1"/>
  <c r="FG876" i="1"/>
  <c r="FF876" i="1"/>
  <c r="FE876" i="1"/>
  <c r="FD876" i="1"/>
  <c r="FC876" i="1"/>
  <c r="FB876" i="1"/>
  <c r="FA876" i="1"/>
  <c r="EZ876" i="1"/>
  <c r="EY876" i="1"/>
  <c r="EX876" i="1"/>
  <c r="EW876" i="1"/>
  <c r="EV876" i="1"/>
  <c r="EU876" i="1"/>
  <c r="ET876" i="1"/>
  <c r="ES876" i="1"/>
  <c r="ER876" i="1"/>
  <c r="EQ876" i="1"/>
  <c r="EP876" i="1"/>
  <c r="EO876" i="1"/>
  <c r="EN876" i="1"/>
  <c r="EM876" i="1"/>
  <c r="EL876" i="1"/>
  <c r="EK876" i="1"/>
  <c r="EJ876" i="1"/>
  <c r="EI876" i="1"/>
  <c r="EH876" i="1"/>
  <c r="EG876" i="1"/>
  <c r="EF876" i="1"/>
  <c r="EE876" i="1"/>
  <c r="ED876" i="1"/>
  <c r="EC876" i="1"/>
  <c r="EB876" i="1"/>
  <c r="EA876" i="1"/>
  <c r="DZ876" i="1"/>
  <c r="DY876" i="1"/>
  <c r="DX876" i="1"/>
  <c r="DW876" i="1"/>
  <c r="DV876" i="1"/>
  <c r="DU876" i="1"/>
  <c r="FP875" i="1"/>
  <c r="FO875" i="1"/>
  <c r="FN875" i="1"/>
  <c r="FM875" i="1"/>
  <c r="FL875" i="1"/>
  <c r="FK875" i="1"/>
  <c r="FJ875" i="1"/>
  <c r="FI875" i="1"/>
  <c r="FH875" i="1"/>
  <c r="FG875" i="1"/>
  <c r="FF875" i="1"/>
  <c r="FE875" i="1"/>
  <c r="FD875" i="1"/>
  <c r="FC875" i="1"/>
  <c r="FB875" i="1"/>
  <c r="FA875" i="1"/>
  <c r="EZ875" i="1"/>
  <c r="EY875" i="1"/>
  <c r="EX875" i="1"/>
  <c r="EW875" i="1"/>
  <c r="EV875" i="1"/>
  <c r="EU875" i="1"/>
  <c r="ET875" i="1"/>
  <c r="ES875" i="1"/>
  <c r="ER875" i="1"/>
  <c r="EQ875" i="1"/>
  <c r="EP875" i="1"/>
  <c r="EO875" i="1"/>
  <c r="EN875" i="1"/>
  <c r="EM875" i="1"/>
  <c r="EL875" i="1"/>
  <c r="EK875" i="1"/>
  <c r="EJ875" i="1"/>
  <c r="EI875" i="1"/>
  <c r="EH875" i="1"/>
  <c r="EG875" i="1"/>
  <c r="EF875" i="1"/>
  <c r="EE875" i="1"/>
  <c r="ED875" i="1"/>
  <c r="EC875" i="1"/>
  <c r="EB875" i="1"/>
  <c r="EA875" i="1"/>
  <c r="DZ875" i="1"/>
  <c r="DY875" i="1"/>
  <c r="DX875" i="1"/>
  <c r="DW875" i="1"/>
  <c r="DV875" i="1"/>
  <c r="DU875" i="1"/>
  <c r="FP874" i="1"/>
  <c r="FO874" i="1"/>
  <c r="FN874" i="1"/>
  <c r="FM874" i="1"/>
  <c r="FL874" i="1"/>
  <c r="FK874" i="1"/>
  <c r="FJ874" i="1"/>
  <c r="FI874" i="1"/>
  <c r="FH874" i="1"/>
  <c r="FG874" i="1"/>
  <c r="FF874" i="1"/>
  <c r="FE874" i="1"/>
  <c r="FD874" i="1"/>
  <c r="FC874" i="1"/>
  <c r="FB874" i="1"/>
  <c r="FA874" i="1"/>
  <c r="EZ874" i="1"/>
  <c r="EY874" i="1"/>
  <c r="EX874" i="1"/>
  <c r="EW874" i="1"/>
  <c r="EV874" i="1"/>
  <c r="EU874" i="1"/>
  <c r="ET874" i="1"/>
  <c r="ES874" i="1"/>
  <c r="ER874" i="1"/>
  <c r="EQ874" i="1"/>
  <c r="EP874" i="1"/>
  <c r="EO874" i="1"/>
  <c r="EN874" i="1"/>
  <c r="EM874" i="1"/>
  <c r="EL874" i="1"/>
  <c r="EK874" i="1"/>
  <c r="EJ874" i="1"/>
  <c r="EI874" i="1"/>
  <c r="EH874" i="1"/>
  <c r="EG874" i="1"/>
  <c r="EF874" i="1"/>
  <c r="EE874" i="1"/>
  <c r="ED874" i="1"/>
  <c r="EC874" i="1"/>
  <c r="EB874" i="1"/>
  <c r="EA874" i="1"/>
  <c r="DZ874" i="1"/>
  <c r="DY874" i="1"/>
  <c r="DX874" i="1"/>
  <c r="DW874" i="1"/>
  <c r="DV874" i="1"/>
  <c r="DU874" i="1"/>
  <c r="FP873" i="1"/>
  <c r="FO873" i="1"/>
  <c r="FN873" i="1"/>
  <c r="FM873" i="1"/>
  <c r="FL873" i="1"/>
  <c r="FK873" i="1"/>
  <c r="FJ873" i="1"/>
  <c r="FI873" i="1"/>
  <c r="FH873" i="1"/>
  <c r="FG873" i="1"/>
  <c r="FF873" i="1"/>
  <c r="FE873" i="1"/>
  <c r="FD873" i="1"/>
  <c r="FC873" i="1"/>
  <c r="FB873" i="1"/>
  <c r="FA873" i="1"/>
  <c r="EZ873" i="1"/>
  <c r="EY873" i="1"/>
  <c r="EX873" i="1"/>
  <c r="EW873" i="1"/>
  <c r="EV873" i="1"/>
  <c r="EU873" i="1"/>
  <c r="ET873" i="1"/>
  <c r="ES873" i="1"/>
  <c r="ER873" i="1"/>
  <c r="EQ873" i="1"/>
  <c r="EP873" i="1"/>
  <c r="EO873" i="1"/>
  <c r="EN873" i="1"/>
  <c r="EM873" i="1"/>
  <c r="EL873" i="1"/>
  <c r="EK873" i="1"/>
  <c r="EJ873" i="1"/>
  <c r="EI873" i="1"/>
  <c r="EH873" i="1"/>
  <c r="EG873" i="1"/>
  <c r="EF873" i="1"/>
  <c r="EE873" i="1"/>
  <c r="ED873" i="1"/>
  <c r="EC873" i="1"/>
  <c r="EB873" i="1"/>
  <c r="EA873" i="1"/>
  <c r="DZ873" i="1"/>
  <c r="DY873" i="1"/>
  <c r="DX873" i="1"/>
  <c r="DW873" i="1"/>
  <c r="DV873" i="1"/>
  <c r="DU873" i="1"/>
  <c r="FP872" i="1"/>
  <c r="FO872" i="1"/>
  <c r="FN872" i="1"/>
  <c r="FM872" i="1"/>
  <c r="FL872" i="1"/>
  <c r="FK872" i="1"/>
  <c r="FJ872" i="1"/>
  <c r="FI872" i="1"/>
  <c r="FH872" i="1"/>
  <c r="FG872" i="1"/>
  <c r="FF872" i="1"/>
  <c r="FE872" i="1"/>
  <c r="FD872" i="1"/>
  <c r="FC872" i="1"/>
  <c r="FB872" i="1"/>
  <c r="FA872" i="1"/>
  <c r="EZ872" i="1"/>
  <c r="EY872" i="1"/>
  <c r="EX872" i="1"/>
  <c r="EW872" i="1"/>
  <c r="EV872" i="1"/>
  <c r="EU872" i="1"/>
  <c r="ET872" i="1"/>
  <c r="ES872" i="1"/>
  <c r="ER872" i="1"/>
  <c r="EQ872" i="1"/>
  <c r="EP872" i="1"/>
  <c r="EO872" i="1"/>
  <c r="EN872" i="1"/>
  <c r="EM872" i="1"/>
  <c r="EL872" i="1"/>
  <c r="EK872" i="1"/>
  <c r="EJ872" i="1"/>
  <c r="EI872" i="1"/>
  <c r="EH872" i="1"/>
  <c r="EG872" i="1"/>
  <c r="EF872" i="1"/>
  <c r="EE872" i="1"/>
  <c r="ED872" i="1"/>
  <c r="EC872" i="1"/>
  <c r="EB872" i="1"/>
  <c r="EA872" i="1"/>
  <c r="DZ872" i="1"/>
  <c r="DY872" i="1"/>
  <c r="DX872" i="1"/>
  <c r="DW872" i="1"/>
  <c r="DV872" i="1"/>
  <c r="DU872" i="1"/>
  <c r="FP871" i="1"/>
  <c r="FO871" i="1"/>
  <c r="FN871" i="1"/>
  <c r="FM871" i="1"/>
  <c r="FL871" i="1"/>
  <c r="FK871" i="1"/>
  <c r="FJ871" i="1"/>
  <c r="FI871" i="1"/>
  <c r="FH871" i="1"/>
  <c r="FG871" i="1"/>
  <c r="FF871" i="1"/>
  <c r="FE871" i="1"/>
  <c r="FD871" i="1"/>
  <c r="FC871" i="1"/>
  <c r="FB871" i="1"/>
  <c r="FA871" i="1"/>
  <c r="EZ871" i="1"/>
  <c r="EY871" i="1"/>
  <c r="EX871" i="1"/>
  <c r="EW871" i="1"/>
  <c r="EV871" i="1"/>
  <c r="EU871" i="1"/>
  <c r="ET871" i="1"/>
  <c r="ES871" i="1"/>
  <c r="ER871" i="1"/>
  <c r="EQ871" i="1"/>
  <c r="EP871" i="1"/>
  <c r="EO871" i="1"/>
  <c r="EN871" i="1"/>
  <c r="EM871" i="1"/>
  <c r="EL871" i="1"/>
  <c r="EK871" i="1"/>
  <c r="EJ871" i="1"/>
  <c r="EI871" i="1"/>
  <c r="EH871" i="1"/>
  <c r="EG871" i="1"/>
  <c r="EF871" i="1"/>
  <c r="EE871" i="1"/>
  <c r="ED871" i="1"/>
  <c r="EC871" i="1"/>
  <c r="EB871" i="1"/>
  <c r="EA871" i="1"/>
  <c r="DZ871" i="1"/>
  <c r="DY871" i="1"/>
  <c r="DX871" i="1"/>
  <c r="DW871" i="1"/>
  <c r="DV871" i="1"/>
  <c r="DU871" i="1"/>
  <c r="FP870" i="1"/>
  <c r="FO870" i="1"/>
  <c r="FN870" i="1"/>
  <c r="FM870" i="1"/>
  <c r="FL870" i="1"/>
  <c r="FK870" i="1"/>
  <c r="FJ870" i="1"/>
  <c r="FI870" i="1"/>
  <c r="FH870" i="1"/>
  <c r="FG870" i="1"/>
  <c r="FF870" i="1"/>
  <c r="FE870" i="1"/>
  <c r="FD870" i="1"/>
  <c r="FC870" i="1"/>
  <c r="FB870" i="1"/>
  <c r="FA870" i="1"/>
  <c r="EZ870" i="1"/>
  <c r="EY870" i="1"/>
  <c r="EX870" i="1"/>
  <c r="EW870" i="1"/>
  <c r="EV870" i="1"/>
  <c r="EU870" i="1"/>
  <c r="ET870" i="1"/>
  <c r="ES870" i="1"/>
  <c r="ER870" i="1"/>
  <c r="EQ870" i="1"/>
  <c r="EP870" i="1"/>
  <c r="EO870" i="1"/>
  <c r="EN870" i="1"/>
  <c r="EM870" i="1"/>
  <c r="EL870" i="1"/>
  <c r="EK870" i="1"/>
  <c r="EJ870" i="1"/>
  <c r="EI870" i="1"/>
  <c r="EH870" i="1"/>
  <c r="EG870" i="1"/>
  <c r="EF870" i="1"/>
  <c r="EE870" i="1"/>
  <c r="ED870" i="1"/>
  <c r="EC870" i="1"/>
  <c r="EB870" i="1"/>
  <c r="EA870" i="1"/>
  <c r="DZ870" i="1"/>
  <c r="DY870" i="1"/>
  <c r="DX870" i="1"/>
  <c r="DW870" i="1"/>
  <c r="DV870" i="1"/>
  <c r="DU870" i="1"/>
  <c r="FP869" i="1"/>
  <c r="FO869" i="1"/>
  <c r="FN869" i="1"/>
  <c r="FM869" i="1"/>
  <c r="FL869" i="1"/>
  <c r="FK869" i="1"/>
  <c r="FJ869" i="1"/>
  <c r="FI869" i="1"/>
  <c r="FH869" i="1"/>
  <c r="FG869" i="1"/>
  <c r="FF869" i="1"/>
  <c r="FE869" i="1"/>
  <c r="FD869" i="1"/>
  <c r="FC869" i="1"/>
  <c r="FB869" i="1"/>
  <c r="FA869" i="1"/>
  <c r="EZ869" i="1"/>
  <c r="EY869" i="1"/>
  <c r="EX869" i="1"/>
  <c r="EW869" i="1"/>
  <c r="EV869" i="1"/>
  <c r="EU869" i="1"/>
  <c r="ET869" i="1"/>
  <c r="ES869" i="1"/>
  <c r="ER869" i="1"/>
  <c r="EQ869" i="1"/>
  <c r="EP869" i="1"/>
  <c r="EO869" i="1"/>
  <c r="EN869" i="1"/>
  <c r="EM869" i="1"/>
  <c r="EL869" i="1"/>
  <c r="EK869" i="1"/>
  <c r="EJ869" i="1"/>
  <c r="EI869" i="1"/>
  <c r="EH869" i="1"/>
  <c r="EG869" i="1"/>
  <c r="EF869" i="1"/>
  <c r="EE869" i="1"/>
  <c r="ED869" i="1"/>
  <c r="EC869" i="1"/>
  <c r="EB869" i="1"/>
  <c r="EA869" i="1"/>
  <c r="DZ869" i="1"/>
  <c r="DY869" i="1"/>
  <c r="DX869" i="1"/>
  <c r="DW869" i="1"/>
  <c r="DV869" i="1"/>
  <c r="DU869" i="1"/>
  <c r="FP868" i="1"/>
  <c r="FO868" i="1"/>
  <c r="FN868" i="1"/>
  <c r="FM868" i="1"/>
  <c r="FL868" i="1"/>
  <c r="FK868" i="1"/>
  <c r="FJ868" i="1"/>
  <c r="FI868" i="1"/>
  <c r="FH868" i="1"/>
  <c r="FG868" i="1"/>
  <c r="FF868" i="1"/>
  <c r="FE868" i="1"/>
  <c r="FD868" i="1"/>
  <c r="FC868" i="1"/>
  <c r="FB868" i="1"/>
  <c r="FA868" i="1"/>
  <c r="EZ868" i="1"/>
  <c r="EY868" i="1"/>
  <c r="EX868" i="1"/>
  <c r="EW868" i="1"/>
  <c r="EV868" i="1"/>
  <c r="EU868" i="1"/>
  <c r="ET868" i="1"/>
  <c r="ES868" i="1"/>
  <c r="ER868" i="1"/>
  <c r="EQ868" i="1"/>
  <c r="EP868" i="1"/>
  <c r="EO868" i="1"/>
  <c r="EN868" i="1"/>
  <c r="EM868" i="1"/>
  <c r="EL868" i="1"/>
  <c r="EK868" i="1"/>
  <c r="EJ868" i="1"/>
  <c r="EI868" i="1"/>
  <c r="EH868" i="1"/>
  <c r="EG868" i="1"/>
  <c r="EF868" i="1"/>
  <c r="EE868" i="1"/>
  <c r="ED868" i="1"/>
  <c r="EC868" i="1"/>
  <c r="EB868" i="1"/>
  <c r="EA868" i="1"/>
  <c r="DZ868" i="1"/>
  <c r="DY868" i="1"/>
  <c r="DX868" i="1"/>
  <c r="DW868" i="1"/>
  <c r="DV868" i="1"/>
  <c r="DU868" i="1"/>
  <c r="FP867" i="1"/>
  <c r="FO867" i="1"/>
  <c r="FN867" i="1"/>
  <c r="FM867" i="1"/>
  <c r="FL867" i="1"/>
  <c r="FK867" i="1"/>
  <c r="FJ867" i="1"/>
  <c r="FI867" i="1"/>
  <c r="FH867" i="1"/>
  <c r="FG867" i="1"/>
  <c r="FF867" i="1"/>
  <c r="FE867" i="1"/>
  <c r="FD867" i="1"/>
  <c r="FC867" i="1"/>
  <c r="FB867" i="1"/>
  <c r="FA867" i="1"/>
  <c r="EZ867" i="1"/>
  <c r="EY867" i="1"/>
  <c r="EX867" i="1"/>
  <c r="EW867" i="1"/>
  <c r="EV867" i="1"/>
  <c r="EU867" i="1"/>
  <c r="ET867" i="1"/>
  <c r="ES867" i="1"/>
  <c r="ER867" i="1"/>
  <c r="EQ867" i="1"/>
  <c r="EP867" i="1"/>
  <c r="EO867" i="1"/>
  <c r="EN867" i="1"/>
  <c r="EM867" i="1"/>
  <c r="EL867" i="1"/>
  <c r="EK867" i="1"/>
  <c r="EJ867" i="1"/>
  <c r="EI867" i="1"/>
  <c r="EH867" i="1"/>
  <c r="EG867" i="1"/>
  <c r="EF867" i="1"/>
  <c r="EE867" i="1"/>
  <c r="ED867" i="1"/>
  <c r="EC867" i="1"/>
  <c r="EB867" i="1"/>
  <c r="EA867" i="1"/>
  <c r="DZ867" i="1"/>
  <c r="DY867" i="1"/>
  <c r="DX867" i="1"/>
  <c r="DW867" i="1"/>
  <c r="DV867" i="1"/>
  <c r="DU867" i="1"/>
  <c r="FP866" i="1"/>
  <c r="FO866" i="1"/>
  <c r="FN866" i="1"/>
  <c r="FM866" i="1"/>
  <c r="FL866" i="1"/>
  <c r="FK866" i="1"/>
  <c r="FJ866" i="1"/>
  <c r="FI866" i="1"/>
  <c r="FH866" i="1"/>
  <c r="FG866" i="1"/>
  <c r="FF866" i="1"/>
  <c r="FE866" i="1"/>
  <c r="FD866" i="1"/>
  <c r="FC866" i="1"/>
  <c r="FB866" i="1"/>
  <c r="FA866" i="1"/>
  <c r="EZ866" i="1"/>
  <c r="EY866" i="1"/>
  <c r="EX866" i="1"/>
  <c r="EW866" i="1"/>
  <c r="EV866" i="1"/>
  <c r="EU866" i="1"/>
  <c r="ET866" i="1"/>
  <c r="ES866" i="1"/>
  <c r="ER866" i="1"/>
  <c r="EQ866" i="1"/>
  <c r="EP866" i="1"/>
  <c r="EO866" i="1"/>
  <c r="EN866" i="1"/>
  <c r="EM866" i="1"/>
  <c r="EL866" i="1"/>
  <c r="EK866" i="1"/>
  <c r="EJ866" i="1"/>
  <c r="EI866" i="1"/>
  <c r="EH866" i="1"/>
  <c r="EG866" i="1"/>
  <c r="EF866" i="1"/>
  <c r="EE866" i="1"/>
  <c r="ED866" i="1"/>
  <c r="EC866" i="1"/>
  <c r="EB866" i="1"/>
  <c r="EA866" i="1"/>
  <c r="DZ866" i="1"/>
  <c r="DY866" i="1"/>
  <c r="DX866" i="1"/>
  <c r="DW866" i="1"/>
  <c r="DV866" i="1"/>
  <c r="DU866" i="1"/>
  <c r="FP865" i="1"/>
  <c r="FO865" i="1"/>
  <c r="FN865" i="1"/>
  <c r="FM865" i="1"/>
  <c r="FL865" i="1"/>
  <c r="FK865" i="1"/>
  <c r="FJ865" i="1"/>
  <c r="FI865" i="1"/>
  <c r="FH865" i="1"/>
  <c r="FG865" i="1"/>
  <c r="FF865" i="1"/>
  <c r="FE865" i="1"/>
  <c r="FD865" i="1"/>
  <c r="FC865" i="1"/>
  <c r="FB865" i="1"/>
  <c r="FA865" i="1"/>
  <c r="EZ865" i="1"/>
  <c r="EY865" i="1"/>
  <c r="EX865" i="1"/>
  <c r="EW865" i="1"/>
  <c r="EV865" i="1"/>
  <c r="EU865" i="1"/>
  <c r="ET865" i="1"/>
  <c r="ES865" i="1"/>
  <c r="ER865" i="1"/>
  <c r="EQ865" i="1"/>
  <c r="EP865" i="1"/>
  <c r="EO865" i="1"/>
  <c r="EN865" i="1"/>
  <c r="EM865" i="1"/>
  <c r="EL865" i="1"/>
  <c r="EK865" i="1"/>
  <c r="EJ865" i="1"/>
  <c r="EI865" i="1"/>
  <c r="EH865" i="1"/>
  <c r="EG865" i="1"/>
  <c r="EF865" i="1"/>
  <c r="EE865" i="1"/>
  <c r="ED865" i="1"/>
  <c r="EC865" i="1"/>
  <c r="EB865" i="1"/>
  <c r="EA865" i="1"/>
  <c r="DZ865" i="1"/>
  <c r="DY865" i="1"/>
  <c r="DX865" i="1"/>
  <c r="DW865" i="1"/>
  <c r="DV865" i="1"/>
  <c r="DU865" i="1"/>
  <c r="FP864" i="1"/>
  <c r="FO864" i="1"/>
  <c r="FN864" i="1"/>
  <c r="FM864" i="1"/>
  <c r="FL864" i="1"/>
  <c r="FK864" i="1"/>
  <c r="FJ864" i="1"/>
  <c r="FI864" i="1"/>
  <c r="FH864" i="1"/>
  <c r="FG864" i="1"/>
  <c r="FF864" i="1"/>
  <c r="FE864" i="1"/>
  <c r="FD864" i="1"/>
  <c r="FC864" i="1"/>
  <c r="FB864" i="1"/>
  <c r="FA864" i="1"/>
  <c r="EZ864" i="1"/>
  <c r="EY864" i="1"/>
  <c r="EX864" i="1"/>
  <c r="EW864" i="1"/>
  <c r="EV864" i="1"/>
  <c r="EU864" i="1"/>
  <c r="ET864" i="1"/>
  <c r="ES864" i="1"/>
  <c r="ER864" i="1"/>
  <c r="EQ864" i="1"/>
  <c r="EP864" i="1"/>
  <c r="EO864" i="1"/>
  <c r="EN864" i="1"/>
  <c r="EM864" i="1"/>
  <c r="EL864" i="1"/>
  <c r="EK864" i="1"/>
  <c r="EJ864" i="1"/>
  <c r="EI864" i="1"/>
  <c r="EH864" i="1"/>
  <c r="EG864" i="1"/>
  <c r="EF864" i="1"/>
  <c r="EE864" i="1"/>
  <c r="ED864" i="1"/>
  <c r="EC864" i="1"/>
  <c r="EB864" i="1"/>
  <c r="EA864" i="1"/>
  <c r="DZ864" i="1"/>
  <c r="DY864" i="1"/>
  <c r="DX864" i="1"/>
  <c r="DW864" i="1"/>
  <c r="DV864" i="1"/>
  <c r="DU864" i="1"/>
  <c r="FP863" i="1"/>
  <c r="FO863" i="1"/>
  <c r="FN863" i="1"/>
  <c r="FM863" i="1"/>
  <c r="FL863" i="1"/>
  <c r="FK863" i="1"/>
  <c r="FJ863" i="1"/>
  <c r="FI863" i="1"/>
  <c r="FH863" i="1"/>
  <c r="FG863" i="1"/>
  <c r="FF863" i="1"/>
  <c r="FE863" i="1"/>
  <c r="FD863" i="1"/>
  <c r="FC863" i="1"/>
  <c r="FB863" i="1"/>
  <c r="FA863" i="1"/>
  <c r="EZ863" i="1"/>
  <c r="EY863" i="1"/>
  <c r="EX863" i="1"/>
  <c r="EW863" i="1"/>
  <c r="EV863" i="1"/>
  <c r="EU863" i="1"/>
  <c r="ET863" i="1"/>
  <c r="ES863" i="1"/>
  <c r="ER863" i="1"/>
  <c r="EQ863" i="1"/>
  <c r="EP863" i="1"/>
  <c r="EO863" i="1"/>
  <c r="EN863" i="1"/>
  <c r="EM863" i="1"/>
  <c r="EL863" i="1"/>
  <c r="EK863" i="1"/>
  <c r="EJ863" i="1"/>
  <c r="EI863" i="1"/>
  <c r="EH863" i="1"/>
  <c r="EG863" i="1"/>
  <c r="EF863" i="1"/>
  <c r="EE863" i="1"/>
  <c r="ED863" i="1"/>
  <c r="EC863" i="1"/>
  <c r="EB863" i="1"/>
  <c r="EA863" i="1"/>
  <c r="DZ863" i="1"/>
  <c r="DY863" i="1"/>
  <c r="DX863" i="1"/>
  <c r="DW863" i="1"/>
  <c r="DV863" i="1"/>
  <c r="DU863" i="1"/>
  <c r="FP862" i="1"/>
  <c r="FO862" i="1"/>
  <c r="FN862" i="1"/>
  <c r="FM862" i="1"/>
  <c r="FL862" i="1"/>
  <c r="FK862" i="1"/>
  <c r="FJ862" i="1"/>
  <c r="FI862" i="1"/>
  <c r="FH862" i="1"/>
  <c r="FG862" i="1"/>
  <c r="FF862" i="1"/>
  <c r="FE862" i="1"/>
  <c r="FD862" i="1"/>
  <c r="FC862" i="1"/>
  <c r="FB862" i="1"/>
  <c r="FA862" i="1"/>
  <c r="EZ862" i="1"/>
  <c r="EY862" i="1"/>
  <c r="EX862" i="1"/>
  <c r="EW862" i="1"/>
  <c r="EV862" i="1"/>
  <c r="EU862" i="1"/>
  <c r="ET862" i="1"/>
  <c r="ES862" i="1"/>
  <c r="ER862" i="1"/>
  <c r="EQ862" i="1"/>
  <c r="EP862" i="1"/>
  <c r="EO862" i="1"/>
  <c r="EN862" i="1"/>
  <c r="EM862" i="1"/>
  <c r="EL862" i="1"/>
  <c r="EK862" i="1"/>
  <c r="EJ862" i="1"/>
  <c r="EI862" i="1"/>
  <c r="EH862" i="1"/>
  <c r="EG862" i="1"/>
  <c r="EF862" i="1"/>
  <c r="EE862" i="1"/>
  <c r="ED862" i="1"/>
  <c r="EC862" i="1"/>
  <c r="EB862" i="1"/>
  <c r="EA862" i="1"/>
  <c r="DZ862" i="1"/>
  <c r="DY862" i="1"/>
  <c r="DX862" i="1"/>
  <c r="DW862" i="1"/>
  <c r="DV862" i="1"/>
  <c r="DU862" i="1"/>
  <c r="FP861" i="1"/>
  <c r="FO861" i="1"/>
  <c r="FN861" i="1"/>
  <c r="FM861" i="1"/>
  <c r="FL861" i="1"/>
  <c r="FK861" i="1"/>
  <c r="FJ861" i="1"/>
  <c r="FI861" i="1"/>
  <c r="FH861" i="1"/>
  <c r="FG861" i="1"/>
  <c r="FF861" i="1"/>
  <c r="FE861" i="1"/>
  <c r="FD861" i="1"/>
  <c r="FC861" i="1"/>
  <c r="FB861" i="1"/>
  <c r="FA861" i="1"/>
  <c r="EZ861" i="1"/>
  <c r="EY861" i="1"/>
  <c r="EX861" i="1"/>
  <c r="EW861" i="1"/>
  <c r="EV861" i="1"/>
  <c r="EU861" i="1"/>
  <c r="ET861" i="1"/>
  <c r="ES861" i="1"/>
  <c r="ER861" i="1"/>
  <c r="EQ861" i="1"/>
  <c r="EP861" i="1"/>
  <c r="EO861" i="1"/>
  <c r="EN861" i="1"/>
  <c r="EM861" i="1"/>
  <c r="EL861" i="1"/>
  <c r="EK861" i="1"/>
  <c r="EJ861" i="1"/>
  <c r="EI861" i="1"/>
  <c r="EH861" i="1"/>
  <c r="EG861" i="1"/>
  <c r="EF861" i="1"/>
  <c r="EE861" i="1"/>
  <c r="ED861" i="1"/>
  <c r="EC861" i="1"/>
  <c r="EB861" i="1"/>
  <c r="EA861" i="1"/>
  <c r="DZ861" i="1"/>
  <c r="DY861" i="1"/>
  <c r="DX861" i="1"/>
  <c r="DW861" i="1"/>
  <c r="DV861" i="1"/>
  <c r="DU861" i="1"/>
  <c r="FP860" i="1"/>
  <c r="FO860" i="1"/>
  <c r="FN860" i="1"/>
  <c r="FM860" i="1"/>
  <c r="FL860" i="1"/>
  <c r="FK860" i="1"/>
  <c r="FJ860" i="1"/>
  <c r="FI860" i="1"/>
  <c r="FH860" i="1"/>
  <c r="FG860" i="1"/>
  <c r="FF860" i="1"/>
  <c r="FE860" i="1"/>
  <c r="FD860" i="1"/>
  <c r="FC860" i="1"/>
  <c r="FB860" i="1"/>
  <c r="FA860" i="1"/>
  <c r="EZ860" i="1"/>
  <c r="EY860" i="1"/>
  <c r="EX860" i="1"/>
  <c r="EW860" i="1"/>
  <c r="EV860" i="1"/>
  <c r="EU860" i="1"/>
  <c r="ET860" i="1"/>
  <c r="ES860" i="1"/>
  <c r="ER860" i="1"/>
  <c r="EQ860" i="1"/>
  <c r="EP860" i="1"/>
  <c r="EO860" i="1"/>
  <c r="EN860" i="1"/>
  <c r="EM860" i="1"/>
  <c r="EL860" i="1"/>
  <c r="EK860" i="1"/>
  <c r="EJ860" i="1"/>
  <c r="EI860" i="1"/>
  <c r="EH860" i="1"/>
  <c r="EG860" i="1"/>
  <c r="EF860" i="1"/>
  <c r="EE860" i="1"/>
  <c r="ED860" i="1"/>
  <c r="EC860" i="1"/>
  <c r="EB860" i="1"/>
  <c r="EA860" i="1"/>
  <c r="DZ860" i="1"/>
  <c r="DY860" i="1"/>
  <c r="DX860" i="1"/>
  <c r="DW860" i="1"/>
  <c r="DV860" i="1"/>
  <c r="DU860" i="1"/>
  <c r="FP859" i="1"/>
  <c r="FO859" i="1"/>
  <c r="FN859" i="1"/>
  <c r="FM859" i="1"/>
  <c r="FL859" i="1"/>
  <c r="FK859" i="1"/>
  <c r="FJ859" i="1"/>
  <c r="FI859" i="1"/>
  <c r="FH859" i="1"/>
  <c r="FG859" i="1"/>
  <c r="FF859" i="1"/>
  <c r="FE859" i="1"/>
  <c r="FD859" i="1"/>
  <c r="FC859" i="1"/>
  <c r="FB859" i="1"/>
  <c r="FA859" i="1"/>
  <c r="EZ859" i="1"/>
  <c r="EY859" i="1"/>
  <c r="EX859" i="1"/>
  <c r="EW859" i="1"/>
  <c r="EV859" i="1"/>
  <c r="EU859" i="1"/>
  <c r="ET859" i="1"/>
  <c r="ES859" i="1"/>
  <c r="ER859" i="1"/>
  <c r="EQ859" i="1"/>
  <c r="EP859" i="1"/>
  <c r="EO859" i="1"/>
  <c r="EN859" i="1"/>
  <c r="EM859" i="1"/>
  <c r="EL859" i="1"/>
  <c r="EK859" i="1"/>
  <c r="EJ859" i="1"/>
  <c r="EI859" i="1"/>
  <c r="EH859" i="1"/>
  <c r="EG859" i="1"/>
  <c r="EF859" i="1"/>
  <c r="EE859" i="1"/>
  <c r="ED859" i="1"/>
  <c r="EC859" i="1"/>
  <c r="EB859" i="1"/>
  <c r="EA859" i="1"/>
  <c r="DZ859" i="1"/>
  <c r="DY859" i="1"/>
  <c r="DX859" i="1"/>
  <c r="DW859" i="1"/>
  <c r="DV859" i="1"/>
  <c r="DU859" i="1"/>
  <c r="FP858" i="1"/>
  <c r="FO858" i="1"/>
  <c r="FN858" i="1"/>
  <c r="FM858" i="1"/>
  <c r="FL858" i="1"/>
  <c r="FK858" i="1"/>
  <c r="FJ858" i="1"/>
  <c r="FI858" i="1"/>
  <c r="FH858" i="1"/>
  <c r="FG858" i="1"/>
  <c r="FF858" i="1"/>
  <c r="FE858" i="1"/>
  <c r="FD858" i="1"/>
  <c r="FC858" i="1"/>
  <c r="FB858" i="1"/>
  <c r="FA858" i="1"/>
  <c r="EZ858" i="1"/>
  <c r="EY858" i="1"/>
  <c r="EX858" i="1"/>
  <c r="EW858" i="1"/>
  <c r="EV858" i="1"/>
  <c r="EU858" i="1"/>
  <c r="ET858" i="1"/>
  <c r="ES858" i="1"/>
  <c r="ER858" i="1"/>
  <c r="EQ858" i="1"/>
  <c r="EP858" i="1"/>
  <c r="EO858" i="1"/>
  <c r="EN858" i="1"/>
  <c r="EM858" i="1"/>
  <c r="EL858" i="1"/>
  <c r="EK858" i="1"/>
  <c r="EJ858" i="1"/>
  <c r="EI858" i="1"/>
  <c r="EH858" i="1"/>
  <c r="EG858" i="1"/>
  <c r="EF858" i="1"/>
  <c r="EE858" i="1"/>
  <c r="ED858" i="1"/>
  <c r="EC858" i="1"/>
  <c r="EB858" i="1"/>
  <c r="EA858" i="1"/>
  <c r="DZ858" i="1"/>
  <c r="DY858" i="1"/>
  <c r="DX858" i="1"/>
  <c r="DW858" i="1"/>
  <c r="DV858" i="1"/>
  <c r="DU858" i="1"/>
  <c r="FP857" i="1"/>
  <c r="FO857" i="1"/>
  <c r="FN857" i="1"/>
  <c r="FM857" i="1"/>
  <c r="FL857" i="1"/>
  <c r="FK857" i="1"/>
  <c r="FJ857" i="1"/>
  <c r="FI857" i="1"/>
  <c r="FH857" i="1"/>
  <c r="FG857" i="1"/>
  <c r="FF857" i="1"/>
  <c r="FE857" i="1"/>
  <c r="FD857" i="1"/>
  <c r="FC857" i="1"/>
  <c r="FB857" i="1"/>
  <c r="FA857" i="1"/>
  <c r="EZ857" i="1"/>
  <c r="EY857" i="1"/>
  <c r="EX857" i="1"/>
  <c r="EW857" i="1"/>
  <c r="EV857" i="1"/>
  <c r="EU857" i="1"/>
  <c r="ET857" i="1"/>
  <c r="ES857" i="1"/>
  <c r="ER857" i="1"/>
  <c r="EQ857" i="1"/>
  <c r="EP857" i="1"/>
  <c r="EO857" i="1"/>
  <c r="EN857" i="1"/>
  <c r="EM857" i="1"/>
  <c r="EL857" i="1"/>
  <c r="EK857" i="1"/>
  <c r="EJ857" i="1"/>
  <c r="EI857" i="1"/>
  <c r="EH857" i="1"/>
  <c r="EG857" i="1"/>
  <c r="EF857" i="1"/>
  <c r="EE857" i="1"/>
  <c r="ED857" i="1"/>
  <c r="EC857" i="1"/>
  <c r="EB857" i="1"/>
  <c r="EA857" i="1"/>
  <c r="DZ857" i="1"/>
  <c r="DY857" i="1"/>
  <c r="DX857" i="1"/>
  <c r="DW857" i="1"/>
  <c r="DV857" i="1"/>
  <c r="DU857" i="1"/>
  <c r="FP856" i="1"/>
  <c r="FO856" i="1"/>
  <c r="FN856" i="1"/>
  <c r="FM856" i="1"/>
  <c r="FL856" i="1"/>
  <c r="FK856" i="1"/>
  <c r="FJ856" i="1"/>
  <c r="FI856" i="1"/>
  <c r="FH856" i="1"/>
  <c r="FG856" i="1"/>
  <c r="FF856" i="1"/>
  <c r="FE856" i="1"/>
  <c r="FD856" i="1"/>
  <c r="FC856" i="1"/>
  <c r="FB856" i="1"/>
  <c r="FA856" i="1"/>
  <c r="EZ856" i="1"/>
  <c r="EY856" i="1"/>
  <c r="EX856" i="1"/>
  <c r="EW856" i="1"/>
  <c r="EV856" i="1"/>
  <c r="EU856" i="1"/>
  <c r="ET856" i="1"/>
  <c r="ES856" i="1"/>
  <c r="ER856" i="1"/>
  <c r="EQ856" i="1"/>
  <c r="EP856" i="1"/>
  <c r="EO856" i="1"/>
  <c r="EN856" i="1"/>
  <c r="EM856" i="1"/>
  <c r="EL856" i="1"/>
  <c r="EK856" i="1"/>
  <c r="EJ856" i="1"/>
  <c r="EI856" i="1"/>
  <c r="EH856" i="1"/>
  <c r="EG856" i="1"/>
  <c r="EF856" i="1"/>
  <c r="EE856" i="1"/>
  <c r="ED856" i="1"/>
  <c r="EC856" i="1"/>
  <c r="EB856" i="1"/>
  <c r="EA856" i="1"/>
  <c r="DZ856" i="1"/>
  <c r="DY856" i="1"/>
  <c r="DX856" i="1"/>
  <c r="DW856" i="1"/>
  <c r="DV856" i="1"/>
  <c r="DU856" i="1"/>
  <c r="FP855" i="1"/>
  <c r="FO855" i="1"/>
  <c r="FN855" i="1"/>
  <c r="FM855" i="1"/>
  <c r="FL855" i="1"/>
  <c r="FK855" i="1"/>
  <c r="FJ855" i="1"/>
  <c r="FI855" i="1"/>
  <c r="FH855" i="1"/>
  <c r="FG855" i="1"/>
  <c r="FF855" i="1"/>
  <c r="FE855" i="1"/>
  <c r="FD855" i="1"/>
  <c r="FC855" i="1"/>
  <c r="FB855" i="1"/>
  <c r="FA855" i="1"/>
  <c r="EZ855" i="1"/>
  <c r="EY855" i="1"/>
  <c r="EX855" i="1"/>
  <c r="EW855" i="1"/>
  <c r="EV855" i="1"/>
  <c r="EU855" i="1"/>
  <c r="ET855" i="1"/>
  <c r="ES855" i="1"/>
  <c r="ER855" i="1"/>
  <c r="EQ855" i="1"/>
  <c r="EP855" i="1"/>
  <c r="EO855" i="1"/>
  <c r="EN855" i="1"/>
  <c r="EM855" i="1"/>
  <c r="EL855" i="1"/>
  <c r="EK855" i="1"/>
  <c r="EJ855" i="1"/>
  <c r="EI855" i="1"/>
  <c r="EH855" i="1"/>
  <c r="EG855" i="1"/>
  <c r="EF855" i="1"/>
  <c r="EE855" i="1"/>
  <c r="ED855" i="1"/>
  <c r="EC855" i="1"/>
  <c r="EB855" i="1"/>
  <c r="EA855" i="1"/>
  <c r="DZ855" i="1"/>
  <c r="DY855" i="1"/>
  <c r="DX855" i="1"/>
  <c r="DW855" i="1"/>
  <c r="DV855" i="1"/>
  <c r="DU855" i="1"/>
  <c r="FP854" i="1"/>
  <c r="FO854" i="1"/>
  <c r="FN854" i="1"/>
  <c r="FM854" i="1"/>
  <c r="FL854" i="1"/>
  <c r="FK854" i="1"/>
  <c r="FJ854" i="1"/>
  <c r="FI854" i="1"/>
  <c r="FH854" i="1"/>
  <c r="FG854" i="1"/>
  <c r="FF854" i="1"/>
  <c r="FE854" i="1"/>
  <c r="FD854" i="1"/>
  <c r="FC854" i="1"/>
  <c r="FB854" i="1"/>
  <c r="FA854" i="1"/>
  <c r="EZ854" i="1"/>
  <c r="EY854" i="1"/>
  <c r="EX854" i="1"/>
  <c r="EW854" i="1"/>
  <c r="EV854" i="1"/>
  <c r="EU854" i="1"/>
  <c r="ET854" i="1"/>
  <c r="ES854" i="1"/>
  <c r="ER854" i="1"/>
  <c r="EQ854" i="1"/>
  <c r="EP854" i="1"/>
  <c r="EO854" i="1"/>
  <c r="EN854" i="1"/>
  <c r="EM854" i="1"/>
  <c r="EL854" i="1"/>
  <c r="EK854" i="1"/>
  <c r="EJ854" i="1"/>
  <c r="EI854" i="1"/>
  <c r="EH854" i="1"/>
  <c r="EG854" i="1"/>
  <c r="EF854" i="1"/>
  <c r="EE854" i="1"/>
  <c r="ED854" i="1"/>
  <c r="EC854" i="1"/>
  <c r="EB854" i="1"/>
  <c r="EA854" i="1"/>
  <c r="DZ854" i="1"/>
  <c r="DY854" i="1"/>
  <c r="DX854" i="1"/>
  <c r="DW854" i="1"/>
  <c r="DV854" i="1"/>
  <c r="DU854" i="1"/>
  <c r="FP853" i="1"/>
  <c r="FO853" i="1"/>
  <c r="FN853" i="1"/>
  <c r="FM853" i="1"/>
  <c r="FL853" i="1"/>
  <c r="FK853" i="1"/>
  <c r="FJ853" i="1"/>
  <c r="FI853" i="1"/>
  <c r="FH853" i="1"/>
  <c r="FG853" i="1"/>
  <c r="FF853" i="1"/>
  <c r="FE853" i="1"/>
  <c r="FD853" i="1"/>
  <c r="FC853" i="1"/>
  <c r="FB853" i="1"/>
  <c r="FA853" i="1"/>
  <c r="EZ853" i="1"/>
  <c r="EY853" i="1"/>
  <c r="EX853" i="1"/>
  <c r="EW853" i="1"/>
  <c r="EV853" i="1"/>
  <c r="EU853" i="1"/>
  <c r="ET853" i="1"/>
  <c r="ES853" i="1"/>
  <c r="ER853" i="1"/>
  <c r="EQ853" i="1"/>
  <c r="EP853" i="1"/>
  <c r="EO853" i="1"/>
  <c r="EN853" i="1"/>
  <c r="EM853" i="1"/>
  <c r="EL853" i="1"/>
  <c r="EK853" i="1"/>
  <c r="EJ853" i="1"/>
  <c r="EI853" i="1"/>
  <c r="EH853" i="1"/>
  <c r="EG853" i="1"/>
  <c r="EF853" i="1"/>
  <c r="EE853" i="1"/>
  <c r="ED853" i="1"/>
  <c r="EC853" i="1"/>
  <c r="EB853" i="1"/>
  <c r="EA853" i="1"/>
  <c r="DZ853" i="1"/>
  <c r="DY853" i="1"/>
  <c r="DX853" i="1"/>
  <c r="DW853" i="1"/>
  <c r="DV853" i="1"/>
  <c r="DU853" i="1"/>
  <c r="FP852" i="1"/>
  <c r="FO852" i="1"/>
  <c r="FN852" i="1"/>
  <c r="FM852" i="1"/>
  <c r="FL852" i="1"/>
  <c r="FK852" i="1"/>
  <c r="FJ852" i="1"/>
  <c r="FI852" i="1"/>
  <c r="FH852" i="1"/>
  <c r="FG852" i="1"/>
  <c r="FF852" i="1"/>
  <c r="FE852" i="1"/>
  <c r="FD852" i="1"/>
  <c r="FC852" i="1"/>
  <c r="FB852" i="1"/>
  <c r="FA852" i="1"/>
  <c r="EZ852" i="1"/>
  <c r="EY852" i="1"/>
  <c r="EX852" i="1"/>
  <c r="EW852" i="1"/>
  <c r="EV852" i="1"/>
  <c r="EU852" i="1"/>
  <c r="ET852" i="1"/>
  <c r="ES852" i="1"/>
  <c r="ER852" i="1"/>
  <c r="EQ852" i="1"/>
  <c r="EP852" i="1"/>
  <c r="EO852" i="1"/>
  <c r="EN852" i="1"/>
  <c r="EM852" i="1"/>
  <c r="EL852" i="1"/>
  <c r="EK852" i="1"/>
  <c r="EJ852" i="1"/>
  <c r="EI852" i="1"/>
  <c r="EH852" i="1"/>
  <c r="EG852" i="1"/>
  <c r="EF852" i="1"/>
  <c r="EE852" i="1"/>
  <c r="ED852" i="1"/>
  <c r="EC852" i="1"/>
  <c r="EB852" i="1"/>
  <c r="EA852" i="1"/>
  <c r="DZ852" i="1"/>
  <c r="DY852" i="1"/>
  <c r="DX852" i="1"/>
  <c r="DW852" i="1"/>
  <c r="DV852" i="1"/>
  <c r="DU852" i="1"/>
  <c r="FP851" i="1"/>
  <c r="FO851" i="1"/>
  <c r="FN851" i="1"/>
  <c r="FM851" i="1"/>
  <c r="FL851" i="1"/>
  <c r="FK851" i="1"/>
  <c r="FJ851" i="1"/>
  <c r="FI851" i="1"/>
  <c r="FH851" i="1"/>
  <c r="FG851" i="1"/>
  <c r="FF851" i="1"/>
  <c r="FE851" i="1"/>
  <c r="FD851" i="1"/>
  <c r="FC851" i="1"/>
  <c r="FB851" i="1"/>
  <c r="FA851" i="1"/>
  <c r="EZ851" i="1"/>
  <c r="EY851" i="1"/>
  <c r="EX851" i="1"/>
  <c r="EW851" i="1"/>
  <c r="EV851" i="1"/>
  <c r="EU851" i="1"/>
  <c r="ET851" i="1"/>
  <c r="ES851" i="1"/>
  <c r="ER851" i="1"/>
  <c r="EQ851" i="1"/>
  <c r="EP851" i="1"/>
  <c r="EO851" i="1"/>
  <c r="EN851" i="1"/>
  <c r="EM851" i="1"/>
  <c r="EL851" i="1"/>
  <c r="EK851" i="1"/>
  <c r="EJ851" i="1"/>
  <c r="EI851" i="1"/>
  <c r="EH851" i="1"/>
  <c r="EG851" i="1"/>
  <c r="EF851" i="1"/>
  <c r="EE851" i="1"/>
  <c r="ED851" i="1"/>
  <c r="EC851" i="1"/>
  <c r="EB851" i="1"/>
  <c r="EA851" i="1"/>
  <c r="DZ851" i="1"/>
  <c r="DY851" i="1"/>
  <c r="DX851" i="1"/>
  <c r="DW851" i="1"/>
  <c r="DV851" i="1"/>
  <c r="DU851" i="1"/>
  <c r="FP850" i="1"/>
  <c r="FO850" i="1"/>
  <c r="FN850" i="1"/>
  <c r="FM850" i="1"/>
  <c r="FL850" i="1"/>
  <c r="FK850" i="1"/>
  <c r="FJ850" i="1"/>
  <c r="FI850" i="1"/>
  <c r="FH850" i="1"/>
  <c r="FG850" i="1"/>
  <c r="FF850" i="1"/>
  <c r="FE850" i="1"/>
  <c r="FD850" i="1"/>
  <c r="FC850" i="1"/>
  <c r="FB850" i="1"/>
  <c r="FA850" i="1"/>
  <c r="EZ850" i="1"/>
  <c r="EY850" i="1"/>
  <c r="EX850" i="1"/>
  <c r="EW850" i="1"/>
  <c r="EV850" i="1"/>
  <c r="EU850" i="1"/>
  <c r="ET850" i="1"/>
  <c r="ES850" i="1"/>
  <c r="ER850" i="1"/>
  <c r="EQ850" i="1"/>
  <c r="EP850" i="1"/>
  <c r="EO850" i="1"/>
  <c r="EN850" i="1"/>
  <c r="EM850" i="1"/>
  <c r="EL850" i="1"/>
  <c r="EK850" i="1"/>
  <c r="EJ850" i="1"/>
  <c r="EI850" i="1"/>
  <c r="EH850" i="1"/>
  <c r="EG850" i="1"/>
  <c r="EF850" i="1"/>
  <c r="EE850" i="1"/>
  <c r="ED850" i="1"/>
  <c r="EC850" i="1"/>
  <c r="EB850" i="1"/>
  <c r="EA850" i="1"/>
  <c r="DZ850" i="1"/>
  <c r="DY850" i="1"/>
  <c r="DX850" i="1"/>
  <c r="DW850" i="1"/>
  <c r="DV850" i="1"/>
  <c r="DU850" i="1"/>
  <c r="FP849" i="1"/>
  <c r="FO849" i="1"/>
  <c r="FN849" i="1"/>
  <c r="FM849" i="1"/>
  <c r="FL849" i="1"/>
  <c r="FK849" i="1"/>
  <c r="FJ849" i="1"/>
  <c r="FI849" i="1"/>
  <c r="FH849" i="1"/>
  <c r="FG849" i="1"/>
  <c r="FF849" i="1"/>
  <c r="FE849" i="1"/>
  <c r="FD849" i="1"/>
  <c r="FC849" i="1"/>
  <c r="FB849" i="1"/>
  <c r="FA849" i="1"/>
  <c r="EZ849" i="1"/>
  <c r="EY849" i="1"/>
  <c r="EX849" i="1"/>
  <c r="EW849" i="1"/>
  <c r="EV849" i="1"/>
  <c r="EU849" i="1"/>
  <c r="ET849" i="1"/>
  <c r="ES849" i="1"/>
  <c r="ER849" i="1"/>
  <c r="EQ849" i="1"/>
  <c r="EP849" i="1"/>
  <c r="EO849" i="1"/>
  <c r="EN849" i="1"/>
  <c r="EM849" i="1"/>
  <c r="EL849" i="1"/>
  <c r="EK849" i="1"/>
  <c r="EJ849" i="1"/>
  <c r="EI849" i="1"/>
  <c r="EH849" i="1"/>
  <c r="EG849" i="1"/>
  <c r="EF849" i="1"/>
  <c r="EE849" i="1"/>
  <c r="ED849" i="1"/>
  <c r="EC849" i="1"/>
  <c r="EB849" i="1"/>
  <c r="EA849" i="1"/>
  <c r="DZ849" i="1"/>
  <c r="DY849" i="1"/>
  <c r="DX849" i="1"/>
  <c r="DW849" i="1"/>
  <c r="DV849" i="1"/>
  <c r="DU849" i="1"/>
  <c r="FP848" i="1"/>
  <c r="FO848" i="1"/>
  <c r="FN848" i="1"/>
  <c r="FM848" i="1"/>
  <c r="FL848" i="1"/>
  <c r="FK848" i="1"/>
  <c r="FJ848" i="1"/>
  <c r="FI848" i="1"/>
  <c r="FH848" i="1"/>
  <c r="FG848" i="1"/>
  <c r="FF848" i="1"/>
  <c r="FE848" i="1"/>
  <c r="FD848" i="1"/>
  <c r="FC848" i="1"/>
  <c r="FB848" i="1"/>
  <c r="FA848" i="1"/>
  <c r="EZ848" i="1"/>
  <c r="EY848" i="1"/>
  <c r="EX848" i="1"/>
  <c r="EW848" i="1"/>
  <c r="EV848" i="1"/>
  <c r="EU848" i="1"/>
  <c r="ET848" i="1"/>
  <c r="ES848" i="1"/>
  <c r="ER848" i="1"/>
  <c r="EQ848" i="1"/>
  <c r="EP848" i="1"/>
  <c r="EO848" i="1"/>
  <c r="EN848" i="1"/>
  <c r="EM848" i="1"/>
  <c r="EL848" i="1"/>
  <c r="EK848" i="1"/>
  <c r="EJ848" i="1"/>
  <c r="EI848" i="1"/>
  <c r="EH848" i="1"/>
  <c r="EG848" i="1"/>
  <c r="EF848" i="1"/>
  <c r="EE848" i="1"/>
  <c r="ED848" i="1"/>
  <c r="EC848" i="1"/>
  <c r="EB848" i="1"/>
  <c r="EA848" i="1"/>
  <c r="DZ848" i="1"/>
  <c r="DY848" i="1"/>
  <c r="DX848" i="1"/>
  <c r="DW848" i="1"/>
  <c r="DV848" i="1"/>
  <c r="DU848" i="1"/>
  <c r="FP847" i="1"/>
  <c r="FO847" i="1"/>
  <c r="FN847" i="1"/>
  <c r="FM847" i="1"/>
  <c r="FL847" i="1"/>
  <c r="FK847" i="1"/>
  <c r="FJ847" i="1"/>
  <c r="FI847" i="1"/>
  <c r="FH847" i="1"/>
  <c r="FG847" i="1"/>
  <c r="FF847" i="1"/>
  <c r="FE847" i="1"/>
  <c r="FD847" i="1"/>
  <c r="FC847" i="1"/>
  <c r="FB847" i="1"/>
  <c r="FA847" i="1"/>
  <c r="EZ847" i="1"/>
  <c r="EY847" i="1"/>
  <c r="EX847" i="1"/>
  <c r="EW847" i="1"/>
  <c r="EV847" i="1"/>
  <c r="EU847" i="1"/>
  <c r="ET847" i="1"/>
  <c r="ES847" i="1"/>
  <c r="ER847" i="1"/>
  <c r="EQ847" i="1"/>
  <c r="EP847" i="1"/>
  <c r="EO847" i="1"/>
  <c r="EN847" i="1"/>
  <c r="EM847" i="1"/>
  <c r="EL847" i="1"/>
  <c r="EK847" i="1"/>
  <c r="EJ847" i="1"/>
  <c r="EI847" i="1"/>
  <c r="EH847" i="1"/>
  <c r="EG847" i="1"/>
  <c r="EF847" i="1"/>
  <c r="EE847" i="1"/>
  <c r="ED847" i="1"/>
  <c r="EC847" i="1"/>
  <c r="EB847" i="1"/>
  <c r="EA847" i="1"/>
  <c r="DZ847" i="1"/>
  <c r="DY847" i="1"/>
  <c r="DX847" i="1"/>
  <c r="DW847" i="1"/>
  <c r="DV847" i="1"/>
  <c r="DU847" i="1"/>
  <c r="FP846" i="1"/>
  <c r="FO846" i="1"/>
  <c r="FN846" i="1"/>
  <c r="FM846" i="1"/>
  <c r="FL846" i="1"/>
  <c r="FK846" i="1"/>
  <c r="FJ846" i="1"/>
  <c r="FI846" i="1"/>
  <c r="FH846" i="1"/>
  <c r="FG846" i="1"/>
  <c r="FF846" i="1"/>
  <c r="FE846" i="1"/>
  <c r="FD846" i="1"/>
  <c r="FC846" i="1"/>
  <c r="FB846" i="1"/>
  <c r="FA846" i="1"/>
  <c r="EZ846" i="1"/>
  <c r="EY846" i="1"/>
  <c r="EX846" i="1"/>
  <c r="EW846" i="1"/>
  <c r="EV846" i="1"/>
  <c r="EU846" i="1"/>
  <c r="ET846" i="1"/>
  <c r="ES846" i="1"/>
  <c r="ER846" i="1"/>
  <c r="EQ846" i="1"/>
  <c r="EP846" i="1"/>
  <c r="EO846" i="1"/>
  <c r="EN846" i="1"/>
  <c r="EM846" i="1"/>
  <c r="EL846" i="1"/>
  <c r="EK846" i="1"/>
  <c r="EJ846" i="1"/>
  <c r="EI846" i="1"/>
  <c r="EH846" i="1"/>
  <c r="EG846" i="1"/>
  <c r="EF846" i="1"/>
  <c r="EE846" i="1"/>
  <c r="ED846" i="1"/>
  <c r="EC846" i="1"/>
  <c r="EB846" i="1"/>
  <c r="EA846" i="1"/>
  <c r="DZ846" i="1"/>
  <c r="DY846" i="1"/>
  <c r="DX846" i="1"/>
  <c r="DW846" i="1"/>
  <c r="DV846" i="1"/>
  <c r="DU846" i="1"/>
  <c r="FP845" i="1"/>
  <c r="FO845" i="1"/>
  <c r="FN845" i="1"/>
  <c r="FM845" i="1"/>
  <c r="FL845" i="1"/>
  <c r="FK845" i="1"/>
  <c r="FJ845" i="1"/>
  <c r="FI845" i="1"/>
  <c r="FH845" i="1"/>
  <c r="FG845" i="1"/>
  <c r="FF845" i="1"/>
  <c r="FE845" i="1"/>
  <c r="FD845" i="1"/>
  <c r="FC845" i="1"/>
  <c r="FB845" i="1"/>
  <c r="FA845" i="1"/>
  <c r="EZ845" i="1"/>
  <c r="EY845" i="1"/>
  <c r="EX845" i="1"/>
  <c r="EW845" i="1"/>
  <c r="EV845" i="1"/>
  <c r="EU845" i="1"/>
  <c r="ET845" i="1"/>
  <c r="ES845" i="1"/>
  <c r="ER845" i="1"/>
  <c r="EQ845" i="1"/>
  <c r="EP845" i="1"/>
  <c r="EO845" i="1"/>
  <c r="EN845" i="1"/>
  <c r="EM845" i="1"/>
  <c r="EL845" i="1"/>
  <c r="EK845" i="1"/>
  <c r="EJ845" i="1"/>
  <c r="EI845" i="1"/>
  <c r="EH845" i="1"/>
  <c r="EG845" i="1"/>
  <c r="EF845" i="1"/>
  <c r="EE845" i="1"/>
  <c r="ED845" i="1"/>
  <c r="EC845" i="1"/>
  <c r="EB845" i="1"/>
  <c r="EA845" i="1"/>
  <c r="DZ845" i="1"/>
  <c r="DY845" i="1"/>
  <c r="DX845" i="1"/>
  <c r="DW845" i="1"/>
  <c r="DV845" i="1"/>
  <c r="DU845" i="1"/>
  <c r="FP844" i="1"/>
  <c r="FO844" i="1"/>
  <c r="FN844" i="1"/>
  <c r="FM844" i="1"/>
  <c r="FL844" i="1"/>
  <c r="FK844" i="1"/>
  <c r="FJ844" i="1"/>
  <c r="FI844" i="1"/>
  <c r="FH844" i="1"/>
  <c r="FG844" i="1"/>
  <c r="FF844" i="1"/>
  <c r="FE844" i="1"/>
  <c r="FD844" i="1"/>
  <c r="FC844" i="1"/>
  <c r="FB844" i="1"/>
  <c r="FA844" i="1"/>
  <c r="EZ844" i="1"/>
  <c r="EY844" i="1"/>
  <c r="EX844" i="1"/>
  <c r="EW844" i="1"/>
  <c r="EV844" i="1"/>
  <c r="EU844" i="1"/>
  <c r="ET844" i="1"/>
  <c r="ES844" i="1"/>
  <c r="ER844" i="1"/>
  <c r="EQ844" i="1"/>
  <c r="EP844" i="1"/>
  <c r="EO844" i="1"/>
  <c r="EN844" i="1"/>
  <c r="EM844" i="1"/>
  <c r="EL844" i="1"/>
  <c r="EK844" i="1"/>
  <c r="EJ844" i="1"/>
  <c r="EI844" i="1"/>
  <c r="EH844" i="1"/>
  <c r="EG844" i="1"/>
  <c r="EF844" i="1"/>
  <c r="EE844" i="1"/>
  <c r="ED844" i="1"/>
  <c r="EC844" i="1"/>
  <c r="EB844" i="1"/>
  <c r="EA844" i="1"/>
  <c r="DZ844" i="1"/>
  <c r="DY844" i="1"/>
  <c r="DX844" i="1"/>
  <c r="DW844" i="1"/>
  <c r="DV844" i="1"/>
  <c r="DU844" i="1"/>
  <c r="FP843" i="1"/>
  <c r="FO843" i="1"/>
  <c r="FN843" i="1"/>
  <c r="FM843" i="1"/>
  <c r="FL843" i="1"/>
  <c r="FK843" i="1"/>
  <c r="FJ843" i="1"/>
  <c r="FI843" i="1"/>
  <c r="FH843" i="1"/>
  <c r="FG843" i="1"/>
  <c r="FF843" i="1"/>
  <c r="FE843" i="1"/>
  <c r="FD843" i="1"/>
  <c r="FC843" i="1"/>
  <c r="FB843" i="1"/>
  <c r="FA843" i="1"/>
  <c r="EZ843" i="1"/>
  <c r="EY843" i="1"/>
  <c r="EX843" i="1"/>
  <c r="EW843" i="1"/>
  <c r="EV843" i="1"/>
  <c r="EU843" i="1"/>
  <c r="ET843" i="1"/>
  <c r="ES843" i="1"/>
  <c r="ER843" i="1"/>
  <c r="EQ843" i="1"/>
  <c r="EP843" i="1"/>
  <c r="EO843" i="1"/>
  <c r="EN843" i="1"/>
  <c r="EM843" i="1"/>
  <c r="EL843" i="1"/>
  <c r="EK843" i="1"/>
  <c r="EJ843" i="1"/>
  <c r="EI843" i="1"/>
  <c r="EH843" i="1"/>
  <c r="EG843" i="1"/>
  <c r="EF843" i="1"/>
  <c r="EE843" i="1"/>
  <c r="ED843" i="1"/>
  <c r="EC843" i="1"/>
  <c r="EB843" i="1"/>
  <c r="EA843" i="1"/>
  <c r="DZ843" i="1"/>
  <c r="DY843" i="1"/>
  <c r="DX843" i="1"/>
  <c r="DW843" i="1"/>
  <c r="DV843" i="1"/>
  <c r="DU843" i="1"/>
  <c r="FP842" i="1"/>
  <c r="FO842" i="1"/>
  <c r="FN842" i="1"/>
  <c r="FM842" i="1"/>
  <c r="FL842" i="1"/>
  <c r="FK842" i="1"/>
  <c r="FJ842" i="1"/>
  <c r="FI842" i="1"/>
  <c r="FH842" i="1"/>
  <c r="FG842" i="1"/>
  <c r="FF842" i="1"/>
  <c r="FE842" i="1"/>
  <c r="FD842" i="1"/>
  <c r="FC842" i="1"/>
  <c r="FB842" i="1"/>
  <c r="FA842" i="1"/>
  <c r="EZ842" i="1"/>
  <c r="EY842" i="1"/>
  <c r="EX842" i="1"/>
  <c r="EW842" i="1"/>
  <c r="EV842" i="1"/>
  <c r="EU842" i="1"/>
  <c r="ET842" i="1"/>
  <c r="ES842" i="1"/>
  <c r="ER842" i="1"/>
  <c r="EQ842" i="1"/>
  <c r="EP842" i="1"/>
  <c r="EO842" i="1"/>
  <c r="EN842" i="1"/>
  <c r="EM842" i="1"/>
  <c r="EL842" i="1"/>
  <c r="EK842" i="1"/>
  <c r="EJ842" i="1"/>
  <c r="EI842" i="1"/>
  <c r="EH842" i="1"/>
  <c r="EG842" i="1"/>
  <c r="EF842" i="1"/>
  <c r="EE842" i="1"/>
  <c r="ED842" i="1"/>
  <c r="EC842" i="1"/>
  <c r="EB842" i="1"/>
  <c r="EA842" i="1"/>
  <c r="DZ842" i="1"/>
  <c r="DY842" i="1"/>
  <c r="DX842" i="1"/>
  <c r="DW842" i="1"/>
  <c r="DV842" i="1"/>
  <c r="DU842" i="1"/>
  <c r="FP841" i="1"/>
  <c r="FO841" i="1"/>
  <c r="FN841" i="1"/>
  <c r="FM841" i="1"/>
  <c r="FL841" i="1"/>
  <c r="FK841" i="1"/>
  <c r="FJ841" i="1"/>
  <c r="FI841" i="1"/>
  <c r="FH841" i="1"/>
  <c r="FG841" i="1"/>
  <c r="FF841" i="1"/>
  <c r="FE841" i="1"/>
  <c r="FD841" i="1"/>
  <c r="FC841" i="1"/>
  <c r="FB841" i="1"/>
  <c r="FA841" i="1"/>
  <c r="EZ841" i="1"/>
  <c r="EY841" i="1"/>
  <c r="EX841" i="1"/>
  <c r="EW841" i="1"/>
  <c r="EV841" i="1"/>
  <c r="EU841" i="1"/>
  <c r="ET841" i="1"/>
  <c r="ES841" i="1"/>
  <c r="ER841" i="1"/>
  <c r="EQ841" i="1"/>
  <c r="EP841" i="1"/>
  <c r="EO841" i="1"/>
  <c r="EN841" i="1"/>
  <c r="EM841" i="1"/>
  <c r="EL841" i="1"/>
  <c r="EK841" i="1"/>
  <c r="EJ841" i="1"/>
  <c r="EI841" i="1"/>
  <c r="EH841" i="1"/>
  <c r="EG841" i="1"/>
  <c r="EF841" i="1"/>
  <c r="EE841" i="1"/>
  <c r="ED841" i="1"/>
  <c r="EC841" i="1"/>
  <c r="EB841" i="1"/>
  <c r="EA841" i="1"/>
  <c r="DZ841" i="1"/>
  <c r="DY841" i="1"/>
  <c r="DX841" i="1"/>
  <c r="DW841" i="1"/>
  <c r="DV841" i="1"/>
  <c r="DU841" i="1"/>
  <c r="FP840" i="1"/>
  <c r="FO840" i="1"/>
  <c r="FN840" i="1"/>
  <c r="FM840" i="1"/>
  <c r="FL840" i="1"/>
  <c r="FK840" i="1"/>
  <c r="FJ840" i="1"/>
  <c r="FI840" i="1"/>
  <c r="FH840" i="1"/>
  <c r="FG840" i="1"/>
  <c r="FF840" i="1"/>
  <c r="FE840" i="1"/>
  <c r="FD840" i="1"/>
  <c r="FC840" i="1"/>
  <c r="FB840" i="1"/>
  <c r="FA840" i="1"/>
  <c r="EZ840" i="1"/>
  <c r="EY840" i="1"/>
  <c r="EX840" i="1"/>
  <c r="EW840" i="1"/>
  <c r="EV840" i="1"/>
  <c r="EU840" i="1"/>
  <c r="ET840" i="1"/>
  <c r="ES840" i="1"/>
  <c r="ER840" i="1"/>
  <c r="EQ840" i="1"/>
  <c r="EP840" i="1"/>
  <c r="EO840" i="1"/>
  <c r="EN840" i="1"/>
  <c r="EM840" i="1"/>
  <c r="EL840" i="1"/>
  <c r="EK840" i="1"/>
  <c r="EJ840" i="1"/>
  <c r="EI840" i="1"/>
  <c r="EH840" i="1"/>
  <c r="EG840" i="1"/>
  <c r="EF840" i="1"/>
  <c r="EE840" i="1"/>
  <c r="ED840" i="1"/>
  <c r="EC840" i="1"/>
  <c r="EB840" i="1"/>
  <c r="EA840" i="1"/>
  <c r="DZ840" i="1"/>
  <c r="DY840" i="1"/>
  <c r="DX840" i="1"/>
  <c r="DW840" i="1"/>
  <c r="DV840" i="1"/>
  <c r="DU840" i="1"/>
  <c r="FP839" i="1"/>
  <c r="FO839" i="1"/>
  <c r="FN839" i="1"/>
  <c r="FM839" i="1"/>
  <c r="FL839" i="1"/>
  <c r="FK839" i="1"/>
  <c r="FJ839" i="1"/>
  <c r="FI839" i="1"/>
  <c r="FH839" i="1"/>
  <c r="FG839" i="1"/>
  <c r="FF839" i="1"/>
  <c r="FE839" i="1"/>
  <c r="FD839" i="1"/>
  <c r="FC839" i="1"/>
  <c r="FB839" i="1"/>
  <c r="FA839" i="1"/>
  <c r="EZ839" i="1"/>
  <c r="EY839" i="1"/>
  <c r="EX839" i="1"/>
  <c r="EW839" i="1"/>
  <c r="EV839" i="1"/>
  <c r="EU839" i="1"/>
  <c r="ET839" i="1"/>
  <c r="ES839" i="1"/>
  <c r="ER839" i="1"/>
  <c r="EQ839" i="1"/>
  <c r="EP839" i="1"/>
  <c r="EO839" i="1"/>
  <c r="EN839" i="1"/>
  <c r="EM839" i="1"/>
  <c r="EL839" i="1"/>
  <c r="EK839" i="1"/>
  <c r="EJ839" i="1"/>
  <c r="EI839" i="1"/>
  <c r="EH839" i="1"/>
  <c r="EG839" i="1"/>
  <c r="EF839" i="1"/>
  <c r="EE839" i="1"/>
  <c r="ED839" i="1"/>
  <c r="EC839" i="1"/>
  <c r="EB839" i="1"/>
  <c r="EA839" i="1"/>
  <c r="DZ839" i="1"/>
  <c r="DY839" i="1"/>
  <c r="DX839" i="1"/>
  <c r="DW839" i="1"/>
  <c r="DV839" i="1"/>
  <c r="DU839" i="1"/>
  <c r="FP838" i="1"/>
  <c r="FO838" i="1"/>
  <c r="FN838" i="1"/>
  <c r="FM838" i="1"/>
  <c r="FL838" i="1"/>
  <c r="FK838" i="1"/>
  <c r="FJ838" i="1"/>
  <c r="FI838" i="1"/>
  <c r="FH838" i="1"/>
  <c r="FG838" i="1"/>
  <c r="FF838" i="1"/>
  <c r="FE838" i="1"/>
  <c r="FD838" i="1"/>
  <c r="FC838" i="1"/>
  <c r="FB838" i="1"/>
  <c r="FA838" i="1"/>
  <c r="EZ838" i="1"/>
  <c r="EY838" i="1"/>
  <c r="EX838" i="1"/>
  <c r="EW838" i="1"/>
  <c r="EV838" i="1"/>
  <c r="EU838" i="1"/>
  <c r="ET838" i="1"/>
  <c r="ES838" i="1"/>
  <c r="ER838" i="1"/>
  <c r="EQ838" i="1"/>
  <c r="EP838" i="1"/>
  <c r="EO838" i="1"/>
  <c r="EN838" i="1"/>
  <c r="EM838" i="1"/>
  <c r="EL838" i="1"/>
  <c r="EK838" i="1"/>
  <c r="EJ838" i="1"/>
  <c r="EI838" i="1"/>
  <c r="EH838" i="1"/>
  <c r="EG838" i="1"/>
  <c r="EF838" i="1"/>
  <c r="EE838" i="1"/>
  <c r="ED838" i="1"/>
  <c r="EC838" i="1"/>
  <c r="EB838" i="1"/>
  <c r="EA838" i="1"/>
  <c r="DZ838" i="1"/>
  <c r="DY838" i="1"/>
  <c r="DX838" i="1"/>
  <c r="DW838" i="1"/>
  <c r="DV838" i="1"/>
  <c r="DU838" i="1"/>
  <c r="FP837" i="1"/>
  <c r="FO837" i="1"/>
  <c r="FN837" i="1"/>
  <c r="FM837" i="1"/>
  <c r="FL837" i="1"/>
  <c r="FK837" i="1"/>
  <c r="FJ837" i="1"/>
  <c r="FI837" i="1"/>
  <c r="FH837" i="1"/>
  <c r="FG837" i="1"/>
  <c r="FF837" i="1"/>
  <c r="FE837" i="1"/>
  <c r="FD837" i="1"/>
  <c r="FC837" i="1"/>
  <c r="FB837" i="1"/>
  <c r="FA837" i="1"/>
  <c r="EZ837" i="1"/>
  <c r="EY837" i="1"/>
  <c r="EX837" i="1"/>
  <c r="EW837" i="1"/>
  <c r="EV837" i="1"/>
  <c r="EU837" i="1"/>
  <c r="ET837" i="1"/>
  <c r="ES837" i="1"/>
  <c r="ER837" i="1"/>
  <c r="EQ837" i="1"/>
  <c r="EP837" i="1"/>
  <c r="EO837" i="1"/>
  <c r="EN837" i="1"/>
  <c r="EM837" i="1"/>
  <c r="EL837" i="1"/>
  <c r="EK837" i="1"/>
  <c r="EJ837" i="1"/>
  <c r="EI837" i="1"/>
  <c r="EH837" i="1"/>
  <c r="EG837" i="1"/>
  <c r="EF837" i="1"/>
  <c r="EE837" i="1"/>
  <c r="ED837" i="1"/>
  <c r="EC837" i="1"/>
  <c r="EB837" i="1"/>
  <c r="EA837" i="1"/>
  <c r="DZ837" i="1"/>
  <c r="DY837" i="1"/>
  <c r="DX837" i="1"/>
  <c r="DW837" i="1"/>
  <c r="DV837" i="1"/>
  <c r="DU837" i="1"/>
  <c r="FP836" i="1"/>
  <c r="FO836" i="1"/>
  <c r="FN836" i="1"/>
  <c r="FM836" i="1"/>
  <c r="FL836" i="1"/>
  <c r="FK836" i="1"/>
  <c r="FJ836" i="1"/>
  <c r="FI836" i="1"/>
  <c r="FH836" i="1"/>
  <c r="FG836" i="1"/>
  <c r="FF836" i="1"/>
  <c r="FE836" i="1"/>
  <c r="FD836" i="1"/>
  <c r="FC836" i="1"/>
  <c r="FB836" i="1"/>
  <c r="FA836" i="1"/>
  <c r="EZ836" i="1"/>
  <c r="EY836" i="1"/>
  <c r="EX836" i="1"/>
  <c r="EW836" i="1"/>
  <c r="EV836" i="1"/>
  <c r="EU836" i="1"/>
  <c r="ET836" i="1"/>
  <c r="ES836" i="1"/>
  <c r="ER836" i="1"/>
  <c r="EQ836" i="1"/>
  <c r="EP836" i="1"/>
  <c r="EO836" i="1"/>
  <c r="EN836" i="1"/>
  <c r="EM836" i="1"/>
  <c r="EL836" i="1"/>
  <c r="EK836" i="1"/>
  <c r="EJ836" i="1"/>
  <c r="EI836" i="1"/>
  <c r="EH836" i="1"/>
  <c r="EG836" i="1"/>
  <c r="EF836" i="1"/>
  <c r="EE836" i="1"/>
  <c r="ED836" i="1"/>
  <c r="EC836" i="1"/>
  <c r="EB836" i="1"/>
  <c r="EA836" i="1"/>
  <c r="DZ836" i="1"/>
  <c r="DY836" i="1"/>
  <c r="DX836" i="1"/>
  <c r="DW836" i="1"/>
  <c r="DV836" i="1"/>
  <c r="DU836" i="1"/>
  <c r="FP835" i="1"/>
  <c r="FO835" i="1"/>
  <c r="FN835" i="1"/>
  <c r="FM835" i="1"/>
  <c r="FL835" i="1"/>
  <c r="FK835" i="1"/>
  <c r="FJ835" i="1"/>
  <c r="FI835" i="1"/>
  <c r="FH835" i="1"/>
  <c r="FG835" i="1"/>
  <c r="FF835" i="1"/>
  <c r="FE835" i="1"/>
  <c r="FD835" i="1"/>
  <c r="FC835" i="1"/>
  <c r="FB835" i="1"/>
  <c r="FA835" i="1"/>
  <c r="EZ835" i="1"/>
  <c r="EY835" i="1"/>
  <c r="EX835" i="1"/>
  <c r="EW835" i="1"/>
  <c r="EV835" i="1"/>
  <c r="EU835" i="1"/>
  <c r="ET835" i="1"/>
  <c r="ES835" i="1"/>
  <c r="ER835" i="1"/>
  <c r="EQ835" i="1"/>
  <c r="EP835" i="1"/>
  <c r="EO835" i="1"/>
  <c r="EN835" i="1"/>
  <c r="EM835" i="1"/>
  <c r="EL835" i="1"/>
  <c r="EK835" i="1"/>
  <c r="EJ835" i="1"/>
  <c r="EI835" i="1"/>
  <c r="EH835" i="1"/>
  <c r="EG835" i="1"/>
  <c r="EF835" i="1"/>
  <c r="EE835" i="1"/>
  <c r="ED835" i="1"/>
  <c r="EC835" i="1"/>
  <c r="EB835" i="1"/>
  <c r="EA835" i="1"/>
  <c r="DZ835" i="1"/>
  <c r="DY835" i="1"/>
  <c r="DX835" i="1"/>
  <c r="DW835" i="1"/>
  <c r="DV835" i="1"/>
  <c r="DU835" i="1"/>
  <c r="FP834" i="1"/>
  <c r="FO834" i="1"/>
  <c r="FN834" i="1"/>
  <c r="FM834" i="1"/>
  <c r="FL834" i="1"/>
  <c r="FK834" i="1"/>
  <c r="FJ834" i="1"/>
  <c r="FI834" i="1"/>
  <c r="FH834" i="1"/>
  <c r="FG834" i="1"/>
  <c r="FF834" i="1"/>
  <c r="FE834" i="1"/>
  <c r="FD834" i="1"/>
  <c r="FC834" i="1"/>
  <c r="FB834" i="1"/>
  <c r="FA834" i="1"/>
  <c r="EZ834" i="1"/>
  <c r="EY834" i="1"/>
  <c r="EX834" i="1"/>
  <c r="EW834" i="1"/>
  <c r="EV834" i="1"/>
  <c r="EU834" i="1"/>
  <c r="ET834" i="1"/>
  <c r="ES834" i="1"/>
  <c r="ER834" i="1"/>
  <c r="EQ834" i="1"/>
  <c r="EP834" i="1"/>
  <c r="EO834" i="1"/>
  <c r="EN834" i="1"/>
  <c r="EM834" i="1"/>
  <c r="EL834" i="1"/>
  <c r="EK834" i="1"/>
  <c r="EJ834" i="1"/>
  <c r="EI834" i="1"/>
  <c r="EH834" i="1"/>
  <c r="EG834" i="1"/>
  <c r="EF834" i="1"/>
  <c r="EE834" i="1"/>
  <c r="ED834" i="1"/>
  <c r="EC834" i="1"/>
  <c r="EB834" i="1"/>
  <c r="EA834" i="1"/>
  <c r="DZ834" i="1"/>
  <c r="DY834" i="1"/>
  <c r="DX834" i="1"/>
  <c r="DW834" i="1"/>
  <c r="DV834" i="1"/>
  <c r="DU834" i="1"/>
  <c r="FP833" i="1"/>
  <c r="FO833" i="1"/>
  <c r="FN833" i="1"/>
  <c r="FM833" i="1"/>
  <c r="FL833" i="1"/>
  <c r="FK833" i="1"/>
  <c r="FJ833" i="1"/>
  <c r="FI833" i="1"/>
  <c r="FH833" i="1"/>
  <c r="FG833" i="1"/>
  <c r="FF833" i="1"/>
  <c r="FE833" i="1"/>
  <c r="FD833" i="1"/>
  <c r="FC833" i="1"/>
  <c r="FB833" i="1"/>
  <c r="FA833" i="1"/>
  <c r="EZ833" i="1"/>
  <c r="EY833" i="1"/>
  <c r="EX833" i="1"/>
  <c r="EW833" i="1"/>
  <c r="EV833" i="1"/>
  <c r="EU833" i="1"/>
  <c r="ET833" i="1"/>
  <c r="ES833" i="1"/>
  <c r="ER833" i="1"/>
  <c r="EQ833" i="1"/>
  <c r="EP833" i="1"/>
  <c r="EO833" i="1"/>
  <c r="EN833" i="1"/>
  <c r="EM833" i="1"/>
  <c r="EL833" i="1"/>
  <c r="EK833" i="1"/>
  <c r="EJ833" i="1"/>
  <c r="EI833" i="1"/>
  <c r="EH833" i="1"/>
  <c r="EG833" i="1"/>
  <c r="EF833" i="1"/>
  <c r="EE833" i="1"/>
  <c r="ED833" i="1"/>
  <c r="EC833" i="1"/>
  <c r="EB833" i="1"/>
  <c r="EA833" i="1"/>
  <c r="DZ833" i="1"/>
  <c r="DY833" i="1"/>
  <c r="DX833" i="1"/>
  <c r="DW833" i="1"/>
  <c r="DV833" i="1"/>
  <c r="DU833" i="1"/>
  <c r="FP832" i="1"/>
  <c r="FO832" i="1"/>
  <c r="FN832" i="1"/>
  <c r="FM832" i="1"/>
  <c r="FL832" i="1"/>
  <c r="FK832" i="1"/>
  <c r="FJ832" i="1"/>
  <c r="FI832" i="1"/>
  <c r="FH832" i="1"/>
  <c r="FG832" i="1"/>
  <c r="FF832" i="1"/>
  <c r="FE832" i="1"/>
  <c r="FD832" i="1"/>
  <c r="FC832" i="1"/>
  <c r="FB832" i="1"/>
  <c r="FA832" i="1"/>
  <c r="EZ832" i="1"/>
  <c r="EY832" i="1"/>
  <c r="EX832" i="1"/>
  <c r="EW832" i="1"/>
  <c r="EV832" i="1"/>
  <c r="EU832" i="1"/>
  <c r="ET832" i="1"/>
  <c r="ES832" i="1"/>
  <c r="ER832" i="1"/>
  <c r="EQ832" i="1"/>
  <c r="EP832" i="1"/>
  <c r="EO832" i="1"/>
  <c r="EN832" i="1"/>
  <c r="EM832" i="1"/>
  <c r="EL832" i="1"/>
  <c r="EK832" i="1"/>
  <c r="EJ832" i="1"/>
  <c r="EI832" i="1"/>
  <c r="EH832" i="1"/>
  <c r="EG832" i="1"/>
  <c r="EF832" i="1"/>
  <c r="EE832" i="1"/>
  <c r="ED832" i="1"/>
  <c r="EC832" i="1"/>
  <c r="EB832" i="1"/>
  <c r="EA832" i="1"/>
  <c r="DZ832" i="1"/>
  <c r="DY832" i="1"/>
  <c r="DX832" i="1"/>
  <c r="DW832" i="1"/>
  <c r="DV832" i="1"/>
  <c r="DU832" i="1"/>
  <c r="FP831" i="1"/>
  <c r="FO831" i="1"/>
  <c r="FN831" i="1"/>
  <c r="FM831" i="1"/>
  <c r="FL831" i="1"/>
  <c r="FK831" i="1"/>
  <c r="FJ831" i="1"/>
  <c r="FI831" i="1"/>
  <c r="FH831" i="1"/>
  <c r="FG831" i="1"/>
  <c r="FF831" i="1"/>
  <c r="FE831" i="1"/>
  <c r="FD831" i="1"/>
  <c r="FC831" i="1"/>
  <c r="FB831" i="1"/>
  <c r="FA831" i="1"/>
  <c r="EZ831" i="1"/>
  <c r="EY831" i="1"/>
  <c r="EX831" i="1"/>
  <c r="EW831" i="1"/>
  <c r="EV831" i="1"/>
  <c r="EU831" i="1"/>
  <c r="ET831" i="1"/>
  <c r="ES831" i="1"/>
  <c r="ER831" i="1"/>
  <c r="EQ831" i="1"/>
  <c r="EP831" i="1"/>
  <c r="EO831" i="1"/>
  <c r="EN831" i="1"/>
  <c r="EM831" i="1"/>
  <c r="EL831" i="1"/>
  <c r="EK831" i="1"/>
  <c r="EJ831" i="1"/>
  <c r="EI831" i="1"/>
  <c r="EH831" i="1"/>
  <c r="EG831" i="1"/>
  <c r="EF831" i="1"/>
  <c r="EE831" i="1"/>
  <c r="ED831" i="1"/>
  <c r="EC831" i="1"/>
  <c r="EB831" i="1"/>
  <c r="EA831" i="1"/>
  <c r="DZ831" i="1"/>
  <c r="DY831" i="1"/>
  <c r="DX831" i="1"/>
  <c r="DW831" i="1"/>
  <c r="DV831" i="1"/>
  <c r="DU831" i="1"/>
  <c r="FP830" i="1"/>
  <c r="FO830" i="1"/>
  <c r="FN830" i="1"/>
  <c r="FM830" i="1"/>
  <c r="FL830" i="1"/>
  <c r="FK830" i="1"/>
  <c r="FJ830" i="1"/>
  <c r="FI830" i="1"/>
  <c r="FH830" i="1"/>
  <c r="FG830" i="1"/>
  <c r="FF830" i="1"/>
  <c r="FE830" i="1"/>
  <c r="FD830" i="1"/>
  <c r="FC830" i="1"/>
  <c r="FB830" i="1"/>
  <c r="FA830" i="1"/>
  <c r="EZ830" i="1"/>
  <c r="EY830" i="1"/>
  <c r="EX830" i="1"/>
  <c r="EW830" i="1"/>
  <c r="EV830" i="1"/>
  <c r="EU830" i="1"/>
  <c r="ET830" i="1"/>
  <c r="ES830" i="1"/>
  <c r="ER830" i="1"/>
  <c r="EQ830" i="1"/>
  <c r="EP830" i="1"/>
  <c r="EO830" i="1"/>
  <c r="EN830" i="1"/>
  <c r="EM830" i="1"/>
  <c r="EL830" i="1"/>
  <c r="EK830" i="1"/>
  <c r="EJ830" i="1"/>
  <c r="EI830" i="1"/>
  <c r="EH830" i="1"/>
  <c r="EG830" i="1"/>
  <c r="EF830" i="1"/>
  <c r="EE830" i="1"/>
  <c r="ED830" i="1"/>
  <c r="EC830" i="1"/>
  <c r="EB830" i="1"/>
  <c r="EA830" i="1"/>
  <c r="DZ830" i="1"/>
  <c r="DY830" i="1"/>
  <c r="DX830" i="1"/>
  <c r="DW830" i="1"/>
  <c r="DV830" i="1"/>
  <c r="DU830" i="1"/>
  <c r="FP829" i="1"/>
  <c r="FO829" i="1"/>
  <c r="FN829" i="1"/>
  <c r="FM829" i="1"/>
  <c r="FL829" i="1"/>
  <c r="FK829" i="1"/>
  <c r="FJ829" i="1"/>
  <c r="FI829" i="1"/>
  <c r="FH829" i="1"/>
  <c r="FG829" i="1"/>
  <c r="FF829" i="1"/>
  <c r="FE829" i="1"/>
  <c r="FD829" i="1"/>
  <c r="FC829" i="1"/>
  <c r="FB829" i="1"/>
  <c r="FA829" i="1"/>
  <c r="EZ829" i="1"/>
  <c r="EY829" i="1"/>
  <c r="EX829" i="1"/>
  <c r="EW829" i="1"/>
  <c r="EV829" i="1"/>
  <c r="EU829" i="1"/>
  <c r="ET829" i="1"/>
  <c r="ES829" i="1"/>
  <c r="ER829" i="1"/>
  <c r="EQ829" i="1"/>
  <c r="EP829" i="1"/>
  <c r="EO829" i="1"/>
  <c r="EN829" i="1"/>
  <c r="EM829" i="1"/>
  <c r="EL829" i="1"/>
  <c r="EK829" i="1"/>
  <c r="EJ829" i="1"/>
  <c r="EI829" i="1"/>
  <c r="EH829" i="1"/>
  <c r="EG829" i="1"/>
  <c r="EF829" i="1"/>
  <c r="EE829" i="1"/>
  <c r="ED829" i="1"/>
  <c r="EC829" i="1"/>
  <c r="EB829" i="1"/>
  <c r="EA829" i="1"/>
  <c r="DZ829" i="1"/>
  <c r="DY829" i="1"/>
  <c r="DX829" i="1"/>
  <c r="DW829" i="1"/>
  <c r="DV829" i="1"/>
  <c r="DU829" i="1"/>
  <c r="FP828" i="1"/>
  <c r="FO828" i="1"/>
  <c r="FN828" i="1"/>
  <c r="FM828" i="1"/>
  <c r="FL828" i="1"/>
  <c r="FK828" i="1"/>
  <c r="FJ828" i="1"/>
  <c r="FI828" i="1"/>
  <c r="FH828" i="1"/>
  <c r="FG828" i="1"/>
  <c r="FF828" i="1"/>
  <c r="FE828" i="1"/>
  <c r="FD828" i="1"/>
  <c r="FC828" i="1"/>
  <c r="FB828" i="1"/>
  <c r="FA828" i="1"/>
  <c r="EZ828" i="1"/>
  <c r="EY828" i="1"/>
  <c r="EX828" i="1"/>
  <c r="EW828" i="1"/>
  <c r="EV828" i="1"/>
  <c r="EU828" i="1"/>
  <c r="ET828" i="1"/>
  <c r="ES828" i="1"/>
  <c r="ER828" i="1"/>
  <c r="EQ828" i="1"/>
  <c r="EP828" i="1"/>
  <c r="EO828" i="1"/>
  <c r="EN828" i="1"/>
  <c r="EM828" i="1"/>
  <c r="EL828" i="1"/>
  <c r="EK828" i="1"/>
  <c r="EJ828" i="1"/>
  <c r="EI828" i="1"/>
  <c r="EH828" i="1"/>
  <c r="EG828" i="1"/>
  <c r="EF828" i="1"/>
  <c r="EE828" i="1"/>
  <c r="ED828" i="1"/>
  <c r="EC828" i="1"/>
  <c r="EB828" i="1"/>
  <c r="EA828" i="1"/>
  <c r="DZ828" i="1"/>
  <c r="DY828" i="1"/>
  <c r="DX828" i="1"/>
  <c r="DW828" i="1"/>
  <c r="DV828" i="1"/>
  <c r="DU828" i="1"/>
  <c r="FP827" i="1"/>
  <c r="FO827" i="1"/>
  <c r="FN827" i="1"/>
  <c r="FM827" i="1"/>
  <c r="FL827" i="1"/>
  <c r="FK827" i="1"/>
  <c r="FJ827" i="1"/>
  <c r="FI827" i="1"/>
  <c r="FH827" i="1"/>
  <c r="FG827" i="1"/>
  <c r="FF827" i="1"/>
  <c r="FE827" i="1"/>
  <c r="FD827" i="1"/>
  <c r="FC827" i="1"/>
  <c r="FB827" i="1"/>
  <c r="FA827" i="1"/>
  <c r="EZ827" i="1"/>
  <c r="EY827" i="1"/>
  <c r="EX827" i="1"/>
  <c r="EW827" i="1"/>
  <c r="EV827" i="1"/>
  <c r="EU827" i="1"/>
  <c r="ET827" i="1"/>
  <c r="ES827" i="1"/>
  <c r="ER827" i="1"/>
  <c r="EQ827" i="1"/>
  <c r="EP827" i="1"/>
  <c r="EO827" i="1"/>
  <c r="EN827" i="1"/>
  <c r="EM827" i="1"/>
  <c r="EL827" i="1"/>
  <c r="EK827" i="1"/>
  <c r="EJ827" i="1"/>
  <c r="EI827" i="1"/>
  <c r="EH827" i="1"/>
  <c r="EG827" i="1"/>
  <c r="EF827" i="1"/>
  <c r="EE827" i="1"/>
  <c r="ED827" i="1"/>
  <c r="EC827" i="1"/>
  <c r="EB827" i="1"/>
  <c r="EA827" i="1"/>
  <c r="DZ827" i="1"/>
  <c r="DY827" i="1"/>
  <c r="DX827" i="1"/>
  <c r="DW827" i="1"/>
  <c r="DV827" i="1"/>
  <c r="DU827" i="1"/>
  <c r="FP826" i="1"/>
  <c r="FO826" i="1"/>
  <c r="FN826" i="1"/>
  <c r="FM826" i="1"/>
  <c r="FL826" i="1"/>
  <c r="FK826" i="1"/>
  <c r="FJ826" i="1"/>
  <c r="FI826" i="1"/>
  <c r="FH826" i="1"/>
  <c r="FG826" i="1"/>
  <c r="FF826" i="1"/>
  <c r="FE826" i="1"/>
  <c r="FD826" i="1"/>
  <c r="FC826" i="1"/>
  <c r="FB826" i="1"/>
  <c r="FA826" i="1"/>
  <c r="EZ826" i="1"/>
  <c r="EY826" i="1"/>
  <c r="EX826" i="1"/>
  <c r="EW826" i="1"/>
  <c r="EV826" i="1"/>
  <c r="EU826" i="1"/>
  <c r="ET826" i="1"/>
  <c r="ES826" i="1"/>
  <c r="ER826" i="1"/>
  <c r="EQ826" i="1"/>
  <c r="EP826" i="1"/>
  <c r="EO826" i="1"/>
  <c r="EN826" i="1"/>
  <c r="EM826" i="1"/>
  <c r="EL826" i="1"/>
  <c r="EK826" i="1"/>
  <c r="EJ826" i="1"/>
  <c r="EI826" i="1"/>
  <c r="EH826" i="1"/>
  <c r="EG826" i="1"/>
  <c r="EF826" i="1"/>
  <c r="EE826" i="1"/>
  <c r="ED826" i="1"/>
  <c r="EC826" i="1"/>
  <c r="EB826" i="1"/>
  <c r="EA826" i="1"/>
  <c r="DZ826" i="1"/>
  <c r="DY826" i="1"/>
  <c r="DX826" i="1"/>
  <c r="DW826" i="1"/>
  <c r="DV826" i="1"/>
  <c r="DU826" i="1"/>
  <c r="FP825" i="1"/>
  <c r="FO825" i="1"/>
  <c r="FN825" i="1"/>
  <c r="FM825" i="1"/>
  <c r="FL825" i="1"/>
  <c r="FK825" i="1"/>
  <c r="FJ825" i="1"/>
  <c r="FI825" i="1"/>
  <c r="FH825" i="1"/>
  <c r="FG825" i="1"/>
  <c r="FF825" i="1"/>
  <c r="FE825" i="1"/>
  <c r="FD825" i="1"/>
  <c r="FC825" i="1"/>
  <c r="FB825" i="1"/>
  <c r="FA825" i="1"/>
  <c r="EZ825" i="1"/>
  <c r="EY825" i="1"/>
  <c r="EX825" i="1"/>
  <c r="EW825" i="1"/>
  <c r="EV825" i="1"/>
  <c r="EU825" i="1"/>
  <c r="ET825" i="1"/>
  <c r="ES825" i="1"/>
  <c r="ER825" i="1"/>
  <c r="EQ825" i="1"/>
  <c r="EP825" i="1"/>
  <c r="EO825" i="1"/>
  <c r="EN825" i="1"/>
  <c r="EM825" i="1"/>
  <c r="EL825" i="1"/>
  <c r="EK825" i="1"/>
  <c r="EJ825" i="1"/>
  <c r="EI825" i="1"/>
  <c r="EH825" i="1"/>
  <c r="EG825" i="1"/>
  <c r="EF825" i="1"/>
  <c r="EE825" i="1"/>
  <c r="ED825" i="1"/>
  <c r="EC825" i="1"/>
  <c r="EB825" i="1"/>
  <c r="EA825" i="1"/>
  <c r="DZ825" i="1"/>
  <c r="DY825" i="1"/>
  <c r="DX825" i="1"/>
  <c r="DW825" i="1"/>
  <c r="DV825" i="1"/>
  <c r="DU825" i="1"/>
  <c r="FP824" i="1"/>
  <c r="FO824" i="1"/>
  <c r="FN824" i="1"/>
  <c r="FM824" i="1"/>
  <c r="FL824" i="1"/>
  <c r="FK824" i="1"/>
  <c r="FJ824" i="1"/>
  <c r="FI824" i="1"/>
  <c r="FH824" i="1"/>
  <c r="FG824" i="1"/>
  <c r="FF824" i="1"/>
  <c r="FE824" i="1"/>
  <c r="FD824" i="1"/>
  <c r="FC824" i="1"/>
  <c r="FB824" i="1"/>
  <c r="FA824" i="1"/>
  <c r="EZ824" i="1"/>
  <c r="EY824" i="1"/>
  <c r="EX824" i="1"/>
  <c r="EW824" i="1"/>
  <c r="EV824" i="1"/>
  <c r="EU824" i="1"/>
  <c r="ET824" i="1"/>
  <c r="ES824" i="1"/>
  <c r="ER824" i="1"/>
  <c r="EQ824" i="1"/>
  <c r="EP824" i="1"/>
  <c r="EO824" i="1"/>
  <c r="EN824" i="1"/>
  <c r="EM824" i="1"/>
  <c r="EL824" i="1"/>
  <c r="EK824" i="1"/>
  <c r="EJ824" i="1"/>
  <c r="EI824" i="1"/>
  <c r="EH824" i="1"/>
  <c r="EG824" i="1"/>
  <c r="EF824" i="1"/>
  <c r="EE824" i="1"/>
  <c r="ED824" i="1"/>
  <c r="EC824" i="1"/>
  <c r="EB824" i="1"/>
  <c r="EA824" i="1"/>
  <c r="DZ824" i="1"/>
  <c r="DY824" i="1"/>
  <c r="DX824" i="1"/>
  <c r="DW824" i="1"/>
  <c r="DV824" i="1"/>
  <c r="DU824" i="1"/>
  <c r="FP823" i="1"/>
  <c r="FO823" i="1"/>
  <c r="FN823" i="1"/>
  <c r="FM823" i="1"/>
  <c r="FL823" i="1"/>
  <c r="FK823" i="1"/>
  <c r="FJ823" i="1"/>
  <c r="FI823" i="1"/>
  <c r="FH823" i="1"/>
  <c r="FG823" i="1"/>
  <c r="FF823" i="1"/>
  <c r="FE823" i="1"/>
  <c r="FD823" i="1"/>
  <c r="FC823" i="1"/>
  <c r="FB823" i="1"/>
  <c r="FA823" i="1"/>
  <c r="EZ823" i="1"/>
  <c r="EY823" i="1"/>
  <c r="EX823" i="1"/>
  <c r="EW823" i="1"/>
  <c r="EV823" i="1"/>
  <c r="EU823" i="1"/>
  <c r="ET823" i="1"/>
  <c r="ES823" i="1"/>
  <c r="ER823" i="1"/>
  <c r="EQ823" i="1"/>
  <c r="EP823" i="1"/>
  <c r="EO823" i="1"/>
  <c r="EN823" i="1"/>
  <c r="EM823" i="1"/>
  <c r="EL823" i="1"/>
  <c r="EK823" i="1"/>
  <c r="EJ823" i="1"/>
  <c r="EI823" i="1"/>
  <c r="EH823" i="1"/>
  <c r="EG823" i="1"/>
  <c r="EF823" i="1"/>
  <c r="EE823" i="1"/>
  <c r="ED823" i="1"/>
  <c r="EC823" i="1"/>
  <c r="EB823" i="1"/>
  <c r="EA823" i="1"/>
  <c r="DZ823" i="1"/>
  <c r="DY823" i="1"/>
  <c r="DX823" i="1"/>
  <c r="DW823" i="1"/>
  <c r="DV823" i="1"/>
  <c r="DU823" i="1"/>
  <c r="FP822" i="1"/>
  <c r="FO822" i="1"/>
  <c r="FN822" i="1"/>
  <c r="FM822" i="1"/>
  <c r="FL822" i="1"/>
  <c r="FK822" i="1"/>
  <c r="FJ822" i="1"/>
  <c r="FI822" i="1"/>
  <c r="FH822" i="1"/>
  <c r="FG822" i="1"/>
  <c r="FF822" i="1"/>
  <c r="FE822" i="1"/>
  <c r="FD822" i="1"/>
  <c r="FC822" i="1"/>
  <c r="FB822" i="1"/>
  <c r="FA822" i="1"/>
  <c r="EZ822" i="1"/>
  <c r="EY822" i="1"/>
  <c r="EX822" i="1"/>
  <c r="EW822" i="1"/>
  <c r="EV822" i="1"/>
  <c r="EU822" i="1"/>
  <c r="ET822" i="1"/>
  <c r="ES822" i="1"/>
  <c r="ER822" i="1"/>
  <c r="EQ822" i="1"/>
  <c r="EP822" i="1"/>
  <c r="EO822" i="1"/>
  <c r="EN822" i="1"/>
  <c r="EM822" i="1"/>
  <c r="EL822" i="1"/>
  <c r="EK822" i="1"/>
  <c r="EJ822" i="1"/>
  <c r="EI822" i="1"/>
  <c r="EH822" i="1"/>
  <c r="EG822" i="1"/>
  <c r="EF822" i="1"/>
  <c r="EE822" i="1"/>
  <c r="ED822" i="1"/>
  <c r="EC822" i="1"/>
  <c r="EB822" i="1"/>
  <c r="EA822" i="1"/>
  <c r="DZ822" i="1"/>
  <c r="DY822" i="1"/>
  <c r="DX822" i="1"/>
  <c r="DW822" i="1"/>
  <c r="DV822" i="1"/>
  <c r="DU822" i="1"/>
  <c r="FP821" i="1"/>
  <c r="FO821" i="1"/>
  <c r="FN821" i="1"/>
  <c r="FM821" i="1"/>
  <c r="FL821" i="1"/>
  <c r="FK821" i="1"/>
  <c r="FJ821" i="1"/>
  <c r="FI821" i="1"/>
  <c r="FH821" i="1"/>
  <c r="FG821" i="1"/>
  <c r="FF821" i="1"/>
  <c r="FE821" i="1"/>
  <c r="FD821" i="1"/>
  <c r="FC821" i="1"/>
  <c r="FB821" i="1"/>
  <c r="FA821" i="1"/>
  <c r="EZ821" i="1"/>
  <c r="EY821" i="1"/>
  <c r="EX821" i="1"/>
  <c r="EW821" i="1"/>
  <c r="EV821" i="1"/>
  <c r="EU821" i="1"/>
  <c r="ET821" i="1"/>
  <c r="ES821" i="1"/>
  <c r="ER821" i="1"/>
  <c r="EQ821" i="1"/>
  <c r="EP821" i="1"/>
  <c r="EO821" i="1"/>
  <c r="EN821" i="1"/>
  <c r="EM821" i="1"/>
  <c r="EL821" i="1"/>
  <c r="EK821" i="1"/>
  <c r="EJ821" i="1"/>
  <c r="EI821" i="1"/>
  <c r="EH821" i="1"/>
  <c r="EG821" i="1"/>
  <c r="EF821" i="1"/>
  <c r="EE821" i="1"/>
  <c r="ED821" i="1"/>
  <c r="EC821" i="1"/>
  <c r="EB821" i="1"/>
  <c r="EA821" i="1"/>
  <c r="DZ821" i="1"/>
  <c r="DY821" i="1"/>
  <c r="DX821" i="1"/>
  <c r="DW821" i="1"/>
  <c r="DV821" i="1"/>
  <c r="DU821" i="1"/>
  <c r="FP820" i="1"/>
  <c r="FO820" i="1"/>
  <c r="FN820" i="1"/>
  <c r="FM820" i="1"/>
  <c r="FL820" i="1"/>
  <c r="FK820" i="1"/>
  <c r="FJ820" i="1"/>
  <c r="FI820" i="1"/>
  <c r="FH820" i="1"/>
  <c r="FG820" i="1"/>
  <c r="FF820" i="1"/>
  <c r="FE820" i="1"/>
  <c r="FD820" i="1"/>
  <c r="FC820" i="1"/>
  <c r="FB820" i="1"/>
  <c r="FA820" i="1"/>
  <c r="EZ820" i="1"/>
  <c r="EY820" i="1"/>
  <c r="EX820" i="1"/>
  <c r="EW820" i="1"/>
  <c r="EV820" i="1"/>
  <c r="EU820" i="1"/>
  <c r="ET820" i="1"/>
  <c r="ES820" i="1"/>
  <c r="ER820" i="1"/>
  <c r="EQ820" i="1"/>
  <c r="EP820" i="1"/>
  <c r="EO820" i="1"/>
  <c r="EN820" i="1"/>
  <c r="EM820" i="1"/>
  <c r="EL820" i="1"/>
  <c r="EK820" i="1"/>
  <c r="EJ820" i="1"/>
  <c r="EI820" i="1"/>
  <c r="EH820" i="1"/>
  <c r="EG820" i="1"/>
  <c r="EF820" i="1"/>
  <c r="EE820" i="1"/>
  <c r="ED820" i="1"/>
  <c r="EC820" i="1"/>
  <c r="EB820" i="1"/>
  <c r="EA820" i="1"/>
  <c r="DZ820" i="1"/>
  <c r="DY820" i="1"/>
  <c r="DX820" i="1"/>
  <c r="DW820" i="1"/>
  <c r="DV820" i="1"/>
  <c r="DU820" i="1"/>
  <c r="FP819" i="1"/>
  <c r="FO819" i="1"/>
  <c r="FN819" i="1"/>
  <c r="FM819" i="1"/>
  <c r="FL819" i="1"/>
  <c r="FK819" i="1"/>
  <c r="FJ819" i="1"/>
  <c r="FI819" i="1"/>
  <c r="FH819" i="1"/>
  <c r="FG819" i="1"/>
  <c r="FF819" i="1"/>
  <c r="FE819" i="1"/>
  <c r="FD819" i="1"/>
  <c r="FC819" i="1"/>
  <c r="FB819" i="1"/>
  <c r="FA819" i="1"/>
  <c r="EZ819" i="1"/>
  <c r="EY819" i="1"/>
  <c r="EX819" i="1"/>
  <c r="EW819" i="1"/>
  <c r="EV819" i="1"/>
  <c r="EU819" i="1"/>
  <c r="ET819" i="1"/>
  <c r="ES819" i="1"/>
  <c r="ER819" i="1"/>
  <c r="EQ819" i="1"/>
  <c r="EP819" i="1"/>
  <c r="EO819" i="1"/>
  <c r="EN819" i="1"/>
  <c r="EM819" i="1"/>
  <c r="EL819" i="1"/>
  <c r="EK819" i="1"/>
  <c r="EJ819" i="1"/>
  <c r="EI819" i="1"/>
  <c r="EH819" i="1"/>
  <c r="EG819" i="1"/>
  <c r="EF819" i="1"/>
  <c r="EE819" i="1"/>
  <c r="ED819" i="1"/>
  <c r="EC819" i="1"/>
  <c r="EB819" i="1"/>
  <c r="EA819" i="1"/>
  <c r="DZ819" i="1"/>
  <c r="DY819" i="1"/>
  <c r="DX819" i="1"/>
  <c r="DW819" i="1"/>
  <c r="DV819" i="1"/>
  <c r="DU819" i="1"/>
  <c r="FP818" i="1"/>
  <c r="FO818" i="1"/>
  <c r="FN818" i="1"/>
  <c r="FM818" i="1"/>
  <c r="FL818" i="1"/>
  <c r="FK818" i="1"/>
  <c r="FJ818" i="1"/>
  <c r="FI818" i="1"/>
  <c r="FH818" i="1"/>
  <c r="FG818" i="1"/>
  <c r="FF818" i="1"/>
  <c r="FE818" i="1"/>
  <c r="FD818" i="1"/>
  <c r="FC818" i="1"/>
  <c r="FB818" i="1"/>
  <c r="FA818" i="1"/>
  <c r="EZ818" i="1"/>
  <c r="EY818" i="1"/>
  <c r="EX818" i="1"/>
  <c r="EW818" i="1"/>
  <c r="EV818" i="1"/>
  <c r="EU818" i="1"/>
  <c r="ET818" i="1"/>
  <c r="ES818" i="1"/>
  <c r="ER818" i="1"/>
  <c r="EQ818" i="1"/>
  <c r="EP818" i="1"/>
  <c r="EO818" i="1"/>
  <c r="EN818" i="1"/>
  <c r="EM818" i="1"/>
  <c r="EL818" i="1"/>
  <c r="EK818" i="1"/>
  <c r="EJ818" i="1"/>
  <c r="EI818" i="1"/>
  <c r="EH818" i="1"/>
  <c r="EG818" i="1"/>
  <c r="EF818" i="1"/>
  <c r="EE818" i="1"/>
  <c r="ED818" i="1"/>
  <c r="EC818" i="1"/>
  <c r="EB818" i="1"/>
  <c r="EA818" i="1"/>
  <c r="DZ818" i="1"/>
  <c r="DY818" i="1"/>
  <c r="DX818" i="1"/>
  <c r="DW818" i="1"/>
  <c r="DV818" i="1"/>
  <c r="DU818" i="1"/>
  <c r="FP817" i="1"/>
  <c r="FO817" i="1"/>
  <c r="FN817" i="1"/>
  <c r="FM817" i="1"/>
  <c r="FL817" i="1"/>
  <c r="FK817" i="1"/>
  <c r="FJ817" i="1"/>
  <c r="FI817" i="1"/>
  <c r="FH817" i="1"/>
  <c r="FG817" i="1"/>
  <c r="FF817" i="1"/>
  <c r="FE817" i="1"/>
  <c r="FD817" i="1"/>
  <c r="FC817" i="1"/>
  <c r="FB817" i="1"/>
  <c r="FA817" i="1"/>
  <c r="EZ817" i="1"/>
  <c r="EY817" i="1"/>
  <c r="EX817" i="1"/>
  <c r="EW817" i="1"/>
  <c r="EV817" i="1"/>
  <c r="EU817" i="1"/>
  <c r="ET817" i="1"/>
  <c r="ES817" i="1"/>
  <c r="ER817" i="1"/>
  <c r="EQ817" i="1"/>
  <c r="EP817" i="1"/>
  <c r="EO817" i="1"/>
  <c r="EN817" i="1"/>
  <c r="EM817" i="1"/>
  <c r="EL817" i="1"/>
  <c r="EK817" i="1"/>
  <c r="EJ817" i="1"/>
  <c r="EI817" i="1"/>
  <c r="EH817" i="1"/>
  <c r="EG817" i="1"/>
  <c r="EF817" i="1"/>
  <c r="EE817" i="1"/>
  <c r="ED817" i="1"/>
  <c r="EC817" i="1"/>
  <c r="EB817" i="1"/>
  <c r="EA817" i="1"/>
  <c r="DZ817" i="1"/>
  <c r="DY817" i="1"/>
  <c r="DX817" i="1"/>
  <c r="DW817" i="1"/>
  <c r="DV817" i="1"/>
  <c r="DU817" i="1"/>
  <c r="FP816" i="1"/>
  <c r="FO816" i="1"/>
  <c r="FN816" i="1"/>
  <c r="FM816" i="1"/>
  <c r="FL816" i="1"/>
  <c r="FK816" i="1"/>
  <c r="FJ816" i="1"/>
  <c r="FI816" i="1"/>
  <c r="FH816" i="1"/>
  <c r="FG816" i="1"/>
  <c r="FF816" i="1"/>
  <c r="FE816" i="1"/>
  <c r="FD816" i="1"/>
  <c r="FC816" i="1"/>
  <c r="FB816" i="1"/>
  <c r="FA816" i="1"/>
  <c r="EZ816" i="1"/>
  <c r="EY816" i="1"/>
  <c r="EX816" i="1"/>
  <c r="EW816" i="1"/>
  <c r="EV816" i="1"/>
  <c r="EU816" i="1"/>
  <c r="ET816" i="1"/>
  <c r="ES816" i="1"/>
  <c r="ER816" i="1"/>
  <c r="EQ816" i="1"/>
  <c r="EP816" i="1"/>
  <c r="EO816" i="1"/>
  <c r="EN816" i="1"/>
  <c r="EM816" i="1"/>
  <c r="EL816" i="1"/>
  <c r="EK816" i="1"/>
  <c r="EJ816" i="1"/>
  <c r="EI816" i="1"/>
  <c r="EH816" i="1"/>
  <c r="EG816" i="1"/>
  <c r="EF816" i="1"/>
  <c r="EE816" i="1"/>
  <c r="ED816" i="1"/>
  <c r="EC816" i="1"/>
  <c r="EB816" i="1"/>
  <c r="EA816" i="1"/>
  <c r="DZ816" i="1"/>
  <c r="DY816" i="1"/>
  <c r="DX816" i="1"/>
  <c r="DW816" i="1"/>
  <c r="DV816" i="1"/>
  <c r="DU816" i="1"/>
  <c r="FP815" i="1"/>
  <c r="FO815" i="1"/>
  <c r="FN815" i="1"/>
  <c r="FM815" i="1"/>
  <c r="FL815" i="1"/>
  <c r="FK815" i="1"/>
  <c r="FJ815" i="1"/>
  <c r="FI815" i="1"/>
  <c r="FH815" i="1"/>
  <c r="FG815" i="1"/>
  <c r="FF815" i="1"/>
  <c r="FE815" i="1"/>
  <c r="FD815" i="1"/>
  <c r="FC815" i="1"/>
  <c r="FB815" i="1"/>
  <c r="FA815" i="1"/>
  <c r="EZ815" i="1"/>
  <c r="EY815" i="1"/>
  <c r="EX815" i="1"/>
  <c r="EW815" i="1"/>
  <c r="EV815" i="1"/>
  <c r="EU815" i="1"/>
  <c r="ET815" i="1"/>
  <c r="ES815" i="1"/>
  <c r="ER815" i="1"/>
  <c r="EQ815" i="1"/>
  <c r="EP815" i="1"/>
  <c r="EO815" i="1"/>
  <c r="EN815" i="1"/>
  <c r="EM815" i="1"/>
  <c r="EL815" i="1"/>
  <c r="EK815" i="1"/>
  <c r="EJ815" i="1"/>
  <c r="EI815" i="1"/>
  <c r="EH815" i="1"/>
  <c r="EG815" i="1"/>
  <c r="EF815" i="1"/>
  <c r="EE815" i="1"/>
  <c r="ED815" i="1"/>
  <c r="EC815" i="1"/>
  <c r="EB815" i="1"/>
  <c r="EA815" i="1"/>
  <c r="DZ815" i="1"/>
  <c r="DY815" i="1"/>
  <c r="DX815" i="1"/>
  <c r="DW815" i="1"/>
  <c r="DV815" i="1"/>
  <c r="DU815" i="1"/>
  <c r="FP814" i="1"/>
  <c r="FO814" i="1"/>
  <c r="FN814" i="1"/>
  <c r="FM814" i="1"/>
  <c r="FL814" i="1"/>
  <c r="FK814" i="1"/>
  <c r="FJ814" i="1"/>
  <c r="FI814" i="1"/>
  <c r="FH814" i="1"/>
  <c r="FG814" i="1"/>
  <c r="FF814" i="1"/>
  <c r="FE814" i="1"/>
  <c r="FD814" i="1"/>
  <c r="FC814" i="1"/>
  <c r="FB814" i="1"/>
  <c r="FA814" i="1"/>
  <c r="EZ814" i="1"/>
  <c r="EY814" i="1"/>
  <c r="EX814" i="1"/>
  <c r="EW814" i="1"/>
  <c r="EV814" i="1"/>
  <c r="EU814" i="1"/>
  <c r="ET814" i="1"/>
  <c r="ES814" i="1"/>
  <c r="ER814" i="1"/>
  <c r="EQ814" i="1"/>
  <c r="EP814" i="1"/>
  <c r="EO814" i="1"/>
  <c r="EN814" i="1"/>
  <c r="EM814" i="1"/>
  <c r="EL814" i="1"/>
  <c r="EK814" i="1"/>
  <c r="EJ814" i="1"/>
  <c r="EI814" i="1"/>
  <c r="EH814" i="1"/>
  <c r="EG814" i="1"/>
  <c r="EF814" i="1"/>
  <c r="EE814" i="1"/>
  <c r="ED814" i="1"/>
  <c r="EC814" i="1"/>
  <c r="EB814" i="1"/>
  <c r="EA814" i="1"/>
  <c r="DZ814" i="1"/>
  <c r="DY814" i="1"/>
  <c r="DX814" i="1"/>
  <c r="DW814" i="1"/>
  <c r="DV814" i="1"/>
  <c r="DU814" i="1"/>
  <c r="FP813" i="1"/>
  <c r="FO813" i="1"/>
  <c r="FN813" i="1"/>
  <c r="FM813" i="1"/>
  <c r="FL813" i="1"/>
  <c r="FK813" i="1"/>
  <c r="FJ813" i="1"/>
  <c r="FI813" i="1"/>
  <c r="FH813" i="1"/>
  <c r="FG813" i="1"/>
  <c r="FF813" i="1"/>
  <c r="FE813" i="1"/>
  <c r="FD813" i="1"/>
  <c r="FC813" i="1"/>
  <c r="FB813" i="1"/>
  <c r="FA813" i="1"/>
  <c r="EZ813" i="1"/>
  <c r="EY813" i="1"/>
  <c r="EX813" i="1"/>
  <c r="EW813" i="1"/>
  <c r="EV813" i="1"/>
  <c r="EU813" i="1"/>
  <c r="ET813" i="1"/>
  <c r="ES813" i="1"/>
  <c r="ER813" i="1"/>
  <c r="EQ813" i="1"/>
  <c r="EP813" i="1"/>
  <c r="EO813" i="1"/>
  <c r="EN813" i="1"/>
  <c r="EM813" i="1"/>
  <c r="EL813" i="1"/>
  <c r="EK813" i="1"/>
  <c r="EJ813" i="1"/>
  <c r="EI813" i="1"/>
  <c r="EH813" i="1"/>
  <c r="EG813" i="1"/>
  <c r="EF813" i="1"/>
  <c r="EE813" i="1"/>
  <c r="ED813" i="1"/>
  <c r="EC813" i="1"/>
  <c r="EB813" i="1"/>
  <c r="EA813" i="1"/>
  <c r="DZ813" i="1"/>
  <c r="DY813" i="1"/>
  <c r="DX813" i="1"/>
  <c r="DW813" i="1"/>
  <c r="DV813" i="1"/>
  <c r="DU813" i="1"/>
  <c r="FP812" i="1"/>
  <c r="FO812" i="1"/>
  <c r="FN812" i="1"/>
  <c r="FM812" i="1"/>
  <c r="FL812" i="1"/>
  <c r="FK812" i="1"/>
  <c r="FJ812" i="1"/>
  <c r="FI812" i="1"/>
  <c r="FH812" i="1"/>
  <c r="FG812" i="1"/>
  <c r="FF812" i="1"/>
  <c r="FE812" i="1"/>
  <c r="FD812" i="1"/>
  <c r="FC812" i="1"/>
  <c r="FB812" i="1"/>
  <c r="FA812" i="1"/>
  <c r="EZ812" i="1"/>
  <c r="EY812" i="1"/>
  <c r="EX812" i="1"/>
  <c r="EW812" i="1"/>
  <c r="EV812" i="1"/>
  <c r="EU812" i="1"/>
  <c r="ET812" i="1"/>
  <c r="ES812" i="1"/>
  <c r="ER812" i="1"/>
  <c r="EQ812" i="1"/>
  <c r="EP812" i="1"/>
  <c r="EO812" i="1"/>
  <c r="EN812" i="1"/>
  <c r="EM812" i="1"/>
  <c r="EL812" i="1"/>
  <c r="EK812" i="1"/>
  <c r="EJ812" i="1"/>
  <c r="EI812" i="1"/>
  <c r="EH812" i="1"/>
  <c r="EG812" i="1"/>
  <c r="EF812" i="1"/>
  <c r="EE812" i="1"/>
  <c r="ED812" i="1"/>
  <c r="EC812" i="1"/>
  <c r="EB812" i="1"/>
  <c r="EA812" i="1"/>
  <c r="DZ812" i="1"/>
  <c r="DY812" i="1"/>
  <c r="DX812" i="1"/>
  <c r="DW812" i="1"/>
  <c r="DV812" i="1"/>
  <c r="DU812" i="1"/>
  <c r="FP811" i="1"/>
  <c r="FO811" i="1"/>
  <c r="FN811" i="1"/>
  <c r="FM811" i="1"/>
  <c r="FL811" i="1"/>
  <c r="FK811" i="1"/>
  <c r="FJ811" i="1"/>
  <c r="FI811" i="1"/>
  <c r="FH811" i="1"/>
  <c r="FG811" i="1"/>
  <c r="FF811" i="1"/>
  <c r="FE811" i="1"/>
  <c r="FD811" i="1"/>
  <c r="FC811" i="1"/>
  <c r="FB811" i="1"/>
  <c r="FA811" i="1"/>
  <c r="EZ811" i="1"/>
  <c r="EY811" i="1"/>
  <c r="EX811" i="1"/>
  <c r="EW811" i="1"/>
  <c r="EV811" i="1"/>
  <c r="EU811" i="1"/>
  <c r="ET811" i="1"/>
  <c r="ES811" i="1"/>
  <c r="ER811" i="1"/>
  <c r="EQ811" i="1"/>
  <c r="EP811" i="1"/>
  <c r="EO811" i="1"/>
  <c r="EN811" i="1"/>
  <c r="EM811" i="1"/>
  <c r="EL811" i="1"/>
  <c r="EK811" i="1"/>
  <c r="EJ811" i="1"/>
  <c r="EI811" i="1"/>
  <c r="EH811" i="1"/>
  <c r="EG811" i="1"/>
  <c r="EF811" i="1"/>
  <c r="EE811" i="1"/>
  <c r="ED811" i="1"/>
  <c r="EC811" i="1"/>
  <c r="EB811" i="1"/>
  <c r="EA811" i="1"/>
  <c r="DZ811" i="1"/>
  <c r="DY811" i="1"/>
  <c r="DX811" i="1"/>
  <c r="DW811" i="1"/>
  <c r="DV811" i="1"/>
  <c r="DU811" i="1"/>
  <c r="FP810" i="1"/>
  <c r="FO810" i="1"/>
  <c r="FN810" i="1"/>
  <c r="FM810" i="1"/>
  <c r="FL810" i="1"/>
  <c r="FK810" i="1"/>
  <c r="FJ810" i="1"/>
  <c r="FI810" i="1"/>
  <c r="FH810" i="1"/>
  <c r="FG810" i="1"/>
  <c r="FF810" i="1"/>
  <c r="FE810" i="1"/>
  <c r="FD810" i="1"/>
  <c r="FC810" i="1"/>
  <c r="FB810" i="1"/>
  <c r="FA810" i="1"/>
  <c r="EZ810" i="1"/>
  <c r="EY810" i="1"/>
  <c r="EX810" i="1"/>
  <c r="EW810" i="1"/>
  <c r="EV810" i="1"/>
  <c r="EU810" i="1"/>
  <c r="ET810" i="1"/>
  <c r="ES810" i="1"/>
  <c r="ER810" i="1"/>
  <c r="EQ810" i="1"/>
  <c r="EP810" i="1"/>
  <c r="EO810" i="1"/>
  <c r="EN810" i="1"/>
  <c r="EM810" i="1"/>
  <c r="EL810" i="1"/>
  <c r="EK810" i="1"/>
  <c r="EJ810" i="1"/>
  <c r="EI810" i="1"/>
  <c r="EH810" i="1"/>
  <c r="EG810" i="1"/>
  <c r="EF810" i="1"/>
  <c r="EE810" i="1"/>
  <c r="ED810" i="1"/>
  <c r="EC810" i="1"/>
  <c r="EB810" i="1"/>
  <c r="EA810" i="1"/>
  <c r="DZ810" i="1"/>
  <c r="DY810" i="1"/>
  <c r="DX810" i="1"/>
  <c r="DW810" i="1"/>
  <c r="DV810" i="1"/>
  <c r="DU810" i="1"/>
  <c r="FP809" i="1"/>
  <c r="FO809" i="1"/>
  <c r="FN809" i="1"/>
  <c r="FM809" i="1"/>
  <c r="FL809" i="1"/>
  <c r="FK809" i="1"/>
  <c r="FJ809" i="1"/>
  <c r="FI809" i="1"/>
  <c r="FH809" i="1"/>
  <c r="FG809" i="1"/>
  <c r="FF809" i="1"/>
  <c r="FE809" i="1"/>
  <c r="FD809" i="1"/>
  <c r="FC809" i="1"/>
  <c r="FB809" i="1"/>
  <c r="FA809" i="1"/>
  <c r="EZ809" i="1"/>
  <c r="EY809" i="1"/>
  <c r="EX809" i="1"/>
  <c r="EW809" i="1"/>
  <c r="EV809" i="1"/>
  <c r="EU809" i="1"/>
  <c r="ET809" i="1"/>
  <c r="ES809" i="1"/>
  <c r="ER809" i="1"/>
  <c r="EQ809" i="1"/>
  <c r="EP809" i="1"/>
  <c r="EO809" i="1"/>
  <c r="EN809" i="1"/>
  <c r="EM809" i="1"/>
  <c r="EL809" i="1"/>
  <c r="EK809" i="1"/>
  <c r="EJ809" i="1"/>
  <c r="EI809" i="1"/>
  <c r="EH809" i="1"/>
  <c r="EG809" i="1"/>
  <c r="EF809" i="1"/>
  <c r="EE809" i="1"/>
  <c r="ED809" i="1"/>
  <c r="EC809" i="1"/>
  <c r="EB809" i="1"/>
  <c r="EA809" i="1"/>
  <c r="DZ809" i="1"/>
  <c r="DY809" i="1"/>
  <c r="DX809" i="1"/>
  <c r="DW809" i="1"/>
  <c r="DV809" i="1"/>
  <c r="DU809" i="1"/>
  <c r="FP808" i="1"/>
  <c r="FO808" i="1"/>
  <c r="FN808" i="1"/>
  <c r="FM808" i="1"/>
  <c r="FL808" i="1"/>
  <c r="FK808" i="1"/>
  <c r="FJ808" i="1"/>
  <c r="FI808" i="1"/>
  <c r="FH808" i="1"/>
  <c r="FG808" i="1"/>
  <c r="FF808" i="1"/>
  <c r="FE808" i="1"/>
  <c r="FD808" i="1"/>
  <c r="FC808" i="1"/>
  <c r="FB808" i="1"/>
  <c r="FA808" i="1"/>
  <c r="EZ808" i="1"/>
  <c r="EY808" i="1"/>
  <c r="EX808" i="1"/>
  <c r="EW808" i="1"/>
  <c r="EV808" i="1"/>
  <c r="EU808" i="1"/>
  <c r="ET808" i="1"/>
  <c r="ES808" i="1"/>
  <c r="ER808" i="1"/>
  <c r="EQ808" i="1"/>
  <c r="EP808" i="1"/>
  <c r="EO808" i="1"/>
  <c r="EN808" i="1"/>
  <c r="EM808" i="1"/>
  <c r="EL808" i="1"/>
  <c r="EK808" i="1"/>
  <c r="EJ808" i="1"/>
  <c r="EI808" i="1"/>
  <c r="EH808" i="1"/>
  <c r="EG808" i="1"/>
  <c r="EF808" i="1"/>
  <c r="EE808" i="1"/>
  <c r="ED808" i="1"/>
  <c r="EC808" i="1"/>
  <c r="EB808" i="1"/>
  <c r="EA808" i="1"/>
  <c r="DZ808" i="1"/>
  <c r="DY808" i="1"/>
  <c r="DX808" i="1"/>
  <c r="DW808" i="1"/>
  <c r="DV808" i="1"/>
  <c r="DU808" i="1"/>
  <c r="FP807" i="1"/>
  <c r="FO807" i="1"/>
  <c r="FN807" i="1"/>
  <c r="FM807" i="1"/>
  <c r="FL807" i="1"/>
  <c r="FK807" i="1"/>
  <c r="FJ807" i="1"/>
  <c r="FI807" i="1"/>
  <c r="FH807" i="1"/>
  <c r="FG807" i="1"/>
  <c r="FF807" i="1"/>
  <c r="FE807" i="1"/>
  <c r="FD807" i="1"/>
  <c r="FC807" i="1"/>
  <c r="FB807" i="1"/>
  <c r="FA807" i="1"/>
  <c r="EZ807" i="1"/>
  <c r="EY807" i="1"/>
  <c r="EX807" i="1"/>
  <c r="EW807" i="1"/>
  <c r="EV807" i="1"/>
  <c r="EU807" i="1"/>
  <c r="ET807" i="1"/>
  <c r="ES807" i="1"/>
  <c r="ER807" i="1"/>
  <c r="EQ807" i="1"/>
  <c r="EP807" i="1"/>
  <c r="EO807" i="1"/>
  <c r="EN807" i="1"/>
  <c r="EM807" i="1"/>
  <c r="EL807" i="1"/>
  <c r="EK807" i="1"/>
  <c r="EJ807" i="1"/>
  <c r="EI807" i="1"/>
  <c r="EH807" i="1"/>
  <c r="EG807" i="1"/>
  <c r="EF807" i="1"/>
  <c r="EE807" i="1"/>
  <c r="ED807" i="1"/>
  <c r="EC807" i="1"/>
  <c r="EB807" i="1"/>
  <c r="EA807" i="1"/>
  <c r="DZ807" i="1"/>
  <c r="DY807" i="1"/>
  <c r="DX807" i="1"/>
  <c r="DW807" i="1"/>
  <c r="DV807" i="1"/>
  <c r="DU807" i="1"/>
  <c r="FP806" i="1"/>
  <c r="FO806" i="1"/>
  <c r="FN806" i="1"/>
  <c r="FM806" i="1"/>
  <c r="FL806" i="1"/>
  <c r="FK806" i="1"/>
  <c r="FJ806" i="1"/>
  <c r="FI806" i="1"/>
  <c r="FH806" i="1"/>
  <c r="FG806" i="1"/>
  <c r="FF806" i="1"/>
  <c r="FE806" i="1"/>
  <c r="FD806" i="1"/>
  <c r="FC806" i="1"/>
  <c r="FB806" i="1"/>
  <c r="FA806" i="1"/>
  <c r="EZ806" i="1"/>
  <c r="EY806" i="1"/>
  <c r="EX806" i="1"/>
  <c r="EW806" i="1"/>
  <c r="EV806" i="1"/>
  <c r="EU806" i="1"/>
  <c r="ET806" i="1"/>
  <c r="ES806" i="1"/>
  <c r="ER806" i="1"/>
  <c r="EQ806" i="1"/>
  <c r="EP806" i="1"/>
  <c r="EO806" i="1"/>
  <c r="EN806" i="1"/>
  <c r="EM806" i="1"/>
  <c r="EL806" i="1"/>
  <c r="EK806" i="1"/>
  <c r="EJ806" i="1"/>
  <c r="EI806" i="1"/>
  <c r="EH806" i="1"/>
  <c r="EG806" i="1"/>
  <c r="EF806" i="1"/>
  <c r="EE806" i="1"/>
  <c r="ED806" i="1"/>
  <c r="EC806" i="1"/>
  <c r="EB806" i="1"/>
  <c r="EA806" i="1"/>
  <c r="DZ806" i="1"/>
  <c r="DY806" i="1"/>
  <c r="DX806" i="1"/>
  <c r="DW806" i="1"/>
  <c r="DV806" i="1"/>
  <c r="DU806" i="1"/>
  <c r="FP805" i="1"/>
  <c r="FO805" i="1"/>
  <c r="FN805" i="1"/>
  <c r="FM805" i="1"/>
  <c r="FL805" i="1"/>
  <c r="FK805" i="1"/>
  <c r="FJ805" i="1"/>
  <c r="FI805" i="1"/>
  <c r="FH805" i="1"/>
  <c r="FG805" i="1"/>
  <c r="FF805" i="1"/>
  <c r="FE805" i="1"/>
  <c r="FD805" i="1"/>
  <c r="FC805" i="1"/>
  <c r="FB805" i="1"/>
  <c r="FA805" i="1"/>
  <c r="EZ805" i="1"/>
  <c r="EY805" i="1"/>
  <c r="EX805" i="1"/>
  <c r="EW805" i="1"/>
  <c r="EV805" i="1"/>
  <c r="EU805" i="1"/>
  <c r="ET805" i="1"/>
  <c r="ES805" i="1"/>
  <c r="ER805" i="1"/>
  <c r="EQ805" i="1"/>
  <c r="EP805" i="1"/>
  <c r="EO805" i="1"/>
  <c r="EN805" i="1"/>
  <c r="EM805" i="1"/>
  <c r="EL805" i="1"/>
  <c r="EK805" i="1"/>
  <c r="EJ805" i="1"/>
  <c r="EI805" i="1"/>
  <c r="EH805" i="1"/>
  <c r="EG805" i="1"/>
  <c r="EF805" i="1"/>
  <c r="EE805" i="1"/>
  <c r="ED805" i="1"/>
  <c r="EC805" i="1"/>
  <c r="EB805" i="1"/>
  <c r="EA805" i="1"/>
  <c r="DZ805" i="1"/>
  <c r="DY805" i="1"/>
  <c r="DX805" i="1"/>
  <c r="DW805" i="1"/>
  <c r="DV805" i="1"/>
  <c r="DU805" i="1"/>
  <c r="FP804" i="1"/>
  <c r="FO804" i="1"/>
  <c r="FN804" i="1"/>
  <c r="FM804" i="1"/>
  <c r="FL804" i="1"/>
  <c r="FK804" i="1"/>
  <c r="FJ804" i="1"/>
  <c r="FI804" i="1"/>
  <c r="FH804" i="1"/>
  <c r="FG804" i="1"/>
  <c r="FF804" i="1"/>
  <c r="FE804" i="1"/>
  <c r="FD804" i="1"/>
  <c r="FC804" i="1"/>
  <c r="FB804" i="1"/>
  <c r="FA804" i="1"/>
  <c r="EZ804" i="1"/>
  <c r="EY804" i="1"/>
  <c r="EX804" i="1"/>
  <c r="EW804" i="1"/>
  <c r="EV804" i="1"/>
  <c r="EU804" i="1"/>
  <c r="ET804" i="1"/>
  <c r="ES804" i="1"/>
  <c r="ER804" i="1"/>
  <c r="EQ804" i="1"/>
  <c r="EP804" i="1"/>
  <c r="EO804" i="1"/>
  <c r="EN804" i="1"/>
  <c r="EM804" i="1"/>
  <c r="EL804" i="1"/>
  <c r="EK804" i="1"/>
  <c r="EJ804" i="1"/>
  <c r="EI804" i="1"/>
  <c r="EH804" i="1"/>
  <c r="EG804" i="1"/>
  <c r="EF804" i="1"/>
  <c r="EE804" i="1"/>
  <c r="ED804" i="1"/>
  <c r="EC804" i="1"/>
  <c r="EB804" i="1"/>
  <c r="EA804" i="1"/>
  <c r="DZ804" i="1"/>
  <c r="DY804" i="1"/>
  <c r="DX804" i="1"/>
  <c r="DW804" i="1"/>
  <c r="DV804" i="1"/>
  <c r="DU804" i="1"/>
  <c r="FP803" i="1"/>
  <c r="FO803" i="1"/>
  <c r="FN803" i="1"/>
  <c r="FM803" i="1"/>
  <c r="FL803" i="1"/>
  <c r="FK803" i="1"/>
  <c r="FJ803" i="1"/>
  <c r="FI803" i="1"/>
  <c r="FH803" i="1"/>
  <c r="FG803" i="1"/>
  <c r="FF803" i="1"/>
  <c r="FE803" i="1"/>
  <c r="FD803" i="1"/>
  <c r="FC803" i="1"/>
  <c r="FB803" i="1"/>
  <c r="FA803" i="1"/>
  <c r="EZ803" i="1"/>
  <c r="EY803" i="1"/>
  <c r="EX803" i="1"/>
  <c r="EW803" i="1"/>
  <c r="EV803" i="1"/>
  <c r="EU803" i="1"/>
  <c r="ET803" i="1"/>
  <c r="ES803" i="1"/>
  <c r="ER803" i="1"/>
  <c r="EQ803" i="1"/>
  <c r="EP803" i="1"/>
  <c r="EO803" i="1"/>
  <c r="EN803" i="1"/>
  <c r="EM803" i="1"/>
  <c r="EL803" i="1"/>
  <c r="EK803" i="1"/>
  <c r="EJ803" i="1"/>
  <c r="EI803" i="1"/>
  <c r="EH803" i="1"/>
  <c r="EG803" i="1"/>
  <c r="EF803" i="1"/>
  <c r="EE803" i="1"/>
  <c r="ED803" i="1"/>
  <c r="EC803" i="1"/>
  <c r="EB803" i="1"/>
  <c r="EA803" i="1"/>
  <c r="DZ803" i="1"/>
  <c r="DY803" i="1"/>
  <c r="DX803" i="1"/>
  <c r="DW803" i="1"/>
  <c r="DV803" i="1"/>
  <c r="DU803" i="1"/>
  <c r="FP802" i="1"/>
  <c r="FO802" i="1"/>
  <c r="FN802" i="1"/>
  <c r="FM802" i="1"/>
  <c r="FL802" i="1"/>
  <c r="FK802" i="1"/>
  <c r="FJ802" i="1"/>
  <c r="FI802" i="1"/>
  <c r="FH802" i="1"/>
  <c r="FG802" i="1"/>
  <c r="FF802" i="1"/>
  <c r="FE802" i="1"/>
  <c r="FD802" i="1"/>
  <c r="FC802" i="1"/>
  <c r="FB802" i="1"/>
  <c r="FA802" i="1"/>
  <c r="EZ802" i="1"/>
  <c r="EY802" i="1"/>
  <c r="EX802" i="1"/>
  <c r="EW802" i="1"/>
  <c r="EV802" i="1"/>
  <c r="EU802" i="1"/>
  <c r="ET802" i="1"/>
  <c r="ES802" i="1"/>
  <c r="ER802" i="1"/>
  <c r="EQ802" i="1"/>
  <c r="EP802" i="1"/>
  <c r="EO802" i="1"/>
  <c r="EN802" i="1"/>
  <c r="EM802" i="1"/>
  <c r="EL802" i="1"/>
  <c r="EK802" i="1"/>
  <c r="EJ802" i="1"/>
  <c r="EI802" i="1"/>
  <c r="EH802" i="1"/>
  <c r="EG802" i="1"/>
  <c r="EF802" i="1"/>
  <c r="EE802" i="1"/>
  <c r="ED802" i="1"/>
  <c r="EC802" i="1"/>
  <c r="EB802" i="1"/>
  <c r="EA802" i="1"/>
  <c r="DZ802" i="1"/>
  <c r="DY802" i="1"/>
  <c r="DX802" i="1"/>
  <c r="DW802" i="1"/>
  <c r="DV802" i="1"/>
  <c r="DU802" i="1"/>
  <c r="FP801" i="1"/>
  <c r="FO801" i="1"/>
  <c r="FN801" i="1"/>
  <c r="FM801" i="1"/>
  <c r="FL801" i="1"/>
  <c r="FK801" i="1"/>
  <c r="FJ801" i="1"/>
  <c r="FI801" i="1"/>
  <c r="FH801" i="1"/>
  <c r="FG801" i="1"/>
  <c r="FF801" i="1"/>
  <c r="FE801" i="1"/>
  <c r="FD801" i="1"/>
  <c r="FC801" i="1"/>
  <c r="FB801" i="1"/>
  <c r="FA801" i="1"/>
  <c r="EZ801" i="1"/>
  <c r="EY801" i="1"/>
  <c r="EX801" i="1"/>
  <c r="EW801" i="1"/>
  <c r="EV801" i="1"/>
  <c r="EU801" i="1"/>
  <c r="ET801" i="1"/>
  <c r="ES801" i="1"/>
  <c r="ER801" i="1"/>
  <c r="EQ801" i="1"/>
  <c r="EP801" i="1"/>
  <c r="EO801" i="1"/>
  <c r="EN801" i="1"/>
  <c r="EM801" i="1"/>
  <c r="EL801" i="1"/>
  <c r="EK801" i="1"/>
  <c r="EJ801" i="1"/>
  <c r="EI801" i="1"/>
  <c r="EH801" i="1"/>
  <c r="EG801" i="1"/>
  <c r="EF801" i="1"/>
  <c r="EE801" i="1"/>
  <c r="ED801" i="1"/>
  <c r="EC801" i="1"/>
  <c r="EB801" i="1"/>
  <c r="EA801" i="1"/>
  <c r="DZ801" i="1"/>
  <c r="DY801" i="1"/>
  <c r="DX801" i="1"/>
  <c r="DW801" i="1"/>
  <c r="DV801" i="1"/>
  <c r="DU801" i="1"/>
  <c r="FP800" i="1"/>
  <c r="FO800" i="1"/>
  <c r="FN800" i="1"/>
  <c r="FM800" i="1"/>
  <c r="FL800" i="1"/>
  <c r="FK800" i="1"/>
  <c r="FJ800" i="1"/>
  <c r="FI800" i="1"/>
  <c r="FH800" i="1"/>
  <c r="FG800" i="1"/>
  <c r="FF800" i="1"/>
  <c r="FE800" i="1"/>
  <c r="FD800" i="1"/>
  <c r="FC800" i="1"/>
  <c r="FB800" i="1"/>
  <c r="FA800" i="1"/>
  <c r="EZ800" i="1"/>
  <c r="EY800" i="1"/>
  <c r="EX800" i="1"/>
  <c r="EW800" i="1"/>
  <c r="EV800" i="1"/>
  <c r="EU800" i="1"/>
  <c r="ET800" i="1"/>
  <c r="ES800" i="1"/>
  <c r="ER800" i="1"/>
  <c r="EQ800" i="1"/>
  <c r="EP800" i="1"/>
  <c r="EO800" i="1"/>
  <c r="EN800" i="1"/>
  <c r="EM800" i="1"/>
  <c r="EL800" i="1"/>
  <c r="EK800" i="1"/>
  <c r="EJ800" i="1"/>
  <c r="EI800" i="1"/>
  <c r="EH800" i="1"/>
  <c r="EG800" i="1"/>
  <c r="EF800" i="1"/>
  <c r="EE800" i="1"/>
  <c r="ED800" i="1"/>
  <c r="EC800" i="1"/>
  <c r="EB800" i="1"/>
  <c r="EA800" i="1"/>
  <c r="DZ800" i="1"/>
  <c r="DY800" i="1"/>
  <c r="DX800" i="1"/>
  <c r="DW800" i="1"/>
  <c r="DV800" i="1"/>
  <c r="DU800" i="1"/>
  <c r="FP799" i="1"/>
  <c r="FO799" i="1"/>
  <c r="FN799" i="1"/>
  <c r="FM799" i="1"/>
  <c r="FL799" i="1"/>
  <c r="FK799" i="1"/>
  <c r="FJ799" i="1"/>
  <c r="FI799" i="1"/>
  <c r="FH799" i="1"/>
  <c r="FG799" i="1"/>
  <c r="FF799" i="1"/>
  <c r="FE799" i="1"/>
  <c r="FD799" i="1"/>
  <c r="FC799" i="1"/>
  <c r="FB799" i="1"/>
  <c r="FA799" i="1"/>
  <c r="EZ799" i="1"/>
  <c r="EY799" i="1"/>
  <c r="EX799" i="1"/>
  <c r="EW799" i="1"/>
  <c r="EV799" i="1"/>
  <c r="EU799" i="1"/>
  <c r="ET799" i="1"/>
  <c r="ES799" i="1"/>
  <c r="ER799" i="1"/>
  <c r="EQ799" i="1"/>
  <c r="EP799" i="1"/>
  <c r="EO799" i="1"/>
  <c r="EN799" i="1"/>
  <c r="EM799" i="1"/>
  <c r="EL799" i="1"/>
  <c r="EK799" i="1"/>
  <c r="EJ799" i="1"/>
  <c r="EI799" i="1"/>
  <c r="EH799" i="1"/>
  <c r="EG799" i="1"/>
  <c r="EF799" i="1"/>
  <c r="EE799" i="1"/>
  <c r="ED799" i="1"/>
  <c r="EC799" i="1"/>
  <c r="EB799" i="1"/>
  <c r="EA799" i="1"/>
  <c r="DZ799" i="1"/>
  <c r="DY799" i="1"/>
  <c r="DX799" i="1"/>
  <c r="DW799" i="1"/>
  <c r="DV799" i="1"/>
  <c r="DU799" i="1"/>
  <c r="FP798" i="1"/>
  <c r="FO798" i="1"/>
  <c r="FN798" i="1"/>
  <c r="FM798" i="1"/>
  <c r="FL798" i="1"/>
  <c r="FK798" i="1"/>
  <c r="FJ798" i="1"/>
  <c r="FI798" i="1"/>
  <c r="FH798" i="1"/>
  <c r="FG798" i="1"/>
  <c r="FF798" i="1"/>
  <c r="FE798" i="1"/>
  <c r="FD798" i="1"/>
  <c r="FC798" i="1"/>
  <c r="FB798" i="1"/>
  <c r="FA798" i="1"/>
  <c r="EZ798" i="1"/>
  <c r="EY798" i="1"/>
  <c r="EX798" i="1"/>
  <c r="EW798" i="1"/>
  <c r="EV798" i="1"/>
  <c r="EU798" i="1"/>
  <c r="ET798" i="1"/>
  <c r="ES798" i="1"/>
  <c r="ER798" i="1"/>
  <c r="EQ798" i="1"/>
  <c r="EP798" i="1"/>
  <c r="EO798" i="1"/>
  <c r="EN798" i="1"/>
  <c r="EM798" i="1"/>
  <c r="EL798" i="1"/>
  <c r="EK798" i="1"/>
  <c r="EJ798" i="1"/>
  <c r="EI798" i="1"/>
  <c r="EH798" i="1"/>
  <c r="EG798" i="1"/>
  <c r="EF798" i="1"/>
  <c r="EE798" i="1"/>
  <c r="ED798" i="1"/>
  <c r="EC798" i="1"/>
  <c r="EB798" i="1"/>
  <c r="EA798" i="1"/>
  <c r="DZ798" i="1"/>
  <c r="DY798" i="1"/>
  <c r="DX798" i="1"/>
  <c r="DW798" i="1"/>
  <c r="DV798" i="1"/>
  <c r="DU798" i="1"/>
  <c r="FP797" i="1"/>
  <c r="FO797" i="1"/>
  <c r="FN797" i="1"/>
  <c r="FM797" i="1"/>
  <c r="FL797" i="1"/>
  <c r="FK797" i="1"/>
  <c r="FJ797" i="1"/>
  <c r="FI797" i="1"/>
  <c r="FH797" i="1"/>
  <c r="FG797" i="1"/>
  <c r="FF797" i="1"/>
  <c r="FE797" i="1"/>
  <c r="FD797" i="1"/>
  <c r="FC797" i="1"/>
  <c r="FB797" i="1"/>
  <c r="FA797" i="1"/>
  <c r="EZ797" i="1"/>
  <c r="EY797" i="1"/>
  <c r="EX797" i="1"/>
  <c r="EW797" i="1"/>
  <c r="EV797" i="1"/>
  <c r="EU797" i="1"/>
  <c r="ET797" i="1"/>
  <c r="ES797" i="1"/>
  <c r="ER797" i="1"/>
  <c r="EQ797" i="1"/>
  <c r="EP797" i="1"/>
  <c r="EO797" i="1"/>
  <c r="EN797" i="1"/>
  <c r="EM797" i="1"/>
  <c r="EL797" i="1"/>
  <c r="EK797" i="1"/>
  <c r="EJ797" i="1"/>
  <c r="EI797" i="1"/>
  <c r="EH797" i="1"/>
  <c r="EG797" i="1"/>
  <c r="EF797" i="1"/>
  <c r="EE797" i="1"/>
  <c r="ED797" i="1"/>
  <c r="EC797" i="1"/>
  <c r="EB797" i="1"/>
  <c r="EA797" i="1"/>
  <c r="DZ797" i="1"/>
  <c r="DY797" i="1"/>
  <c r="DX797" i="1"/>
  <c r="DW797" i="1"/>
  <c r="DV797" i="1"/>
  <c r="DU797" i="1"/>
  <c r="FP796" i="1"/>
  <c r="FO796" i="1"/>
  <c r="FN796" i="1"/>
  <c r="FM796" i="1"/>
  <c r="FL796" i="1"/>
  <c r="FK796" i="1"/>
  <c r="FJ796" i="1"/>
  <c r="FI796" i="1"/>
  <c r="FH796" i="1"/>
  <c r="FG796" i="1"/>
  <c r="FF796" i="1"/>
  <c r="FE796" i="1"/>
  <c r="FD796" i="1"/>
  <c r="FC796" i="1"/>
  <c r="FB796" i="1"/>
  <c r="FA796" i="1"/>
  <c r="EZ796" i="1"/>
  <c r="EY796" i="1"/>
  <c r="EX796" i="1"/>
  <c r="EW796" i="1"/>
  <c r="EV796" i="1"/>
  <c r="EU796" i="1"/>
  <c r="ET796" i="1"/>
  <c r="ES796" i="1"/>
  <c r="ER796" i="1"/>
  <c r="EQ796" i="1"/>
  <c r="EP796" i="1"/>
  <c r="EO796" i="1"/>
  <c r="EN796" i="1"/>
  <c r="EM796" i="1"/>
  <c r="EL796" i="1"/>
  <c r="EK796" i="1"/>
  <c r="EJ796" i="1"/>
  <c r="EI796" i="1"/>
  <c r="EH796" i="1"/>
  <c r="EG796" i="1"/>
  <c r="EF796" i="1"/>
  <c r="EE796" i="1"/>
  <c r="ED796" i="1"/>
  <c r="EC796" i="1"/>
  <c r="EB796" i="1"/>
  <c r="EA796" i="1"/>
  <c r="DZ796" i="1"/>
  <c r="DY796" i="1"/>
  <c r="DX796" i="1"/>
  <c r="DW796" i="1"/>
  <c r="DV796" i="1"/>
  <c r="DU796" i="1"/>
  <c r="FP795" i="1"/>
  <c r="FO795" i="1"/>
  <c r="FN795" i="1"/>
  <c r="FM795" i="1"/>
  <c r="FL795" i="1"/>
  <c r="FK795" i="1"/>
  <c r="FJ795" i="1"/>
  <c r="FI795" i="1"/>
  <c r="FH795" i="1"/>
  <c r="FG795" i="1"/>
  <c r="FF795" i="1"/>
  <c r="FE795" i="1"/>
  <c r="FD795" i="1"/>
  <c r="FC795" i="1"/>
  <c r="FB795" i="1"/>
  <c r="FA795" i="1"/>
  <c r="EZ795" i="1"/>
  <c r="EY795" i="1"/>
  <c r="EX795" i="1"/>
  <c r="EW795" i="1"/>
  <c r="EV795" i="1"/>
  <c r="EU795" i="1"/>
  <c r="ET795" i="1"/>
  <c r="ES795" i="1"/>
  <c r="ER795" i="1"/>
  <c r="EQ795" i="1"/>
  <c r="EP795" i="1"/>
  <c r="EO795" i="1"/>
  <c r="EN795" i="1"/>
  <c r="EM795" i="1"/>
  <c r="EL795" i="1"/>
  <c r="EK795" i="1"/>
  <c r="EJ795" i="1"/>
  <c r="EI795" i="1"/>
  <c r="EH795" i="1"/>
  <c r="EG795" i="1"/>
  <c r="EF795" i="1"/>
  <c r="EE795" i="1"/>
  <c r="ED795" i="1"/>
  <c r="EC795" i="1"/>
  <c r="EB795" i="1"/>
  <c r="EA795" i="1"/>
  <c r="DZ795" i="1"/>
  <c r="DY795" i="1"/>
  <c r="DX795" i="1"/>
  <c r="DW795" i="1"/>
  <c r="DV795" i="1"/>
  <c r="DU795" i="1"/>
  <c r="FP794" i="1"/>
  <c r="FO794" i="1"/>
  <c r="FN794" i="1"/>
  <c r="FM794" i="1"/>
  <c r="FL794" i="1"/>
  <c r="FK794" i="1"/>
  <c r="FJ794" i="1"/>
  <c r="FI794" i="1"/>
  <c r="FH794" i="1"/>
  <c r="FG794" i="1"/>
  <c r="FF794" i="1"/>
  <c r="FE794" i="1"/>
  <c r="FD794" i="1"/>
  <c r="FC794" i="1"/>
  <c r="FB794" i="1"/>
  <c r="FA794" i="1"/>
  <c r="EZ794" i="1"/>
  <c r="EY794" i="1"/>
  <c r="EX794" i="1"/>
  <c r="EW794" i="1"/>
  <c r="EV794" i="1"/>
  <c r="EU794" i="1"/>
  <c r="ET794" i="1"/>
  <c r="ES794" i="1"/>
  <c r="ER794" i="1"/>
  <c r="EQ794" i="1"/>
  <c r="EP794" i="1"/>
  <c r="EO794" i="1"/>
  <c r="EN794" i="1"/>
  <c r="EM794" i="1"/>
  <c r="EL794" i="1"/>
  <c r="EK794" i="1"/>
  <c r="EJ794" i="1"/>
  <c r="EI794" i="1"/>
  <c r="EH794" i="1"/>
  <c r="EG794" i="1"/>
  <c r="EF794" i="1"/>
  <c r="EE794" i="1"/>
  <c r="ED794" i="1"/>
  <c r="EC794" i="1"/>
  <c r="EB794" i="1"/>
  <c r="EA794" i="1"/>
  <c r="DZ794" i="1"/>
  <c r="DY794" i="1"/>
  <c r="DX794" i="1"/>
  <c r="DW794" i="1"/>
  <c r="DV794" i="1"/>
  <c r="DU794" i="1"/>
  <c r="FP793" i="1"/>
  <c r="FO793" i="1"/>
  <c r="FN793" i="1"/>
  <c r="FM793" i="1"/>
  <c r="FL793" i="1"/>
  <c r="FK793" i="1"/>
  <c r="FJ793" i="1"/>
  <c r="FI793" i="1"/>
  <c r="FH793" i="1"/>
  <c r="FG793" i="1"/>
  <c r="FF793" i="1"/>
  <c r="FE793" i="1"/>
  <c r="FD793" i="1"/>
  <c r="FC793" i="1"/>
  <c r="FB793" i="1"/>
  <c r="FA793" i="1"/>
  <c r="EZ793" i="1"/>
  <c r="EY793" i="1"/>
  <c r="EX793" i="1"/>
  <c r="EW793" i="1"/>
  <c r="EV793" i="1"/>
  <c r="EU793" i="1"/>
  <c r="ET793" i="1"/>
  <c r="ES793" i="1"/>
  <c r="ER793" i="1"/>
  <c r="EQ793" i="1"/>
  <c r="EP793" i="1"/>
  <c r="EO793" i="1"/>
  <c r="EN793" i="1"/>
  <c r="EM793" i="1"/>
  <c r="EL793" i="1"/>
  <c r="EK793" i="1"/>
  <c r="EJ793" i="1"/>
  <c r="EI793" i="1"/>
  <c r="EH793" i="1"/>
  <c r="EG793" i="1"/>
  <c r="EF793" i="1"/>
  <c r="EE793" i="1"/>
  <c r="ED793" i="1"/>
  <c r="EC793" i="1"/>
  <c r="EB793" i="1"/>
  <c r="EA793" i="1"/>
  <c r="DZ793" i="1"/>
  <c r="DY793" i="1"/>
  <c r="DX793" i="1"/>
  <c r="DW793" i="1"/>
  <c r="DV793" i="1"/>
  <c r="DU793" i="1"/>
  <c r="FP792" i="1"/>
  <c r="FO792" i="1"/>
  <c r="FN792" i="1"/>
  <c r="FM792" i="1"/>
  <c r="FL792" i="1"/>
  <c r="FK792" i="1"/>
  <c r="FJ792" i="1"/>
  <c r="FI792" i="1"/>
  <c r="FH792" i="1"/>
  <c r="FG792" i="1"/>
  <c r="FF792" i="1"/>
  <c r="FE792" i="1"/>
  <c r="FD792" i="1"/>
  <c r="FC792" i="1"/>
  <c r="FB792" i="1"/>
  <c r="FA792" i="1"/>
  <c r="EZ792" i="1"/>
  <c r="EY792" i="1"/>
  <c r="EX792" i="1"/>
  <c r="EW792" i="1"/>
  <c r="EV792" i="1"/>
  <c r="EU792" i="1"/>
  <c r="ET792" i="1"/>
  <c r="ES792" i="1"/>
  <c r="ER792" i="1"/>
  <c r="EQ792" i="1"/>
  <c r="EP792" i="1"/>
  <c r="EO792" i="1"/>
  <c r="EN792" i="1"/>
  <c r="EM792" i="1"/>
  <c r="EL792" i="1"/>
  <c r="EK792" i="1"/>
  <c r="EJ792" i="1"/>
  <c r="EI792" i="1"/>
  <c r="EH792" i="1"/>
  <c r="EG792" i="1"/>
  <c r="EF792" i="1"/>
  <c r="EE792" i="1"/>
  <c r="ED792" i="1"/>
  <c r="EC792" i="1"/>
  <c r="EB792" i="1"/>
  <c r="EA792" i="1"/>
  <c r="DZ792" i="1"/>
  <c r="DY792" i="1"/>
  <c r="DX792" i="1"/>
  <c r="DW792" i="1"/>
  <c r="DV792" i="1"/>
  <c r="DU792" i="1"/>
  <c r="FP791" i="1"/>
  <c r="FO791" i="1"/>
  <c r="FN791" i="1"/>
  <c r="FM791" i="1"/>
  <c r="FL791" i="1"/>
  <c r="FK791" i="1"/>
  <c r="FJ791" i="1"/>
  <c r="FI791" i="1"/>
  <c r="FH791" i="1"/>
  <c r="FG791" i="1"/>
  <c r="FF791" i="1"/>
  <c r="FE791" i="1"/>
  <c r="FD791" i="1"/>
  <c r="FC791" i="1"/>
  <c r="FB791" i="1"/>
  <c r="FA791" i="1"/>
  <c r="EZ791" i="1"/>
  <c r="EY791" i="1"/>
  <c r="EX791" i="1"/>
  <c r="EW791" i="1"/>
  <c r="EV791" i="1"/>
  <c r="EU791" i="1"/>
  <c r="ET791" i="1"/>
  <c r="ES791" i="1"/>
  <c r="ER791" i="1"/>
  <c r="EQ791" i="1"/>
  <c r="EP791" i="1"/>
  <c r="EO791" i="1"/>
  <c r="EN791" i="1"/>
  <c r="EM791" i="1"/>
  <c r="EL791" i="1"/>
  <c r="EK791" i="1"/>
  <c r="EJ791" i="1"/>
  <c r="EI791" i="1"/>
  <c r="EH791" i="1"/>
  <c r="EG791" i="1"/>
  <c r="EF791" i="1"/>
  <c r="EE791" i="1"/>
  <c r="ED791" i="1"/>
  <c r="EC791" i="1"/>
  <c r="EB791" i="1"/>
  <c r="EA791" i="1"/>
  <c r="DZ791" i="1"/>
  <c r="DY791" i="1"/>
  <c r="DX791" i="1"/>
  <c r="DW791" i="1"/>
  <c r="DV791" i="1"/>
  <c r="DU791" i="1"/>
  <c r="FP790" i="1"/>
  <c r="FO790" i="1"/>
  <c r="FN790" i="1"/>
  <c r="FM790" i="1"/>
  <c r="FL790" i="1"/>
  <c r="FK790" i="1"/>
  <c r="FJ790" i="1"/>
  <c r="FI790" i="1"/>
  <c r="FH790" i="1"/>
  <c r="FG790" i="1"/>
  <c r="FF790" i="1"/>
  <c r="FE790" i="1"/>
  <c r="FD790" i="1"/>
  <c r="FC790" i="1"/>
  <c r="FB790" i="1"/>
  <c r="FA790" i="1"/>
  <c r="EZ790" i="1"/>
  <c r="EY790" i="1"/>
  <c r="EX790" i="1"/>
  <c r="EW790" i="1"/>
  <c r="EV790" i="1"/>
  <c r="EU790" i="1"/>
  <c r="ET790" i="1"/>
  <c r="ES790" i="1"/>
  <c r="ER790" i="1"/>
  <c r="EQ790" i="1"/>
  <c r="EP790" i="1"/>
  <c r="EO790" i="1"/>
  <c r="EN790" i="1"/>
  <c r="EM790" i="1"/>
  <c r="EL790" i="1"/>
  <c r="EK790" i="1"/>
  <c r="EJ790" i="1"/>
  <c r="EI790" i="1"/>
  <c r="EH790" i="1"/>
  <c r="EG790" i="1"/>
  <c r="EF790" i="1"/>
  <c r="EE790" i="1"/>
  <c r="ED790" i="1"/>
  <c r="EC790" i="1"/>
  <c r="EB790" i="1"/>
  <c r="EA790" i="1"/>
  <c r="DZ790" i="1"/>
  <c r="DY790" i="1"/>
  <c r="DX790" i="1"/>
  <c r="DW790" i="1"/>
  <c r="DV790" i="1"/>
  <c r="DU790" i="1"/>
  <c r="FP789" i="1"/>
  <c r="FO789" i="1"/>
  <c r="FN789" i="1"/>
  <c r="FM789" i="1"/>
  <c r="FL789" i="1"/>
  <c r="FK789" i="1"/>
  <c r="FJ789" i="1"/>
  <c r="FI789" i="1"/>
  <c r="FH789" i="1"/>
  <c r="FG789" i="1"/>
  <c r="FF789" i="1"/>
  <c r="FE789" i="1"/>
  <c r="FD789" i="1"/>
  <c r="FC789" i="1"/>
  <c r="FB789" i="1"/>
  <c r="FA789" i="1"/>
  <c r="EZ789" i="1"/>
  <c r="EY789" i="1"/>
  <c r="EX789" i="1"/>
  <c r="EW789" i="1"/>
  <c r="EV789" i="1"/>
  <c r="EU789" i="1"/>
  <c r="ET789" i="1"/>
  <c r="ES789" i="1"/>
  <c r="ER789" i="1"/>
  <c r="EQ789" i="1"/>
  <c r="EP789" i="1"/>
  <c r="EO789" i="1"/>
  <c r="EN789" i="1"/>
  <c r="EM789" i="1"/>
  <c r="EL789" i="1"/>
  <c r="EK789" i="1"/>
  <c r="EJ789" i="1"/>
  <c r="EI789" i="1"/>
  <c r="EH789" i="1"/>
  <c r="EG789" i="1"/>
  <c r="EF789" i="1"/>
  <c r="EE789" i="1"/>
  <c r="ED789" i="1"/>
  <c r="EC789" i="1"/>
  <c r="EB789" i="1"/>
  <c r="EA789" i="1"/>
  <c r="DZ789" i="1"/>
  <c r="DY789" i="1"/>
  <c r="DX789" i="1"/>
  <c r="DW789" i="1"/>
  <c r="DV789" i="1"/>
  <c r="DU789" i="1"/>
  <c r="FP788" i="1"/>
  <c r="FO788" i="1"/>
  <c r="FN788" i="1"/>
  <c r="FM788" i="1"/>
  <c r="FL788" i="1"/>
  <c r="FK788" i="1"/>
  <c r="FJ788" i="1"/>
  <c r="FI788" i="1"/>
  <c r="FH788" i="1"/>
  <c r="FG788" i="1"/>
  <c r="FF788" i="1"/>
  <c r="FE788" i="1"/>
  <c r="FD788" i="1"/>
  <c r="FC788" i="1"/>
  <c r="FB788" i="1"/>
  <c r="FA788" i="1"/>
  <c r="EZ788" i="1"/>
  <c r="EY788" i="1"/>
  <c r="EX788" i="1"/>
  <c r="EW788" i="1"/>
  <c r="EV788" i="1"/>
  <c r="EU788" i="1"/>
  <c r="ET788" i="1"/>
  <c r="ES788" i="1"/>
  <c r="ER788" i="1"/>
  <c r="EQ788" i="1"/>
  <c r="EP788" i="1"/>
  <c r="EO788" i="1"/>
  <c r="EN788" i="1"/>
  <c r="EM788" i="1"/>
  <c r="EL788" i="1"/>
  <c r="EK788" i="1"/>
  <c r="EJ788" i="1"/>
  <c r="EI788" i="1"/>
  <c r="EH788" i="1"/>
  <c r="EG788" i="1"/>
  <c r="EF788" i="1"/>
  <c r="EE788" i="1"/>
  <c r="ED788" i="1"/>
  <c r="EC788" i="1"/>
  <c r="EB788" i="1"/>
  <c r="EA788" i="1"/>
  <c r="DZ788" i="1"/>
  <c r="DY788" i="1"/>
  <c r="DX788" i="1"/>
  <c r="DW788" i="1"/>
  <c r="DV788" i="1"/>
  <c r="DU788" i="1"/>
  <c r="FP787" i="1"/>
  <c r="FO787" i="1"/>
  <c r="FN787" i="1"/>
  <c r="FM787" i="1"/>
  <c r="FL787" i="1"/>
  <c r="FK787" i="1"/>
  <c r="FJ787" i="1"/>
  <c r="FI787" i="1"/>
  <c r="FH787" i="1"/>
  <c r="FG787" i="1"/>
  <c r="FF787" i="1"/>
  <c r="FE787" i="1"/>
  <c r="FD787" i="1"/>
  <c r="FC787" i="1"/>
  <c r="FB787" i="1"/>
  <c r="FA787" i="1"/>
  <c r="EZ787" i="1"/>
  <c r="EY787" i="1"/>
  <c r="EX787" i="1"/>
  <c r="EW787" i="1"/>
  <c r="EV787" i="1"/>
  <c r="EU787" i="1"/>
  <c r="ET787" i="1"/>
  <c r="ES787" i="1"/>
  <c r="ER787" i="1"/>
  <c r="EQ787" i="1"/>
  <c r="EP787" i="1"/>
  <c r="EO787" i="1"/>
  <c r="EN787" i="1"/>
  <c r="EM787" i="1"/>
  <c r="EL787" i="1"/>
  <c r="EK787" i="1"/>
  <c r="EJ787" i="1"/>
  <c r="EI787" i="1"/>
  <c r="EH787" i="1"/>
  <c r="EG787" i="1"/>
  <c r="EF787" i="1"/>
  <c r="EE787" i="1"/>
  <c r="ED787" i="1"/>
  <c r="EC787" i="1"/>
  <c r="EB787" i="1"/>
  <c r="EA787" i="1"/>
  <c r="DZ787" i="1"/>
  <c r="DY787" i="1"/>
  <c r="DX787" i="1"/>
  <c r="DW787" i="1"/>
  <c r="DV787" i="1"/>
  <c r="DU787" i="1"/>
  <c r="FP786" i="1"/>
  <c r="FO786" i="1"/>
  <c r="FN786" i="1"/>
  <c r="FM786" i="1"/>
  <c r="FL786" i="1"/>
  <c r="FK786" i="1"/>
  <c r="FJ786" i="1"/>
  <c r="FI786" i="1"/>
  <c r="FH786" i="1"/>
  <c r="FG786" i="1"/>
  <c r="FF786" i="1"/>
  <c r="FE786" i="1"/>
  <c r="FD786" i="1"/>
  <c r="FC786" i="1"/>
  <c r="FB786" i="1"/>
  <c r="FA786" i="1"/>
  <c r="EZ786" i="1"/>
  <c r="EY786" i="1"/>
  <c r="EX786" i="1"/>
  <c r="EW786" i="1"/>
  <c r="EV786" i="1"/>
  <c r="EU786" i="1"/>
  <c r="ET786" i="1"/>
  <c r="ES786" i="1"/>
  <c r="ER786" i="1"/>
  <c r="EQ786" i="1"/>
  <c r="EP786" i="1"/>
  <c r="EO786" i="1"/>
  <c r="EN786" i="1"/>
  <c r="EM786" i="1"/>
  <c r="EL786" i="1"/>
  <c r="EK786" i="1"/>
  <c r="EJ786" i="1"/>
  <c r="EI786" i="1"/>
  <c r="EH786" i="1"/>
  <c r="EG786" i="1"/>
  <c r="EF786" i="1"/>
  <c r="EE786" i="1"/>
  <c r="ED786" i="1"/>
  <c r="EC786" i="1"/>
  <c r="EB786" i="1"/>
  <c r="EA786" i="1"/>
  <c r="DZ786" i="1"/>
  <c r="DY786" i="1"/>
  <c r="DX786" i="1"/>
  <c r="DW786" i="1"/>
  <c r="DV786" i="1"/>
  <c r="DU786" i="1"/>
  <c r="FP785" i="1"/>
  <c r="FO785" i="1"/>
  <c r="FN785" i="1"/>
  <c r="FM785" i="1"/>
  <c r="FL785" i="1"/>
  <c r="FK785" i="1"/>
  <c r="FJ785" i="1"/>
  <c r="FI785" i="1"/>
  <c r="FH785" i="1"/>
  <c r="FG785" i="1"/>
  <c r="FF785" i="1"/>
  <c r="FE785" i="1"/>
  <c r="FD785" i="1"/>
  <c r="FC785" i="1"/>
  <c r="FB785" i="1"/>
  <c r="FA785" i="1"/>
  <c r="EZ785" i="1"/>
  <c r="EY785" i="1"/>
  <c r="EX785" i="1"/>
  <c r="EW785" i="1"/>
  <c r="EV785" i="1"/>
  <c r="EU785" i="1"/>
  <c r="ET785" i="1"/>
  <c r="ES785" i="1"/>
  <c r="ER785" i="1"/>
  <c r="EQ785" i="1"/>
  <c r="EP785" i="1"/>
  <c r="EO785" i="1"/>
  <c r="EN785" i="1"/>
  <c r="EM785" i="1"/>
  <c r="EL785" i="1"/>
  <c r="EK785" i="1"/>
  <c r="EJ785" i="1"/>
  <c r="EI785" i="1"/>
  <c r="EH785" i="1"/>
  <c r="EG785" i="1"/>
  <c r="EF785" i="1"/>
  <c r="EE785" i="1"/>
  <c r="ED785" i="1"/>
  <c r="EC785" i="1"/>
  <c r="EB785" i="1"/>
  <c r="EA785" i="1"/>
  <c r="DZ785" i="1"/>
  <c r="DY785" i="1"/>
  <c r="DX785" i="1"/>
  <c r="DW785" i="1"/>
  <c r="DV785" i="1"/>
  <c r="DU785" i="1"/>
  <c r="FP784" i="1"/>
  <c r="FO784" i="1"/>
  <c r="FN784" i="1"/>
  <c r="FM784" i="1"/>
  <c r="FL784" i="1"/>
  <c r="FK784" i="1"/>
  <c r="FJ784" i="1"/>
  <c r="FI784" i="1"/>
  <c r="FH784" i="1"/>
  <c r="FG784" i="1"/>
  <c r="FF784" i="1"/>
  <c r="FE784" i="1"/>
  <c r="FD784" i="1"/>
  <c r="FC784" i="1"/>
  <c r="FB784" i="1"/>
  <c r="FA784" i="1"/>
  <c r="EZ784" i="1"/>
  <c r="EY784" i="1"/>
  <c r="EX784" i="1"/>
  <c r="EW784" i="1"/>
  <c r="EV784" i="1"/>
  <c r="EU784" i="1"/>
  <c r="ET784" i="1"/>
  <c r="ES784" i="1"/>
  <c r="ER784" i="1"/>
  <c r="EQ784" i="1"/>
  <c r="EP784" i="1"/>
  <c r="EO784" i="1"/>
  <c r="EN784" i="1"/>
  <c r="EM784" i="1"/>
  <c r="EL784" i="1"/>
  <c r="EK784" i="1"/>
  <c r="EJ784" i="1"/>
  <c r="EI784" i="1"/>
  <c r="EH784" i="1"/>
  <c r="EG784" i="1"/>
  <c r="EF784" i="1"/>
  <c r="EE784" i="1"/>
  <c r="ED784" i="1"/>
  <c r="EC784" i="1"/>
  <c r="EB784" i="1"/>
  <c r="EA784" i="1"/>
  <c r="DZ784" i="1"/>
  <c r="DY784" i="1"/>
  <c r="DX784" i="1"/>
  <c r="DW784" i="1"/>
  <c r="DV784" i="1"/>
  <c r="DU784" i="1"/>
  <c r="FP783" i="1"/>
  <c r="FO783" i="1"/>
  <c r="FN783" i="1"/>
  <c r="FM783" i="1"/>
  <c r="FL783" i="1"/>
  <c r="FK783" i="1"/>
  <c r="FJ783" i="1"/>
  <c r="FI783" i="1"/>
  <c r="FH783" i="1"/>
  <c r="FG783" i="1"/>
  <c r="FF783" i="1"/>
  <c r="FE783" i="1"/>
  <c r="FD783" i="1"/>
  <c r="FC783" i="1"/>
  <c r="FB783" i="1"/>
  <c r="FA783" i="1"/>
  <c r="EZ783" i="1"/>
  <c r="EY783" i="1"/>
  <c r="EX783" i="1"/>
  <c r="EW783" i="1"/>
  <c r="EV783" i="1"/>
  <c r="EU783" i="1"/>
  <c r="ET783" i="1"/>
  <c r="ES783" i="1"/>
  <c r="ER783" i="1"/>
  <c r="EQ783" i="1"/>
  <c r="EP783" i="1"/>
  <c r="EO783" i="1"/>
  <c r="EN783" i="1"/>
  <c r="EM783" i="1"/>
  <c r="EL783" i="1"/>
  <c r="EK783" i="1"/>
  <c r="EJ783" i="1"/>
  <c r="EI783" i="1"/>
  <c r="EH783" i="1"/>
  <c r="EG783" i="1"/>
  <c r="EF783" i="1"/>
  <c r="EE783" i="1"/>
  <c r="ED783" i="1"/>
  <c r="EC783" i="1"/>
  <c r="EB783" i="1"/>
  <c r="EA783" i="1"/>
  <c r="DZ783" i="1"/>
  <c r="DY783" i="1"/>
  <c r="DX783" i="1"/>
  <c r="DW783" i="1"/>
  <c r="DV783" i="1"/>
  <c r="DU783" i="1"/>
  <c r="FP782" i="1"/>
  <c r="FO782" i="1"/>
  <c r="FN782" i="1"/>
  <c r="FM782" i="1"/>
  <c r="FL782" i="1"/>
  <c r="FK782" i="1"/>
  <c r="FJ782" i="1"/>
  <c r="FI782" i="1"/>
  <c r="FH782" i="1"/>
  <c r="FG782" i="1"/>
  <c r="FF782" i="1"/>
  <c r="FE782" i="1"/>
  <c r="FD782" i="1"/>
  <c r="FC782" i="1"/>
  <c r="FB782" i="1"/>
  <c r="FA782" i="1"/>
  <c r="EZ782" i="1"/>
  <c r="EY782" i="1"/>
  <c r="EX782" i="1"/>
  <c r="EW782" i="1"/>
  <c r="EV782" i="1"/>
  <c r="EU782" i="1"/>
  <c r="ET782" i="1"/>
  <c r="ES782" i="1"/>
  <c r="ER782" i="1"/>
  <c r="EQ782" i="1"/>
  <c r="EP782" i="1"/>
  <c r="EO782" i="1"/>
  <c r="EN782" i="1"/>
  <c r="EM782" i="1"/>
  <c r="EL782" i="1"/>
  <c r="EK782" i="1"/>
  <c r="EJ782" i="1"/>
  <c r="EI782" i="1"/>
  <c r="EH782" i="1"/>
  <c r="EG782" i="1"/>
  <c r="EF782" i="1"/>
  <c r="EE782" i="1"/>
  <c r="ED782" i="1"/>
  <c r="EC782" i="1"/>
  <c r="EB782" i="1"/>
  <c r="EA782" i="1"/>
  <c r="DZ782" i="1"/>
  <c r="DY782" i="1"/>
  <c r="DX782" i="1"/>
  <c r="DW782" i="1"/>
  <c r="DV782" i="1"/>
  <c r="DU782" i="1"/>
  <c r="FP781" i="1"/>
  <c r="FO781" i="1"/>
  <c r="FN781" i="1"/>
  <c r="FM781" i="1"/>
  <c r="FL781" i="1"/>
  <c r="FK781" i="1"/>
  <c r="FJ781" i="1"/>
  <c r="FI781" i="1"/>
  <c r="FH781" i="1"/>
  <c r="FG781" i="1"/>
  <c r="FF781" i="1"/>
  <c r="FE781" i="1"/>
  <c r="FD781" i="1"/>
  <c r="FC781" i="1"/>
  <c r="FB781" i="1"/>
  <c r="FA781" i="1"/>
  <c r="EZ781" i="1"/>
  <c r="EY781" i="1"/>
  <c r="EX781" i="1"/>
  <c r="EW781" i="1"/>
  <c r="EV781" i="1"/>
  <c r="EU781" i="1"/>
  <c r="ET781" i="1"/>
  <c r="ES781" i="1"/>
  <c r="ER781" i="1"/>
  <c r="EQ781" i="1"/>
  <c r="EP781" i="1"/>
  <c r="EO781" i="1"/>
  <c r="EN781" i="1"/>
  <c r="EM781" i="1"/>
  <c r="EL781" i="1"/>
  <c r="EK781" i="1"/>
  <c r="EJ781" i="1"/>
  <c r="EI781" i="1"/>
  <c r="EH781" i="1"/>
  <c r="EG781" i="1"/>
  <c r="EF781" i="1"/>
  <c r="EE781" i="1"/>
  <c r="ED781" i="1"/>
  <c r="EC781" i="1"/>
  <c r="EB781" i="1"/>
  <c r="EA781" i="1"/>
  <c r="DZ781" i="1"/>
  <c r="DY781" i="1"/>
  <c r="DX781" i="1"/>
  <c r="DW781" i="1"/>
  <c r="DV781" i="1"/>
  <c r="DU781" i="1"/>
  <c r="FP780" i="1"/>
  <c r="FO780" i="1"/>
  <c r="FN780" i="1"/>
  <c r="FM780" i="1"/>
  <c r="FL780" i="1"/>
  <c r="FK780" i="1"/>
  <c r="FJ780" i="1"/>
  <c r="FI780" i="1"/>
  <c r="FH780" i="1"/>
  <c r="FG780" i="1"/>
  <c r="FF780" i="1"/>
  <c r="FE780" i="1"/>
  <c r="FD780" i="1"/>
  <c r="FC780" i="1"/>
  <c r="FB780" i="1"/>
  <c r="FA780" i="1"/>
  <c r="EZ780" i="1"/>
  <c r="EY780" i="1"/>
  <c r="EX780" i="1"/>
  <c r="EW780" i="1"/>
  <c r="EV780" i="1"/>
  <c r="EU780" i="1"/>
  <c r="ET780" i="1"/>
  <c r="ES780" i="1"/>
  <c r="ER780" i="1"/>
  <c r="EQ780" i="1"/>
  <c r="EP780" i="1"/>
  <c r="EO780" i="1"/>
  <c r="EN780" i="1"/>
  <c r="EM780" i="1"/>
  <c r="EL780" i="1"/>
  <c r="EK780" i="1"/>
  <c r="EJ780" i="1"/>
  <c r="EI780" i="1"/>
  <c r="EH780" i="1"/>
  <c r="EG780" i="1"/>
  <c r="EF780" i="1"/>
  <c r="EE780" i="1"/>
  <c r="ED780" i="1"/>
  <c r="EC780" i="1"/>
  <c r="EB780" i="1"/>
  <c r="EA780" i="1"/>
  <c r="DZ780" i="1"/>
  <c r="DY780" i="1"/>
  <c r="DX780" i="1"/>
  <c r="DW780" i="1"/>
  <c r="DV780" i="1"/>
  <c r="DU780" i="1"/>
  <c r="FP779" i="1"/>
  <c r="FO779" i="1"/>
  <c r="FN779" i="1"/>
  <c r="FM779" i="1"/>
  <c r="FL779" i="1"/>
  <c r="FK779" i="1"/>
  <c r="FJ779" i="1"/>
  <c r="FI779" i="1"/>
  <c r="FH779" i="1"/>
  <c r="FG779" i="1"/>
  <c r="FF779" i="1"/>
  <c r="FE779" i="1"/>
  <c r="FD779" i="1"/>
  <c r="FC779" i="1"/>
  <c r="FB779" i="1"/>
  <c r="FA779" i="1"/>
  <c r="EZ779" i="1"/>
  <c r="EY779" i="1"/>
  <c r="EX779" i="1"/>
  <c r="EW779" i="1"/>
  <c r="EV779" i="1"/>
  <c r="EU779" i="1"/>
  <c r="ET779" i="1"/>
  <c r="ES779" i="1"/>
  <c r="ER779" i="1"/>
  <c r="EQ779" i="1"/>
  <c r="EP779" i="1"/>
  <c r="EO779" i="1"/>
  <c r="EN779" i="1"/>
  <c r="EM779" i="1"/>
  <c r="EL779" i="1"/>
  <c r="EK779" i="1"/>
  <c r="EJ779" i="1"/>
  <c r="EI779" i="1"/>
  <c r="EH779" i="1"/>
  <c r="EG779" i="1"/>
  <c r="EF779" i="1"/>
  <c r="EE779" i="1"/>
  <c r="ED779" i="1"/>
  <c r="EC779" i="1"/>
  <c r="EB779" i="1"/>
  <c r="EA779" i="1"/>
  <c r="DZ779" i="1"/>
  <c r="DY779" i="1"/>
  <c r="DX779" i="1"/>
  <c r="DW779" i="1"/>
  <c r="DV779" i="1"/>
  <c r="DU779" i="1"/>
  <c r="FP778" i="1"/>
  <c r="FO778" i="1"/>
  <c r="FN778" i="1"/>
  <c r="FM778" i="1"/>
  <c r="FL778" i="1"/>
  <c r="FK778" i="1"/>
  <c r="FJ778" i="1"/>
  <c r="FI778" i="1"/>
  <c r="FH778" i="1"/>
  <c r="FG778" i="1"/>
  <c r="FF778" i="1"/>
  <c r="FE778" i="1"/>
  <c r="FD778" i="1"/>
  <c r="FC778" i="1"/>
  <c r="FB778" i="1"/>
  <c r="FA778" i="1"/>
  <c r="EZ778" i="1"/>
  <c r="EY778" i="1"/>
  <c r="EX778" i="1"/>
  <c r="EW778" i="1"/>
  <c r="EV778" i="1"/>
  <c r="EU778" i="1"/>
  <c r="ET778" i="1"/>
  <c r="ES778" i="1"/>
  <c r="ER778" i="1"/>
  <c r="EQ778" i="1"/>
  <c r="EP778" i="1"/>
  <c r="EO778" i="1"/>
  <c r="EN778" i="1"/>
  <c r="EM778" i="1"/>
  <c r="EL778" i="1"/>
  <c r="EK778" i="1"/>
  <c r="EJ778" i="1"/>
  <c r="EI778" i="1"/>
  <c r="EH778" i="1"/>
  <c r="EG778" i="1"/>
  <c r="EF778" i="1"/>
  <c r="EE778" i="1"/>
  <c r="ED778" i="1"/>
  <c r="EC778" i="1"/>
  <c r="EB778" i="1"/>
  <c r="EA778" i="1"/>
  <c r="DZ778" i="1"/>
  <c r="DY778" i="1"/>
  <c r="DX778" i="1"/>
  <c r="DW778" i="1"/>
  <c r="DV778" i="1"/>
  <c r="DU778" i="1"/>
  <c r="FP777" i="1"/>
  <c r="FO777" i="1"/>
  <c r="FN777" i="1"/>
  <c r="FM777" i="1"/>
  <c r="FL777" i="1"/>
  <c r="FK777" i="1"/>
  <c r="FJ777" i="1"/>
  <c r="FI777" i="1"/>
  <c r="FH777" i="1"/>
  <c r="FG777" i="1"/>
  <c r="FF777" i="1"/>
  <c r="FE777" i="1"/>
  <c r="FD777" i="1"/>
  <c r="FC777" i="1"/>
  <c r="FB777" i="1"/>
  <c r="FA777" i="1"/>
  <c r="EZ777" i="1"/>
  <c r="EY777" i="1"/>
  <c r="EX777" i="1"/>
  <c r="EW777" i="1"/>
  <c r="EV777" i="1"/>
  <c r="EU777" i="1"/>
  <c r="ET777" i="1"/>
  <c r="ES777" i="1"/>
  <c r="ER777" i="1"/>
  <c r="EQ777" i="1"/>
  <c r="EP777" i="1"/>
  <c r="EO777" i="1"/>
  <c r="EN777" i="1"/>
  <c r="EM777" i="1"/>
  <c r="EL777" i="1"/>
  <c r="EK777" i="1"/>
  <c r="EJ777" i="1"/>
  <c r="EI777" i="1"/>
  <c r="EH777" i="1"/>
  <c r="EG777" i="1"/>
  <c r="EF777" i="1"/>
  <c r="EE777" i="1"/>
  <c r="ED777" i="1"/>
  <c r="EC777" i="1"/>
  <c r="EB777" i="1"/>
  <c r="EA777" i="1"/>
  <c r="DZ777" i="1"/>
  <c r="DY777" i="1"/>
  <c r="DX777" i="1"/>
  <c r="DW777" i="1"/>
  <c r="DV777" i="1"/>
  <c r="DU777" i="1"/>
  <c r="FP776" i="1"/>
  <c r="FO776" i="1"/>
  <c r="FN776" i="1"/>
  <c r="FM776" i="1"/>
  <c r="FL776" i="1"/>
  <c r="FK776" i="1"/>
  <c r="FJ776" i="1"/>
  <c r="FI776" i="1"/>
  <c r="FH776" i="1"/>
  <c r="FG776" i="1"/>
  <c r="FF776" i="1"/>
  <c r="FE776" i="1"/>
  <c r="FD776" i="1"/>
  <c r="FC776" i="1"/>
  <c r="FB776" i="1"/>
  <c r="FA776" i="1"/>
  <c r="EZ776" i="1"/>
  <c r="EY776" i="1"/>
  <c r="EX776" i="1"/>
  <c r="EW776" i="1"/>
  <c r="EV776" i="1"/>
  <c r="EU776" i="1"/>
  <c r="ET776" i="1"/>
  <c r="ES776" i="1"/>
  <c r="ER776" i="1"/>
  <c r="EQ776" i="1"/>
  <c r="EP776" i="1"/>
  <c r="EO776" i="1"/>
  <c r="EN776" i="1"/>
  <c r="EM776" i="1"/>
  <c r="EL776" i="1"/>
  <c r="EK776" i="1"/>
  <c r="EJ776" i="1"/>
  <c r="EI776" i="1"/>
  <c r="EH776" i="1"/>
  <c r="EG776" i="1"/>
  <c r="EF776" i="1"/>
  <c r="EE776" i="1"/>
  <c r="ED776" i="1"/>
  <c r="EC776" i="1"/>
  <c r="EB776" i="1"/>
  <c r="EA776" i="1"/>
  <c r="DZ776" i="1"/>
  <c r="DY776" i="1"/>
  <c r="DX776" i="1"/>
  <c r="DW776" i="1"/>
  <c r="DV776" i="1"/>
  <c r="DU776" i="1"/>
  <c r="FP775" i="1"/>
  <c r="FO775" i="1"/>
  <c r="FN775" i="1"/>
  <c r="FM775" i="1"/>
  <c r="FL775" i="1"/>
  <c r="FK775" i="1"/>
  <c r="FJ775" i="1"/>
  <c r="FI775" i="1"/>
  <c r="FH775" i="1"/>
  <c r="FG775" i="1"/>
  <c r="FF775" i="1"/>
  <c r="FE775" i="1"/>
  <c r="FD775" i="1"/>
  <c r="FC775" i="1"/>
  <c r="FB775" i="1"/>
  <c r="FA775" i="1"/>
  <c r="EZ775" i="1"/>
  <c r="EY775" i="1"/>
  <c r="EX775" i="1"/>
  <c r="EW775" i="1"/>
  <c r="EV775" i="1"/>
  <c r="EU775" i="1"/>
  <c r="ET775" i="1"/>
  <c r="ES775" i="1"/>
  <c r="ER775" i="1"/>
  <c r="EQ775" i="1"/>
  <c r="EP775" i="1"/>
  <c r="EO775" i="1"/>
  <c r="EN775" i="1"/>
  <c r="EM775" i="1"/>
  <c r="EL775" i="1"/>
  <c r="EK775" i="1"/>
  <c r="EJ775" i="1"/>
  <c r="EI775" i="1"/>
  <c r="EH775" i="1"/>
  <c r="EG775" i="1"/>
  <c r="EF775" i="1"/>
  <c r="EE775" i="1"/>
  <c r="ED775" i="1"/>
  <c r="EC775" i="1"/>
  <c r="EB775" i="1"/>
  <c r="EA775" i="1"/>
  <c r="DZ775" i="1"/>
  <c r="DY775" i="1"/>
  <c r="DX775" i="1"/>
  <c r="DW775" i="1"/>
  <c r="DV775" i="1"/>
  <c r="DU775" i="1"/>
  <c r="FP774" i="1"/>
  <c r="FO774" i="1"/>
  <c r="FN774" i="1"/>
  <c r="FM774" i="1"/>
  <c r="FL774" i="1"/>
  <c r="FK774" i="1"/>
  <c r="FJ774" i="1"/>
  <c r="FI774" i="1"/>
  <c r="FH774" i="1"/>
  <c r="FG774" i="1"/>
  <c r="FF774" i="1"/>
  <c r="FE774" i="1"/>
  <c r="FD774" i="1"/>
  <c r="FC774" i="1"/>
  <c r="FB774" i="1"/>
  <c r="FA774" i="1"/>
  <c r="EZ774" i="1"/>
  <c r="EY774" i="1"/>
  <c r="EX774" i="1"/>
  <c r="EW774" i="1"/>
  <c r="EV774" i="1"/>
  <c r="EU774" i="1"/>
  <c r="ET774" i="1"/>
  <c r="ES774" i="1"/>
  <c r="ER774" i="1"/>
  <c r="EQ774" i="1"/>
  <c r="EP774" i="1"/>
  <c r="EO774" i="1"/>
  <c r="EN774" i="1"/>
  <c r="EM774" i="1"/>
  <c r="EL774" i="1"/>
  <c r="EK774" i="1"/>
  <c r="EJ774" i="1"/>
  <c r="EI774" i="1"/>
  <c r="EH774" i="1"/>
  <c r="EG774" i="1"/>
  <c r="EF774" i="1"/>
  <c r="EE774" i="1"/>
  <c r="ED774" i="1"/>
  <c r="EC774" i="1"/>
  <c r="EB774" i="1"/>
  <c r="EA774" i="1"/>
  <c r="DZ774" i="1"/>
  <c r="DY774" i="1"/>
  <c r="DX774" i="1"/>
  <c r="DW774" i="1"/>
  <c r="DV774" i="1"/>
  <c r="DU774" i="1"/>
  <c r="FP773" i="1"/>
  <c r="FO773" i="1"/>
  <c r="FN773" i="1"/>
  <c r="FM773" i="1"/>
  <c r="FL773" i="1"/>
  <c r="FK773" i="1"/>
  <c r="FJ773" i="1"/>
  <c r="FI773" i="1"/>
  <c r="FH773" i="1"/>
  <c r="FG773" i="1"/>
  <c r="FF773" i="1"/>
  <c r="FE773" i="1"/>
  <c r="FD773" i="1"/>
  <c r="FC773" i="1"/>
  <c r="FB773" i="1"/>
  <c r="FA773" i="1"/>
  <c r="EZ773" i="1"/>
  <c r="EY773" i="1"/>
  <c r="EX773" i="1"/>
  <c r="EW773" i="1"/>
  <c r="EV773" i="1"/>
  <c r="EU773" i="1"/>
  <c r="ET773" i="1"/>
  <c r="ES773" i="1"/>
  <c r="ER773" i="1"/>
  <c r="EQ773" i="1"/>
  <c r="EP773" i="1"/>
  <c r="EO773" i="1"/>
  <c r="EN773" i="1"/>
  <c r="EM773" i="1"/>
  <c r="EL773" i="1"/>
  <c r="EK773" i="1"/>
  <c r="EJ773" i="1"/>
  <c r="EI773" i="1"/>
  <c r="EH773" i="1"/>
  <c r="EG773" i="1"/>
  <c r="EF773" i="1"/>
  <c r="EE773" i="1"/>
  <c r="ED773" i="1"/>
  <c r="EC773" i="1"/>
  <c r="EB773" i="1"/>
  <c r="EA773" i="1"/>
  <c r="DZ773" i="1"/>
  <c r="DY773" i="1"/>
  <c r="DX773" i="1"/>
  <c r="DW773" i="1"/>
  <c r="DV773" i="1"/>
  <c r="DU773" i="1"/>
  <c r="FP772" i="1"/>
  <c r="FO772" i="1"/>
  <c r="FN772" i="1"/>
  <c r="FM772" i="1"/>
  <c r="FL772" i="1"/>
  <c r="FK772" i="1"/>
  <c r="FJ772" i="1"/>
  <c r="FI772" i="1"/>
  <c r="FH772" i="1"/>
  <c r="FG772" i="1"/>
  <c r="FF772" i="1"/>
  <c r="FE772" i="1"/>
  <c r="FD772" i="1"/>
  <c r="FC772" i="1"/>
  <c r="FB772" i="1"/>
  <c r="FA772" i="1"/>
  <c r="EZ772" i="1"/>
  <c r="EY772" i="1"/>
  <c r="EX772" i="1"/>
  <c r="EW772" i="1"/>
  <c r="EV772" i="1"/>
  <c r="EU772" i="1"/>
  <c r="ET772" i="1"/>
  <c r="ES772" i="1"/>
  <c r="ER772" i="1"/>
  <c r="EQ772" i="1"/>
  <c r="EP772" i="1"/>
  <c r="EO772" i="1"/>
  <c r="EN772" i="1"/>
  <c r="EM772" i="1"/>
  <c r="EL772" i="1"/>
  <c r="EK772" i="1"/>
  <c r="EJ772" i="1"/>
  <c r="EI772" i="1"/>
  <c r="EH772" i="1"/>
  <c r="EG772" i="1"/>
  <c r="EF772" i="1"/>
  <c r="EE772" i="1"/>
  <c r="ED772" i="1"/>
  <c r="EC772" i="1"/>
  <c r="EB772" i="1"/>
  <c r="EA772" i="1"/>
  <c r="DZ772" i="1"/>
  <c r="DY772" i="1"/>
  <c r="DX772" i="1"/>
  <c r="DW772" i="1"/>
  <c r="DV772" i="1"/>
  <c r="DU772" i="1"/>
  <c r="FP771" i="1"/>
  <c r="FO771" i="1"/>
  <c r="FN771" i="1"/>
  <c r="FM771" i="1"/>
  <c r="FL771" i="1"/>
  <c r="FK771" i="1"/>
  <c r="FJ771" i="1"/>
  <c r="FI771" i="1"/>
  <c r="FH771" i="1"/>
  <c r="FG771" i="1"/>
  <c r="FF771" i="1"/>
  <c r="FE771" i="1"/>
  <c r="FD771" i="1"/>
  <c r="FC771" i="1"/>
  <c r="FB771" i="1"/>
  <c r="FA771" i="1"/>
  <c r="EZ771" i="1"/>
  <c r="EY771" i="1"/>
  <c r="EX771" i="1"/>
  <c r="EW771" i="1"/>
  <c r="EV771" i="1"/>
  <c r="EU771" i="1"/>
  <c r="ET771" i="1"/>
  <c r="ES771" i="1"/>
  <c r="ER771" i="1"/>
  <c r="EQ771" i="1"/>
  <c r="EP771" i="1"/>
  <c r="EO771" i="1"/>
  <c r="EN771" i="1"/>
  <c r="EM771" i="1"/>
  <c r="EL771" i="1"/>
  <c r="EK771" i="1"/>
  <c r="EJ771" i="1"/>
  <c r="EI771" i="1"/>
  <c r="EH771" i="1"/>
  <c r="EG771" i="1"/>
  <c r="EF771" i="1"/>
  <c r="EE771" i="1"/>
  <c r="ED771" i="1"/>
  <c r="EC771" i="1"/>
  <c r="EB771" i="1"/>
  <c r="EA771" i="1"/>
  <c r="DZ771" i="1"/>
  <c r="DY771" i="1"/>
  <c r="DX771" i="1"/>
  <c r="DW771" i="1"/>
  <c r="DV771" i="1"/>
  <c r="DU771" i="1"/>
  <c r="FP770" i="1"/>
  <c r="FO770" i="1"/>
  <c r="FN770" i="1"/>
  <c r="FM770" i="1"/>
  <c r="FL770" i="1"/>
  <c r="FK770" i="1"/>
  <c r="FJ770" i="1"/>
  <c r="FI770" i="1"/>
  <c r="FH770" i="1"/>
  <c r="FG770" i="1"/>
  <c r="FF770" i="1"/>
  <c r="FE770" i="1"/>
  <c r="FD770" i="1"/>
  <c r="FC770" i="1"/>
  <c r="FB770" i="1"/>
  <c r="FA770" i="1"/>
  <c r="EZ770" i="1"/>
  <c r="EY770" i="1"/>
  <c r="EX770" i="1"/>
  <c r="EW770" i="1"/>
  <c r="EV770" i="1"/>
  <c r="EU770" i="1"/>
  <c r="ET770" i="1"/>
  <c r="ES770" i="1"/>
  <c r="ER770" i="1"/>
  <c r="EQ770" i="1"/>
  <c r="EP770" i="1"/>
  <c r="EO770" i="1"/>
  <c r="EN770" i="1"/>
  <c r="EM770" i="1"/>
  <c r="EL770" i="1"/>
  <c r="EK770" i="1"/>
  <c r="EJ770" i="1"/>
  <c r="EI770" i="1"/>
  <c r="EH770" i="1"/>
  <c r="EG770" i="1"/>
  <c r="EF770" i="1"/>
  <c r="EE770" i="1"/>
  <c r="ED770" i="1"/>
  <c r="EC770" i="1"/>
  <c r="EB770" i="1"/>
  <c r="EA770" i="1"/>
  <c r="DZ770" i="1"/>
  <c r="DY770" i="1"/>
  <c r="DX770" i="1"/>
  <c r="DW770" i="1"/>
  <c r="DV770" i="1"/>
  <c r="DU770" i="1"/>
  <c r="FP769" i="1"/>
  <c r="FO769" i="1"/>
  <c r="FN769" i="1"/>
  <c r="FM769" i="1"/>
  <c r="FL769" i="1"/>
  <c r="FK769" i="1"/>
  <c r="FJ769" i="1"/>
  <c r="FI769" i="1"/>
  <c r="FH769" i="1"/>
  <c r="FG769" i="1"/>
  <c r="FF769" i="1"/>
  <c r="FE769" i="1"/>
  <c r="FD769" i="1"/>
  <c r="FC769" i="1"/>
  <c r="FB769" i="1"/>
  <c r="FA769" i="1"/>
  <c r="EZ769" i="1"/>
  <c r="EY769" i="1"/>
  <c r="EX769" i="1"/>
  <c r="EW769" i="1"/>
  <c r="EV769" i="1"/>
  <c r="EU769" i="1"/>
  <c r="ET769" i="1"/>
  <c r="ES769" i="1"/>
  <c r="ER769" i="1"/>
  <c r="EQ769" i="1"/>
  <c r="EP769" i="1"/>
  <c r="EO769" i="1"/>
  <c r="EN769" i="1"/>
  <c r="EM769" i="1"/>
  <c r="EL769" i="1"/>
  <c r="EK769" i="1"/>
  <c r="EJ769" i="1"/>
  <c r="EI769" i="1"/>
  <c r="EH769" i="1"/>
  <c r="EG769" i="1"/>
  <c r="EF769" i="1"/>
  <c r="EE769" i="1"/>
  <c r="ED769" i="1"/>
  <c r="EC769" i="1"/>
  <c r="EB769" i="1"/>
  <c r="EA769" i="1"/>
  <c r="DZ769" i="1"/>
  <c r="DY769" i="1"/>
  <c r="DX769" i="1"/>
  <c r="DW769" i="1"/>
  <c r="DV769" i="1"/>
  <c r="DU769" i="1"/>
  <c r="FP768" i="1"/>
  <c r="FO768" i="1"/>
  <c r="FN768" i="1"/>
  <c r="FM768" i="1"/>
  <c r="FL768" i="1"/>
  <c r="FK768" i="1"/>
  <c r="FJ768" i="1"/>
  <c r="FI768" i="1"/>
  <c r="FH768" i="1"/>
  <c r="FG768" i="1"/>
  <c r="FF768" i="1"/>
  <c r="FE768" i="1"/>
  <c r="FD768" i="1"/>
  <c r="FC768" i="1"/>
  <c r="FB768" i="1"/>
  <c r="FA768" i="1"/>
  <c r="EZ768" i="1"/>
  <c r="EY768" i="1"/>
  <c r="EX768" i="1"/>
  <c r="EW768" i="1"/>
  <c r="EV768" i="1"/>
  <c r="EU768" i="1"/>
  <c r="ET768" i="1"/>
  <c r="ES768" i="1"/>
  <c r="ER768" i="1"/>
  <c r="EQ768" i="1"/>
  <c r="EP768" i="1"/>
  <c r="EO768" i="1"/>
  <c r="EN768" i="1"/>
  <c r="EM768" i="1"/>
  <c r="EL768" i="1"/>
  <c r="EK768" i="1"/>
  <c r="EJ768" i="1"/>
  <c r="EI768" i="1"/>
  <c r="EH768" i="1"/>
  <c r="EG768" i="1"/>
  <c r="EF768" i="1"/>
  <c r="EE768" i="1"/>
  <c r="ED768" i="1"/>
  <c r="EC768" i="1"/>
  <c r="EB768" i="1"/>
  <c r="EA768" i="1"/>
  <c r="DZ768" i="1"/>
  <c r="DY768" i="1"/>
  <c r="DX768" i="1"/>
  <c r="DW768" i="1"/>
  <c r="DV768" i="1"/>
  <c r="DU768" i="1"/>
  <c r="FP767" i="1"/>
  <c r="FO767" i="1"/>
  <c r="FN767" i="1"/>
  <c r="FM767" i="1"/>
  <c r="FL767" i="1"/>
  <c r="FK767" i="1"/>
  <c r="FJ767" i="1"/>
  <c r="FI767" i="1"/>
  <c r="FH767" i="1"/>
  <c r="FG767" i="1"/>
  <c r="FF767" i="1"/>
  <c r="FE767" i="1"/>
  <c r="FD767" i="1"/>
  <c r="FC767" i="1"/>
  <c r="FB767" i="1"/>
  <c r="FA767" i="1"/>
  <c r="EZ767" i="1"/>
  <c r="EY767" i="1"/>
  <c r="EX767" i="1"/>
  <c r="EW767" i="1"/>
  <c r="EV767" i="1"/>
  <c r="EU767" i="1"/>
  <c r="ET767" i="1"/>
  <c r="ES767" i="1"/>
  <c r="ER767" i="1"/>
  <c r="EQ767" i="1"/>
  <c r="EP767" i="1"/>
  <c r="EO767" i="1"/>
  <c r="EN767" i="1"/>
  <c r="EM767" i="1"/>
  <c r="EL767" i="1"/>
  <c r="EK767" i="1"/>
  <c r="EJ767" i="1"/>
  <c r="EI767" i="1"/>
  <c r="EH767" i="1"/>
  <c r="EG767" i="1"/>
  <c r="EF767" i="1"/>
  <c r="EE767" i="1"/>
  <c r="ED767" i="1"/>
  <c r="EC767" i="1"/>
  <c r="EB767" i="1"/>
  <c r="EA767" i="1"/>
  <c r="DZ767" i="1"/>
  <c r="DY767" i="1"/>
  <c r="DX767" i="1"/>
  <c r="DW767" i="1"/>
  <c r="DV767" i="1"/>
  <c r="DU767" i="1"/>
  <c r="FP766" i="1"/>
  <c r="FO766" i="1"/>
  <c r="FN766" i="1"/>
  <c r="FM766" i="1"/>
  <c r="FL766" i="1"/>
  <c r="FK766" i="1"/>
  <c r="FJ766" i="1"/>
  <c r="FI766" i="1"/>
  <c r="FH766" i="1"/>
  <c r="FG766" i="1"/>
  <c r="FF766" i="1"/>
  <c r="FE766" i="1"/>
  <c r="FD766" i="1"/>
  <c r="FC766" i="1"/>
  <c r="FB766" i="1"/>
  <c r="FA766" i="1"/>
  <c r="EZ766" i="1"/>
  <c r="EY766" i="1"/>
  <c r="EX766" i="1"/>
  <c r="EW766" i="1"/>
  <c r="EV766" i="1"/>
  <c r="EU766" i="1"/>
  <c r="ET766" i="1"/>
  <c r="ES766" i="1"/>
  <c r="ER766" i="1"/>
  <c r="EQ766" i="1"/>
  <c r="EP766" i="1"/>
  <c r="EO766" i="1"/>
  <c r="EN766" i="1"/>
  <c r="EM766" i="1"/>
  <c r="EL766" i="1"/>
  <c r="EK766" i="1"/>
  <c r="EJ766" i="1"/>
  <c r="EI766" i="1"/>
  <c r="EH766" i="1"/>
  <c r="EG766" i="1"/>
  <c r="EF766" i="1"/>
  <c r="EE766" i="1"/>
  <c r="ED766" i="1"/>
  <c r="EC766" i="1"/>
  <c r="EB766" i="1"/>
  <c r="EA766" i="1"/>
  <c r="DZ766" i="1"/>
  <c r="DY766" i="1"/>
  <c r="DX766" i="1"/>
  <c r="DW766" i="1"/>
  <c r="DV766" i="1"/>
  <c r="DU766" i="1"/>
  <c r="FP765" i="1"/>
  <c r="FO765" i="1"/>
  <c r="FN765" i="1"/>
  <c r="FM765" i="1"/>
  <c r="FL765" i="1"/>
  <c r="FK765" i="1"/>
  <c r="FJ765" i="1"/>
  <c r="FI765" i="1"/>
  <c r="FH765" i="1"/>
  <c r="FG765" i="1"/>
  <c r="FF765" i="1"/>
  <c r="FE765" i="1"/>
  <c r="FD765" i="1"/>
  <c r="FC765" i="1"/>
  <c r="FB765" i="1"/>
  <c r="FA765" i="1"/>
  <c r="EZ765" i="1"/>
  <c r="EY765" i="1"/>
  <c r="EX765" i="1"/>
  <c r="EW765" i="1"/>
  <c r="EV765" i="1"/>
  <c r="EU765" i="1"/>
  <c r="ET765" i="1"/>
  <c r="ES765" i="1"/>
  <c r="ER765" i="1"/>
  <c r="EQ765" i="1"/>
  <c r="EP765" i="1"/>
  <c r="EO765" i="1"/>
  <c r="EN765" i="1"/>
  <c r="EM765" i="1"/>
  <c r="EL765" i="1"/>
  <c r="EK765" i="1"/>
  <c r="EJ765" i="1"/>
  <c r="EI765" i="1"/>
  <c r="EH765" i="1"/>
  <c r="EG765" i="1"/>
  <c r="EF765" i="1"/>
  <c r="EE765" i="1"/>
  <c r="ED765" i="1"/>
  <c r="EC765" i="1"/>
  <c r="EB765" i="1"/>
  <c r="EA765" i="1"/>
  <c r="DZ765" i="1"/>
  <c r="DY765" i="1"/>
  <c r="DX765" i="1"/>
  <c r="DW765" i="1"/>
  <c r="DV765" i="1"/>
  <c r="DU765" i="1"/>
  <c r="FP764" i="1"/>
  <c r="FO764" i="1"/>
  <c r="FN764" i="1"/>
  <c r="FM764" i="1"/>
  <c r="FL764" i="1"/>
  <c r="FK764" i="1"/>
  <c r="FJ764" i="1"/>
  <c r="FI764" i="1"/>
  <c r="FH764" i="1"/>
  <c r="FG764" i="1"/>
  <c r="FF764" i="1"/>
  <c r="FE764" i="1"/>
  <c r="FD764" i="1"/>
  <c r="FC764" i="1"/>
  <c r="FB764" i="1"/>
  <c r="FA764" i="1"/>
  <c r="EZ764" i="1"/>
  <c r="EY764" i="1"/>
  <c r="EX764" i="1"/>
  <c r="EW764" i="1"/>
  <c r="EV764" i="1"/>
  <c r="EU764" i="1"/>
  <c r="ET764" i="1"/>
  <c r="ES764" i="1"/>
  <c r="ER764" i="1"/>
  <c r="EQ764" i="1"/>
  <c r="EP764" i="1"/>
  <c r="EO764" i="1"/>
  <c r="EN764" i="1"/>
  <c r="EM764" i="1"/>
  <c r="EL764" i="1"/>
  <c r="EK764" i="1"/>
  <c r="EJ764" i="1"/>
  <c r="EI764" i="1"/>
  <c r="EH764" i="1"/>
  <c r="EG764" i="1"/>
  <c r="EF764" i="1"/>
  <c r="EE764" i="1"/>
  <c r="ED764" i="1"/>
  <c r="EC764" i="1"/>
  <c r="EB764" i="1"/>
  <c r="EA764" i="1"/>
  <c r="DZ764" i="1"/>
  <c r="DY764" i="1"/>
  <c r="DX764" i="1"/>
  <c r="DW764" i="1"/>
  <c r="DV764" i="1"/>
  <c r="DU764" i="1"/>
  <c r="FP763" i="1"/>
  <c r="FO763" i="1"/>
  <c r="FN763" i="1"/>
  <c r="FM763" i="1"/>
  <c r="FL763" i="1"/>
  <c r="FK763" i="1"/>
  <c r="FJ763" i="1"/>
  <c r="FI763" i="1"/>
  <c r="FH763" i="1"/>
  <c r="FG763" i="1"/>
  <c r="FF763" i="1"/>
  <c r="FE763" i="1"/>
  <c r="FD763" i="1"/>
  <c r="FC763" i="1"/>
  <c r="FB763" i="1"/>
  <c r="FA763" i="1"/>
  <c r="EZ763" i="1"/>
  <c r="EY763" i="1"/>
  <c r="EX763" i="1"/>
  <c r="EW763" i="1"/>
  <c r="EV763" i="1"/>
  <c r="EU763" i="1"/>
  <c r="ET763" i="1"/>
  <c r="ES763" i="1"/>
  <c r="ER763" i="1"/>
  <c r="EQ763" i="1"/>
  <c r="EP763" i="1"/>
  <c r="EO763" i="1"/>
  <c r="EN763" i="1"/>
  <c r="EM763" i="1"/>
  <c r="EL763" i="1"/>
  <c r="EK763" i="1"/>
  <c r="EJ763" i="1"/>
  <c r="EI763" i="1"/>
  <c r="EH763" i="1"/>
  <c r="EG763" i="1"/>
  <c r="EF763" i="1"/>
  <c r="EE763" i="1"/>
  <c r="ED763" i="1"/>
  <c r="EC763" i="1"/>
  <c r="EB763" i="1"/>
  <c r="EA763" i="1"/>
  <c r="DZ763" i="1"/>
  <c r="DY763" i="1"/>
  <c r="DX763" i="1"/>
  <c r="DW763" i="1"/>
  <c r="DV763" i="1"/>
  <c r="DU763" i="1"/>
  <c r="FP762" i="1"/>
  <c r="FO762" i="1"/>
  <c r="FN762" i="1"/>
  <c r="FM762" i="1"/>
  <c r="FL762" i="1"/>
  <c r="FK762" i="1"/>
  <c r="FJ762" i="1"/>
  <c r="FI762" i="1"/>
  <c r="FH762" i="1"/>
  <c r="FG762" i="1"/>
  <c r="FF762" i="1"/>
  <c r="FE762" i="1"/>
  <c r="FD762" i="1"/>
  <c r="FC762" i="1"/>
  <c r="FB762" i="1"/>
  <c r="FA762" i="1"/>
  <c r="EZ762" i="1"/>
  <c r="EY762" i="1"/>
  <c r="EX762" i="1"/>
  <c r="EW762" i="1"/>
  <c r="EV762" i="1"/>
  <c r="EU762" i="1"/>
  <c r="ET762" i="1"/>
  <c r="ES762" i="1"/>
  <c r="ER762" i="1"/>
  <c r="EQ762" i="1"/>
  <c r="EP762" i="1"/>
  <c r="EO762" i="1"/>
  <c r="EN762" i="1"/>
  <c r="EM762" i="1"/>
  <c r="EL762" i="1"/>
  <c r="EK762" i="1"/>
  <c r="EJ762" i="1"/>
  <c r="EI762" i="1"/>
  <c r="EH762" i="1"/>
  <c r="EG762" i="1"/>
  <c r="EF762" i="1"/>
  <c r="EE762" i="1"/>
  <c r="ED762" i="1"/>
  <c r="EC762" i="1"/>
  <c r="EB762" i="1"/>
  <c r="EA762" i="1"/>
  <c r="DZ762" i="1"/>
  <c r="DY762" i="1"/>
  <c r="DX762" i="1"/>
  <c r="DW762" i="1"/>
  <c r="DV762" i="1"/>
  <c r="DU762" i="1"/>
  <c r="FP761" i="1"/>
  <c r="FO761" i="1"/>
  <c r="FN761" i="1"/>
  <c r="FM761" i="1"/>
  <c r="FL761" i="1"/>
  <c r="FK761" i="1"/>
  <c r="FJ761" i="1"/>
  <c r="FI761" i="1"/>
  <c r="FH761" i="1"/>
  <c r="FG761" i="1"/>
  <c r="FF761" i="1"/>
  <c r="FE761" i="1"/>
  <c r="FD761" i="1"/>
  <c r="FC761" i="1"/>
  <c r="FB761" i="1"/>
  <c r="FA761" i="1"/>
  <c r="EZ761" i="1"/>
  <c r="EY761" i="1"/>
  <c r="EX761" i="1"/>
  <c r="EW761" i="1"/>
  <c r="EV761" i="1"/>
  <c r="EU761" i="1"/>
  <c r="ET761" i="1"/>
  <c r="ES761" i="1"/>
  <c r="ER761" i="1"/>
  <c r="EQ761" i="1"/>
  <c r="EP761" i="1"/>
  <c r="EO761" i="1"/>
  <c r="EN761" i="1"/>
  <c r="EM761" i="1"/>
  <c r="EL761" i="1"/>
  <c r="EK761" i="1"/>
  <c r="EJ761" i="1"/>
  <c r="EI761" i="1"/>
  <c r="EH761" i="1"/>
  <c r="EG761" i="1"/>
  <c r="EF761" i="1"/>
  <c r="EE761" i="1"/>
  <c r="ED761" i="1"/>
  <c r="EC761" i="1"/>
  <c r="EB761" i="1"/>
  <c r="EA761" i="1"/>
  <c r="DZ761" i="1"/>
  <c r="DY761" i="1"/>
  <c r="DX761" i="1"/>
  <c r="DW761" i="1"/>
  <c r="DV761" i="1"/>
  <c r="DU761" i="1"/>
  <c r="FP760" i="1"/>
  <c r="FO760" i="1"/>
  <c r="FN760" i="1"/>
  <c r="FM760" i="1"/>
  <c r="FL760" i="1"/>
  <c r="FK760" i="1"/>
  <c r="FJ760" i="1"/>
  <c r="FI760" i="1"/>
  <c r="FH760" i="1"/>
  <c r="FG760" i="1"/>
  <c r="FF760" i="1"/>
  <c r="FE760" i="1"/>
  <c r="FD760" i="1"/>
  <c r="FC760" i="1"/>
  <c r="FB760" i="1"/>
  <c r="FA760" i="1"/>
  <c r="EZ760" i="1"/>
  <c r="EY760" i="1"/>
  <c r="EX760" i="1"/>
  <c r="EW760" i="1"/>
  <c r="EV760" i="1"/>
  <c r="EU760" i="1"/>
  <c r="ET760" i="1"/>
  <c r="ES760" i="1"/>
  <c r="ER760" i="1"/>
  <c r="EQ760" i="1"/>
  <c r="EP760" i="1"/>
  <c r="EO760" i="1"/>
  <c r="EN760" i="1"/>
  <c r="EM760" i="1"/>
  <c r="EL760" i="1"/>
  <c r="EK760" i="1"/>
  <c r="EJ760" i="1"/>
  <c r="EI760" i="1"/>
  <c r="EH760" i="1"/>
  <c r="EG760" i="1"/>
  <c r="EF760" i="1"/>
  <c r="EE760" i="1"/>
  <c r="ED760" i="1"/>
  <c r="EC760" i="1"/>
  <c r="EB760" i="1"/>
  <c r="EA760" i="1"/>
  <c r="DZ760" i="1"/>
  <c r="DY760" i="1"/>
  <c r="DX760" i="1"/>
  <c r="DW760" i="1"/>
  <c r="DV760" i="1"/>
  <c r="DU760" i="1"/>
  <c r="FP759" i="1"/>
  <c r="FO759" i="1"/>
  <c r="FN759" i="1"/>
  <c r="FM759" i="1"/>
  <c r="FL759" i="1"/>
  <c r="FK759" i="1"/>
  <c r="FJ759" i="1"/>
  <c r="FI759" i="1"/>
  <c r="FH759" i="1"/>
  <c r="FG759" i="1"/>
  <c r="FF759" i="1"/>
  <c r="FE759" i="1"/>
  <c r="FD759" i="1"/>
  <c r="FC759" i="1"/>
  <c r="FB759" i="1"/>
  <c r="FA759" i="1"/>
  <c r="EZ759" i="1"/>
  <c r="EY759" i="1"/>
  <c r="EX759" i="1"/>
  <c r="EW759" i="1"/>
  <c r="EV759" i="1"/>
  <c r="EU759" i="1"/>
  <c r="ET759" i="1"/>
  <c r="ES759" i="1"/>
  <c r="ER759" i="1"/>
  <c r="EQ759" i="1"/>
  <c r="EP759" i="1"/>
  <c r="EO759" i="1"/>
  <c r="EN759" i="1"/>
  <c r="EM759" i="1"/>
  <c r="EL759" i="1"/>
  <c r="EK759" i="1"/>
  <c r="EJ759" i="1"/>
  <c r="EI759" i="1"/>
  <c r="EH759" i="1"/>
  <c r="EG759" i="1"/>
  <c r="EF759" i="1"/>
  <c r="EE759" i="1"/>
  <c r="ED759" i="1"/>
  <c r="EC759" i="1"/>
  <c r="EB759" i="1"/>
  <c r="EA759" i="1"/>
  <c r="DZ759" i="1"/>
  <c r="DY759" i="1"/>
  <c r="DX759" i="1"/>
  <c r="DW759" i="1"/>
  <c r="DV759" i="1"/>
  <c r="DU759" i="1"/>
  <c r="FP758" i="1"/>
  <c r="FO758" i="1"/>
  <c r="FN758" i="1"/>
  <c r="FM758" i="1"/>
  <c r="FL758" i="1"/>
  <c r="FK758" i="1"/>
  <c r="FJ758" i="1"/>
  <c r="FI758" i="1"/>
  <c r="FH758" i="1"/>
  <c r="FG758" i="1"/>
  <c r="FF758" i="1"/>
  <c r="FE758" i="1"/>
  <c r="FD758" i="1"/>
  <c r="FC758" i="1"/>
  <c r="FB758" i="1"/>
  <c r="FA758" i="1"/>
  <c r="EZ758" i="1"/>
  <c r="EY758" i="1"/>
  <c r="EX758" i="1"/>
  <c r="EW758" i="1"/>
  <c r="EV758" i="1"/>
  <c r="EU758" i="1"/>
  <c r="ET758" i="1"/>
  <c r="ES758" i="1"/>
  <c r="ER758" i="1"/>
  <c r="EQ758" i="1"/>
  <c r="EP758" i="1"/>
  <c r="EO758" i="1"/>
  <c r="EN758" i="1"/>
  <c r="EM758" i="1"/>
  <c r="EL758" i="1"/>
  <c r="EK758" i="1"/>
  <c r="EJ758" i="1"/>
  <c r="EI758" i="1"/>
  <c r="EH758" i="1"/>
  <c r="EG758" i="1"/>
  <c r="EF758" i="1"/>
  <c r="EE758" i="1"/>
  <c r="ED758" i="1"/>
  <c r="EC758" i="1"/>
  <c r="EB758" i="1"/>
  <c r="EA758" i="1"/>
  <c r="DZ758" i="1"/>
  <c r="DY758" i="1"/>
  <c r="DX758" i="1"/>
  <c r="DW758" i="1"/>
  <c r="DV758" i="1"/>
  <c r="DU758" i="1"/>
  <c r="FP757" i="1"/>
  <c r="FO757" i="1"/>
  <c r="FN757" i="1"/>
  <c r="FM757" i="1"/>
  <c r="FL757" i="1"/>
  <c r="FK757" i="1"/>
  <c r="FJ757" i="1"/>
  <c r="FI757" i="1"/>
  <c r="FH757" i="1"/>
  <c r="FG757" i="1"/>
  <c r="FF757" i="1"/>
  <c r="FE757" i="1"/>
  <c r="FD757" i="1"/>
  <c r="FC757" i="1"/>
  <c r="FB757" i="1"/>
  <c r="FA757" i="1"/>
  <c r="EZ757" i="1"/>
  <c r="EY757" i="1"/>
  <c r="EX757" i="1"/>
  <c r="EW757" i="1"/>
  <c r="EV757" i="1"/>
  <c r="EU757" i="1"/>
  <c r="ET757" i="1"/>
  <c r="ES757" i="1"/>
  <c r="ER757" i="1"/>
  <c r="EQ757" i="1"/>
  <c r="EP757" i="1"/>
  <c r="EO757" i="1"/>
  <c r="EN757" i="1"/>
  <c r="EM757" i="1"/>
  <c r="EL757" i="1"/>
  <c r="EK757" i="1"/>
  <c r="EJ757" i="1"/>
  <c r="EI757" i="1"/>
  <c r="EH757" i="1"/>
  <c r="EG757" i="1"/>
  <c r="EF757" i="1"/>
  <c r="EE757" i="1"/>
  <c r="ED757" i="1"/>
  <c r="EC757" i="1"/>
  <c r="EB757" i="1"/>
  <c r="EA757" i="1"/>
  <c r="DZ757" i="1"/>
  <c r="DY757" i="1"/>
  <c r="DX757" i="1"/>
  <c r="DW757" i="1"/>
  <c r="DV757" i="1"/>
  <c r="DU757" i="1"/>
  <c r="FP756" i="1"/>
  <c r="FO756" i="1"/>
  <c r="FN756" i="1"/>
  <c r="FM756" i="1"/>
  <c r="FL756" i="1"/>
  <c r="FK756" i="1"/>
  <c r="FJ756" i="1"/>
  <c r="FI756" i="1"/>
  <c r="FH756" i="1"/>
  <c r="FG756" i="1"/>
  <c r="FF756" i="1"/>
  <c r="FE756" i="1"/>
  <c r="FD756" i="1"/>
  <c r="FC756" i="1"/>
  <c r="FB756" i="1"/>
  <c r="FA756" i="1"/>
  <c r="EZ756" i="1"/>
  <c r="EY756" i="1"/>
  <c r="EX756" i="1"/>
  <c r="EW756" i="1"/>
  <c r="EV756" i="1"/>
  <c r="EU756" i="1"/>
  <c r="ET756" i="1"/>
  <c r="ES756" i="1"/>
  <c r="ER756" i="1"/>
  <c r="EQ756" i="1"/>
  <c r="EP756" i="1"/>
  <c r="EO756" i="1"/>
  <c r="EN756" i="1"/>
  <c r="EM756" i="1"/>
  <c r="EL756" i="1"/>
  <c r="EK756" i="1"/>
  <c r="EJ756" i="1"/>
  <c r="EI756" i="1"/>
  <c r="EH756" i="1"/>
  <c r="EG756" i="1"/>
  <c r="EF756" i="1"/>
  <c r="EE756" i="1"/>
  <c r="ED756" i="1"/>
  <c r="EC756" i="1"/>
  <c r="EB756" i="1"/>
  <c r="EA756" i="1"/>
  <c r="DZ756" i="1"/>
  <c r="DY756" i="1"/>
  <c r="DX756" i="1"/>
  <c r="DW756" i="1"/>
  <c r="DV756" i="1"/>
  <c r="DU756" i="1"/>
  <c r="FP755" i="1"/>
  <c r="FO755" i="1"/>
  <c r="FN755" i="1"/>
  <c r="FM755" i="1"/>
  <c r="FL755" i="1"/>
  <c r="FK755" i="1"/>
  <c r="FJ755" i="1"/>
  <c r="FI755" i="1"/>
  <c r="FH755" i="1"/>
  <c r="FG755" i="1"/>
  <c r="FF755" i="1"/>
  <c r="FE755" i="1"/>
  <c r="FD755" i="1"/>
  <c r="FC755" i="1"/>
  <c r="FB755" i="1"/>
  <c r="FA755" i="1"/>
  <c r="EZ755" i="1"/>
  <c r="EY755" i="1"/>
  <c r="EX755" i="1"/>
  <c r="EW755" i="1"/>
  <c r="EV755" i="1"/>
  <c r="EU755" i="1"/>
  <c r="ET755" i="1"/>
  <c r="ES755" i="1"/>
  <c r="ER755" i="1"/>
  <c r="EQ755" i="1"/>
  <c r="EP755" i="1"/>
  <c r="EO755" i="1"/>
  <c r="EN755" i="1"/>
  <c r="EM755" i="1"/>
  <c r="EL755" i="1"/>
  <c r="EK755" i="1"/>
  <c r="EJ755" i="1"/>
  <c r="EI755" i="1"/>
  <c r="EH755" i="1"/>
  <c r="EG755" i="1"/>
  <c r="EF755" i="1"/>
  <c r="EE755" i="1"/>
  <c r="ED755" i="1"/>
  <c r="EC755" i="1"/>
  <c r="EB755" i="1"/>
  <c r="EA755" i="1"/>
  <c r="DZ755" i="1"/>
  <c r="DY755" i="1"/>
  <c r="DX755" i="1"/>
  <c r="DW755" i="1"/>
  <c r="DV755" i="1"/>
  <c r="DU755" i="1"/>
  <c r="FP754" i="1"/>
  <c r="FO754" i="1"/>
  <c r="FN754" i="1"/>
  <c r="FM754" i="1"/>
  <c r="FL754" i="1"/>
  <c r="FK754" i="1"/>
  <c r="FJ754" i="1"/>
  <c r="FI754" i="1"/>
  <c r="FH754" i="1"/>
  <c r="FG754" i="1"/>
  <c r="FF754" i="1"/>
  <c r="FE754" i="1"/>
  <c r="FD754" i="1"/>
  <c r="FC754" i="1"/>
  <c r="FB754" i="1"/>
  <c r="FA754" i="1"/>
  <c r="EZ754" i="1"/>
  <c r="EY754" i="1"/>
  <c r="EX754" i="1"/>
  <c r="EW754" i="1"/>
  <c r="EV754" i="1"/>
  <c r="EU754" i="1"/>
  <c r="ET754" i="1"/>
  <c r="ES754" i="1"/>
  <c r="ER754" i="1"/>
  <c r="EQ754" i="1"/>
  <c r="EP754" i="1"/>
  <c r="EO754" i="1"/>
  <c r="EN754" i="1"/>
  <c r="EM754" i="1"/>
  <c r="EL754" i="1"/>
  <c r="EK754" i="1"/>
  <c r="EJ754" i="1"/>
  <c r="EI754" i="1"/>
  <c r="EH754" i="1"/>
  <c r="EG754" i="1"/>
  <c r="EF754" i="1"/>
  <c r="EE754" i="1"/>
  <c r="ED754" i="1"/>
  <c r="EC754" i="1"/>
  <c r="EB754" i="1"/>
  <c r="EA754" i="1"/>
  <c r="DZ754" i="1"/>
  <c r="DY754" i="1"/>
  <c r="DX754" i="1"/>
  <c r="DW754" i="1"/>
  <c r="DV754" i="1"/>
  <c r="DU754" i="1"/>
  <c r="FP753" i="1"/>
  <c r="FO753" i="1"/>
  <c r="FN753" i="1"/>
  <c r="FM753" i="1"/>
  <c r="FL753" i="1"/>
  <c r="FK753" i="1"/>
  <c r="FJ753" i="1"/>
  <c r="FI753" i="1"/>
  <c r="FH753" i="1"/>
  <c r="FG753" i="1"/>
  <c r="FF753" i="1"/>
  <c r="FE753" i="1"/>
  <c r="FD753" i="1"/>
  <c r="FC753" i="1"/>
  <c r="FB753" i="1"/>
  <c r="FA753" i="1"/>
  <c r="EZ753" i="1"/>
  <c r="EY753" i="1"/>
  <c r="EX753" i="1"/>
  <c r="EW753" i="1"/>
  <c r="EV753" i="1"/>
  <c r="EU753" i="1"/>
  <c r="ET753" i="1"/>
  <c r="ES753" i="1"/>
  <c r="ER753" i="1"/>
  <c r="EQ753" i="1"/>
  <c r="EP753" i="1"/>
  <c r="EO753" i="1"/>
  <c r="EN753" i="1"/>
  <c r="EM753" i="1"/>
  <c r="EL753" i="1"/>
  <c r="EK753" i="1"/>
  <c r="EJ753" i="1"/>
  <c r="EI753" i="1"/>
  <c r="EH753" i="1"/>
  <c r="EG753" i="1"/>
  <c r="EF753" i="1"/>
  <c r="EE753" i="1"/>
  <c r="ED753" i="1"/>
  <c r="EC753" i="1"/>
  <c r="EB753" i="1"/>
  <c r="EA753" i="1"/>
  <c r="DZ753" i="1"/>
  <c r="DY753" i="1"/>
  <c r="DX753" i="1"/>
  <c r="DW753" i="1"/>
  <c r="DV753" i="1"/>
  <c r="DU753" i="1"/>
  <c r="FP752" i="1"/>
  <c r="FO752" i="1"/>
  <c r="FN752" i="1"/>
  <c r="FM752" i="1"/>
  <c r="FL752" i="1"/>
  <c r="FK752" i="1"/>
  <c r="FJ752" i="1"/>
  <c r="FI752" i="1"/>
  <c r="FH752" i="1"/>
  <c r="FG752" i="1"/>
  <c r="FF752" i="1"/>
  <c r="FE752" i="1"/>
  <c r="FD752" i="1"/>
  <c r="FC752" i="1"/>
  <c r="FB752" i="1"/>
  <c r="FA752" i="1"/>
  <c r="EZ752" i="1"/>
  <c r="EY752" i="1"/>
  <c r="EX752" i="1"/>
  <c r="EW752" i="1"/>
  <c r="EV752" i="1"/>
  <c r="EU752" i="1"/>
  <c r="ET752" i="1"/>
  <c r="ES752" i="1"/>
  <c r="ER752" i="1"/>
  <c r="EQ752" i="1"/>
  <c r="EP752" i="1"/>
  <c r="EO752" i="1"/>
  <c r="EN752" i="1"/>
  <c r="EM752" i="1"/>
  <c r="EL752" i="1"/>
  <c r="EK752" i="1"/>
  <c r="EJ752" i="1"/>
  <c r="EI752" i="1"/>
  <c r="EH752" i="1"/>
  <c r="EG752" i="1"/>
  <c r="EF752" i="1"/>
  <c r="EE752" i="1"/>
  <c r="ED752" i="1"/>
  <c r="EC752" i="1"/>
  <c r="EB752" i="1"/>
  <c r="EA752" i="1"/>
  <c r="DZ752" i="1"/>
  <c r="DY752" i="1"/>
  <c r="DX752" i="1"/>
  <c r="DW752" i="1"/>
  <c r="DV752" i="1"/>
  <c r="DU752" i="1"/>
  <c r="FP751" i="1"/>
  <c r="FO751" i="1"/>
  <c r="FN751" i="1"/>
  <c r="FM751" i="1"/>
  <c r="FL751" i="1"/>
  <c r="FK751" i="1"/>
  <c r="FJ751" i="1"/>
  <c r="FI751" i="1"/>
  <c r="FH751" i="1"/>
  <c r="FG751" i="1"/>
  <c r="FF751" i="1"/>
  <c r="FE751" i="1"/>
  <c r="FD751" i="1"/>
  <c r="FC751" i="1"/>
  <c r="FB751" i="1"/>
  <c r="FA751" i="1"/>
  <c r="EZ751" i="1"/>
  <c r="EY751" i="1"/>
  <c r="EX751" i="1"/>
  <c r="EW751" i="1"/>
  <c r="EV751" i="1"/>
  <c r="EU751" i="1"/>
  <c r="ET751" i="1"/>
  <c r="ES751" i="1"/>
  <c r="ER751" i="1"/>
  <c r="EQ751" i="1"/>
  <c r="EP751" i="1"/>
  <c r="EO751" i="1"/>
  <c r="EN751" i="1"/>
  <c r="EM751" i="1"/>
  <c r="EL751" i="1"/>
  <c r="EK751" i="1"/>
  <c r="EJ751" i="1"/>
  <c r="EI751" i="1"/>
  <c r="EH751" i="1"/>
  <c r="EG751" i="1"/>
  <c r="EF751" i="1"/>
  <c r="EE751" i="1"/>
  <c r="ED751" i="1"/>
  <c r="EC751" i="1"/>
  <c r="EB751" i="1"/>
  <c r="EA751" i="1"/>
  <c r="DZ751" i="1"/>
  <c r="DY751" i="1"/>
  <c r="DX751" i="1"/>
  <c r="DW751" i="1"/>
  <c r="DV751" i="1"/>
  <c r="DU751" i="1"/>
  <c r="FP750" i="1"/>
  <c r="FO750" i="1"/>
  <c r="FN750" i="1"/>
  <c r="FM750" i="1"/>
  <c r="FL750" i="1"/>
  <c r="FK750" i="1"/>
  <c r="FJ750" i="1"/>
  <c r="FI750" i="1"/>
  <c r="FH750" i="1"/>
  <c r="FG750" i="1"/>
  <c r="FF750" i="1"/>
  <c r="FE750" i="1"/>
  <c r="FD750" i="1"/>
  <c r="FC750" i="1"/>
  <c r="FB750" i="1"/>
  <c r="FA750" i="1"/>
  <c r="EZ750" i="1"/>
  <c r="EY750" i="1"/>
  <c r="EX750" i="1"/>
  <c r="EW750" i="1"/>
  <c r="EV750" i="1"/>
  <c r="EU750" i="1"/>
  <c r="ET750" i="1"/>
  <c r="ES750" i="1"/>
  <c r="ER750" i="1"/>
  <c r="EQ750" i="1"/>
  <c r="EP750" i="1"/>
  <c r="EO750" i="1"/>
  <c r="EN750" i="1"/>
  <c r="EM750" i="1"/>
  <c r="EL750" i="1"/>
  <c r="EK750" i="1"/>
  <c r="EJ750" i="1"/>
  <c r="EI750" i="1"/>
  <c r="EH750" i="1"/>
  <c r="EG750" i="1"/>
  <c r="EF750" i="1"/>
  <c r="EE750" i="1"/>
  <c r="ED750" i="1"/>
  <c r="EC750" i="1"/>
  <c r="EB750" i="1"/>
  <c r="EA750" i="1"/>
  <c r="DZ750" i="1"/>
  <c r="DY750" i="1"/>
  <c r="DX750" i="1"/>
  <c r="DW750" i="1"/>
  <c r="DV750" i="1"/>
  <c r="DU750" i="1"/>
  <c r="FP749" i="1"/>
  <c r="FO749" i="1"/>
  <c r="FN749" i="1"/>
  <c r="FM749" i="1"/>
  <c r="FL749" i="1"/>
  <c r="FK749" i="1"/>
  <c r="FJ749" i="1"/>
  <c r="FI749" i="1"/>
  <c r="FH749" i="1"/>
  <c r="FG749" i="1"/>
  <c r="FF749" i="1"/>
  <c r="FE749" i="1"/>
  <c r="FD749" i="1"/>
  <c r="FC749" i="1"/>
  <c r="FB749" i="1"/>
  <c r="FA749" i="1"/>
  <c r="EZ749" i="1"/>
  <c r="EY749" i="1"/>
  <c r="EX749" i="1"/>
  <c r="EW749" i="1"/>
  <c r="EV749" i="1"/>
  <c r="EU749" i="1"/>
  <c r="ET749" i="1"/>
  <c r="ES749" i="1"/>
  <c r="ER749" i="1"/>
  <c r="EQ749" i="1"/>
  <c r="EP749" i="1"/>
  <c r="EO749" i="1"/>
  <c r="EN749" i="1"/>
  <c r="EM749" i="1"/>
  <c r="EL749" i="1"/>
  <c r="EK749" i="1"/>
  <c r="EJ749" i="1"/>
  <c r="EI749" i="1"/>
  <c r="EH749" i="1"/>
  <c r="EG749" i="1"/>
  <c r="EF749" i="1"/>
  <c r="EE749" i="1"/>
  <c r="ED749" i="1"/>
  <c r="EC749" i="1"/>
  <c r="EB749" i="1"/>
  <c r="EA749" i="1"/>
  <c r="DZ749" i="1"/>
  <c r="DY749" i="1"/>
  <c r="DX749" i="1"/>
  <c r="DW749" i="1"/>
  <c r="DV749" i="1"/>
  <c r="DU749" i="1"/>
  <c r="FP748" i="1"/>
  <c r="FO748" i="1"/>
  <c r="FN748" i="1"/>
  <c r="FM748" i="1"/>
  <c r="FL748" i="1"/>
  <c r="FK748" i="1"/>
  <c r="FJ748" i="1"/>
  <c r="FI748" i="1"/>
  <c r="FH748" i="1"/>
  <c r="FG748" i="1"/>
  <c r="FF748" i="1"/>
  <c r="FE748" i="1"/>
  <c r="FD748" i="1"/>
  <c r="FC748" i="1"/>
  <c r="FB748" i="1"/>
  <c r="FA748" i="1"/>
  <c r="EZ748" i="1"/>
  <c r="EY748" i="1"/>
  <c r="EX748" i="1"/>
  <c r="EW748" i="1"/>
  <c r="EV748" i="1"/>
  <c r="EU748" i="1"/>
  <c r="ET748" i="1"/>
  <c r="ES748" i="1"/>
  <c r="ER748" i="1"/>
  <c r="EQ748" i="1"/>
  <c r="EP748" i="1"/>
  <c r="EO748" i="1"/>
  <c r="EN748" i="1"/>
  <c r="EM748" i="1"/>
  <c r="EL748" i="1"/>
  <c r="EK748" i="1"/>
  <c r="EJ748" i="1"/>
  <c r="EI748" i="1"/>
  <c r="EH748" i="1"/>
  <c r="EG748" i="1"/>
  <c r="EF748" i="1"/>
  <c r="EE748" i="1"/>
  <c r="ED748" i="1"/>
  <c r="EC748" i="1"/>
  <c r="EB748" i="1"/>
  <c r="EA748" i="1"/>
  <c r="DZ748" i="1"/>
  <c r="DY748" i="1"/>
  <c r="DX748" i="1"/>
  <c r="DW748" i="1"/>
  <c r="DV748" i="1"/>
  <c r="DU748" i="1"/>
  <c r="FP747" i="1"/>
  <c r="FO747" i="1"/>
  <c r="FN747" i="1"/>
  <c r="FM747" i="1"/>
  <c r="FL747" i="1"/>
  <c r="FK747" i="1"/>
  <c r="FJ747" i="1"/>
  <c r="FI747" i="1"/>
  <c r="FH747" i="1"/>
  <c r="FG747" i="1"/>
  <c r="FF747" i="1"/>
  <c r="FE747" i="1"/>
  <c r="FD747" i="1"/>
  <c r="FC747" i="1"/>
  <c r="FB747" i="1"/>
  <c r="FA747" i="1"/>
  <c r="EZ747" i="1"/>
  <c r="EY747" i="1"/>
  <c r="EX747" i="1"/>
  <c r="EW747" i="1"/>
  <c r="EV747" i="1"/>
  <c r="EU747" i="1"/>
  <c r="ET747" i="1"/>
  <c r="ES747" i="1"/>
  <c r="ER747" i="1"/>
  <c r="EQ747" i="1"/>
  <c r="EP747" i="1"/>
  <c r="EO747" i="1"/>
  <c r="EN747" i="1"/>
  <c r="EM747" i="1"/>
  <c r="EL747" i="1"/>
  <c r="EK747" i="1"/>
  <c r="EJ747" i="1"/>
  <c r="EI747" i="1"/>
  <c r="EH747" i="1"/>
  <c r="EG747" i="1"/>
  <c r="EF747" i="1"/>
  <c r="EE747" i="1"/>
  <c r="ED747" i="1"/>
  <c r="EC747" i="1"/>
  <c r="EB747" i="1"/>
  <c r="EA747" i="1"/>
  <c r="DZ747" i="1"/>
  <c r="DY747" i="1"/>
  <c r="DX747" i="1"/>
  <c r="DW747" i="1"/>
  <c r="DV747" i="1"/>
  <c r="DU747" i="1"/>
  <c r="FP746" i="1"/>
  <c r="FO746" i="1"/>
  <c r="FN746" i="1"/>
  <c r="FM746" i="1"/>
  <c r="FL746" i="1"/>
  <c r="FK746" i="1"/>
  <c r="FJ746" i="1"/>
  <c r="FI746" i="1"/>
  <c r="FH746" i="1"/>
  <c r="FG746" i="1"/>
  <c r="FF746" i="1"/>
  <c r="FE746" i="1"/>
  <c r="FD746" i="1"/>
  <c r="FC746" i="1"/>
  <c r="FB746" i="1"/>
  <c r="FA746" i="1"/>
  <c r="EZ746" i="1"/>
  <c r="EY746" i="1"/>
  <c r="EX746" i="1"/>
  <c r="EW746" i="1"/>
  <c r="EV746" i="1"/>
  <c r="EU746" i="1"/>
  <c r="ET746" i="1"/>
  <c r="ES746" i="1"/>
  <c r="ER746" i="1"/>
  <c r="EQ746" i="1"/>
  <c r="EP746" i="1"/>
  <c r="EO746" i="1"/>
  <c r="EN746" i="1"/>
  <c r="EM746" i="1"/>
  <c r="EL746" i="1"/>
  <c r="EK746" i="1"/>
  <c r="EJ746" i="1"/>
  <c r="EI746" i="1"/>
  <c r="EH746" i="1"/>
  <c r="EG746" i="1"/>
  <c r="EF746" i="1"/>
  <c r="EE746" i="1"/>
  <c r="ED746" i="1"/>
  <c r="EC746" i="1"/>
  <c r="EB746" i="1"/>
  <c r="EA746" i="1"/>
  <c r="DZ746" i="1"/>
  <c r="DY746" i="1"/>
  <c r="DX746" i="1"/>
  <c r="DW746" i="1"/>
  <c r="DV746" i="1"/>
  <c r="DU746" i="1"/>
  <c r="FP745" i="1"/>
  <c r="FO745" i="1"/>
  <c r="FN745" i="1"/>
  <c r="FM745" i="1"/>
  <c r="FL745" i="1"/>
  <c r="FK745" i="1"/>
  <c r="FJ745" i="1"/>
  <c r="FI745" i="1"/>
  <c r="FH745" i="1"/>
  <c r="FG745" i="1"/>
  <c r="FF745" i="1"/>
  <c r="FE745" i="1"/>
  <c r="FD745" i="1"/>
  <c r="FC745" i="1"/>
  <c r="FB745" i="1"/>
  <c r="FA745" i="1"/>
  <c r="EZ745" i="1"/>
  <c r="EY745" i="1"/>
  <c r="EX745" i="1"/>
  <c r="EW745" i="1"/>
  <c r="EV745" i="1"/>
  <c r="EU745" i="1"/>
  <c r="ET745" i="1"/>
  <c r="ES745" i="1"/>
  <c r="ER745" i="1"/>
  <c r="EQ745" i="1"/>
  <c r="EP745" i="1"/>
  <c r="EO745" i="1"/>
  <c r="EN745" i="1"/>
  <c r="EM745" i="1"/>
  <c r="EL745" i="1"/>
  <c r="EK745" i="1"/>
  <c r="EJ745" i="1"/>
  <c r="EI745" i="1"/>
  <c r="EH745" i="1"/>
  <c r="EG745" i="1"/>
  <c r="EF745" i="1"/>
  <c r="EE745" i="1"/>
  <c r="ED745" i="1"/>
  <c r="EC745" i="1"/>
  <c r="EB745" i="1"/>
  <c r="EA745" i="1"/>
  <c r="DZ745" i="1"/>
  <c r="DY745" i="1"/>
  <c r="DX745" i="1"/>
  <c r="DW745" i="1"/>
  <c r="DV745" i="1"/>
  <c r="DU745" i="1"/>
  <c r="FP744" i="1"/>
  <c r="FO744" i="1"/>
  <c r="FN744" i="1"/>
  <c r="FM744" i="1"/>
  <c r="FL744" i="1"/>
  <c r="FK744" i="1"/>
  <c r="FJ744" i="1"/>
  <c r="FI744" i="1"/>
  <c r="FH744" i="1"/>
  <c r="FG744" i="1"/>
  <c r="FF744" i="1"/>
  <c r="FE744" i="1"/>
  <c r="FD744" i="1"/>
  <c r="FC744" i="1"/>
  <c r="FB744" i="1"/>
  <c r="FA744" i="1"/>
  <c r="EZ744" i="1"/>
  <c r="EY744" i="1"/>
  <c r="EX744" i="1"/>
  <c r="EW744" i="1"/>
  <c r="EV744" i="1"/>
  <c r="EU744" i="1"/>
  <c r="ET744" i="1"/>
  <c r="ES744" i="1"/>
  <c r="ER744" i="1"/>
  <c r="EQ744" i="1"/>
  <c r="EP744" i="1"/>
  <c r="EO744" i="1"/>
  <c r="EN744" i="1"/>
  <c r="EM744" i="1"/>
  <c r="EL744" i="1"/>
  <c r="EK744" i="1"/>
  <c r="EJ744" i="1"/>
  <c r="EI744" i="1"/>
  <c r="EH744" i="1"/>
  <c r="EG744" i="1"/>
  <c r="EF744" i="1"/>
  <c r="EE744" i="1"/>
  <c r="ED744" i="1"/>
  <c r="EC744" i="1"/>
  <c r="EB744" i="1"/>
  <c r="EA744" i="1"/>
  <c r="DZ744" i="1"/>
  <c r="DY744" i="1"/>
  <c r="DX744" i="1"/>
  <c r="DW744" i="1"/>
  <c r="DV744" i="1"/>
  <c r="DU744" i="1"/>
  <c r="FP743" i="1"/>
  <c r="FO743" i="1"/>
  <c r="FN743" i="1"/>
  <c r="FM743" i="1"/>
  <c r="FL743" i="1"/>
  <c r="FK743" i="1"/>
  <c r="FJ743" i="1"/>
  <c r="FI743" i="1"/>
  <c r="FH743" i="1"/>
  <c r="FG743" i="1"/>
  <c r="FF743" i="1"/>
  <c r="FE743" i="1"/>
  <c r="FD743" i="1"/>
  <c r="FC743" i="1"/>
  <c r="FB743" i="1"/>
  <c r="FA743" i="1"/>
  <c r="EZ743" i="1"/>
  <c r="EY743" i="1"/>
  <c r="EX743" i="1"/>
  <c r="EW743" i="1"/>
  <c r="EV743" i="1"/>
  <c r="EU743" i="1"/>
  <c r="ET743" i="1"/>
  <c r="ES743" i="1"/>
  <c r="ER743" i="1"/>
  <c r="EQ743" i="1"/>
  <c r="EP743" i="1"/>
  <c r="EO743" i="1"/>
  <c r="EN743" i="1"/>
  <c r="EM743" i="1"/>
  <c r="EL743" i="1"/>
  <c r="EK743" i="1"/>
  <c r="EJ743" i="1"/>
  <c r="EI743" i="1"/>
  <c r="EH743" i="1"/>
  <c r="EG743" i="1"/>
  <c r="EF743" i="1"/>
  <c r="EE743" i="1"/>
  <c r="ED743" i="1"/>
  <c r="EC743" i="1"/>
  <c r="EB743" i="1"/>
  <c r="EA743" i="1"/>
  <c r="DZ743" i="1"/>
  <c r="DY743" i="1"/>
  <c r="DX743" i="1"/>
  <c r="DW743" i="1"/>
  <c r="DV743" i="1"/>
  <c r="DU743" i="1"/>
  <c r="FP742" i="1"/>
  <c r="FO742" i="1"/>
  <c r="FN742" i="1"/>
  <c r="FM742" i="1"/>
  <c r="FL742" i="1"/>
  <c r="FK742" i="1"/>
  <c r="FJ742" i="1"/>
  <c r="FI742" i="1"/>
  <c r="FH742" i="1"/>
  <c r="FG742" i="1"/>
  <c r="FF742" i="1"/>
  <c r="FE742" i="1"/>
  <c r="FD742" i="1"/>
  <c r="FC742" i="1"/>
  <c r="FB742" i="1"/>
  <c r="FA742" i="1"/>
  <c r="EZ742" i="1"/>
  <c r="EY742" i="1"/>
  <c r="EX742" i="1"/>
  <c r="EW742" i="1"/>
  <c r="EV742" i="1"/>
  <c r="EU742" i="1"/>
  <c r="ET742" i="1"/>
  <c r="ES742" i="1"/>
  <c r="ER742" i="1"/>
  <c r="EQ742" i="1"/>
  <c r="EP742" i="1"/>
  <c r="EO742" i="1"/>
  <c r="EN742" i="1"/>
  <c r="EM742" i="1"/>
  <c r="EL742" i="1"/>
  <c r="EK742" i="1"/>
  <c r="EJ742" i="1"/>
  <c r="EI742" i="1"/>
  <c r="EH742" i="1"/>
  <c r="EG742" i="1"/>
  <c r="EF742" i="1"/>
  <c r="EE742" i="1"/>
  <c r="ED742" i="1"/>
  <c r="EC742" i="1"/>
  <c r="EB742" i="1"/>
  <c r="EA742" i="1"/>
  <c r="DZ742" i="1"/>
  <c r="DY742" i="1"/>
  <c r="DX742" i="1"/>
  <c r="DW742" i="1"/>
  <c r="DV742" i="1"/>
  <c r="DU742" i="1"/>
  <c r="FP741" i="1"/>
  <c r="FO741" i="1"/>
  <c r="FN741" i="1"/>
  <c r="FM741" i="1"/>
  <c r="FL741" i="1"/>
  <c r="FK741" i="1"/>
  <c r="FJ741" i="1"/>
  <c r="FI741" i="1"/>
  <c r="FH741" i="1"/>
  <c r="FG741" i="1"/>
  <c r="FF741" i="1"/>
  <c r="FE741" i="1"/>
  <c r="FD741" i="1"/>
  <c r="FC741" i="1"/>
  <c r="FB741" i="1"/>
  <c r="FA741" i="1"/>
  <c r="EZ741" i="1"/>
  <c r="EY741" i="1"/>
  <c r="EX741" i="1"/>
  <c r="EW741" i="1"/>
  <c r="EV741" i="1"/>
  <c r="EU741" i="1"/>
  <c r="ET741" i="1"/>
  <c r="ES741" i="1"/>
  <c r="ER741" i="1"/>
  <c r="EQ741" i="1"/>
  <c r="EP741" i="1"/>
  <c r="EO741" i="1"/>
  <c r="EN741" i="1"/>
  <c r="EM741" i="1"/>
  <c r="EL741" i="1"/>
  <c r="EK741" i="1"/>
  <c r="EJ741" i="1"/>
  <c r="EI741" i="1"/>
  <c r="EH741" i="1"/>
  <c r="EG741" i="1"/>
  <c r="EF741" i="1"/>
  <c r="EE741" i="1"/>
  <c r="ED741" i="1"/>
  <c r="EC741" i="1"/>
  <c r="EB741" i="1"/>
  <c r="EA741" i="1"/>
  <c r="DZ741" i="1"/>
  <c r="DY741" i="1"/>
  <c r="DX741" i="1"/>
  <c r="DW741" i="1"/>
  <c r="DV741" i="1"/>
  <c r="DU741" i="1"/>
  <c r="FP740" i="1"/>
  <c r="FO740" i="1"/>
  <c r="FN740" i="1"/>
  <c r="FM740" i="1"/>
  <c r="FL740" i="1"/>
  <c r="FK740" i="1"/>
  <c r="FJ740" i="1"/>
  <c r="FI740" i="1"/>
  <c r="FH740" i="1"/>
  <c r="FG740" i="1"/>
  <c r="FF740" i="1"/>
  <c r="FE740" i="1"/>
  <c r="FD740" i="1"/>
  <c r="FC740" i="1"/>
  <c r="FB740" i="1"/>
  <c r="FA740" i="1"/>
  <c r="EZ740" i="1"/>
  <c r="EY740" i="1"/>
  <c r="EX740" i="1"/>
  <c r="EW740" i="1"/>
  <c r="EV740" i="1"/>
  <c r="EU740" i="1"/>
  <c r="ET740" i="1"/>
  <c r="ES740" i="1"/>
  <c r="ER740" i="1"/>
  <c r="EQ740" i="1"/>
  <c r="EP740" i="1"/>
  <c r="EO740" i="1"/>
  <c r="EN740" i="1"/>
  <c r="EM740" i="1"/>
  <c r="EL740" i="1"/>
  <c r="EK740" i="1"/>
  <c r="EJ740" i="1"/>
  <c r="EI740" i="1"/>
  <c r="EH740" i="1"/>
  <c r="EG740" i="1"/>
  <c r="EF740" i="1"/>
  <c r="EE740" i="1"/>
  <c r="ED740" i="1"/>
  <c r="EC740" i="1"/>
  <c r="EB740" i="1"/>
  <c r="EA740" i="1"/>
  <c r="DZ740" i="1"/>
  <c r="DY740" i="1"/>
  <c r="DX740" i="1"/>
  <c r="DW740" i="1"/>
  <c r="DV740" i="1"/>
  <c r="DU740" i="1"/>
  <c r="FP739" i="1"/>
  <c r="FO739" i="1"/>
  <c r="FN739" i="1"/>
  <c r="FM739" i="1"/>
  <c r="FL739" i="1"/>
  <c r="FK739" i="1"/>
  <c r="FJ739" i="1"/>
  <c r="FI739" i="1"/>
  <c r="FH739" i="1"/>
  <c r="FG739" i="1"/>
  <c r="FF739" i="1"/>
  <c r="FE739" i="1"/>
  <c r="FD739" i="1"/>
  <c r="FC739" i="1"/>
  <c r="FB739" i="1"/>
  <c r="FA739" i="1"/>
  <c r="EZ739" i="1"/>
  <c r="EY739" i="1"/>
  <c r="EX739" i="1"/>
  <c r="EW739" i="1"/>
  <c r="EV739" i="1"/>
  <c r="EU739" i="1"/>
  <c r="ET739" i="1"/>
  <c r="ES739" i="1"/>
  <c r="ER739" i="1"/>
  <c r="EQ739" i="1"/>
  <c r="EP739" i="1"/>
  <c r="EO739" i="1"/>
  <c r="EN739" i="1"/>
  <c r="EM739" i="1"/>
  <c r="EL739" i="1"/>
  <c r="EK739" i="1"/>
  <c r="EJ739" i="1"/>
  <c r="EI739" i="1"/>
  <c r="EH739" i="1"/>
  <c r="EG739" i="1"/>
  <c r="EF739" i="1"/>
  <c r="EE739" i="1"/>
  <c r="ED739" i="1"/>
  <c r="EC739" i="1"/>
  <c r="EB739" i="1"/>
  <c r="EA739" i="1"/>
  <c r="DZ739" i="1"/>
  <c r="DY739" i="1"/>
  <c r="DX739" i="1"/>
  <c r="DW739" i="1"/>
  <c r="DV739" i="1"/>
  <c r="DU739" i="1"/>
  <c r="FP738" i="1"/>
  <c r="FO738" i="1"/>
  <c r="FN738" i="1"/>
  <c r="FM738" i="1"/>
  <c r="FL738" i="1"/>
  <c r="FK738" i="1"/>
  <c r="FJ738" i="1"/>
  <c r="FI738" i="1"/>
  <c r="FH738" i="1"/>
  <c r="FG738" i="1"/>
  <c r="FF738" i="1"/>
  <c r="FE738" i="1"/>
  <c r="FD738" i="1"/>
  <c r="FC738" i="1"/>
  <c r="FB738" i="1"/>
  <c r="FA738" i="1"/>
  <c r="EZ738" i="1"/>
  <c r="EY738" i="1"/>
  <c r="EX738" i="1"/>
  <c r="EW738" i="1"/>
  <c r="EV738" i="1"/>
  <c r="EU738" i="1"/>
  <c r="ET738" i="1"/>
  <c r="ES738" i="1"/>
  <c r="ER738" i="1"/>
  <c r="EQ738" i="1"/>
  <c r="EP738" i="1"/>
  <c r="EO738" i="1"/>
  <c r="EN738" i="1"/>
  <c r="EM738" i="1"/>
  <c r="EL738" i="1"/>
  <c r="EK738" i="1"/>
  <c r="EJ738" i="1"/>
  <c r="EI738" i="1"/>
  <c r="EH738" i="1"/>
  <c r="EG738" i="1"/>
  <c r="EF738" i="1"/>
  <c r="EE738" i="1"/>
  <c r="ED738" i="1"/>
  <c r="EC738" i="1"/>
  <c r="EB738" i="1"/>
  <c r="EA738" i="1"/>
  <c r="DZ738" i="1"/>
  <c r="DY738" i="1"/>
  <c r="DX738" i="1"/>
  <c r="DW738" i="1"/>
  <c r="DV738" i="1"/>
  <c r="DU738" i="1"/>
  <c r="FP737" i="1"/>
  <c r="FO737" i="1"/>
  <c r="FN737" i="1"/>
  <c r="FM737" i="1"/>
  <c r="FL737" i="1"/>
  <c r="FK737" i="1"/>
  <c r="FJ737" i="1"/>
  <c r="FI737" i="1"/>
  <c r="FH737" i="1"/>
  <c r="FG737" i="1"/>
  <c r="FF737" i="1"/>
  <c r="FE737" i="1"/>
  <c r="FD737" i="1"/>
  <c r="FC737" i="1"/>
  <c r="FB737" i="1"/>
  <c r="FA737" i="1"/>
  <c r="EZ737" i="1"/>
  <c r="EY737" i="1"/>
  <c r="EX737" i="1"/>
  <c r="EW737" i="1"/>
  <c r="EV737" i="1"/>
  <c r="EU737" i="1"/>
  <c r="ET737" i="1"/>
  <c r="ES737" i="1"/>
  <c r="ER737" i="1"/>
  <c r="EQ737" i="1"/>
  <c r="EP737" i="1"/>
  <c r="EO737" i="1"/>
  <c r="EN737" i="1"/>
  <c r="EM737" i="1"/>
  <c r="EL737" i="1"/>
  <c r="EK737" i="1"/>
  <c r="EJ737" i="1"/>
  <c r="EI737" i="1"/>
  <c r="EH737" i="1"/>
  <c r="EG737" i="1"/>
  <c r="EF737" i="1"/>
  <c r="EE737" i="1"/>
  <c r="ED737" i="1"/>
  <c r="EC737" i="1"/>
  <c r="EB737" i="1"/>
  <c r="EA737" i="1"/>
  <c r="DZ737" i="1"/>
  <c r="DY737" i="1"/>
  <c r="DX737" i="1"/>
  <c r="DW737" i="1"/>
  <c r="DV737" i="1"/>
  <c r="DU737" i="1"/>
  <c r="FP736" i="1"/>
  <c r="FO736" i="1"/>
  <c r="FN736" i="1"/>
  <c r="FM736" i="1"/>
  <c r="FL736" i="1"/>
  <c r="FK736" i="1"/>
  <c r="FJ736" i="1"/>
  <c r="FI736" i="1"/>
  <c r="FH736" i="1"/>
  <c r="FG736" i="1"/>
  <c r="FF736" i="1"/>
  <c r="FE736" i="1"/>
  <c r="FD736" i="1"/>
  <c r="FC736" i="1"/>
  <c r="FB736" i="1"/>
  <c r="FA736" i="1"/>
  <c r="EZ736" i="1"/>
  <c r="EY736" i="1"/>
  <c r="EX736" i="1"/>
  <c r="EW736" i="1"/>
  <c r="EV736" i="1"/>
  <c r="EU736" i="1"/>
  <c r="ET736" i="1"/>
  <c r="ES736" i="1"/>
  <c r="ER736" i="1"/>
  <c r="EQ736" i="1"/>
  <c r="EP736" i="1"/>
  <c r="EO736" i="1"/>
  <c r="EN736" i="1"/>
  <c r="EM736" i="1"/>
  <c r="EL736" i="1"/>
  <c r="EK736" i="1"/>
  <c r="EJ736" i="1"/>
  <c r="EI736" i="1"/>
  <c r="EH736" i="1"/>
  <c r="EG736" i="1"/>
  <c r="EF736" i="1"/>
  <c r="EE736" i="1"/>
  <c r="ED736" i="1"/>
  <c r="EC736" i="1"/>
  <c r="EB736" i="1"/>
  <c r="EA736" i="1"/>
  <c r="DZ736" i="1"/>
  <c r="DY736" i="1"/>
  <c r="DX736" i="1"/>
  <c r="DW736" i="1"/>
  <c r="DV736" i="1"/>
  <c r="DU736" i="1"/>
  <c r="FP735" i="1"/>
  <c r="FO735" i="1"/>
  <c r="FN735" i="1"/>
  <c r="FM735" i="1"/>
  <c r="FL735" i="1"/>
  <c r="FK735" i="1"/>
  <c r="FJ735" i="1"/>
  <c r="FI735" i="1"/>
  <c r="FH735" i="1"/>
  <c r="FG735" i="1"/>
  <c r="FF735" i="1"/>
  <c r="FE735" i="1"/>
  <c r="FD735" i="1"/>
  <c r="FC735" i="1"/>
  <c r="FB735" i="1"/>
  <c r="FA735" i="1"/>
  <c r="EZ735" i="1"/>
  <c r="EY735" i="1"/>
  <c r="EX735" i="1"/>
  <c r="EW735" i="1"/>
  <c r="EV735" i="1"/>
  <c r="EU735" i="1"/>
  <c r="ET735" i="1"/>
  <c r="ES735" i="1"/>
  <c r="ER735" i="1"/>
  <c r="EQ735" i="1"/>
  <c r="EP735" i="1"/>
  <c r="EO735" i="1"/>
  <c r="EN735" i="1"/>
  <c r="EM735" i="1"/>
  <c r="EL735" i="1"/>
  <c r="EK735" i="1"/>
  <c r="EJ735" i="1"/>
  <c r="EI735" i="1"/>
  <c r="EH735" i="1"/>
  <c r="EG735" i="1"/>
  <c r="EF735" i="1"/>
  <c r="EE735" i="1"/>
  <c r="ED735" i="1"/>
  <c r="EC735" i="1"/>
  <c r="EB735" i="1"/>
  <c r="EA735" i="1"/>
  <c r="DZ735" i="1"/>
  <c r="DY735" i="1"/>
  <c r="DX735" i="1"/>
  <c r="DW735" i="1"/>
  <c r="DV735" i="1"/>
  <c r="DU735" i="1"/>
  <c r="FP734" i="1"/>
  <c r="FO734" i="1"/>
  <c r="FN734" i="1"/>
  <c r="FM734" i="1"/>
  <c r="FL734" i="1"/>
  <c r="FK734" i="1"/>
  <c r="FJ734" i="1"/>
  <c r="FI734" i="1"/>
  <c r="FH734" i="1"/>
  <c r="FG734" i="1"/>
  <c r="FF734" i="1"/>
  <c r="FE734" i="1"/>
  <c r="FD734" i="1"/>
  <c r="FC734" i="1"/>
  <c r="FB734" i="1"/>
  <c r="FA734" i="1"/>
  <c r="EZ734" i="1"/>
  <c r="EY734" i="1"/>
  <c r="EX734" i="1"/>
  <c r="EW734" i="1"/>
  <c r="EV734" i="1"/>
  <c r="EU734" i="1"/>
  <c r="ET734" i="1"/>
  <c r="ES734" i="1"/>
  <c r="ER734" i="1"/>
  <c r="EQ734" i="1"/>
  <c r="EP734" i="1"/>
  <c r="EO734" i="1"/>
  <c r="EN734" i="1"/>
  <c r="EM734" i="1"/>
  <c r="EL734" i="1"/>
  <c r="EK734" i="1"/>
  <c r="EJ734" i="1"/>
  <c r="EI734" i="1"/>
  <c r="EH734" i="1"/>
  <c r="EG734" i="1"/>
  <c r="EF734" i="1"/>
  <c r="EE734" i="1"/>
  <c r="ED734" i="1"/>
  <c r="EC734" i="1"/>
  <c r="EB734" i="1"/>
  <c r="EA734" i="1"/>
  <c r="DZ734" i="1"/>
  <c r="DY734" i="1"/>
  <c r="DX734" i="1"/>
  <c r="DW734" i="1"/>
  <c r="DV734" i="1"/>
  <c r="DU734" i="1"/>
  <c r="FP733" i="1"/>
  <c r="FO733" i="1"/>
  <c r="FN733" i="1"/>
  <c r="FM733" i="1"/>
  <c r="FL733" i="1"/>
  <c r="FK733" i="1"/>
  <c r="FJ733" i="1"/>
  <c r="FI733" i="1"/>
  <c r="FH733" i="1"/>
  <c r="FG733" i="1"/>
  <c r="FF733" i="1"/>
  <c r="FE733" i="1"/>
  <c r="FD733" i="1"/>
  <c r="FC733" i="1"/>
  <c r="FB733" i="1"/>
  <c r="FA733" i="1"/>
  <c r="EZ733" i="1"/>
  <c r="EY733" i="1"/>
  <c r="EX733" i="1"/>
  <c r="EW733" i="1"/>
  <c r="EV733" i="1"/>
  <c r="EU733" i="1"/>
  <c r="ET733" i="1"/>
  <c r="ES733" i="1"/>
  <c r="ER733" i="1"/>
  <c r="EQ733" i="1"/>
  <c r="EP733" i="1"/>
  <c r="EO733" i="1"/>
  <c r="EN733" i="1"/>
  <c r="EM733" i="1"/>
  <c r="EL733" i="1"/>
  <c r="EK733" i="1"/>
  <c r="EJ733" i="1"/>
  <c r="EI733" i="1"/>
  <c r="EH733" i="1"/>
  <c r="EG733" i="1"/>
  <c r="EF733" i="1"/>
  <c r="EE733" i="1"/>
  <c r="ED733" i="1"/>
  <c r="EC733" i="1"/>
  <c r="EB733" i="1"/>
  <c r="EA733" i="1"/>
  <c r="DZ733" i="1"/>
  <c r="DY733" i="1"/>
  <c r="DX733" i="1"/>
  <c r="DW733" i="1"/>
  <c r="DV733" i="1"/>
  <c r="DU733" i="1"/>
  <c r="FP732" i="1"/>
  <c r="FO732" i="1"/>
  <c r="FN732" i="1"/>
  <c r="FM732" i="1"/>
  <c r="FL732" i="1"/>
  <c r="FK732" i="1"/>
  <c r="FJ732" i="1"/>
  <c r="FI732" i="1"/>
  <c r="FH732" i="1"/>
  <c r="FG732" i="1"/>
  <c r="FF732" i="1"/>
  <c r="FE732" i="1"/>
  <c r="FD732" i="1"/>
  <c r="FC732" i="1"/>
  <c r="FB732" i="1"/>
  <c r="FA732" i="1"/>
  <c r="EZ732" i="1"/>
  <c r="EY732" i="1"/>
  <c r="EX732" i="1"/>
  <c r="EW732" i="1"/>
  <c r="EV732" i="1"/>
  <c r="EU732" i="1"/>
  <c r="ET732" i="1"/>
  <c r="ES732" i="1"/>
  <c r="ER732" i="1"/>
  <c r="EQ732" i="1"/>
  <c r="EP732" i="1"/>
  <c r="EO732" i="1"/>
  <c r="EN732" i="1"/>
  <c r="EM732" i="1"/>
  <c r="EL732" i="1"/>
  <c r="EK732" i="1"/>
  <c r="EJ732" i="1"/>
  <c r="EI732" i="1"/>
  <c r="EH732" i="1"/>
  <c r="EG732" i="1"/>
  <c r="EF732" i="1"/>
  <c r="EE732" i="1"/>
  <c r="ED732" i="1"/>
  <c r="EC732" i="1"/>
  <c r="EB732" i="1"/>
  <c r="EA732" i="1"/>
  <c r="DZ732" i="1"/>
  <c r="DY732" i="1"/>
  <c r="DX732" i="1"/>
  <c r="DW732" i="1"/>
  <c r="DV732" i="1"/>
  <c r="DU732" i="1"/>
  <c r="FP731" i="1"/>
  <c r="FO731" i="1"/>
  <c r="FN731" i="1"/>
  <c r="FM731" i="1"/>
  <c r="FL731" i="1"/>
  <c r="FK731" i="1"/>
  <c r="FJ731" i="1"/>
  <c r="FI731" i="1"/>
  <c r="FH731" i="1"/>
  <c r="FG731" i="1"/>
  <c r="FF731" i="1"/>
  <c r="FE731" i="1"/>
  <c r="FD731" i="1"/>
  <c r="FC731" i="1"/>
  <c r="FB731" i="1"/>
  <c r="FA731" i="1"/>
  <c r="EZ731" i="1"/>
  <c r="EY731" i="1"/>
  <c r="EX731" i="1"/>
  <c r="EW731" i="1"/>
  <c r="EV731" i="1"/>
  <c r="EU731" i="1"/>
  <c r="ET731" i="1"/>
  <c r="ES731" i="1"/>
  <c r="ER731" i="1"/>
  <c r="EQ731" i="1"/>
  <c r="EP731" i="1"/>
  <c r="EO731" i="1"/>
  <c r="EN731" i="1"/>
  <c r="EM731" i="1"/>
  <c r="EL731" i="1"/>
  <c r="EK731" i="1"/>
  <c r="EJ731" i="1"/>
  <c r="EI731" i="1"/>
  <c r="EH731" i="1"/>
  <c r="EG731" i="1"/>
  <c r="EF731" i="1"/>
  <c r="EE731" i="1"/>
  <c r="ED731" i="1"/>
  <c r="EC731" i="1"/>
  <c r="EB731" i="1"/>
  <c r="EA731" i="1"/>
  <c r="DZ731" i="1"/>
  <c r="DY731" i="1"/>
  <c r="DX731" i="1"/>
  <c r="DW731" i="1"/>
  <c r="DV731" i="1"/>
  <c r="DU731" i="1"/>
  <c r="FP730" i="1"/>
  <c r="FO730" i="1"/>
  <c r="FN730" i="1"/>
  <c r="FM730" i="1"/>
  <c r="FL730" i="1"/>
  <c r="FK730" i="1"/>
  <c r="FJ730" i="1"/>
  <c r="FI730" i="1"/>
  <c r="FH730" i="1"/>
  <c r="FG730" i="1"/>
  <c r="FF730" i="1"/>
  <c r="FE730" i="1"/>
  <c r="FD730" i="1"/>
  <c r="FC730" i="1"/>
  <c r="FB730" i="1"/>
  <c r="FA730" i="1"/>
  <c r="EZ730" i="1"/>
  <c r="EY730" i="1"/>
  <c r="EX730" i="1"/>
  <c r="EW730" i="1"/>
  <c r="EV730" i="1"/>
  <c r="EU730" i="1"/>
  <c r="ET730" i="1"/>
  <c r="ES730" i="1"/>
  <c r="ER730" i="1"/>
  <c r="EQ730" i="1"/>
  <c r="EP730" i="1"/>
  <c r="EO730" i="1"/>
  <c r="EN730" i="1"/>
  <c r="EM730" i="1"/>
  <c r="EL730" i="1"/>
  <c r="EK730" i="1"/>
  <c r="EJ730" i="1"/>
  <c r="EI730" i="1"/>
  <c r="EH730" i="1"/>
  <c r="EG730" i="1"/>
  <c r="EF730" i="1"/>
  <c r="EE730" i="1"/>
  <c r="ED730" i="1"/>
  <c r="EC730" i="1"/>
  <c r="EB730" i="1"/>
  <c r="EA730" i="1"/>
  <c r="DZ730" i="1"/>
  <c r="DY730" i="1"/>
  <c r="DX730" i="1"/>
  <c r="DW730" i="1"/>
  <c r="DV730" i="1"/>
  <c r="DU730" i="1"/>
  <c r="FP729" i="1"/>
  <c r="FO729" i="1"/>
  <c r="FN729" i="1"/>
  <c r="FM729" i="1"/>
  <c r="FL729" i="1"/>
  <c r="FK729" i="1"/>
  <c r="FJ729" i="1"/>
  <c r="FI729" i="1"/>
  <c r="FH729" i="1"/>
  <c r="FG729" i="1"/>
  <c r="FF729" i="1"/>
  <c r="FE729" i="1"/>
  <c r="FD729" i="1"/>
  <c r="FC729" i="1"/>
  <c r="FB729" i="1"/>
  <c r="FA729" i="1"/>
  <c r="EZ729" i="1"/>
  <c r="EY729" i="1"/>
  <c r="EX729" i="1"/>
  <c r="EW729" i="1"/>
  <c r="EV729" i="1"/>
  <c r="EU729" i="1"/>
  <c r="ET729" i="1"/>
  <c r="ES729" i="1"/>
  <c r="ER729" i="1"/>
  <c r="EQ729" i="1"/>
  <c r="EP729" i="1"/>
  <c r="EO729" i="1"/>
  <c r="EN729" i="1"/>
  <c r="EM729" i="1"/>
  <c r="EL729" i="1"/>
  <c r="EK729" i="1"/>
  <c r="EJ729" i="1"/>
  <c r="EI729" i="1"/>
  <c r="EH729" i="1"/>
  <c r="EG729" i="1"/>
  <c r="EF729" i="1"/>
  <c r="EE729" i="1"/>
  <c r="ED729" i="1"/>
  <c r="EC729" i="1"/>
  <c r="EB729" i="1"/>
  <c r="EA729" i="1"/>
  <c r="DZ729" i="1"/>
  <c r="DY729" i="1"/>
  <c r="DX729" i="1"/>
  <c r="DW729" i="1"/>
  <c r="DV729" i="1"/>
  <c r="DU729" i="1"/>
  <c r="FP728" i="1"/>
  <c r="FO728" i="1"/>
  <c r="FN728" i="1"/>
  <c r="FM728" i="1"/>
  <c r="FL728" i="1"/>
  <c r="FK728" i="1"/>
  <c r="FJ728" i="1"/>
  <c r="FI728" i="1"/>
  <c r="FH728" i="1"/>
  <c r="FG728" i="1"/>
  <c r="FF728" i="1"/>
  <c r="FE728" i="1"/>
  <c r="FD728" i="1"/>
  <c r="FC728" i="1"/>
  <c r="FB728" i="1"/>
  <c r="FA728" i="1"/>
  <c r="EZ728" i="1"/>
  <c r="EY728" i="1"/>
  <c r="EX728" i="1"/>
  <c r="EW728" i="1"/>
  <c r="EV728" i="1"/>
  <c r="EU728" i="1"/>
  <c r="ET728" i="1"/>
  <c r="ES728" i="1"/>
  <c r="ER728" i="1"/>
  <c r="EQ728" i="1"/>
  <c r="EP728" i="1"/>
  <c r="EO728" i="1"/>
  <c r="EN728" i="1"/>
  <c r="EM728" i="1"/>
  <c r="EL728" i="1"/>
  <c r="EK728" i="1"/>
  <c r="EJ728" i="1"/>
  <c r="EI728" i="1"/>
  <c r="EH728" i="1"/>
  <c r="EG728" i="1"/>
  <c r="EF728" i="1"/>
  <c r="EE728" i="1"/>
  <c r="ED728" i="1"/>
  <c r="EC728" i="1"/>
  <c r="EB728" i="1"/>
  <c r="EA728" i="1"/>
  <c r="DZ728" i="1"/>
  <c r="DY728" i="1"/>
  <c r="DX728" i="1"/>
  <c r="DW728" i="1"/>
  <c r="DV728" i="1"/>
  <c r="DU728" i="1"/>
  <c r="FP727" i="1"/>
  <c r="FO727" i="1"/>
  <c r="FN727" i="1"/>
  <c r="FM727" i="1"/>
  <c r="FL727" i="1"/>
  <c r="FK727" i="1"/>
  <c r="FJ727" i="1"/>
  <c r="FI727" i="1"/>
  <c r="FH727" i="1"/>
  <c r="FG727" i="1"/>
  <c r="FF727" i="1"/>
  <c r="FE727" i="1"/>
  <c r="FD727" i="1"/>
  <c r="FC727" i="1"/>
  <c r="FB727" i="1"/>
  <c r="FA727" i="1"/>
  <c r="EZ727" i="1"/>
  <c r="EY727" i="1"/>
  <c r="EX727" i="1"/>
  <c r="EW727" i="1"/>
  <c r="EV727" i="1"/>
  <c r="EU727" i="1"/>
  <c r="ET727" i="1"/>
  <c r="ES727" i="1"/>
  <c r="ER727" i="1"/>
  <c r="EQ727" i="1"/>
  <c r="EP727" i="1"/>
  <c r="EO727" i="1"/>
  <c r="EN727" i="1"/>
  <c r="EM727" i="1"/>
  <c r="EL727" i="1"/>
  <c r="EK727" i="1"/>
  <c r="EJ727" i="1"/>
  <c r="EI727" i="1"/>
  <c r="EH727" i="1"/>
  <c r="EG727" i="1"/>
  <c r="EF727" i="1"/>
  <c r="EE727" i="1"/>
  <c r="ED727" i="1"/>
  <c r="EC727" i="1"/>
  <c r="EB727" i="1"/>
  <c r="EA727" i="1"/>
  <c r="DZ727" i="1"/>
  <c r="DY727" i="1"/>
  <c r="DX727" i="1"/>
  <c r="DW727" i="1"/>
  <c r="DV727" i="1"/>
  <c r="DU727" i="1"/>
  <c r="FP726" i="1"/>
  <c r="FO726" i="1"/>
  <c r="FN726" i="1"/>
  <c r="FM726" i="1"/>
  <c r="FL726" i="1"/>
  <c r="FK726" i="1"/>
  <c r="FJ726" i="1"/>
  <c r="FI726" i="1"/>
  <c r="FH726" i="1"/>
  <c r="FG726" i="1"/>
  <c r="FF726" i="1"/>
  <c r="FE726" i="1"/>
  <c r="FD726" i="1"/>
  <c r="FC726" i="1"/>
  <c r="FB726" i="1"/>
  <c r="FA726" i="1"/>
  <c r="EZ726" i="1"/>
  <c r="EY726" i="1"/>
  <c r="EX726" i="1"/>
  <c r="EW726" i="1"/>
  <c r="EV726" i="1"/>
  <c r="EU726" i="1"/>
  <c r="ET726" i="1"/>
  <c r="ES726" i="1"/>
  <c r="ER726" i="1"/>
  <c r="EQ726" i="1"/>
  <c r="EP726" i="1"/>
  <c r="EO726" i="1"/>
  <c r="EN726" i="1"/>
  <c r="EM726" i="1"/>
  <c r="EL726" i="1"/>
  <c r="EK726" i="1"/>
  <c r="EJ726" i="1"/>
  <c r="EI726" i="1"/>
  <c r="EH726" i="1"/>
  <c r="EG726" i="1"/>
  <c r="EF726" i="1"/>
  <c r="EE726" i="1"/>
  <c r="ED726" i="1"/>
  <c r="EC726" i="1"/>
  <c r="EB726" i="1"/>
  <c r="EA726" i="1"/>
  <c r="DZ726" i="1"/>
  <c r="DY726" i="1"/>
  <c r="DX726" i="1"/>
  <c r="DW726" i="1"/>
  <c r="DV726" i="1"/>
  <c r="DU726" i="1"/>
  <c r="FP725" i="1"/>
  <c r="FO725" i="1"/>
  <c r="FN725" i="1"/>
  <c r="FM725" i="1"/>
  <c r="FL725" i="1"/>
  <c r="FK725" i="1"/>
  <c r="FJ725" i="1"/>
  <c r="FI725" i="1"/>
  <c r="FH725" i="1"/>
  <c r="FG725" i="1"/>
  <c r="FF725" i="1"/>
  <c r="FE725" i="1"/>
  <c r="FD725" i="1"/>
  <c r="FC725" i="1"/>
  <c r="FB725" i="1"/>
  <c r="FA725" i="1"/>
  <c r="EZ725" i="1"/>
  <c r="EY725" i="1"/>
  <c r="EX725" i="1"/>
  <c r="EW725" i="1"/>
  <c r="EV725" i="1"/>
  <c r="EU725" i="1"/>
  <c r="ET725" i="1"/>
  <c r="ES725" i="1"/>
  <c r="ER725" i="1"/>
  <c r="EQ725" i="1"/>
  <c r="EP725" i="1"/>
  <c r="EO725" i="1"/>
  <c r="EN725" i="1"/>
  <c r="EM725" i="1"/>
  <c r="EL725" i="1"/>
  <c r="EK725" i="1"/>
  <c r="EJ725" i="1"/>
  <c r="EI725" i="1"/>
  <c r="EH725" i="1"/>
  <c r="EG725" i="1"/>
  <c r="EF725" i="1"/>
  <c r="EE725" i="1"/>
  <c r="ED725" i="1"/>
  <c r="EC725" i="1"/>
  <c r="EB725" i="1"/>
  <c r="EA725" i="1"/>
  <c r="DZ725" i="1"/>
  <c r="DY725" i="1"/>
  <c r="DX725" i="1"/>
  <c r="DW725" i="1"/>
  <c r="DV725" i="1"/>
  <c r="DU725" i="1"/>
  <c r="FP724" i="1"/>
  <c r="FO724" i="1"/>
  <c r="FN724" i="1"/>
  <c r="FM724" i="1"/>
  <c r="FL724" i="1"/>
  <c r="FK724" i="1"/>
  <c r="FJ724" i="1"/>
  <c r="FI724" i="1"/>
  <c r="FH724" i="1"/>
  <c r="FG724" i="1"/>
  <c r="FF724" i="1"/>
  <c r="FE724" i="1"/>
  <c r="FD724" i="1"/>
  <c r="FC724" i="1"/>
  <c r="FB724" i="1"/>
  <c r="FA724" i="1"/>
  <c r="EZ724" i="1"/>
  <c r="EY724" i="1"/>
  <c r="EX724" i="1"/>
  <c r="EW724" i="1"/>
  <c r="EV724" i="1"/>
  <c r="EU724" i="1"/>
  <c r="ET724" i="1"/>
  <c r="ES724" i="1"/>
  <c r="ER724" i="1"/>
  <c r="EQ724" i="1"/>
  <c r="EP724" i="1"/>
  <c r="EO724" i="1"/>
  <c r="EN724" i="1"/>
  <c r="EM724" i="1"/>
  <c r="EL724" i="1"/>
  <c r="EK724" i="1"/>
  <c r="EJ724" i="1"/>
  <c r="EI724" i="1"/>
  <c r="EH724" i="1"/>
  <c r="EG724" i="1"/>
  <c r="EF724" i="1"/>
  <c r="EE724" i="1"/>
  <c r="ED724" i="1"/>
  <c r="EC724" i="1"/>
  <c r="EB724" i="1"/>
  <c r="EA724" i="1"/>
  <c r="DZ724" i="1"/>
  <c r="DY724" i="1"/>
  <c r="DX724" i="1"/>
  <c r="DW724" i="1"/>
  <c r="DV724" i="1"/>
  <c r="DU724" i="1"/>
  <c r="FP723" i="1"/>
  <c r="FO723" i="1"/>
  <c r="FN723" i="1"/>
  <c r="FM723" i="1"/>
  <c r="FL723" i="1"/>
  <c r="FK723" i="1"/>
  <c r="FJ723" i="1"/>
  <c r="FI723" i="1"/>
  <c r="FH723" i="1"/>
  <c r="FG723" i="1"/>
  <c r="FF723" i="1"/>
  <c r="FE723" i="1"/>
  <c r="FD723" i="1"/>
  <c r="FC723" i="1"/>
  <c r="FB723" i="1"/>
  <c r="FA723" i="1"/>
  <c r="EZ723" i="1"/>
  <c r="EY723" i="1"/>
  <c r="EX723" i="1"/>
  <c r="EW723" i="1"/>
  <c r="EV723" i="1"/>
  <c r="EU723" i="1"/>
  <c r="ET723" i="1"/>
  <c r="ES723" i="1"/>
  <c r="ER723" i="1"/>
  <c r="EQ723" i="1"/>
  <c r="EP723" i="1"/>
  <c r="EO723" i="1"/>
  <c r="EN723" i="1"/>
  <c r="EM723" i="1"/>
  <c r="EL723" i="1"/>
  <c r="EK723" i="1"/>
  <c r="EJ723" i="1"/>
  <c r="EI723" i="1"/>
  <c r="EH723" i="1"/>
  <c r="EG723" i="1"/>
  <c r="EF723" i="1"/>
  <c r="EE723" i="1"/>
  <c r="ED723" i="1"/>
  <c r="EC723" i="1"/>
  <c r="EB723" i="1"/>
  <c r="EA723" i="1"/>
  <c r="DZ723" i="1"/>
  <c r="DY723" i="1"/>
  <c r="DX723" i="1"/>
  <c r="DW723" i="1"/>
  <c r="DV723" i="1"/>
  <c r="DU723" i="1"/>
  <c r="FP722" i="1"/>
  <c r="FO722" i="1"/>
  <c r="FN722" i="1"/>
  <c r="FM722" i="1"/>
  <c r="FL722" i="1"/>
  <c r="FK722" i="1"/>
  <c r="FJ722" i="1"/>
  <c r="FI722" i="1"/>
  <c r="FH722" i="1"/>
  <c r="FG722" i="1"/>
  <c r="FF722" i="1"/>
  <c r="FE722" i="1"/>
  <c r="FD722" i="1"/>
  <c r="FC722" i="1"/>
  <c r="FB722" i="1"/>
  <c r="FA722" i="1"/>
  <c r="EZ722" i="1"/>
  <c r="EY722" i="1"/>
  <c r="EX722" i="1"/>
  <c r="EW722" i="1"/>
  <c r="EV722" i="1"/>
  <c r="EU722" i="1"/>
  <c r="ET722" i="1"/>
  <c r="ES722" i="1"/>
  <c r="ER722" i="1"/>
  <c r="EQ722" i="1"/>
  <c r="EP722" i="1"/>
  <c r="EO722" i="1"/>
  <c r="EN722" i="1"/>
  <c r="EM722" i="1"/>
  <c r="EL722" i="1"/>
  <c r="EK722" i="1"/>
  <c r="EJ722" i="1"/>
  <c r="EI722" i="1"/>
  <c r="EH722" i="1"/>
  <c r="EG722" i="1"/>
  <c r="EF722" i="1"/>
  <c r="EE722" i="1"/>
  <c r="ED722" i="1"/>
  <c r="EC722" i="1"/>
  <c r="EB722" i="1"/>
  <c r="EA722" i="1"/>
  <c r="DZ722" i="1"/>
  <c r="DY722" i="1"/>
  <c r="DX722" i="1"/>
  <c r="DW722" i="1"/>
  <c r="DV722" i="1"/>
  <c r="DU722" i="1"/>
  <c r="FP721" i="1"/>
  <c r="FO721" i="1"/>
  <c r="FN721" i="1"/>
  <c r="FM721" i="1"/>
  <c r="FL721" i="1"/>
  <c r="FK721" i="1"/>
  <c r="FJ721" i="1"/>
  <c r="FI721" i="1"/>
  <c r="FH721" i="1"/>
  <c r="FG721" i="1"/>
  <c r="FF721" i="1"/>
  <c r="FE721" i="1"/>
  <c r="FD721" i="1"/>
  <c r="FC721" i="1"/>
  <c r="FB721" i="1"/>
  <c r="FA721" i="1"/>
  <c r="EZ721" i="1"/>
  <c r="EY721" i="1"/>
  <c r="EX721" i="1"/>
  <c r="EW721" i="1"/>
  <c r="EV721" i="1"/>
  <c r="EU721" i="1"/>
  <c r="ET721" i="1"/>
  <c r="ES721" i="1"/>
  <c r="ER721" i="1"/>
  <c r="EQ721" i="1"/>
  <c r="EP721" i="1"/>
  <c r="EO721" i="1"/>
  <c r="EN721" i="1"/>
  <c r="EM721" i="1"/>
  <c r="EL721" i="1"/>
  <c r="EK721" i="1"/>
  <c r="EJ721" i="1"/>
  <c r="EI721" i="1"/>
  <c r="EH721" i="1"/>
  <c r="EG721" i="1"/>
  <c r="EF721" i="1"/>
  <c r="EE721" i="1"/>
  <c r="ED721" i="1"/>
  <c r="EC721" i="1"/>
  <c r="EB721" i="1"/>
  <c r="EA721" i="1"/>
  <c r="DZ721" i="1"/>
  <c r="DY721" i="1"/>
  <c r="DX721" i="1"/>
  <c r="DW721" i="1"/>
  <c r="DV721" i="1"/>
  <c r="DU721" i="1"/>
  <c r="FP720" i="1"/>
  <c r="FO720" i="1"/>
  <c r="FN720" i="1"/>
  <c r="FM720" i="1"/>
  <c r="FL720" i="1"/>
  <c r="FK720" i="1"/>
  <c r="FJ720" i="1"/>
  <c r="FI720" i="1"/>
  <c r="FH720" i="1"/>
  <c r="FG720" i="1"/>
  <c r="FF720" i="1"/>
  <c r="FE720" i="1"/>
  <c r="FD720" i="1"/>
  <c r="FC720" i="1"/>
  <c r="FB720" i="1"/>
  <c r="FA720" i="1"/>
  <c r="EZ720" i="1"/>
  <c r="EY720" i="1"/>
  <c r="EX720" i="1"/>
  <c r="EW720" i="1"/>
  <c r="EV720" i="1"/>
  <c r="EU720" i="1"/>
  <c r="ET720" i="1"/>
  <c r="ES720" i="1"/>
  <c r="ER720" i="1"/>
  <c r="EQ720" i="1"/>
  <c r="EP720" i="1"/>
  <c r="EO720" i="1"/>
  <c r="EN720" i="1"/>
  <c r="EM720" i="1"/>
  <c r="EL720" i="1"/>
  <c r="EK720" i="1"/>
  <c r="EJ720" i="1"/>
  <c r="EI720" i="1"/>
  <c r="EH720" i="1"/>
  <c r="EG720" i="1"/>
  <c r="EF720" i="1"/>
  <c r="EE720" i="1"/>
  <c r="ED720" i="1"/>
  <c r="EC720" i="1"/>
  <c r="EB720" i="1"/>
  <c r="EA720" i="1"/>
  <c r="DZ720" i="1"/>
  <c r="DY720" i="1"/>
  <c r="DX720" i="1"/>
  <c r="DW720" i="1"/>
  <c r="DV720" i="1"/>
  <c r="DU720" i="1"/>
  <c r="FP719" i="1"/>
  <c r="FO719" i="1"/>
  <c r="FN719" i="1"/>
  <c r="FM719" i="1"/>
  <c r="FL719" i="1"/>
  <c r="FK719" i="1"/>
  <c r="FJ719" i="1"/>
  <c r="FI719" i="1"/>
  <c r="FH719" i="1"/>
  <c r="FG719" i="1"/>
  <c r="FF719" i="1"/>
  <c r="FE719" i="1"/>
  <c r="FD719" i="1"/>
  <c r="FC719" i="1"/>
  <c r="FB719" i="1"/>
  <c r="FA719" i="1"/>
  <c r="EZ719" i="1"/>
  <c r="EY719" i="1"/>
  <c r="EX719" i="1"/>
  <c r="EW719" i="1"/>
  <c r="EV719" i="1"/>
  <c r="EU719" i="1"/>
  <c r="ET719" i="1"/>
  <c r="ES719" i="1"/>
  <c r="ER719" i="1"/>
  <c r="EQ719" i="1"/>
  <c r="EP719" i="1"/>
  <c r="EO719" i="1"/>
  <c r="EN719" i="1"/>
  <c r="EM719" i="1"/>
  <c r="EL719" i="1"/>
  <c r="EK719" i="1"/>
  <c r="EJ719" i="1"/>
  <c r="EI719" i="1"/>
  <c r="EH719" i="1"/>
  <c r="EG719" i="1"/>
  <c r="EF719" i="1"/>
  <c r="EE719" i="1"/>
  <c r="ED719" i="1"/>
  <c r="EC719" i="1"/>
  <c r="EB719" i="1"/>
  <c r="EA719" i="1"/>
  <c r="DZ719" i="1"/>
  <c r="DY719" i="1"/>
  <c r="DX719" i="1"/>
  <c r="DW719" i="1"/>
  <c r="DV719" i="1"/>
  <c r="DU719" i="1"/>
  <c r="FP718" i="1"/>
  <c r="FO718" i="1"/>
  <c r="FN718" i="1"/>
  <c r="FM718" i="1"/>
  <c r="FL718" i="1"/>
  <c r="FK718" i="1"/>
  <c r="FJ718" i="1"/>
  <c r="FI718" i="1"/>
  <c r="FH718" i="1"/>
  <c r="FG718" i="1"/>
  <c r="FF718" i="1"/>
  <c r="FE718" i="1"/>
  <c r="FD718" i="1"/>
  <c r="FC718" i="1"/>
  <c r="FB718" i="1"/>
  <c r="FA718" i="1"/>
  <c r="EZ718" i="1"/>
  <c r="EY718" i="1"/>
  <c r="EX718" i="1"/>
  <c r="EW718" i="1"/>
  <c r="EV718" i="1"/>
  <c r="EU718" i="1"/>
  <c r="ET718" i="1"/>
  <c r="ES718" i="1"/>
  <c r="ER718" i="1"/>
  <c r="EQ718" i="1"/>
  <c r="EP718" i="1"/>
  <c r="EO718" i="1"/>
  <c r="EN718" i="1"/>
  <c r="EM718" i="1"/>
  <c r="EL718" i="1"/>
  <c r="EK718" i="1"/>
  <c r="EJ718" i="1"/>
  <c r="EI718" i="1"/>
  <c r="EH718" i="1"/>
  <c r="EG718" i="1"/>
  <c r="EF718" i="1"/>
  <c r="EE718" i="1"/>
  <c r="ED718" i="1"/>
  <c r="EC718" i="1"/>
  <c r="EB718" i="1"/>
  <c r="EA718" i="1"/>
  <c r="DZ718" i="1"/>
  <c r="DY718" i="1"/>
  <c r="DX718" i="1"/>
  <c r="DW718" i="1"/>
  <c r="DV718" i="1"/>
  <c r="DU718" i="1"/>
  <c r="FP717" i="1"/>
  <c r="FO717" i="1"/>
  <c r="FN717" i="1"/>
  <c r="FM717" i="1"/>
  <c r="FL717" i="1"/>
  <c r="FK717" i="1"/>
  <c r="FJ717" i="1"/>
  <c r="FI717" i="1"/>
  <c r="FH717" i="1"/>
  <c r="FG717" i="1"/>
  <c r="FF717" i="1"/>
  <c r="FE717" i="1"/>
  <c r="FD717" i="1"/>
  <c r="FC717" i="1"/>
  <c r="FB717" i="1"/>
  <c r="FA717" i="1"/>
  <c r="EZ717" i="1"/>
  <c r="EY717" i="1"/>
  <c r="EX717" i="1"/>
  <c r="EW717" i="1"/>
  <c r="EV717" i="1"/>
  <c r="EU717" i="1"/>
  <c r="ET717" i="1"/>
  <c r="ES717" i="1"/>
  <c r="ER717" i="1"/>
  <c r="EQ717" i="1"/>
  <c r="EP717" i="1"/>
  <c r="EO717" i="1"/>
  <c r="EN717" i="1"/>
  <c r="EM717" i="1"/>
  <c r="EL717" i="1"/>
  <c r="EK717" i="1"/>
  <c r="EJ717" i="1"/>
  <c r="EI717" i="1"/>
  <c r="EH717" i="1"/>
  <c r="EG717" i="1"/>
  <c r="EF717" i="1"/>
  <c r="EE717" i="1"/>
  <c r="ED717" i="1"/>
  <c r="EC717" i="1"/>
  <c r="EB717" i="1"/>
  <c r="EA717" i="1"/>
  <c r="DZ717" i="1"/>
  <c r="DY717" i="1"/>
  <c r="DX717" i="1"/>
  <c r="DW717" i="1"/>
  <c r="DV717" i="1"/>
  <c r="DU717" i="1"/>
  <c r="FP716" i="1"/>
  <c r="FO716" i="1"/>
  <c r="FN716" i="1"/>
  <c r="FM716" i="1"/>
  <c r="FL716" i="1"/>
  <c r="FK716" i="1"/>
  <c r="FJ716" i="1"/>
  <c r="FI716" i="1"/>
  <c r="FH716" i="1"/>
  <c r="FG716" i="1"/>
  <c r="FF716" i="1"/>
  <c r="FE716" i="1"/>
  <c r="FD716" i="1"/>
  <c r="FC716" i="1"/>
  <c r="FB716" i="1"/>
  <c r="FA716" i="1"/>
  <c r="EZ716" i="1"/>
  <c r="EY716" i="1"/>
  <c r="EX716" i="1"/>
  <c r="EW716" i="1"/>
  <c r="EV716" i="1"/>
  <c r="EU716" i="1"/>
  <c r="ET716" i="1"/>
  <c r="ES716" i="1"/>
  <c r="ER716" i="1"/>
  <c r="EQ716" i="1"/>
  <c r="EP716" i="1"/>
  <c r="EO716" i="1"/>
  <c r="EN716" i="1"/>
  <c r="EM716" i="1"/>
  <c r="EL716" i="1"/>
  <c r="EK716" i="1"/>
  <c r="EJ716" i="1"/>
  <c r="EI716" i="1"/>
  <c r="EH716" i="1"/>
  <c r="EG716" i="1"/>
  <c r="EF716" i="1"/>
  <c r="EE716" i="1"/>
  <c r="ED716" i="1"/>
  <c r="EC716" i="1"/>
  <c r="EB716" i="1"/>
  <c r="EA716" i="1"/>
  <c r="DZ716" i="1"/>
  <c r="DY716" i="1"/>
  <c r="DX716" i="1"/>
  <c r="DW716" i="1"/>
  <c r="DV716" i="1"/>
  <c r="DU716" i="1"/>
  <c r="FP715" i="1"/>
  <c r="FO715" i="1"/>
  <c r="FN715" i="1"/>
  <c r="FM715" i="1"/>
  <c r="FL715" i="1"/>
  <c r="FK715" i="1"/>
  <c r="FJ715" i="1"/>
  <c r="FI715" i="1"/>
  <c r="FH715" i="1"/>
  <c r="FG715" i="1"/>
  <c r="FF715" i="1"/>
  <c r="FE715" i="1"/>
  <c r="FD715" i="1"/>
  <c r="FC715" i="1"/>
  <c r="FB715" i="1"/>
  <c r="FA715" i="1"/>
  <c r="EZ715" i="1"/>
  <c r="EY715" i="1"/>
  <c r="EX715" i="1"/>
  <c r="EW715" i="1"/>
  <c r="EV715" i="1"/>
  <c r="EU715" i="1"/>
  <c r="ET715" i="1"/>
  <c r="ES715" i="1"/>
  <c r="ER715" i="1"/>
  <c r="EQ715" i="1"/>
  <c r="EP715" i="1"/>
  <c r="EO715" i="1"/>
  <c r="EN715" i="1"/>
  <c r="EM715" i="1"/>
  <c r="EL715" i="1"/>
  <c r="EK715" i="1"/>
  <c r="EJ715" i="1"/>
  <c r="EI715" i="1"/>
  <c r="EH715" i="1"/>
  <c r="EG715" i="1"/>
  <c r="EF715" i="1"/>
  <c r="EE715" i="1"/>
  <c r="ED715" i="1"/>
  <c r="EC715" i="1"/>
  <c r="EB715" i="1"/>
  <c r="EA715" i="1"/>
  <c r="DZ715" i="1"/>
  <c r="DY715" i="1"/>
  <c r="DX715" i="1"/>
  <c r="DW715" i="1"/>
  <c r="DV715" i="1"/>
  <c r="DU715" i="1"/>
  <c r="FP714" i="1"/>
  <c r="FO714" i="1"/>
  <c r="FN714" i="1"/>
  <c r="FM714" i="1"/>
  <c r="FL714" i="1"/>
  <c r="FK714" i="1"/>
  <c r="FJ714" i="1"/>
  <c r="FI714" i="1"/>
  <c r="FH714" i="1"/>
  <c r="FG714" i="1"/>
  <c r="FF714" i="1"/>
  <c r="FE714" i="1"/>
  <c r="FD714" i="1"/>
  <c r="FC714" i="1"/>
  <c r="FB714" i="1"/>
  <c r="FA714" i="1"/>
  <c r="EZ714" i="1"/>
  <c r="EY714" i="1"/>
  <c r="EX714" i="1"/>
  <c r="EW714" i="1"/>
  <c r="EV714" i="1"/>
  <c r="EU714" i="1"/>
  <c r="ET714" i="1"/>
  <c r="ES714" i="1"/>
  <c r="ER714" i="1"/>
  <c r="EQ714" i="1"/>
  <c r="EP714" i="1"/>
  <c r="EO714" i="1"/>
  <c r="EN714" i="1"/>
  <c r="EM714" i="1"/>
  <c r="EL714" i="1"/>
  <c r="EK714" i="1"/>
  <c r="EJ714" i="1"/>
  <c r="EI714" i="1"/>
  <c r="EH714" i="1"/>
  <c r="EG714" i="1"/>
  <c r="EF714" i="1"/>
  <c r="EE714" i="1"/>
  <c r="ED714" i="1"/>
  <c r="EC714" i="1"/>
  <c r="EB714" i="1"/>
  <c r="EA714" i="1"/>
  <c r="DZ714" i="1"/>
  <c r="DY714" i="1"/>
  <c r="DX714" i="1"/>
  <c r="DW714" i="1"/>
  <c r="DV714" i="1"/>
  <c r="DU714" i="1"/>
  <c r="FP713" i="1"/>
  <c r="FO713" i="1"/>
  <c r="FN713" i="1"/>
  <c r="FM713" i="1"/>
  <c r="FL713" i="1"/>
  <c r="FK713" i="1"/>
  <c r="FJ713" i="1"/>
  <c r="FI713" i="1"/>
  <c r="FH713" i="1"/>
  <c r="FG713" i="1"/>
  <c r="FF713" i="1"/>
  <c r="FE713" i="1"/>
  <c r="FD713" i="1"/>
  <c r="FC713" i="1"/>
  <c r="FB713" i="1"/>
  <c r="FA713" i="1"/>
  <c r="EZ713" i="1"/>
  <c r="EY713" i="1"/>
  <c r="EX713" i="1"/>
  <c r="EW713" i="1"/>
  <c r="EV713" i="1"/>
  <c r="EU713" i="1"/>
  <c r="ET713" i="1"/>
  <c r="ES713" i="1"/>
  <c r="ER713" i="1"/>
  <c r="EQ713" i="1"/>
  <c r="EP713" i="1"/>
  <c r="EO713" i="1"/>
  <c r="EN713" i="1"/>
  <c r="EM713" i="1"/>
  <c r="EL713" i="1"/>
  <c r="EK713" i="1"/>
  <c r="EJ713" i="1"/>
  <c r="EI713" i="1"/>
  <c r="EH713" i="1"/>
  <c r="EG713" i="1"/>
  <c r="EF713" i="1"/>
  <c r="EE713" i="1"/>
  <c r="ED713" i="1"/>
  <c r="EC713" i="1"/>
  <c r="EB713" i="1"/>
  <c r="EA713" i="1"/>
  <c r="DZ713" i="1"/>
  <c r="DY713" i="1"/>
  <c r="DX713" i="1"/>
  <c r="DW713" i="1"/>
  <c r="DV713" i="1"/>
  <c r="DU713" i="1"/>
  <c r="FP712" i="1"/>
  <c r="FO712" i="1"/>
  <c r="FN712" i="1"/>
  <c r="FM712" i="1"/>
  <c r="FL712" i="1"/>
  <c r="FK712" i="1"/>
  <c r="FJ712" i="1"/>
  <c r="FI712" i="1"/>
  <c r="FH712" i="1"/>
  <c r="FG712" i="1"/>
  <c r="FF712" i="1"/>
  <c r="FE712" i="1"/>
  <c r="FD712" i="1"/>
  <c r="FC712" i="1"/>
  <c r="FB712" i="1"/>
  <c r="FA712" i="1"/>
  <c r="EZ712" i="1"/>
  <c r="EY712" i="1"/>
  <c r="EX712" i="1"/>
  <c r="EW712" i="1"/>
  <c r="EV712" i="1"/>
  <c r="EU712" i="1"/>
  <c r="ET712" i="1"/>
  <c r="ES712" i="1"/>
  <c r="ER712" i="1"/>
  <c r="EQ712" i="1"/>
  <c r="EP712" i="1"/>
  <c r="EO712" i="1"/>
  <c r="EN712" i="1"/>
  <c r="EM712" i="1"/>
  <c r="EL712" i="1"/>
  <c r="EK712" i="1"/>
  <c r="EJ712" i="1"/>
  <c r="EI712" i="1"/>
  <c r="EH712" i="1"/>
  <c r="EG712" i="1"/>
  <c r="EF712" i="1"/>
  <c r="EE712" i="1"/>
  <c r="ED712" i="1"/>
  <c r="EC712" i="1"/>
  <c r="EB712" i="1"/>
  <c r="EA712" i="1"/>
  <c r="DZ712" i="1"/>
  <c r="DY712" i="1"/>
  <c r="DX712" i="1"/>
  <c r="DW712" i="1"/>
  <c r="DV712" i="1"/>
  <c r="DU712" i="1"/>
  <c r="FP711" i="1"/>
  <c r="FO711" i="1"/>
  <c r="FN711" i="1"/>
  <c r="FM711" i="1"/>
  <c r="FL711" i="1"/>
  <c r="FK711" i="1"/>
  <c r="FJ711" i="1"/>
  <c r="FI711" i="1"/>
  <c r="FH711" i="1"/>
  <c r="FG711" i="1"/>
  <c r="FF711" i="1"/>
  <c r="FE711" i="1"/>
  <c r="FD711" i="1"/>
  <c r="FC711" i="1"/>
  <c r="FB711" i="1"/>
  <c r="FA711" i="1"/>
  <c r="EZ711" i="1"/>
  <c r="EY711" i="1"/>
  <c r="EX711" i="1"/>
  <c r="EW711" i="1"/>
  <c r="EV711" i="1"/>
  <c r="EU711" i="1"/>
  <c r="ET711" i="1"/>
  <c r="ES711" i="1"/>
  <c r="ER711" i="1"/>
  <c r="EQ711" i="1"/>
  <c r="EP711" i="1"/>
  <c r="EO711" i="1"/>
  <c r="EN711" i="1"/>
  <c r="EM711" i="1"/>
  <c r="EL711" i="1"/>
  <c r="EK711" i="1"/>
  <c r="EJ711" i="1"/>
  <c r="EI711" i="1"/>
  <c r="EH711" i="1"/>
  <c r="EG711" i="1"/>
  <c r="EF711" i="1"/>
  <c r="EE711" i="1"/>
  <c r="ED711" i="1"/>
  <c r="EC711" i="1"/>
  <c r="EB711" i="1"/>
  <c r="EA711" i="1"/>
  <c r="DZ711" i="1"/>
  <c r="DY711" i="1"/>
  <c r="DX711" i="1"/>
  <c r="DW711" i="1"/>
  <c r="DV711" i="1"/>
  <c r="DU711" i="1"/>
  <c r="FP710" i="1"/>
  <c r="FO710" i="1"/>
  <c r="FN710" i="1"/>
  <c r="FM710" i="1"/>
  <c r="FL710" i="1"/>
  <c r="FK710" i="1"/>
  <c r="FJ710" i="1"/>
  <c r="FI710" i="1"/>
  <c r="FH710" i="1"/>
  <c r="FG710" i="1"/>
  <c r="FF710" i="1"/>
  <c r="FE710" i="1"/>
  <c r="FD710" i="1"/>
  <c r="FC710" i="1"/>
  <c r="FB710" i="1"/>
  <c r="FA710" i="1"/>
  <c r="EZ710" i="1"/>
  <c r="EY710" i="1"/>
  <c r="EX710" i="1"/>
  <c r="EW710" i="1"/>
  <c r="EV710" i="1"/>
  <c r="EU710" i="1"/>
  <c r="ET710" i="1"/>
  <c r="ES710" i="1"/>
  <c r="ER710" i="1"/>
  <c r="EQ710" i="1"/>
  <c r="EP710" i="1"/>
  <c r="EO710" i="1"/>
  <c r="EN710" i="1"/>
  <c r="EM710" i="1"/>
  <c r="EL710" i="1"/>
  <c r="EK710" i="1"/>
  <c r="EJ710" i="1"/>
  <c r="EI710" i="1"/>
  <c r="EH710" i="1"/>
  <c r="EG710" i="1"/>
  <c r="EF710" i="1"/>
  <c r="EE710" i="1"/>
  <c r="ED710" i="1"/>
  <c r="EC710" i="1"/>
  <c r="EB710" i="1"/>
  <c r="EA710" i="1"/>
  <c r="DZ710" i="1"/>
  <c r="DY710" i="1"/>
  <c r="DX710" i="1"/>
  <c r="DW710" i="1"/>
  <c r="DV710" i="1"/>
  <c r="DU710" i="1"/>
  <c r="FP709" i="1"/>
  <c r="FO709" i="1"/>
  <c r="FN709" i="1"/>
  <c r="FM709" i="1"/>
  <c r="FL709" i="1"/>
  <c r="FK709" i="1"/>
  <c r="FJ709" i="1"/>
  <c r="FI709" i="1"/>
  <c r="FH709" i="1"/>
  <c r="FG709" i="1"/>
  <c r="FF709" i="1"/>
  <c r="FE709" i="1"/>
  <c r="FD709" i="1"/>
  <c r="FC709" i="1"/>
  <c r="FB709" i="1"/>
  <c r="FA709" i="1"/>
  <c r="EZ709" i="1"/>
  <c r="EY709" i="1"/>
  <c r="EX709" i="1"/>
  <c r="EW709" i="1"/>
  <c r="EV709" i="1"/>
  <c r="EU709" i="1"/>
  <c r="ET709" i="1"/>
  <c r="ES709" i="1"/>
  <c r="ER709" i="1"/>
  <c r="EQ709" i="1"/>
  <c r="EP709" i="1"/>
  <c r="EO709" i="1"/>
  <c r="EN709" i="1"/>
  <c r="EM709" i="1"/>
  <c r="EL709" i="1"/>
  <c r="EK709" i="1"/>
  <c r="EJ709" i="1"/>
  <c r="EI709" i="1"/>
  <c r="EH709" i="1"/>
  <c r="EG709" i="1"/>
  <c r="EF709" i="1"/>
  <c r="EE709" i="1"/>
  <c r="ED709" i="1"/>
  <c r="EC709" i="1"/>
  <c r="EB709" i="1"/>
  <c r="EA709" i="1"/>
  <c r="DZ709" i="1"/>
  <c r="DY709" i="1"/>
  <c r="DX709" i="1"/>
  <c r="DW709" i="1"/>
  <c r="DV709" i="1"/>
  <c r="DU709" i="1"/>
  <c r="FP708" i="1"/>
  <c r="FO708" i="1"/>
  <c r="FN708" i="1"/>
  <c r="FM708" i="1"/>
  <c r="FL708" i="1"/>
  <c r="FK708" i="1"/>
  <c r="FJ708" i="1"/>
  <c r="FI708" i="1"/>
  <c r="FH708" i="1"/>
  <c r="FG708" i="1"/>
  <c r="FF708" i="1"/>
  <c r="FE708" i="1"/>
  <c r="FD708" i="1"/>
  <c r="FC708" i="1"/>
  <c r="FB708" i="1"/>
  <c r="FA708" i="1"/>
  <c r="EZ708" i="1"/>
  <c r="EY708" i="1"/>
  <c r="EX708" i="1"/>
  <c r="EW708" i="1"/>
  <c r="EV708" i="1"/>
  <c r="EU708" i="1"/>
  <c r="ET708" i="1"/>
  <c r="ES708" i="1"/>
  <c r="ER708" i="1"/>
  <c r="EQ708" i="1"/>
  <c r="EP708" i="1"/>
  <c r="EO708" i="1"/>
  <c r="EN708" i="1"/>
  <c r="EM708" i="1"/>
  <c r="EL708" i="1"/>
  <c r="EK708" i="1"/>
  <c r="EJ708" i="1"/>
  <c r="EI708" i="1"/>
  <c r="EH708" i="1"/>
  <c r="EG708" i="1"/>
  <c r="EF708" i="1"/>
  <c r="EE708" i="1"/>
  <c r="ED708" i="1"/>
  <c r="EC708" i="1"/>
  <c r="EB708" i="1"/>
  <c r="EA708" i="1"/>
  <c r="DZ708" i="1"/>
  <c r="DY708" i="1"/>
  <c r="DX708" i="1"/>
  <c r="DW708" i="1"/>
  <c r="DV708" i="1"/>
  <c r="DU708" i="1"/>
  <c r="FP707" i="1"/>
  <c r="FO707" i="1"/>
  <c r="FN707" i="1"/>
  <c r="FM707" i="1"/>
  <c r="FL707" i="1"/>
  <c r="FK707" i="1"/>
  <c r="FJ707" i="1"/>
  <c r="FI707" i="1"/>
  <c r="FH707" i="1"/>
  <c r="FG707" i="1"/>
  <c r="FF707" i="1"/>
  <c r="FE707" i="1"/>
  <c r="FD707" i="1"/>
  <c r="FC707" i="1"/>
  <c r="FB707" i="1"/>
  <c r="FA707" i="1"/>
  <c r="EZ707" i="1"/>
  <c r="EY707" i="1"/>
  <c r="EX707" i="1"/>
  <c r="EW707" i="1"/>
  <c r="EV707" i="1"/>
  <c r="EU707" i="1"/>
  <c r="ET707" i="1"/>
  <c r="ES707" i="1"/>
  <c r="ER707" i="1"/>
  <c r="EQ707" i="1"/>
  <c r="EP707" i="1"/>
  <c r="EO707" i="1"/>
  <c r="EN707" i="1"/>
  <c r="EM707" i="1"/>
  <c r="EL707" i="1"/>
  <c r="EK707" i="1"/>
  <c r="EJ707" i="1"/>
  <c r="EI707" i="1"/>
  <c r="EH707" i="1"/>
  <c r="EG707" i="1"/>
  <c r="EF707" i="1"/>
  <c r="EE707" i="1"/>
  <c r="ED707" i="1"/>
  <c r="EC707" i="1"/>
  <c r="EB707" i="1"/>
  <c r="EA707" i="1"/>
  <c r="DZ707" i="1"/>
  <c r="DY707" i="1"/>
  <c r="DX707" i="1"/>
  <c r="DW707" i="1"/>
  <c r="DV707" i="1"/>
  <c r="DU707" i="1"/>
  <c r="FP706" i="1"/>
  <c r="FO706" i="1"/>
  <c r="FN706" i="1"/>
  <c r="FM706" i="1"/>
  <c r="FL706" i="1"/>
  <c r="FK706" i="1"/>
  <c r="FJ706" i="1"/>
  <c r="FI706" i="1"/>
  <c r="FH706" i="1"/>
  <c r="FG706" i="1"/>
  <c r="FF706" i="1"/>
  <c r="FE706" i="1"/>
  <c r="FD706" i="1"/>
  <c r="FC706" i="1"/>
  <c r="FB706" i="1"/>
  <c r="FA706" i="1"/>
  <c r="EZ706" i="1"/>
  <c r="EY706" i="1"/>
  <c r="EX706" i="1"/>
  <c r="EW706" i="1"/>
  <c r="EV706" i="1"/>
  <c r="EU706" i="1"/>
  <c r="ET706" i="1"/>
  <c r="ES706" i="1"/>
  <c r="ER706" i="1"/>
  <c r="EQ706" i="1"/>
  <c r="EP706" i="1"/>
  <c r="EO706" i="1"/>
  <c r="EN706" i="1"/>
  <c r="EM706" i="1"/>
  <c r="EL706" i="1"/>
  <c r="EK706" i="1"/>
  <c r="EJ706" i="1"/>
  <c r="EI706" i="1"/>
  <c r="EH706" i="1"/>
  <c r="EG706" i="1"/>
  <c r="EF706" i="1"/>
  <c r="EE706" i="1"/>
  <c r="ED706" i="1"/>
  <c r="EC706" i="1"/>
  <c r="EB706" i="1"/>
  <c r="EA706" i="1"/>
  <c r="DZ706" i="1"/>
  <c r="DY706" i="1"/>
  <c r="DX706" i="1"/>
  <c r="DW706" i="1"/>
  <c r="DV706" i="1"/>
  <c r="DU706" i="1"/>
  <c r="FP705" i="1"/>
  <c r="FO705" i="1"/>
  <c r="FN705" i="1"/>
  <c r="FM705" i="1"/>
  <c r="FL705" i="1"/>
  <c r="FK705" i="1"/>
  <c r="FJ705" i="1"/>
  <c r="FI705" i="1"/>
  <c r="FH705" i="1"/>
  <c r="FG705" i="1"/>
  <c r="FF705" i="1"/>
  <c r="FE705" i="1"/>
  <c r="FD705" i="1"/>
  <c r="FC705" i="1"/>
  <c r="FB705" i="1"/>
  <c r="FA705" i="1"/>
  <c r="EZ705" i="1"/>
  <c r="EY705" i="1"/>
  <c r="EX705" i="1"/>
  <c r="EW705" i="1"/>
  <c r="EV705" i="1"/>
  <c r="EU705" i="1"/>
  <c r="ET705" i="1"/>
  <c r="ES705" i="1"/>
  <c r="ER705" i="1"/>
  <c r="EQ705" i="1"/>
  <c r="EP705" i="1"/>
  <c r="EO705" i="1"/>
  <c r="EN705" i="1"/>
  <c r="EM705" i="1"/>
  <c r="EL705" i="1"/>
  <c r="EK705" i="1"/>
  <c r="EJ705" i="1"/>
  <c r="EI705" i="1"/>
  <c r="EH705" i="1"/>
  <c r="EG705" i="1"/>
  <c r="EF705" i="1"/>
  <c r="EE705" i="1"/>
  <c r="ED705" i="1"/>
  <c r="EC705" i="1"/>
  <c r="EB705" i="1"/>
  <c r="EA705" i="1"/>
  <c r="DZ705" i="1"/>
  <c r="DY705" i="1"/>
  <c r="DX705" i="1"/>
  <c r="DW705" i="1"/>
  <c r="DV705" i="1"/>
  <c r="DU705" i="1"/>
  <c r="FP704" i="1"/>
  <c r="FO704" i="1"/>
  <c r="FN704" i="1"/>
  <c r="FM704" i="1"/>
  <c r="FL704" i="1"/>
  <c r="FK704" i="1"/>
  <c r="FJ704" i="1"/>
  <c r="FI704" i="1"/>
  <c r="FH704" i="1"/>
  <c r="FG704" i="1"/>
  <c r="FF704" i="1"/>
  <c r="FE704" i="1"/>
  <c r="FD704" i="1"/>
  <c r="FC704" i="1"/>
  <c r="FB704" i="1"/>
  <c r="FA704" i="1"/>
  <c r="EZ704" i="1"/>
  <c r="EY704" i="1"/>
  <c r="EX704" i="1"/>
  <c r="EW704" i="1"/>
  <c r="EV704" i="1"/>
  <c r="EU704" i="1"/>
  <c r="ET704" i="1"/>
  <c r="ES704" i="1"/>
  <c r="ER704" i="1"/>
  <c r="EQ704" i="1"/>
  <c r="EP704" i="1"/>
  <c r="EO704" i="1"/>
  <c r="EN704" i="1"/>
  <c r="EM704" i="1"/>
  <c r="EL704" i="1"/>
  <c r="EK704" i="1"/>
  <c r="EJ704" i="1"/>
  <c r="EI704" i="1"/>
  <c r="EH704" i="1"/>
  <c r="EG704" i="1"/>
  <c r="EF704" i="1"/>
  <c r="EE704" i="1"/>
  <c r="ED704" i="1"/>
  <c r="EC704" i="1"/>
  <c r="EB704" i="1"/>
  <c r="EA704" i="1"/>
  <c r="DZ704" i="1"/>
  <c r="DY704" i="1"/>
  <c r="DX704" i="1"/>
  <c r="DW704" i="1"/>
  <c r="DV704" i="1"/>
  <c r="DU704" i="1"/>
  <c r="FP703" i="1"/>
  <c r="FO703" i="1"/>
  <c r="FN703" i="1"/>
  <c r="FM703" i="1"/>
  <c r="FL703" i="1"/>
  <c r="FK703" i="1"/>
  <c r="FJ703" i="1"/>
  <c r="FI703" i="1"/>
  <c r="FH703" i="1"/>
  <c r="FG703" i="1"/>
  <c r="FF703" i="1"/>
  <c r="FE703" i="1"/>
  <c r="FD703" i="1"/>
  <c r="FC703" i="1"/>
  <c r="FB703" i="1"/>
  <c r="FA703" i="1"/>
  <c r="EZ703" i="1"/>
  <c r="EY703" i="1"/>
  <c r="EX703" i="1"/>
  <c r="EW703" i="1"/>
  <c r="EV703" i="1"/>
  <c r="EU703" i="1"/>
  <c r="ET703" i="1"/>
  <c r="ES703" i="1"/>
  <c r="ER703" i="1"/>
  <c r="EQ703" i="1"/>
  <c r="EP703" i="1"/>
  <c r="EO703" i="1"/>
  <c r="EN703" i="1"/>
  <c r="EM703" i="1"/>
  <c r="EL703" i="1"/>
  <c r="EK703" i="1"/>
  <c r="EJ703" i="1"/>
  <c r="EI703" i="1"/>
  <c r="EH703" i="1"/>
  <c r="EG703" i="1"/>
  <c r="EF703" i="1"/>
  <c r="EE703" i="1"/>
  <c r="ED703" i="1"/>
  <c r="EC703" i="1"/>
  <c r="EB703" i="1"/>
  <c r="EA703" i="1"/>
  <c r="DZ703" i="1"/>
  <c r="DY703" i="1"/>
  <c r="DX703" i="1"/>
  <c r="DW703" i="1"/>
  <c r="DV703" i="1"/>
  <c r="DU703" i="1"/>
  <c r="FP702" i="1"/>
  <c r="FO702" i="1"/>
  <c r="FN702" i="1"/>
  <c r="FM702" i="1"/>
  <c r="FL702" i="1"/>
  <c r="FK702" i="1"/>
  <c r="FJ702" i="1"/>
  <c r="FI702" i="1"/>
  <c r="FH702" i="1"/>
  <c r="FG702" i="1"/>
  <c r="FF702" i="1"/>
  <c r="FE702" i="1"/>
  <c r="FD702" i="1"/>
  <c r="FC702" i="1"/>
  <c r="FB702" i="1"/>
  <c r="FA702" i="1"/>
  <c r="EZ702" i="1"/>
  <c r="EY702" i="1"/>
  <c r="EX702" i="1"/>
  <c r="EW702" i="1"/>
  <c r="EV702" i="1"/>
  <c r="EU702" i="1"/>
  <c r="ET702" i="1"/>
  <c r="ES702" i="1"/>
  <c r="ER702" i="1"/>
  <c r="EQ702" i="1"/>
  <c r="EP702" i="1"/>
  <c r="EO702" i="1"/>
  <c r="EN702" i="1"/>
  <c r="EM702" i="1"/>
  <c r="EL702" i="1"/>
  <c r="EK702" i="1"/>
  <c r="EJ702" i="1"/>
  <c r="EI702" i="1"/>
  <c r="EH702" i="1"/>
  <c r="EG702" i="1"/>
  <c r="EF702" i="1"/>
  <c r="EE702" i="1"/>
  <c r="ED702" i="1"/>
  <c r="EC702" i="1"/>
  <c r="EB702" i="1"/>
  <c r="EA702" i="1"/>
  <c r="DZ702" i="1"/>
  <c r="DY702" i="1"/>
  <c r="DX702" i="1"/>
  <c r="DW702" i="1"/>
  <c r="DV702" i="1"/>
  <c r="DU702" i="1"/>
  <c r="FP701" i="1"/>
  <c r="FO701" i="1"/>
  <c r="FN701" i="1"/>
  <c r="FM701" i="1"/>
  <c r="FL701" i="1"/>
  <c r="FK701" i="1"/>
  <c r="FJ701" i="1"/>
  <c r="FI701" i="1"/>
  <c r="FH701" i="1"/>
  <c r="FG701" i="1"/>
  <c r="FF701" i="1"/>
  <c r="FE701" i="1"/>
  <c r="FD701" i="1"/>
  <c r="FC701" i="1"/>
  <c r="FB701" i="1"/>
  <c r="FA701" i="1"/>
  <c r="EZ701" i="1"/>
  <c r="EY701" i="1"/>
  <c r="EX701" i="1"/>
  <c r="EW701" i="1"/>
  <c r="EV701" i="1"/>
  <c r="EU701" i="1"/>
  <c r="ET701" i="1"/>
  <c r="ES701" i="1"/>
  <c r="ER701" i="1"/>
  <c r="EQ701" i="1"/>
  <c r="EP701" i="1"/>
  <c r="EO701" i="1"/>
  <c r="EN701" i="1"/>
  <c r="EM701" i="1"/>
  <c r="EL701" i="1"/>
  <c r="EK701" i="1"/>
  <c r="EJ701" i="1"/>
  <c r="EI701" i="1"/>
  <c r="EH701" i="1"/>
  <c r="EG701" i="1"/>
  <c r="EF701" i="1"/>
  <c r="EE701" i="1"/>
  <c r="ED701" i="1"/>
  <c r="EC701" i="1"/>
  <c r="EB701" i="1"/>
  <c r="EA701" i="1"/>
  <c r="DZ701" i="1"/>
  <c r="DY701" i="1"/>
  <c r="DX701" i="1"/>
  <c r="DW701" i="1"/>
  <c r="DV701" i="1"/>
  <c r="DU701" i="1"/>
  <c r="FP700" i="1"/>
  <c r="FO700" i="1"/>
  <c r="FN700" i="1"/>
  <c r="FM700" i="1"/>
  <c r="FL700" i="1"/>
  <c r="FK700" i="1"/>
  <c r="FJ700" i="1"/>
  <c r="FI700" i="1"/>
  <c r="FH700" i="1"/>
  <c r="FG700" i="1"/>
  <c r="FF700" i="1"/>
  <c r="FE700" i="1"/>
  <c r="FD700" i="1"/>
  <c r="FC700" i="1"/>
  <c r="FB700" i="1"/>
  <c r="FA700" i="1"/>
  <c r="EZ700" i="1"/>
  <c r="EY700" i="1"/>
  <c r="EX700" i="1"/>
  <c r="EW700" i="1"/>
  <c r="EV700" i="1"/>
  <c r="EU700" i="1"/>
  <c r="ET700" i="1"/>
  <c r="ES700" i="1"/>
  <c r="ER700" i="1"/>
  <c r="EQ700" i="1"/>
  <c r="EP700" i="1"/>
  <c r="EO700" i="1"/>
  <c r="EN700" i="1"/>
  <c r="EM700" i="1"/>
  <c r="EL700" i="1"/>
  <c r="EK700" i="1"/>
  <c r="EJ700" i="1"/>
  <c r="EI700" i="1"/>
  <c r="EH700" i="1"/>
  <c r="EG700" i="1"/>
  <c r="EF700" i="1"/>
  <c r="EE700" i="1"/>
  <c r="ED700" i="1"/>
  <c r="EC700" i="1"/>
  <c r="EB700" i="1"/>
  <c r="EA700" i="1"/>
  <c r="DZ700" i="1"/>
  <c r="DY700" i="1"/>
  <c r="DX700" i="1"/>
  <c r="DW700" i="1"/>
  <c r="DV700" i="1"/>
  <c r="DU700" i="1"/>
  <c r="FP699" i="1"/>
  <c r="FO699" i="1"/>
  <c r="FN699" i="1"/>
  <c r="FM699" i="1"/>
  <c r="FL699" i="1"/>
  <c r="FK699" i="1"/>
  <c r="FJ699" i="1"/>
  <c r="FI699" i="1"/>
  <c r="FH699" i="1"/>
  <c r="FG699" i="1"/>
  <c r="FF699" i="1"/>
  <c r="FE699" i="1"/>
  <c r="FD699" i="1"/>
  <c r="FC699" i="1"/>
  <c r="FB699" i="1"/>
  <c r="FA699" i="1"/>
  <c r="EZ699" i="1"/>
  <c r="EY699" i="1"/>
  <c r="EX699" i="1"/>
  <c r="EW699" i="1"/>
  <c r="EV699" i="1"/>
  <c r="EU699" i="1"/>
  <c r="ET699" i="1"/>
  <c r="ES699" i="1"/>
  <c r="ER699" i="1"/>
  <c r="EQ699" i="1"/>
  <c r="EP699" i="1"/>
  <c r="EO699" i="1"/>
  <c r="EN699" i="1"/>
  <c r="EM699" i="1"/>
  <c r="EL699" i="1"/>
  <c r="EK699" i="1"/>
  <c r="EJ699" i="1"/>
  <c r="EI699" i="1"/>
  <c r="EH699" i="1"/>
  <c r="EG699" i="1"/>
  <c r="EF699" i="1"/>
  <c r="EE699" i="1"/>
  <c r="ED699" i="1"/>
  <c r="EC699" i="1"/>
  <c r="EB699" i="1"/>
  <c r="EA699" i="1"/>
  <c r="DZ699" i="1"/>
  <c r="DY699" i="1"/>
  <c r="DX699" i="1"/>
  <c r="DW699" i="1"/>
  <c r="DV699" i="1"/>
  <c r="DU699" i="1"/>
  <c r="FP698" i="1"/>
  <c r="FO698" i="1"/>
  <c r="FN698" i="1"/>
  <c r="FM698" i="1"/>
  <c r="FL698" i="1"/>
  <c r="FK698" i="1"/>
  <c r="FJ698" i="1"/>
  <c r="FI698" i="1"/>
  <c r="FH698" i="1"/>
  <c r="FG698" i="1"/>
  <c r="FF698" i="1"/>
  <c r="FE698" i="1"/>
  <c r="FD698" i="1"/>
  <c r="FC698" i="1"/>
  <c r="FB698" i="1"/>
  <c r="FA698" i="1"/>
  <c r="EZ698" i="1"/>
  <c r="EY698" i="1"/>
  <c r="EX698" i="1"/>
  <c r="EW698" i="1"/>
  <c r="EV698" i="1"/>
  <c r="EU698" i="1"/>
  <c r="ET698" i="1"/>
  <c r="ES698" i="1"/>
  <c r="ER698" i="1"/>
  <c r="EQ698" i="1"/>
  <c r="EP698" i="1"/>
  <c r="EO698" i="1"/>
  <c r="EN698" i="1"/>
  <c r="EM698" i="1"/>
  <c r="EL698" i="1"/>
  <c r="EK698" i="1"/>
  <c r="EJ698" i="1"/>
  <c r="EI698" i="1"/>
  <c r="EH698" i="1"/>
  <c r="EG698" i="1"/>
  <c r="EF698" i="1"/>
  <c r="EE698" i="1"/>
  <c r="ED698" i="1"/>
  <c r="EC698" i="1"/>
  <c r="EB698" i="1"/>
  <c r="EA698" i="1"/>
  <c r="DZ698" i="1"/>
  <c r="DY698" i="1"/>
  <c r="DX698" i="1"/>
  <c r="DW698" i="1"/>
  <c r="DV698" i="1"/>
  <c r="DU698" i="1"/>
  <c r="FP697" i="1"/>
  <c r="FO697" i="1"/>
  <c r="FN697" i="1"/>
  <c r="FM697" i="1"/>
  <c r="FL697" i="1"/>
  <c r="FK697" i="1"/>
  <c r="FJ697" i="1"/>
  <c r="FI697" i="1"/>
  <c r="FH697" i="1"/>
  <c r="FG697" i="1"/>
  <c r="FF697" i="1"/>
  <c r="FE697" i="1"/>
  <c r="FD697" i="1"/>
  <c r="FC697" i="1"/>
  <c r="FB697" i="1"/>
  <c r="FA697" i="1"/>
  <c r="EZ697" i="1"/>
  <c r="EY697" i="1"/>
  <c r="EX697" i="1"/>
  <c r="EW697" i="1"/>
  <c r="EV697" i="1"/>
  <c r="EU697" i="1"/>
  <c r="ET697" i="1"/>
  <c r="ES697" i="1"/>
  <c r="ER697" i="1"/>
  <c r="EQ697" i="1"/>
  <c r="EP697" i="1"/>
  <c r="EO697" i="1"/>
  <c r="EN697" i="1"/>
  <c r="EM697" i="1"/>
  <c r="EL697" i="1"/>
  <c r="EK697" i="1"/>
  <c r="EJ697" i="1"/>
  <c r="EI697" i="1"/>
  <c r="EH697" i="1"/>
  <c r="EG697" i="1"/>
  <c r="EF697" i="1"/>
  <c r="EE697" i="1"/>
  <c r="ED697" i="1"/>
  <c r="EC697" i="1"/>
  <c r="EB697" i="1"/>
  <c r="EA697" i="1"/>
  <c r="DZ697" i="1"/>
  <c r="DY697" i="1"/>
  <c r="DX697" i="1"/>
  <c r="DW697" i="1"/>
  <c r="DV697" i="1"/>
  <c r="DU697" i="1"/>
  <c r="FP696" i="1"/>
  <c r="FO696" i="1"/>
  <c r="FN696" i="1"/>
  <c r="FM696" i="1"/>
  <c r="FL696" i="1"/>
  <c r="FK696" i="1"/>
  <c r="FJ696" i="1"/>
  <c r="FI696" i="1"/>
  <c r="FH696" i="1"/>
  <c r="FG696" i="1"/>
  <c r="FF696" i="1"/>
  <c r="FE696" i="1"/>
  <c r="FD696" i="1"/>
  <c r="FC696" i="1"/>
  <c r="FB696" i="1"/>
  <c r="FA696" i="1"/>
  <c r="EZ696" i="1"/>
  <c r="EY696" i="1"/>
  <c r="EX696" i="1"/>
  <c r="EW696" i="1"/>
  <c r="EV696" i="1"/>
  <c r="EU696" i="1"/>
  <c r="ET696" i="1"/>
  <c r="ES696" i="1"/>
  <c r="ER696" i="1"/>
  <c r="EQ696" i="1"/>
  <c r="EP696" i="1"/>
  <c r="EO696" i="1"/>
  <c r="EN696" i="1"/>
  <c r="EM696" i="1"/>
  <c r="EL696" i="1"/>
  <c r="EK696" i="1"/>
  <c r="EJ696" i="1"/>
  <c r="EI696" i="1"/>
  <c r="EH696" i="1"/>
  <c r="EG696" i="1"/>
  <c r="EF696" i="1"/>
  <c r="EE696" i="1"/>
  <c r="ED696" i="1"/>
  <c r="EC696" i="1"/>
  <c r="EB696" i="1"/>
  <c r="EA696" i="1"/>
  <c r="DZ696" i="1"/>
  <c r="DY696" i="1"/>
  <c r="DX696" i="1"/>
  <c r="DW696" i="1"/>
  <c r="DV696" i="1"/>
  <c r="DU696" i="1"/>
  <c r="FP695" i="1"/>
  <c r="FO695" i="1"/>
  <c r="FN695" i="1"/>
  <c r="FM695" i="1"/>
  <c r="FL695" i="1"/>
  <c r="FK695" i="1"/>
  <c r="FJ695" i="1"/>
  <c r="FI695" i="1"/>
  <c r="FH695" i="1"/>
  <c r="FG695" i="1"/>
  <c r="FF695" i="1"/>
  <c r="FE695" i="1"/>
  <c r="FD695" i="1"/>
  <c r="FC695" i="1"/>
  <c r="FB695" i="1"/>
  <c r="FA695" i="1"/>
  <c r="EZ695" i="1"/>
  <c r="EY695" i="1"/>
  <c r="EX695" i="1"/>
  <c r="EW695" i="1"/>
  <c r="EV695" i="1"/>
  <c r="EU695" i="1"/>
  <c r="ET695" i="1"/>
  <c r="ES695" i="1"/>
  <c r="ER695" i="1"/>
  <c r="EQ695" i="1"/>
  <c r="EP695" i="1"/>
  <c r="EO695" i="1"/>
  <c r="EN695" i="1"/>
  <c r="EM695" i="1"/>
  <c r="EL695" i="1"/>
  <c r="EK695" i="1"/>
  <c r="EJ695" i="1"/>
  <c r="EI695" i="1"/>
  <c r="EH695" i="1"/>
  <c r="EG695" i="1"/>
  <c r="EF695" i="1"/>
  <c r="EE695" i="1"/>
  <c r="ED695" i="1"/>
  <c r="EC695" i="1"/>
  <c r="EB695" i="1"/>
  <c r="EA695" i="1"/>
  <c r="DZ695" i="1"/>
  <c r="DY695" i="1"/>
  <c r="DX695" i="1"/>
  <c r="DW695" i="1"/>
  <c r="DV695" i="1"/>
  <c r="DU695" i="1"/>
  <c r="FP694" i="1"/>
  <c r="FO694" i="1"/>
  <c r="FN694" i="1"/>
  <c r="FM694" i="1"/>
  <c r="FL694" i="1"/>
  <c r="FK694" i="1"/>
  <c r="FJ694" i="1"/>
  <c r="FI694" i="1"/>
  <c r="FH694" i="1"/>
  <c r="FG694" i="1"/>
  <c r="FF694" i="1"/>
  <c r="FE694" i="1"/>
  <c r="FD694" i="1"/>
  <c r="FC694" i="1"/>
  <c r="FB694" i="1"/>
  <c r="FA694" i="1"/>
  <c r="EZ694" i="1"/>
  <c r="EY694" i="1"/>
  <c r="EX694" i="1"/>
  <c r="EW694" i="1"/>
  <c r="EV694" i="1"/>
  <c r="EU694" i="1"/>
  <c r="ET694" i="1"/>
  <c r="ES694" i="1"/>
  <c r="ER694" i="1"/>
  <c r="EQ694" i="1"/>
  <c r="EP694" i="1"/>
  <c r="EO694" i="1"/>
  <c r="EN694" i="1"/>
  <c r="EM694" i="1"/>
  <c r="EL694" i="1"/>
  <c r="EK694" i="1"/>
  <c r="EJ694" i="1"/>
  <c r="EI694" i="1"/>
  <c r="EH694" i="1"/>
  <c r="EG694" i="1"/>
  <c r="EF694" i="1"/>
  <c r="EE694" i="1"/>
  <c r="ED694" i="1"/>
  <c r="EC694" i="1"/>
  <c r="EB694" i="1"/>
  <c r="EA694" i="1"/>
  <c r="DZ694" i="1"/>
  <c r="DY694" i="1"/>
  <c r="DX694" i="1"/>
  <c r="DW694" i="1"/>
  <c r="DV694" i="1"/>
  <c r="DU694" i="1"/>
  <c r="FP693" i="1"/>
  <c r="FO693" i="1"/>
  <c r="FN693" i="1"/>
  <c r="FM693" i="1"/>
  <c r="FL693" i="1"/>
  <c r="FK693" i="1"/>
  <c r="FJ693" i="1"/>
  <c r="FI693" i="1"/>
  <c r="FH693" i="1"/>
  <c r="FG693" i="1"/>
  <c r="FF693" i="1"/>
  <c r="FE693" i="1"/>
  <c r="FD693" i="1"/>
  <c r="FC693" i="1"/>
  <c r="FB693" i="1"/>
  <c r="FA693" i="1"/>
  <c r="EZ693" i="1"/>
  <c r="EY693" i="1"/>
  <c r="EX693" i="1"/>
  <c r="EW693" i="1"/>
  <c r="EV693" i="1"/>
  <c r="EU693" i="1"/>
  <c r="ET693" i="1"/>
  <c r="ES693" i="1"/>
  <c r="ER693" i="1"/>
  <c r="EQ693" i="1"/>
  <c r="EP693" i="1"/>
  <c r="EO693" i="1"/>
  <c r="EN693" i="1"/>
  <c r="EM693" i="1"/>
  <c r="EL693" i="1"/>
  <c r="EK693" i="1"/>
  <c r="EJ693" i="1"/>
  <c r="EI693" i="1"/>
  <c r="EH693" i="1"/>
  <c r="EG693" i="1"/>
  <c r="EF693" i="1"/>
  <c r="EE693" i="1"/>
  <c r="ED693" i="1"/>
  <c r="EC693" i="1"/>
  <c r="EB693" i="1"/>
  <c r="EA693" i="1"/>
  <c r="DZ693" i="1"/>
  <c r="DY693" i="1"/>
  <c r="DX693" i="1"/>
  <c r="DW693" i="1"/>
  <c r="DV693" i="1"/>
  <c r="DU693" i="1"/>
  <c r="FP692" i="1"/>
  <c r="FO692" i="1"/>
  <c r="FN692" i="1"/>
  <c r="FM692" i="1"/>
  <c r="FL692" i="1"/>
  <c r="FK692" i="1"/>
  <c r="FJ692" i="1"/>
  <c r="FI692" i="1"/>
  <c r="FH692" i="1"/>
  <c r="FG692" i="1"/>
  <c r="FF692" i="1"/>
  <c r="FE692" i="1"/>
  <c r="FD692" i="1"/>
  <c r="FC692" i="1"/>
  <c r="FB692" i="1"/>
  <c r="FA692" i="1"/>
  <c r="EZ692" i="1"/>
  <c r="EY692" i="1"/>
  <c r="EX692" i="1"/>
  <c r="EW692" i="1"/>
  <c r="EV692" i="1"/>
  <c r="EU692" i="1"/>
  <c r="ET692" i="1"/>
  <c r="ES692" i="1"/>
  <c r="ER692" i="1"/>
  <c r="EQ692" i="1"/>
  <c r="EP692" i="1"/>
  <c r="EO692" i="1"/>
  <c r="EN692" i="1"/>
  <c r="EM692" i="1"/>
  <c r="EL692" i="1"/>
  <c r="EK692" i="1"/>
  <c r="EJ692" i="1"/>
  <c r="EI692" i="1"/>
  <c r="EH692" i="1"/>
  <c r="EG692" i="1"/>
  <c r="EF692" i="1"/>
  <c r="EE692" i="1"/>
  <c r="ED692" i="1"/>
  <c r="EC692" i="1"/>
  <c r="EB692" i="1"/>
  <c r="EA692" i="1"/>
  <c r="DZ692" i="1"/>
  <c r="DY692" i="1"/>
  <c r="DX692" i="1"/>
  <c r="DW692" i="1"/>
  <c r="DV692" i="1"/>
  <c r="DU692" i="1"/>
  <c r="FP691" i="1"/>
  <c r="FO691" i="1"/>
  <c r="FN691" i="1"/>
  <c r="FM691" i="1"/>
  <c r="FL691" i="1"/>
  <c r="FK691" i="1"/>
  <c r="FJ691" i="1"/>
  <c r="FI691" i="1"/>
  <c r="FH691" i="1"/>
  <c r="FG691" i="1"/>
  <c r="FF691" i="1"/>
  <c r="FE691" i="1"/>
  <c r="FD691" i="1"/>
  <c r="FC691" i="1"/>
  <c r="FB691" i="1"/>
  <c r="FA691" i="1"/>
  <c r="EZ691" i="1"/>
  <c r="EY691" i="1"/>
  <c r="EX691" i="1"/>
  <c r="EW691" i="1"/>
  <c r="EV691" i="1"/>
  <c r="EU691" i="1"/>
  <c r="ET691" i="1"/>
  <c r="ES691" i="1"/>
  <c r="ER691" i="1"/>
  <c r="EQ691" i="1"/>
  <c r="EP691" i="1"/>
  <c r="EO691" i="1"/>
  <c r="EN691" i="1"/>
  <c r="EM691" i="1"/>
  <c r="EL691" i="1"/>
  <c r="EK691" i="1"/>
  <c r="EJ691" i="1"/>
  <c r="EI691" i="1"/>
  <c r="EH691" i="1"/>
  <c r="EG691" i="1"/>
  <c r="EF691" i="1"/>
  <c r="EE691" i="1"/>
  <c r="ED691" i="1"/>
  <c r="EC691" i="1"/>
  <c r="EB691" i="1"/>
  <c r="EA691" i="1"/>
  <c r="DZ691" i="1"/>
  <c r="DY691" i="1"/>
  <c r="DX691" i="1"/>
  <c r="DW691" i="1"/>
  <c r="DV691" i="1"/>
  <c r="DU691" i="1"/>
  <c r="FP690" i="1"/>
  <c r="FO690" i="1"/>
  <c r="FN690" i="1"/>
  <c r="FM690" i="1"/>
  <c r="FL690" i="1"/>
  <c r="FK690" i="1"/>
  <c r="FJ690" i="1"/>
  <c r="FI690" i="1"/>
  <c r="FH690" i="1"/>
  <c r="FG690" i="1"/>
  <c r="FF690" i="1"/>
  <c r="FE690" i="1"/>
  <c r="FD690" i="1"/>
  <c r="FC690" i="1"/>
  <c r="FB690" i="1"/>
  <c r="FA690" i="1"/>
  <c r="EZ690" i="1"/>
  <c r="EY690" i="1"/>
  <c r="EX690" i="1"/>
  <c r="EW690" i="1"/>
  <c r="EV690" i="1"/>
  <c r="EU690" i="1"/>
  <c r="ET690" i="1"/>
  <c r="ES690" i="1"/>
  <c r="ER690" i="1"/>
  <c r="EQ690" i="1"/>
  <c r="EP690" i="1"/>
  <c r="EO690" i="1"/>
  <c r="EN690" i="1"/>
  <c r="EM690" i="1"/>
  <c r="EL690" i="1"/>
  <c r="EK690" i="1"/>
  <c r="EJ690" i="1"/>
  <c r="EI690" i="1"/>
  <c r="EH690" i="1"/>
  <c r="EG690" i="1"/>
  <c r="EF690" i="1"/>
  <c r="EE690" i="1"/>
  <c r="ED690" i="1"/>
  <c r="EC690" i="1"/>
  <c r="EB690" i="1"/>
  <c r="EA690" i="1"/>
  <c r="DZ690" i="1"/>
  <c r="DY690" i="1"/>
  <c r="DX690" i="1"/>
  <c r="DW690" i="1"/>
  <c r="DV690" i="1"/>
  <c r="DU690" i="1"/>
  <c r="FP689" i="1"/>
  <c r="FO689" i="1"/>
  <c r="FN689" i="1"/>
  <c r="FM689" i="1"/>
  <c r="FL689" i="1"/>
  <c r="FK689" i="1"/>
  <c r="FJ689" i="1"/>
  <c r="FI689" i="1"/>
  <c r="FH689" i="1"/>
  <c r="FG689" i="1"/>
  <c r="FF689" i="1"/>
  <c r="FE689" i="1"/>
  <c r="FD689" i="1"/>
  <c r="FC689" i="1"/>
  <c r="FB689" i="1"/>
  <c r="FA689" i="1"/>
  <c r="EZ689" i="1"/>
  <c r="EY689" i="1"/>
  <c r="EX689" i="1"/>
  <c r="EW689" i="1"/>
  <c r="EV689" i="1"/>
  <c r="EU689" i="1"/>
  <c r="ET689" i="1"/>
  <c r="ES689" i="1"/>
  <c r="ER689" i="1"/>
  <c r="EQ689" i="1"/>
  <c r="EP689" i="1"/>
  <c r="EO689" i="1"/>
  <c r="EN689" i="1"/>
  <c r="EM689" i="1"/>
  <c r="EL689" i="1"/>
  <c r="EK689" i="1"/>
  <c r="EJ689" i="1"/>
  <c r="EI689" i="1"/>
  <c r="EH689" i="1"/>
  <c r="EG689" i="1"/>
  <c r="EF689" i="1"/>
  <c r="EE689" i="1"/>
  <c r="ED689" i="1"/>
  <c r="EC689" i="1"/>
  <c r="EB689" i="1"/>
  <c r="EA689" i="1"/>
  <c r="DZ689" i="1"/>
  <c r="DY689" i="1"/>
  <c r="DX689" i="1"/>
  <c r="DW689" i="1"/>
  <c r="DV689" i="1"/>
  <c r="DU689" i="1"/>
  <c r="FP688" i="1"/>
  <c r="FO688" i="1"/>
  <c r="FN688" i="1"/>
  <c r="FM688" i="1"/>
  <c r="FL688" i="1"/>
  <c r="FK688" i="1"/>
  <c r="FJ688" i="1"/>
  <c r="FI688" i="1"/>
  <c r="FH688" i="1"/>
  <c r="FG688" i="1"/>
  <c r="FF688" i="1"/>
  <c r="FE688" i="1"/>
  <c r="FD688" i="1"/>
  <c r="FC688" i="1"/>
  <c r="FB688" i="1"/>
  <c r="FA688" i="1"/>
  <c r="EZ688" i="1"/>
  <c r="EY688" i="1"/>
  <c r="EX688" i="1"/>
  <c r="EW688" i="1"/>
  <c r="EV688" i="1"/>
  <c r="EU688" i="1"/>
  <c r="ET688" i="1"/>
  <c r="ES688" i="1"/>
  <c r="ER688" i="1"/>
  <c r="EQ688" i="1"/>
  <c r="EP688" i="1"/>
  <c r="EO688" i="1"/>
  <c r="EN688" i="1"/>
  <c r="EM688" i="1"/>
  <c r="EL688" i="1"/>
  <c r="EK688" i="1"/>
  <c r="EJ688" i="1"/>
  <c r="EI688" i="1"/>
  <c r="EH688" i="1"/>
  <c r="EG688" i="1"/>
  <c r="EF688" i="1"/>
  <c r="EE688" i="1"/>
  <c r="ED688" i="1"/>
  <c r="EC688" i="1"/>
  <c r="EB688" i="1"/>
  <c r="EA688" i="1"/>
  <c r="DZ688" i="1"/>
  <c r="DY688" i="1"/>
  <c r="DX688" i="1"/>
  <c r="DW688" i="1"/>
  <c r="DV688" i="1"/>
  <c r="DU688" i="1"/>
  <c r="FP687" i="1"/>
  <c r="FO687" i="1"/>
  <c r="FN687" i="1"/>
  <c r="FM687" i="1"/>
  <c r="FL687" i="1"/>
  <c r="FK687" i="1"/>
  <c r="FJ687" i="1"/>
  <c r="FI687" i="1"/>
  <c r="FH687" i="1"/>
  <c r="FG687" i="1"/>
  <c r="FF687" i="1"/>
  <c r="FE687" i="1"/>
  <c r="FD687" i="1"/>
  <c r="FC687" i="1"/>
  <c r="FB687" i="1"/>
  <c r="FA687" i="1"/>
  <c r="EZ687" i="1"/>
  <c r="EY687" i="1"/>
  <c r="EX687" i="1"/>
  <c r="EW687" i="1"/>
  <c r="EV687" i="1"/>
  <c r="EU687" i="1"/>
  <c r="ET687" i="1"/>
  <c r="ES687" i="1"/>
  <c r="ER687" i="1"/>
  <c r="EQ687" i="1"/>
  <c r="EP687" i="1"/>
  <c r="EO687" i="1"/>
  <c r="EN687" i="1"/>
  <c r="EM687" i="1"/>
  <c r="EL687" i="1"/>
  <c r="EK687" i="1"/>
  <c r="EJ687" i="1"/>
  <c r="EI687" i="1"/>
  <c r="EH687" i="1"/>
  <c r="EG687" i="1"/>
  <c r="EF687" i="1"/>
  <c r="EE687" i="1"/>
  <c r="ED687" i="1"/>
  <c r="EC687" i="1"/>
  <c r="EB687" i="1"/>
  <c r="EA687" i="1"/>
  <c r="DZ687" i="1"/>
  <c r="DY687" i="1"/>
  <c r="DX687" i="1"/>
  <c r="DW687" i="1"/>
  <c r="DV687" i="1"/>
  <c r="DU687" i="1"/>
  <c r="FP686" i="1"/>
  <c r="FO686" i="1"/>
  <c r="FN686" i="1"/>
  <c r="FM686" i="1"/>
  <c r="FL686" i="1"/>
  <c r="FK686" i="1"/>
  <c r="FJ686" i="1"/>
  <c r="FI686" i="1"/>
  <c r="FH686" i="1"/>
  <c r="FG686" i="1"/>
  <c r="FF686" i="1"/>
  <c r="FE686" i="1"/>
  <c r="FD686" i="1"/>
  <c r="FC686" i="1"/>
  <c r="FB686" i="1"/>
  <c r="FA686" i="1"/>
  <c r="EZ686" i="1"/>
  <c r="EY686" i="1"/>
  <c r="EX686" i="1"/>
  <c r="EW686" i="1"/>
  <c r="EV686" i="1"/>
  <c r="EU686" i="1"/>
  <c r="ET686" i="1"/>
  <c r="ES686" i="1"/>
  <c r="ER686" i="1"/>
  <c r="EQ686" i="1"/>
  <c r="EP686" i="1"/>
  <c r="EO686" i="1"/>
  <c r="EN686" i="1"/>
  <c r="EM686" i="1"/>
  <c r="EL686" i="1"/>
  <c r="EK686" i="1"/>
  <c r="EJ686" i="1"/>
  <c r="EI686" i="1"/>
  <c r="EH686" i="1"/>
  <c r="EG686" i="1"/>
  <c r="EF686" i="1"/>
  <c r="EE686" i="1"/>
  <c r="ED686" i="1"/>
  <c r="EC686" i="1"/>
  <c r="EB686" i="1"/>
  <c r="EA686" i="1"/>
  <c r="DZ686" i="1"/>
  <c r="DY686" i="1"/>
  <c r="DX686" i="1"/>
  <c r="DW686" i="1"/>
  <c r="DV686" i="1"/>
  <c r="DU686" i="1"/>
  <c r="FP685" i="1"/>
  <c r="FO685" i="1"/>
  <c r="FN685" i="1"/>
  <c r="FM685" i="1"/>
  <c r="FL685" i="1"/>
  <c r="FK685" i="1"/>
  <c r="FJ685" i="1"/>
  <c r="FI685" i="1"/>
  <c r="FH685" i="1"/>
  <c r="FG685" i="1"/>
  <c r="FF685" i="1"/>
  <c r="FE685" i="1"/>
  <c r="FD685" i="1"/>
  <c r="FC685" i="1"/>
  <c r="FB685" i="1"/>
  <c r="FA685" i="1"/>
  <c r="EZ685" i="1"/>
  <c r="EY685" i="1"/>
  <c r="EX685" i="1"/>
  <c r="EW685" i="1"/>
  <c r="EV685" i="1"/>
  <c r="EU685" i="1"/>
  <c r="ET685" i="1"/>
  <c r="ES685" i="1"/>
  <c r="ER685" i="1"/>
  <c r="EQ685" i="1"/>
  <c r="EP685" i="1"/>
  <c r="EO685" i="1"/>
  <c r="EN685" i="1"/>
  <c r="EM685" i="1"/>
  <c r="EL685" i="1"/>
  <c r="EK685" i="1"/>
  <c r="EJ685" i="1"/>
  <c r="EI685" i="1"/>
  <c r="EH685" i="1"/>
  <c r="EG685" i="1"/>
  <c r="EF685" i="1"/>
  <c r="EE685" i="1"/>
  <c r="ED685" i="1"/>
  <c r="EC685" i="1"/>
  <c r="EB685" i="1"/>
  <c r="EA685" i="1"/>
  <c r="DZ685" i="1"/>
  <c r="DY685" i="1"/>
  <c r="DX685" i="1"/>
  <c r="DW685" i="1"/>
  <c r="DV685" i="1"/>
  <c r="DU685" i="1"/>
  <c r="FP684" i="1"/>
  <c r="FO684" i="1"/>
  <c r="FN684" i="1"/>
  <c r="FM684" i="1"/>
  <c r="FL684" i="1"/>
  <c r="FK684" i="1"/>
  <c r="FJ684" i="1"/>
  <c r="FI684" i="1"/>
  <c r="FH684" i="1"/>
  <c r="FG684" i="1"/>
  <c r="FF684" i="1"/>
  <c r="FE684" i="1"/>
  <c r="FD684" i="1"/>
  <c r="FC684" i="1"/>
  <c r="FB684" i="1"/>
  <c r="FA684" i="1"/>
  <c r="EZ684" i="1"/>
  <c r="EY684" i="1"/>
  <c r="EX684" i="1"/>
  <c r="EW684" i="1"/>
  <c r="EV684" i="1"/>
  <c r="EU684" i="1"/>
  <c r="ET684" i="1"/>
  <c r="ES684" i="1"/>
  <c r="ER684" i="1"/>
  <c r="EQ684" i="1"/>
  <c r="EP684" i="1"/>
  <c r="EO684" i="1"/>
  <c r="EN684" i="1"/>
  <c r="EM684" i="1"/>
  <c r="EL684" i="1"/>
  <c r="EK684" i="1"/>
  <c r="EJ684" i="1"/>
  <c r="EI684" i="1"/>
  <c r="EH684" i="1"/>
  <c r="EG684" i="1"/>
  <c r="EF684" i="1"/>
  <c r="EE684" i="1"/>
  <c r="ED684" i="1"/>
  <c r="EC684" i="1"/>
  <c r="EB684" i="1"/>
  <c r="EA684" i="1"/>
  <c r="DZ684" i="1"/>
  <c r="DY684" i="1"/>
  <c r="DX684" i="1"/>
  <c r="DW684" i="1"/>
  <c r="DV684" i="1"/>
  <c r="DU684" i="1"/>
  <c r="FP683" i="1"/>
  <c r="FO683" i="1"/>
  <c r="FN683" i="1"/>
  <c r="FM683" i="1"/>
  <c r="FL683" i="1"/>
  <c r="FK683" i="1"/>
  <c r="FJ683" i="1"/>
  <c r="FI683" i="1"/>
  <c r="FH683" i="1"/>
  <c r="FG683" i="1"/>
  <c r="FF683" i="1"/>
  <c r="FE683" i="1"/>
  <c r="FD683" i="1"/>
  <c r="FC683" i="1"/>
  <c r="FB683" i="1"/>
  <c r="FA683" i="1"/>
  <c r="EZ683" i="1"/>
  <c r="EY683" i="1"/>
  <c r="EX683" i="1"/>
  <c r="EW683" i="1"/>
  <c r="EV683" i="1"/>
  <c r="EU683" i="1"/>
  <c r="ET683" i="1"/>
  <c r="ES683" i="1"/>
  <c r="ER683" i="1"/>
  <c r="EQ683" i="1"/>
  <c r="EP683" i="1"/>
  <c r="EO683" i="1"/>
  <c r="EN683" i="1"/>
  <c r="EM683" i="1"/>
  <c r="EL683" i="1"/>
  <c r="EK683" i="1"/>
  <c r="EJ683" i="1"/>
  <c r="EI683" i="1"/>
  <c r="EH683" i="1"/>
  <c r="EG683" i="1"/>
  <c r="EF683" i="1"/>
  <c r="EE683" i="1"/>
  <c r="ED683" i="1"/>
  <c r="EC683" i="1"/>
  <c r="EB683" i="1"/>
  <c r="EA683" i="1"/>
  <c r="DZ683" i="1"/>
  <c r="DY683" i="1"/>
  <c r="DX683" i="1"/>
  <c r="DW683" i="1"/>
  <c r="DV683" i="1"/>
  <c r="DU683" i="1"/>
  <c r="FP682" i="1"/>
  <c r="FO682" i="1"/>
  <c r="FN682" i="1"/>
  <c r="FM682" i="1"/>
  <c r="FL682" i="1"/>
  <c r="FK682" i="1"/>
  <c r="FJ682" i="1"/>
  <c r="FI682" i="1"/>
  <c r="FH682" i="1"/>
  <c r="FG682" i="1"/>
  <c r="FF682" i="1"/>
  <c r="FE682" i="1"/>
  <c r="FD682" i="1"/>
  <c r="FC682" i="1"/>
  <c r="FB682" i="1"/>
  <c r="FA682" i="1"/>
  <c r="EZ682" i="1"/>
  <c r="EY682" i="1"/>
  <c r="EX682" i="1"/>
  <c r="EW682" i="1"/>
  <c r="EV682" i="1"/>
  <c r="EU682" i="1"/>
  <c r="ET682" i="1"/>
  <c r="ES682" i="1"/>
  <c r="ER682" i="1"/>
  <c r="EQ682" i="1"/>
  <c r="EP682" i="1"/>
  <c r="EO682" i="1"/>
  <c r="EN682" i="1"/>
  <c r="EM682" i="1"/>
  <c r="EL682" i="1"/>
  <c r="EK682" i="1"/>
  <c r="EJ682" i="1"/>
  <c r="EI682" i="1"/>
  <c r="EH682" i="1"/>
  <c r="EG682" i="1"/>
  <c r="EF682" i="1"/>
  <c r="EE682" i="1"/>
  <c r="ED682" i="1"/>
  <c r="EC682" i="1"/>
  <c r="EB682" i="1"/>
  <c r="EA682" i="1"/>
  <c r="DZ682" i="1"/>
  <c r="DY682" i="1"/>
  <c r="DX682" i="1"/>
  <c r="DW682" i="1"/>
  <c r="DV682" i="1"/>
  <c r="DU682" i="1"/>
  <c r="FP681" i="1"/>
  <c r="FO681" i="1"/>
  <c r="FN681" i="1"/>
  <c r="FM681" i="1"/>
  <c r="FL681" i="1"/>
  <c r="FK681" i="1"/>
  <c r="FJ681" i="1"/>
  <c r="FI681" i="1"/>
  <c r="FH681" i="1"/>
  <c r="FG681" i="1"/>
  <c r="FF681" i="1"/>
  <c r="FE681" i="1"/>
  <c r="FD681" i="1"/>
  <c r="FC681" i="1"/>
  <c r="FB681" i="1"/>
  <c r="FA681" i="1"/>
  <c r="EZ681" i="1"/>
  <c r="EY681" i="1"/>
  <c r="EX681" i="1"/>
  <c r="EW681" i="1"/>
  <c r="EV681" i="1"/>
  <c r="EU681" i="1"/>
  <c r="ET681" i="1"/>
  <c r="ES681" i="1"/>
  <c r="ER681" i="1"/>
  <c r="EQ681" i="1"/>
  <c r="EP681" i="1"/>
  <c r="EO681" i="1"/>
  <c r="EN681" i="1"/>
  <c r="EM681" i="1"/>
  <c r="EL681" i="1"/>
  <c r="EK681" i="1"/>
  <c r="EJ681" i="1"/>
  <c r="EI681" i="1"/>
  <c r="EH681" i="1"/>
  <c r="EG681" i="1"/>
  <c r="EF681" i="1"/>
  <c r="EE681" i="1"/>
  <c r="ED681" i="1"/>
  <c r="EC681" i="1"/>
  <c r="EB681" i="1"/>
  <c r="EA681" i="1"/>
  <c r="DZ681" i="1"/>
  <c r="DY681" i="1"/>
  <c r="DX681" i="1"/>
  <c r="DW681" i="1"/>
  <c r="DV681" i="1"/>
  <c r="DU681" i="1"/>
  <c r="FP680" i="1"/>
  <c r="FO680" i="1"/>
  <c r="FN680" i="1"/>
  <c r="FM680" i="1"/>
  <c r="FL680" i="1"/>
  <c r="FK680" i="1"/>
  <c r="FJ680" i="1"/>
  <c r="FI680" i="1"/>
  <c r="FH680" i="1"/>
  <c r="FG680" i="1"/>
  <c r="FF680" i="1"/>
  <c r="FE680" i="1"/>
  <c r="FD680" i="1"/>
  <c r="FC680" i="1"/>
  <c r="FB680" i="1"/>
  <c r="FA680" i="1"/>
  <c r="EZ680" i="1"/>
  <c r="EY680" i="1"/>
  <c r="EX680" i="1"/>
  <c r="EW680" i="1"/>
  <c r="EV680" i="1"/>
  <c r="EU680" i="1"/>
  <c r="ET680" i="1"/>
  <c r="ES680" i="1"/>
  <c r="ER680" i="1"/>
  <c r="EQ680" i="1"/>
  <c r="EP680" i="1"/>
  <c r="EO680" i="1"/>
  <c r="EN680" i="1"/>
  <c r="EM680" i="1"/>
  <c r="EL680" i="1"/>
  <c r="EK680" i="1"/>
  <c r="EJ680" i="1"/>
  <c r="EI680" i="1"/>
  <c r="EH680" i="1"/>
  <c r="EG680" i="1"/>
  <c r="EF680" i="1"/>
  <c r="EE680" i="1"/>
  <c r="ED680" i="1"/>
  <c r="EC680" i="1"/>
  <c r="EB680" i="1"/>
  <c r="EA680" i="1"/>
  <c r="DZ680" i="1"/>
  <c r="DY680" i="1"/>
  <c r="DX680" i="1"/>
  <c r="DW680" i="1"/>
  <c r="DV680" i="1"/>
  <c r="DU680" i="1"/>
  <c r="FP679" i="1"/>
  <c r="FO679" i="1"/>
  <c r="FN679" i="1"/>
  <c r="FM679" i="1"/>
  <c r="FL679" i="1"/>
  <c r="FK679" i="1"/>
  <c r="FJ679" i="1"/>
  <c r="FI679" i="1"/>
  <c r="FH679" i="1"/>
  <c r="FG679" i="1"/>
  <c r="FF679" i="1"/>
  <c r="FE679" i="1"/>
  <c r="FD679" i="1"/>
  <c r="FC679" i="1"/>
  <c r="FB679" i="1"/>
  <c r="FA679" i="1"/>
  <c r="EZ679" i="1"/>
  <c r="EY679" i="1"/>
  <c r="EX679" i="1"/>
  <c r="EW679" i="1"/>
  <c r="EV679" i="1"/>
  <c r="EU679" i="1"/>
  <c r="ET679" i="1"/>
  <c r="ES679" i="1"/>
  <c r="ER679" i="1"/>
  <c r="EQ679" i="1"/>
  <c r="EP679" i="1"/>
  <c r="EO679" i="1"/>
  <c r="EN679" i="1"/>
  <c r="EM679" i="1"/>
  <c r="EL679" i="1"/>
  <c r="EK679" i="1"/>
  <c r="EJ679" i="1"/>
  <c r="EI679" i="1"/>
  <c r="EH679" i="1"/>
  <c r="EG679" i="1"/>
  <c r="EF679" i="1"/>
  <c r="EE679" i="1"/>
  <c r="ED679" i="1"/>
  <c r="EC679" i="1"/>
  <c r="EB679" i="1"/>
  <c r="EA679" i="1"/>
  <c r="DZ679" i="1"/>
  <c r="DY679" i="1"/>
  <c r="DX679" i="1"/>
  <c r="DW679" i="1"/>
  <c r="DV679" i="1"/>
  <c r="DU679" i="1"/>
  <c r="FP678" i="1"/>
  <c r="FO678" i="1"/>
  <c r="FN678" i="1"/>
  <c r="FM678" i="1"/>
  <c r="FL678" i="1"/>
  <c r="FK678" i="1"/>
  <c r="FJ678" i="1"/>
  <c r="FI678" i="1"/>
  <c r="FH678" i="1"/>
  <c r="FG678" i="1"/>
  <c r="FF678" i="1"/>
  <c r="FE678" i="1"/>
  <c r="FD678" i="1"/>
  <c r="FC678" i="1"/>
  <c r="FB678" i="1"/>
  <c r="FA678" i="1"/>
  <c r="EZ678" i="1"/>
  <c r="EY678" i="1"/>
  <c r="EX678" i="1"/>
  <c r="EW678" i="1"/>
  <c r="EV678" i="1"/>
  <c r="EU678" i="1"/>
  <c r="ET678" i="1"/>
  <c r="ES678" i="1"/>
  <c r="ER678" i="1"/>
  <c r="EQ678" i="1"/>
  <c r="EP678" i="1"/>
  <c r="EO678" i="1"/>
  <c r="EN678" i="1"/>
  <c r="EM678" i="1"/>
  <c r="EL678" i="1"/>
  <c r="EK678" i="1"/>
  <c r="EJ678" i="1"/>
  <c r="EI678" i="1"/>
  <c r="EH678" i="1"/>
  <c r="EG678" i="1"/>
  <c r="EF678" i="1"/>
  <c r="EE678" i="1"/>
  <c r="ED678" i="1"/>
  <c r="EC678" i="1"/>
  <c r="EB678" i="1"/>
  <c r="EA678" i="1"/>
  <c r="DZ678" i="1"/>
  <c r="DY678" i="1"/>
  <c r="DX678" i="1"/>
  <c r="DW678" i="1"/>
  <c r="DV678" i="1"/>
  <c r="DU678" i="1"/>
  <c r="FP677" i="1"/>
  <c r="FO677" i="1"/>
  <c r="FN677" i="1"/>
  <c r="FM677" i="1"/>
  <c r="FL677" i="1"/>
  <c r="FK677" i="1"/>
  <c r="FJ677" i="1"/>
  <c r="FI677" i="1"/>
  <c r="FH677" i="1"/>
  <c r="FG677" i="1"/>
  <c r="FF677" i="1"/>
  <c r="FE677" i="1"/>
  <c r="FD677" i="1"/>
  <c r="FC677" i="1"/>
  <c r="FB677" i="1"/>
  <c r="FA677" i="1"/>
  <c r="EZ677" i="1"/>
  <c r="EY677" i="1"/>
  <c r="EX677" i="1"/>
  <c r="EW677" i="1"/>
  <c r="EV677" i="1"/>
  <c r="EU677" i="1"/>
  <c r="ET677" i="1"/>
  <c r="ES677" i="1"/>
  <c r="ER677" i="1"/>
  <c r="EQ677" i="1"/>
  <c r="EP677" i="1"/>
  <c r="EO677" i="1"/>
  <c r="EN677" i="1"/>
  <c r="EM677" i="1"/>
  <c r="EL677" i="1"/>
  <c r="EK677" i="1"/>
  <c r="EJ677" i="1"/>
  <c r="EI677" i="1"/>
  <c r="EH677" i="1"/>
  <c r="EG677" i="1"/>
  <c r="EF677" i="1"/>
  <c r="EE677" i="1"/>
  <c r="ED677" i="1"/>
  <c r="EC677" i="1"/>
  <c r="EB677" i="1"/>
  <c r="EA677" i="1"/>
  <c r="DZ677" i="1"/>
  <c r="DY677" i="1"/>
  <c r="DX677" i="1"/>
  <c r="DW677" i="1"/>
  <c r="DV677" i="1"/>
  <c r="DU677" i="1"/>
  <c r="FP676" i="1"/>
  <c r="FO676" i="1"/>
  <c r="FN676" i="1"/>
  <c r="FM676" i="1"/>
  <c r="FL676" i="1"/>
  <c r="FK676" i="1"/>
  <c r="FJ676" i="1"/>
  <c r="FI676" i="1"/>
  <c r="FH676" i="1"/>
  <c r="FG676" i="1"/>
  <c r="FF676" i="1"/>
  <c r="FE676" i="1"/>
  <c r="FD676" i="1"/>
  <c r="FC676" i="1"/>
  <c r="FB676" i="1"/>
  <c r="FA676" i="1"/>
  <c r="EZ676" i="1"/>
  <c r="EY676" i="1"/>
  <c r="EX676" i="1"/>
  <c r="EW676" i="1"/>
  <c r="EV676" i="1"/>
  <c r="EU676" i="1"/>
  <c r="ET676" i="1"/>
  <c r="ES676" i="1"/>
  <c r="ER676" i="1"/>
  <c r="EQ676" i="1"/>
  <c r="EP676" i="1"/>
  <c r="EO676" i="1"/>
  <c r="EN676" i="1"/>
  <c r="EM676" i="1"/>
  <c r="EL676" i="1"/>
  <c r="EK676" i="1"/>
  <c r="EJ676" i="1"/>
  <c r="EI676" i="1"/>
  <c r="EH676" i="1"/>
  <c r="EG676" i="1"/>
  <c r="EF676" i="1"/>
  <c r="EE676" i="1"/>
  <c r="ED676" i="1"/>
  <c r="EC676" i="1"/>
  <c r="EB676" i="1"/>
  <c r="EA676" i="1"/>
  <c r="DZ676" i="1"/>
  <c r="DY676" i="1"/>
  <c r="DX676" i="1"/>
  <c r="DW676" i="1"/>
  <c r="DV676" i="1"/>
  <c r="DU676" i="1"/>
  <c r="FP675" i="1"/>
  <c r="FO675" i="1"/>
  <c r="FN675" i="1"/>
  <c r="FM675" i="1"/>
  <c r="FL675" i="1"/>
  <c r="FK675" i="1"/>
  <c r="FJ675" i="1"/>
  <c r="FI675" i="1"/>
  <c r="FH675" i="1"/>
  <c r="FG675" i="1"/>
  <c r="FF675" i="1"/>
  <c r="FE675" i="1"/>
  <c r="FD675" i="1"/>
  <c r="FC675" i="1"/>
  <c r="FB675" i="1"/>
  <c r="FA675" i="1"/>
  <c r="EZ675" i="1"/>
  <c r="EY675" i="1"/>
  <c r="EX675" i="1"/>
  <c r="EW675" i="1"/>
  <c r="EV675" i="1"/>
  <c r="EU675" i="1"/>
  <c r="ET675" i="1"/>
  <c r="ES675" i="1"/>
  <c r="ER675" i="1"/>
  <c r="EQ675" i="1"/>
  <c r="EP675" i="1"/>
  <c r="EO675" i="1"/>
  <c r="EN675" i="1"/>
  <c r="EM675" i="1"/>
  <c r="EL675" i="1"/>
  <c r="EK675" i="1"/>
  <c r="EJ675" i="1"/>
  <c r="EI675" i="1"/>
  <c r="EH675" i="1"/>
  <c r="EG675" i="1"/>
  <c r="EF675" i="1"/>
  <c r="EE675" i="1"/>
  <c r="ED675" i="1"/>
  <c r="EC675" i="1"/>
  <c r="EB675" i="1"/>
  <c r="EA675" i="1"/>
  <c r="DZ675" i="1"/>
  <c r="DY675" i="1"/>
  <c r="DX675" i="1"/>
  <c r="DW675" i="1"/>
  <c r="DV675" i="1"/>
  <c r="DU675" i="1"/>
  <c r="FP674" i="1"/>
  <c r="FO674" i="1"/>
  <c r="FN674" i="1"/>
  <c r="FM674" i="1"/>
  <c r="FL674" i="1"/>
  <c r="FK674" i="1"/>
  <c r="FJ674" i="1"/>
  <c r="FI674" i="1"/>
  <c r="FH674" i="1"/>
  <c r="FG674" i="1"/>
  <c r="FF674" i="1"/>
  <c r="FE674" i="1"/>
  <c r="FD674" i="1"/>
  <c r="FC674" i="1"/>
  <c r="FB674" i="1"/>
  <c r="FA674" i="1"/>
  <c r="EZ674" i="1"/>
  <c r="EY674" i="1"/>
  <c r="EX674" i="1"/>
  <c r="EW674" i="1"/>
  <c r="EV674" i="1"/>
  <c r="EU674" i="1"/>
  <c r="ET674" i="1"/>
  <c r="ES674" i="1"/>
  <c r="ER674" i="1"/>
  <c r="EQ674" i="1"/>
  <c r="EP674" i="1"/>
  <c r="EO674" i="1"/>
  <c r="EN674" i="1"/>
  <c r="EM674" i="1"/>
  <c r="EL674" i="1"/>
  <c r="EK674" i="1"/>
  <c r="EJ674" i="1"/>
  <c r="EI674" i="1"/>
  <c r="EH674" i="1"/>
  <c r="EG674" i="1"/>
  <c r="EF674" i="1"/>
  <c r="EE674" i="1"/>
  <c r="ED674" i="1"/>
  <c r="EC674" i="1"/>
  <c r="EB674" i="1"/>
  <c r="EA674" i="1"/>
  <c r="DZ674" i="1"/>
  <c r="DY674" i="1"/>
  <c r="DX674" i="1"/>
  <c r="DW674" i="1"/>
  <c r="DV674" i="1"/>
  <c r="DU674" i="1"/>
  <c r="FP673" i="1"/>
  <c r="FO673" i="1"/>
  <c r="FN673" i="1"/>
  <c r="FM673" i="1"/>
  <c r="FL673" i="1"/>
  <c r="FK673" i="1"/>
  <c r="FJ673" i="1"/>
  <c r="FI673" i="1"/>
  <c r="FH673" i="1"/>
  <c r="FG673" i="1"/>
  <c r="FF673" i="1"/>
  <c r="FE673" i="1"/>
  <c r="FD673" i="1"/>
  <c r="FC673" i="1"/>
  <c r="FB673" i="1"/>
  <c r="FA673" i="1"/>
  <c r="EZ673" i="1"/>
  <c r="EY673" i="1"/>
  <c r="EX673" i="1"/>
  <c r="EW673" i="1"/>
  <c r="EV673" i="1"/>
  <c r="EU673" i="1"/>
  <c r="ET673" i="1"/>
  <c r="ES673" i="1"/>
  <c r="ER673" i="1"/>
  <c r="EQ673" i="1"/>
  <c r="EP673" i="1"/>
  <c r="EO673" i="1"/>
  <c r="EN673" i="1"/>
  <c r="EM673" i="1"/>
  <c r="EL673" i="1"/>
  <c r="EK673" i="1"/>
  <c r="EJ673" i="1"/>
  <c r="EI673" i="1"/>
  <c r="EH673" i="1"/>
  <c r="EG673" i="1"/>
  <c r="EF673" i="1"/>
  <c r="EE673" i="1"/>
  <c r="ED673" i="1"/>
  <c r="EC673" i="1"/>
  <c r="EB673" i="1"/>
  <c r="EA673" i="1"/>
  <c r="DZ673" i="1"/>
  <c r="DY673" i="1"/>
  <c r="DX673" i="1"/>
  <c r="DW673" i="1"/>
  <c r="DV673" i="1"/>
  <c r="DU673" i="1"/>
  <c r="FP672" i="1"/>
  <c r="FO672" i="1"/>
  <c r="FN672" i="1"/>
  <c r="FM672" i="1"/>
  <c r="FL672" i="1"/>
  <c r="FK672" i="1"/>
  <c r="FJ672" i="1"/>
  <c r="FI672" i="1"/>
  <c r="FH672" i="1"/>
  <c r="FG672" i="1"/>
  <c r="FF672" i="1"/>
  <c r="FE672" i="1"/>
  <c r="FD672" i="1"/>
  <c r="FC672" i="1"/>
  <c r="FB672" i="1"/>
  <c r="FA672" i="1"/>
  <c r="EZ672" i="1"/>
  <c r="EY672" i="1"/>
  <c r="EX672" i="1"/>
  <c r="EW672" i="1"/>
  <c r="EV672" i="1"/>
  <c r="EU672" i="1"/>
  <c r="ET672" i="1"/>
  <c r="ES672" i="1"/>
  <c r="ER672" i="1"/>
  <c r="EQ672" i="1"/>
  <c r="EP672" i="1"/>
  <c r="EO672" i="1"/>
  <c r="EN672" i="1"/>
  <c r="EM672" i="1"/>
  <c r="EL672" i="1"/>
  <c r="EK672" i="1"/>
  <c r="EJ672" i="1"/>
  <c r="EI672" i="1"/>
  <c r="EH672" i="1"/>
  <c r="EG672" i="1"/>
  <c r="EF672" i="1"/>
  <c r="EE672" i="1"/>
  <c r="ED672" i="1"/>
  <c r="EC672" i="1"/>
  <c r="EB672" i="1"/>
  <c r="EA672" i="1"/>
  <c r="DZ672" i="1"/>
  <c r="DY672" i="1"/>
  <c r="DX672" i="1"/>
  <c r="DW672" i="1"/>
  <c r="DV672" i="1"/>
  <c r="DU672" i="1"/>
  <c r="FP671" i="1"/>
  <c r="FO671" i="1"/>
  <c r="FN671" i="1"/>
  <c r="FM671" i="1"/>
  <c r="FL671" i="1"/>
  <c r="FK671" i="1"/>
  <c r="FJ671" i="1"/>
  <c r="FI671" i="1"/>
  <c r="FH671" i="1"/>
  <c r="FG671" i="1"/>
  <c r="FF671" i="1"/>
  <c r="FE671" i="1"/>
  <c r="FD671" i="1"/>
  <c r="FC671" i="1"/>
  <c r="FB671" i="1"/>
  <c r="FA671" i="1"/>
  <c r="EZ671" i="1"/>
  <c r="EY671" i="1"/>
  <c r="EX671" i="1"/>
  <c r="EW671" i="1"/>
  <c r="EV671" i="1"/>
  <c r="EU671" i="1"/>
  <c r="ET671" i="1"/>
  <c r="ES671" i="1"/>
  <c r="ER671" i="1"/>
  <c r="EQ671" i="1"/>
  <c r="EP671" i="1"/>
  <c r="EO671" i="1"/>
  <c r="EN671" i="1"/>
  <c r="EM671" i="1"/>
  <c r="EL671" i="1"/>
  <c r="EK671" i="1"/>
  <c r="EJ671" i="1"/>
  <c r="EI671" i="1"/>
  <c r="EH671" i="1"/>
  <c r="EG671" i="1"/>
  <c r="EF671" i="1"/>
  <c r="EE671" i="1"/>
  <c r="ED671" i="1"/>
  <c r="EC671" i="1"/>
  <c r="EB671" i="1"/>
  <c r="EA671" i="1"/>
  <c r="DZ671" i="1"/>
  <c r="DY671" i="1"/>
  <c r="DX671" i="1"/>
  <c r="DW671" i="1"/>
  <c r="DV671" i="1"/>
  <c r="DU671" i="1"/>
  <c r="FP670" i="1"/>
  <c r="FO670" i="1"/>
  <c r="FN670" i="1"/>
  <c r="FM670" i="1"/>
  <c r="FL670" i="1"/>
  <c r="FK670" i="1"/>
  <c r="FJ670" i="1"/>
  <c r="FI670" i="1"/>
  <c r="FH670" i="1"/>
  <c r="FG670" i="1"/>
  <c r="FF670" i="1"/>
  <c r="FE670" i="1"/>
  <c r="FD670" i="1"/>
  <c r="FC670" i="1"/>
  <c r="FB670" i="1"/>
  <c r="FA670" i="1"/>
  <c r="EZ670" i="1"/>
  <c r="EY670" i="1"/>
  <c r="EX670" i="1"/>
  <c r="EW670" i="1"/>
  <c r="EV670" i="1"/>
  <c r="EU670" i="1"/>
  <c r="ET670" i="1"/>
  <c r="ES670" i="1"/>
  <c r="ER670" i="1"/>
  <c r="EQ670" i="1"/>
  <c r="EP670" i="1"/>
  <c r="EO670" i="1"/>
  <c r="EN670" i="1"/>
  <c r="EM670" i="1"/>
  <c r="EL670" i="1"/>
  <c r="EK670" i="1"/>
  <c r="EJ670" i="1"/>
  <c r="EI670" i="1"/>
  <c r="EH670" i="1"/>
  <c r="EG670" i="1"/>
  <c r="EF670" i="1"/>
  <c r="EE670" i="1"/>
  <c r="ED670" i="1"/>
  <c r="EC670" i="1"/>
  <c r="EB670" i="1"/>
  <c r="EA670" i="1"/>
  <c r="DZ670" i="1"/>
  <c r="DY670" i="1"/>
  <c r="DX670" i="1"/>
  <c r="DW670" i="1"/>
  <c r="DV670" i="1"/>
  <c r="DU670" i="1"/>
  <c r="FP669" i="1"/>
  <c r="FO669" i="1"/>
  <c r="FN669" i="1"/>
  <c r="FM669" i="1"/>
  <c r="FL669" i="1"/>
  <c r="FK669" i="1"/>
  <c r="FJ669" i="1"/>
  <c r="FI669" i="1"/>
  <c r="FH669" i="1"/>
  <c r="FG669" i="1"/>
  <c r="FF669" i="1"/>
  <c r="FE669" i="1"/>
  <c r="FD669" i="1"/>
  <c r="FC669" i="1"/>
  <c r="FB669" i="1"/>
  <c r="FA669" i="1"/>
  <c r="EZ669" i="1"/>
  <c r="EY669" i="1"/>
  <c r="EX669" i="1"/>
  <c r="EW669" i="1"/>
  <c r="EV669" i="1"/>
  <c r="EU669" i="1"/>
  <c r="ET669" i="1"/>
  <c r="ES669" i="1"/>
  <c r="ER669" i="1"/>
  <c r="EQ669" i="1"/>
  <c r="EP669" i="1"/>
  <c r="EO669" i="1"/>
  <c r="EN669" i="1"/>
  <c r="EM669" i="1"/>
  <c r="EL669" i="1"/>
  <c r="EK669" i="1"/>
  <c r="EJ669" i="1"/>
  <c r="EI669" i="1"/>
  <c r="EH669" i="1"/>
  <c r="EG669" i="1"/>
  <c r="EF669" i="1"/>
  <c r="EE669" i="1"/>
  <c r="ED669" i="1"/>
  <c r="EC669" i="1"/>
  <c r="EB669" i="1"/>
  <c r="EA669" i="1"/>
  <c r="DZ669" i="1"/>
  <c r="DY669" i="1"/>
  <c r="DX669" i="1"/>
  <c r="DW669" i="1"/>
  <c r="DV669" i="1"/>
  <c r="DU669" i="1"/>
  <c r="FP668" i="1"/>
  <c r="FO668" i="1"/>
  <c r="FN668" i="1"/>
  <c r="FM668" i="1"/>
  <c r="FL668" i="1"/>
  <c r="FK668" i="1"/>
  <c r="FJ668" i="1"/>
  <c r="FI668" i="1"/>
  <c r="FH668" i="1"/>
  <c r="FG668" i="1"/>
  <c r="FF668" i="1"/>
  <c r="FE668" i="1"/>
  <c r="FD668" i="1"/>
  <c r="FC668" i="1"/>
  <c r="FB668" i="1"/>
  <c r="FA668" i="1"/>
  <c r="EZ668" i="1"/>
  <c r="EY668" i="1"/>
  <c r="EX668" i="1"/>
  <c r="EW668" i="1"/>
  <c r="EV668" i="1"/>
  <c r="EU668" i="1"/>
  <c r="ET668" i="1"/>
  <c r="ES668" i="1"/>
  <c r="ER668" i="1"/>
  <c r="EQ668" i="1"/>
  <c r="EP668" i="1"/>
  <c r="EO668" i="1"/>
  <c r="EN668" i="1"/>
  <c r="EM668" i="1"/>
  <c r="EL668" i="1"/>
  <c r="EK668" i="1"/>
  <c r="EJ668" i="1"/>
  <c r="EI668" i="1"/>
  <c r="EH668" i="1"/>
  <c r="EG668" i="1"/>
  <c r="EF668" i="1"/>
  <c r="EE668" i="1"/>
  <c r="ED668" i="1"/>
  <c r="EC668" i="1"/>
  <c r="EB668" i="1"/>
  <c r="EA668" i="1"/>
  <c r="DZ668" i="1"/>
  <c r="DY668" i="1"/>
  <c r="DX668" i="1"/>
  <c r="DW668" i="1"/>
  <c r="DV668" i="1"/>
  <c r="DU668" i="1"/>
  <c r="FP667" i="1"/>
  <c r="FO667" i="1"/>
  <c r="FN667" i="1"/>
  <c r="FM667" i="1"/>
  <c r="FL667" i="1"/>
  <c r="FK667" i="1"/>
  <c r="FJ667" i="1"/>
  <c r="FI667" i="1"/>
  <c r="FH667" i="1"/>
  <c r="FG667" i="1"/>
  <c r="FF667" i="1"/>
  <c r="FE667" i="1"/>
  <c r="FD667" i="1"/>
  <c r="FC667" i="1"/>
  <c r="FB667" i="1"/>
  <c r="FA667" i="1"/>
  <c r="EZ667" i="1"/>
  <c r="EY667" i="1"/>
  <c r="EX667" i="1"/>
  <c r="EW667" i="1"/>
  <c r="EV667" i="1"/>
  <c r="EU667" i="1"/>
  <c r="ET667" i="1"/>
  <c r="ES667" i="1"/>
  <c r="ER667" i="1"/>
  <c r="EQ667" i="1"/>
  <c r="EP667" i="1"/>
  <c r="EO667" i="1"/>
  <c r="EN667" i="1"/>
  <c r="EM667" i="1"/>
  <c r="EL667" i="1"/>
  <c r="EK667" i="1"/>
  <c r="EJ667" i="1"/>
  <c r="EI667" i="1"/>
  <c r="EH667" i="1"/>
  <c r="EG667" i="1"/>
  <c r="EF667" i="1"/>
  <c r="EE667" i="1"/>
  <c r="ED667" i="1"/>
  <c r="EC667" i="1"/>
  <c r="EB667" i="1"/>
  <c r="EA667" i="1"/>
  <c r="DZ667" i="1"/>
  <c r="DY667" i="1"/>
  <c r="DX667" i="1"/>
  <c r="DW667" i="1"/>
  <c r="DV667" i="1"/>
  <c r="DU667" i="1"/>
  <c r="FP666" i="1"/>
  <c r="FO666" i="1"/>
  <c r="FN666" i="1"/>
  <c r="FM666" i="1"/>
  <c r="FL666" i="1"/>
  <c r="FK666" i="1"/>
  <c r="FJ666" i="1"/>
  <c r="FI666" i="1"/>
  <c r="FH666" i="1"/>
  <c r="FG666" i="1"/>
  <c r="FF666" i="1"/>
  <c r="FE666" i="1"/>
  <c r="FD666" i="1"/>
  <c r="FC666" i="1"/>
  <c r="FB666" i="1"/>
  <c r="FA666" i="1"/>
  <c r="EZ666" i="1"/>
  <c r="EY666" i="1"/>
  <c r="EX666" i="1"/>
  <c r="EW666" i="1"/>
  <c r="EV666" i="1"/>
  <c r="EU666" i="1"/>
  <c r="ET666" i="1"/>
  <c r="ES666" i="1"/>
  <c r="ER666" i="1"/>
  <c r="EQ666" i="1"/>
  <c r="EP666" i="1"/>
  <c r="EO666" i="1"/>
  <c r="EN666" i="1"/>
  <c r="EM666" i="1"/>
  <c r="EL666" i="1"/>
  <c r="EK666" i="1"/>
  <c r="EJ666" i="1"/>
  <c r="EI666" i="1"/>
  <c r="EH666" i="1"/>
  <c r="EG666" i="1"/>
  <c r="EF666" i="1"/>
  <c r="EE666" i="1"/>
  <c r="ED666" i="1"/>
  <c r="EC666" i="1"/>
  <c r="EB666" i="1"/>
  <c r="EA666" i="1"/>
  <c r="DZ666" i="1"/>
  <c r="DY666" i="1"/>
  <c r="DX666" i="1"/>
  <c r="DW666" i="1"/>
  <c r="DV666" i="1"/>
  <c r="DU666" i="1"/>
  <c r="FP665" i="1"/>
  <c r="FO665" i="1"/>
  <c r="FN665" i="1"/>
  <c r="FM665" i="1"/>
  <c r="FL665" i="1"/>
  <c r="FK665" i="1"/>
  <c r="FJ665" i="1"/>
  <c r="FI665" i="1"/>
  <c r="FH665" i="1"/>
  <c r="FG665" i="1"/>
  <c r="FF665" i="1"/>
  <c r="FE665" i="1"/>
  <c r="FD665" i="1"/>
  <c r="FC665" i="1"/>
  <c r="FB665" i="1"/>
  <c r="FA665" i="1"/>
  <c r="EZ665" i="1"/>
  <c r="EY665" i="1"/>
  <c r="EX665" i="1"/>
  <c r="EW665" i="1"/>
  <c r="EV665" i="1"/>
  <c r="EU665" i="1"/>
  <c r="ET665" i="1"/>
  <c r="ES665" i="1"/>
  <c r="ER665" i="1"/>
  <c r="EQ665" i="1"/>
  <c r="EP665" i="1"/>
  <c r="EO665" i="1"/>
  <c r="EN665" i="1"/>
  <c r="EM665" i="1"/>
  <c r="EL665" i="1"/>
  <c r="EK665" i="1"/>
  <c r="EJ665" i="1"/>
  <c r="EI665" i="1"/>
  <c r="EH665" i="1"/>
  <c r="EG665" i="1"/>
  <c r="EF665" i="1"/>
  <c r="EE665" i="1"/>
  <c r="ED665" i="1"/>
  <c r="EC665" i="1"/>
  <c r="EB665" i="1"/>
  <c r="EA665" i="1"/>
  <c r="DZ665" i="1"/>
  <c r="DY665" i="1"/>
  <c r="DX665" i="1"/>
  <c r="DW665" i="1"/>
  <c r="DV665" i="1"/>
  <c r="DU665" i="1"/>
  <c r="FP664" i="1"/>
  <c r="FO664" i="1"/>
  <c r="FN664" i="1"/>
  <c r="FM664" i="1"/>
  <c r="FL664" i="1"/>
  <c r="FK664" i="1"/>
  <c r="FJ664" i="1"/>
  <c r="FI664" i="1"/>
  <c r="FH664" i="1"/>
  <c r="FG664" i="1"/>
  <c r="FF664" i="1"/>
  <c r="FE664" i="1"/>
  <c r="FD664" i="1"/>
  <c r="FC664" i="1"/>
  <c r="FB664" i="1"/>
  <c r="FA664" i="1"/>
  <c r="EZ664" i="1"/>
  <c r="EY664" i="1"/>
  <c r="EX664" i="1"/>
  <c r="EW664" i="1"/>
  <c r="EV664" i="1"/>
  <c r="EU664" i="1"/>
  <c r="ET664" i="1"/>
  <c r="ES664" i="1"/>
  <c r="ER664" i="1"/>
  <c r="EQ664" i="1"/>
  <c r="EP664" i="1"/>
  <c r="EO664" i="1"/>
  <c r="EN664" i="1"/>
  <c r="EM664" i="1"/>
  <c r="EL664" i="1"/>
  <c r="EK664" i="1"/>
  <c r="EJ664" i="1"/>
  <c r="EI664" i="1"/>
  <c r="EH664" i="1"/>
  <c r="EG664" i="1"/>
  <c r="EF664" i="1"/>
  <c r="EE664" i="1"/>
  <c r="ED664" i="1"/>
  <c r="EC664" i="1"/>
  <c r="EB664" i="1"/>
  <c r="EA664" i="1"/>
  <c r="DZ664" i="1"/>
  <c r="DY664" i="1"/>
  <c r="DX664" i="1"/>
  <c r="DW664" i="1"/>
  <c r="DV664" i="1"/>
  <c r="DU664" i="1"/>
  <c r="FP663" i="1"/>
  <c r="FO663" i="1"/>
  <c r="FN663" i="1"/>
  <c r="FM663" i="1"/>
  <c r="FL663" i="1"/>
  <c r="FK663" i="1"/>
  <c r="FJ663" i="1"/>
  <c r="FI663" i="1"/>
  <c r="FH663" i="1"/>
  <c r="FG663" i="1"/>
  <c r="FF663" i="1"/>
  <c r="FE663" i="1"/>
  <c r="FD663" i="1"/>
  <c r="FC663" i="1"/>
  <c r="FB663" i="1"/>
  <c r="FA663" i="1"/>
  <c r="EZ663" i="1"/>
  <c r="EY663" i="1"/>
  <c r="EX663" i="1"/>
  <c r="EW663" i="1"/>
  <c r="EV663" i="1"/>
  <c r="EU663" i="1"/>
  <c r="ET663" i="1"/>
  <c r="ES663" i="1"/>
  <c r="ER663" i="1"/>
  <c r="EQ663" i="1"/>
  <c r="EP663" i="1"/>
  <c r="EO663" i="1"/>
  <c r="EN663" i="1"/>
  <c r="EM663" i="1"/>
  <c r="EL663" i="1"/>
  <c r="EK663" i="1"/>
  <c r="EJ663" i="1"/>
  <c r="EI663" i="1"/>
  <c r="EH663" i="1"/>
  <c r="EG663" i="1"/>
  <c r="EF663" i="1"/>
  <c r="EE663" i="1"/>
  <c r="ED663" i="1"/>
  <c r="EC663" i="1"/>
  <c r="EB663" i="1"/>
  <c r="EA663" i="1"/>
  <c r="DZ663" i="1"/>
  <c r="DY663" i="1"/>
  <c r="DX663" i="1"/>
  <c r="DW663" i="1"/>
  <c r="DV663" i="1"/>
  <c r="DU663" i="1"/>
  <c r="FP662" i="1"/>
  <c r="FO662" i="1"/>
  <c r="FN662" i="1"/>
  <c r="FM662" i="1"/>
  <c r="FL662" i="1"/>
  <c r="FK662" i="1"/>
  <c r="FJ662" i="1"/>
  <c r="FI662" i="1"/>
  <c r="FH662" i="1"/>
  <c r="FG662" i="1"/>
  <c r="FF662" i="1"/>
  <c r="FE662" i="1"/>
  <c r="FD662" i="1"/>
  <c r="FC662" i="1"/>
  <c r="FB662" i="1"/>
  <c r="FA662" i="1"/>
  <c r="EZ662" i="1"/>
  <c r="EY662" i="1"/>
  <c r="EX662" i="1"/>
  <c r="EW662" i="1"/>
  <c r="EV662" i="1"/>
  <c r="EU662" i="1"/>
  <c r="ET662" i="1"/>
  <c r="ES662" i="1"/>
  <c r="ER662" i="1"/>
  <c r="EQ662" i="1"/>
  <c r="EP662" i="1"/>
  <c r="EO662" i="1"/>
  <c r="EN662" i="1"/>
  <c r="EM662" i="1"/>
  <c r="EL662" i="1"/>
  <c r="EK662" i="1"/>
  <c r="EJ662" i="1"/>
  <c r="EI662" i="1"/>
  <c r="EH662" i="1"/>
  <c r="EG662" i="1"/>
  <c r="EF662" i="1"/>
  <c r="EE662" i="1"/>
  <c r="ED662" i="1"/>
  <c r="EC662" i="1"/>
  <c r="EB662" i="1"/>
  <c r="EA662" i="1"/>
  <c r="DZ662" i="1"/>
  <c r="DY662" i="1"/>
  <c r="DX662" i="1"/>
  <c r="DW662" i="1"/>
  <c r="DV662" i="1"/>
  <c r="DU662" i="1"/>
  <c r="FP661" i="1"/>
  <c r="FO661" i="1"/>
  <c r="FN661" i="1"/>
  <c r="FM661" i="1"/>
  <c r="FL661" i="1"/>
  <c r="FK661" i="1"/>
  <c r="FJ661" i="1"/>
  <c r="FI661" i="1"/>
  <c r="FH661" i="1"/>
  <c r="FG661" i="1"/>
  <c r="FF661" i="1"/>
  <c r="FE661" i="1"/>
  <c r="FD661" i="1"/>
  <c r="FC661" i="1"/>
  <c r="FB661" i="1"/>
  <c r="FA661" i="1"/>
  <c r="EZ661" i="1"/>
  <c r="EY661" i="1"/>
  <c r="EX661" i="1"/>
  <c r="EW661" i="1"/>
  <c r="EV661" i="1"/>
  <c r="EU661" i="1"/>
  <c r="ET661" i="1"/>
  <c r="ES661" i="1"/>
  <c r="ER661" i="1"/>
  <c r="EQ661" i="1"/>
  <c r="EP661" i="1"/>
  <c r="EO661" i="1"/>
  <c r="EN661" i="1"/>
  <c r="EM661" i="1"/>
  <c r="EL661" i="1"/>
  <c r="EK661" i="1"/>
  <c r="EJ661" i="1"/>
  <c r="EI661" i="1"/>
  <c r="EH661" i="1"/>
  <c r="EG661" i="1"/>
  <c r="EF661" i="1"/>
  <c r="EE661" i="1"/>
  <c r="ED661" i="1"/>
  <c r="EC661" i="1"/>
  <c r="EB661" i="1"/>
  <c r="EA661" i="1"/>
  <c r="DZ661" i="1"/>
  <c r="DY661" i="1"/>
  <c r="DX661" i="1"/>
  <c r="DW661" i="1"/>
  <c r="DV661" i="1"/>
  <c r="DU661" i="1"/>
  <c r="FP660" i="1"/>
  <c r="FO660" i="1"/>
  <c r="FN660" i="1"/>
  <c r="FM660" i="1"/>
  <c r="FL660" i="1"/>
  <c r="FK660" i="1"/>
  <c r="FJ660" i="1"/>
  <c r="FI660" i="1"/>
  <c r="FH660" i="1"/>
  <c r="FG660" i="1"/>
  <c r="FF660" i="1"/>
  <c r="FE660" i="1"/>
  <c r="FD660" i="1"/>
  <c r="FC660" i="1"/>
  <c r="FB660" i="1"/>
  <c r="FA660" i="1"/>
  <c r="EZ660" i="1"/>
  <c r="EY660" i="1"/>
  <c r="EX660" i="1"/>
  <c r="EW660" i="1"/>
  <c r="EV660" i="1"/>
  <c r="EU660" i="1"/>
  <c r="ET660" i="1"/>
  <c r="ES660" i="1"/>
  <c r="ER660" i="1"/>
  <c r="EQ660" i="1"/>
  <c r="EP660" i="1"/>
  <c r="EO660" i="1"/>
  <c r="EN660" i="1"/>
  <c r="EM660" i="1"/>
  <c r="EL660" i="1"/>
  <c r="EK660" i="1"/>
  <c r="EJ660" i="1"/>
  <c r="EI660" i="1"/>
  <c r="EH660" i="1"/>
  <c r="EG660" i="1"/>
  <c r="EF660" i="1"/>
  <c r="EE660" i="1"/>
  <c r="ED660" i="1"/>
  <c r="EC660" i="1"/>
  <c r="EB660" i="1"/>
  <c r="EA660" i="1"/>
  <c r="DZ660" i="1"/>
  <c r="DY660" i="1"/>
  <c r="DX660" i="1"/>
  <c r="DW660" i="1"/>
  <c r="DV660" i="1"/>
  <c r="DU660" i="1"/>
  <c r="FP659" i="1"/>
  <c r="FO659" i="1"/>
  <c r="FN659" i="1"/>
  <c r="FM659" i="1"/>
  <c r="FL659" i="1"/>
  <c r="FK659" i="1"/>
  <c r="FJ659" i="1"/>
  <c r="FI659" i="1"/>
  <c r="FH659" i="1"/>
  <c r="FG659" i="1"/>
  <c r="FF659" i="1"/>
  <c r="FE659" i="1"/>
  <c r="FD659" i="1"/>
  <c r="FC659" i="1"/>
  <c r="FB659" i="1"/>
  <c r="FA659" i="1"/>
  <c r="EZ659" i="1"/>
  <c r="EY659" i="1"/>
  <c r="EX659" i="1"/>
  <c r="EW659" i="1"/>
  <c r="EV659" i="1"/>
  <c r="EU659" i="1"/>
  <c r="ET659" i="1"/>
  <c r="ES659" i="1"/>
  <c r="ER659" i="1"/>
  <c r="EQ659" i="1"/>
  <c r="EP659" i="1"/>
  <c r="EO659" i="1"/>
  <c r="EN659" i="1"/>
  <c r="EM659" i="1"/>
  <c r="EL659" i="1"/>
  <c r="EK659" i="1"/>
  <c r="EJ659" i="1"/>
  <c r="EI659" i="1"/>
  <c r="EH659" i="1"/>
  <c r="EG659" i="1"/>
  <c r="EF659" i="1"/>
  <c r="EE659" i="1"/>
  <c r="ED659" i="1"/>
  <c r="EC659" i="1"/>
  <c r="EB659" i="1"/>
  <c r="EA659" i="1"/>
  <c r="DZ659" i="1"/>
  <c r="DY659" i="1"/>
  <c r="DX659" i="1"/>
  <c r="DW659" i="1"/>
  <c r="DV659" i="1"/>
  <c r="DU659" i="1"/>
  <c r="FP658" i="1"/>
  <c r="FO658" i="1"/>
  <c r="FN658" i="1"/>
  <c r="FM658" i="1"/>
  <c r="FL658" i="1"/>
  <c r="FK658" i="1"/>
  <c r="FJ658" i="1"/>
  <c r="FI658" i="1"/>
  <c r="FH658" i="1"/>
  <c r="FG658" i="1"/>
  <c r="FF658" i="1"/>
  <c r="FE658" i="1"/>
  <c r="FD658" i="1"/>
  <c r="FC658" i="1"/>
  <c r="FB658" i="1"/>
  <c r="FA658" i="1"/>
  <c r="EZ658" i="1"/>
  <c r="EY658" i="1"/>
  <c r="EX658" i="1"/>
  <c r="EW658" i="1"/>
  <c r="EV658" i="1"/>
  <c r="EU658" i="1"/>
  <c r="ET658" i="1"/>
  <c r="ES658" i="1"/>
  <c r="ER658" i="1"/>
  <c r="EQ658" i="1"/>
  <c r="EP658" i="1"/>
  <c r="EO658" i="1"/>
  <c r="EN658" i="1"/>
  <c r="EM658" i="1"/>
  <c r="EL658" i="1"/>
  <c r="EK658" i="1"/>
  <c r="EJ658" i="1"/>
  <c r="EI658" i="1"/>
  <c r="EH658" i="1"/>
  <c r="EG658" i="1"/>
  <c r="EF658" i="1"/>
  <c r="EE658" i="1"/>
  <c r="ED658" i="1"/>
  <c r="EC658" i="1"/>
  <c r="EB658" i="1"/>
  <c r="EA658" i="1"/>
  <c r="DZ658" i="1"/>
  <c r="DY658" i="1"/>
  <c r="DX658" i="1"/>
  <c r="DW658" i="1"/>
  <c r="DV658" i="1"/>
  <c r="DU658" i="1"/>
  <c r="FP657" i="1"/>
  <c r="FO657" i="1"/>
  <c r="FN657" i="1"/>
  <c r="FM657" i="1"/>
  <c r="FL657" i="1"/>
  <c r="FK657" i="1"/>
  <c r="FJ657" i="1"/>
  <c r="FI657" i="1"/>
  <c r="FH657" i="1"/>
  <c r="FG657" i="1"/>
  <c r="FF657" i="1"/>
  <c r="FE657" i="1"/>
  <c r="FD657" i="1"/>
  <c r="FC657" i="1"/>
  <c r="FB657" i="1"/>
  <c r="FA657" i="1"/>
  <c r="EZ657" i="1"/>
  <c r="EY657" i="1"/>
  <c r="EX657" i="1"/>
  <c r="EW657" i="1"/>
  <c r="EV657" i="1"/>
  <c r="EU657" i="1"/>
  <c r="ET657" i="1"/>
  <c r="ES657" i="1"/>
  <c r="ER657" i="1"/>
  <c r="EQ657" i="1"/>
  <c r="EP657" i="1"/>
  <c r="EO657" i="1"/>
  <c r="EN657" i="1"/>
  <c r="EM657" i="1"/>
  <c r="EL657" i="1"/>
  <c r="EK657" i="1"/>
  <c r="EJ657" i="1"/>
  <c r="EI657" i="1"/>
  <c r="EH657" i="1"/>
  <c r="EG657" i="1"/>
  <c r="EF657" i="1"/>
  <c r="EE657" i="1"/>
  <c r="ED657" i="1"/>
  <c r="EC657" i="1"/>
  <c r="EB657" i="1"/>
  <c r="EA657" i="1"/>
  <c r="DZ657" i="1"/>
  <c r="DY657" i="1"/>
  <c r="DX657" i="1"/>
  <c r="DW657" i="1"/>
  <c r="DV657" i="1"/>
  <c r="DU657" i="1"/>
  <c r="FP656" i="1"/>
  <c r="FO656" i="1"/>
  <c r="FN656" i="1"/>
  <c r="FM656" i="1"/>
  <c r="FL656" i="1"/>
  <c r="FK656" i="1"/>
  <c r="FJ656" i="1"/>
  <c r="FI656" i="1"/>
  <c r="FH656" i="1"/>
  <c r="FG656" i="1"/>
  <c r="FF656" i="1"/>
  <c r="FE656" i="1"/>
  <c r="FD656" i="1"/>
  <c r="FC656" i="1"/>
  <c r="FB656" i="1"/>
  <c r="FA656" i="1"/>
  <c r="EZ656" i="1"/>
  <c r="EY656" i="1"/>
  <c r="EX656" i="1"/>
  <c r="EW656" i="1"/>
  <c r="EV656" i="1"/>
  <c r="EU656" i="1"/>
  <c r="ET656" i="1"/>
  <c r="ES656" i="1"/>
  <c r="ER656" i="1"/>
  <c r="EQ656" i="1"/>
  <c r="EP656" i="1"/>
  <c r="EO656" i="1"/>
  <c r="EN656" i="1"/>
  <c r="EM656" i="1"/>
  <c r="EL656" i="1"/>
  <c r="EK656" i="1"/>
  <c r="EJ656" i="1"/>
  <c r="EI656" i="1"/>
  <c r="EH656" i="1"/>
  <c r="EG656" i="1"/>
  <c r="EF656" i="1"/>
  <c r="EE656" i="1"/>
  <c r="ED656" i="1"/>
  <c r="EC656" i="1"/>
  <c r="EB656" i="1"/>
  <c r="EA656" i="1"/>
  <c r="DZ656" i="1"/>
  <c r="DY656" i="1"/>
  <c r="DX656" i="1"/>
  <c r="DW656" i="1"/>
  <c r="DV656" i="1"/>
  <c r="DU656" i="1"/>
  <c r="FP655" i="1"/>
  <c r="FO655" i="1"/>
  <c r="FN655" i="1"/>
  <c r="FM655" i="1"/>
  <c r="FL655" i="1"/>
  <c r="FK655" i="1"/>
  <c r="FJ655" i="1"/>
  <c r="FI655" i="1"/>
  <c r="FH655" i="1"/>
  <c r="FG655" i="1"/>
  <c r="FF655" i="1"/>
  <c r="FE655" i="1"/>
  <c r="FD655" i="1"/>
  <c r="FC655" i="1"/>
  <c r="FB655" i="1"/>
  <c r="FA655" i="1"/>
  <c r="EZ655" i="1"/>
  <c r="EY655" i="1"/>
  <c r="EX655" i="1"/>
  <c r="EW655" i="1"/>
  <c r="EV655" i="1"/>
  <c r="EU655" i="1"/>
  <c r="ET655" i="1"/>
  <c r="ES655" i="1"/>
  <c r="ER655" i="1"/>
  <c r="EQ655" i="1"/>
  <c r="EP655" i="1"/>
  <c r="EO655" i="1"/>
  <c r="EN655" i="1"/>
  <c r="EM655" i="1"/>
  <c r="EL655" i="1"/>
  <c r="EK655" i="1"/>
  <c r="EJ655" i="1"/>
  <c r="EI655" i="1"/>
  <c r="EH655" i="1"/>
  <c r="EG655" i="1"/>
  <c r="EF655" i="1"/>
  <c r="EE655" i="1"/>
  <c r="ED655" i="1"/>
  <c r="EC655" i="1"/>
  <c r="EB655" i="1"/>
  <c r="EA655" i="1"/>
  <c r="DZ655" i="1"/>
  <c r="DY655" i="1"/>
  <c r="DX655" i="1"/>
  <c r="DW655" i="1"/>
  <c r="DV655" i="1"/>
  <c r="DU655" i="1"/>
  <c r="FP654" i="1"/>
  <c r="FO654" i="1"/>
  <c r="FN654" i="1"/>
  <c r="FM654" i="1"/>
  <c r="FL654" i="1"/>
  <c r="FK654" i="1"/>
  <c r="FJ654" i="1"/>
  <c r="FI654" i="1"/>
  <c r="FH654" i="1"/>
  <c r="FG654" i="1"/>
  <c r="FF654" i="1"/>
  <c r="FE654" i="1"/>
  <c r="FD654" i="1"/>
  <c r="FC654" i="1"/>
  <c r="FB654" i="1"/>
  <c r="FA654" i="1"/>
  <c r="EZ654" i="1"/>
  <c r="EY654" i="1"/>
  <c r="EX654" i="1"/>
  <c r="EW654" i="1"/>
  <c r="EV654" i="1"/>
  <c r="EU654" i="1"/>
  <c r="ET654" i="1"/>
  <c r="ES654" i="1"/>
  <c r="ER654" i="1"/>
  <c r="EQ654" i="1"/>
  <c r="EP654" i="1"/>
  <c r="EO654" i="1"/>
  <c r="EN654" i="1"/>
  <c r="EM654" i="1"/>
  <c r="EL654" i="1"/>
  <c r="EK654" i="1"/>
  <c r="EJ654" i="1"/>
  <c r="EI654" i="1"/>
  <c r="EH654" i="1"/>
  <c r="EG654" i="1"/>
  <c r="EF654" i="1"/>
  <c r="EE654" i="1"/>
  <c r="ED654" i="1"/>
  <c r="EC654" i="1"/>
  <c r="EB654" i="1"/>
  <c r="EA654" i="1"/>
  <c r="DZ654" i="1"/>
  <c r="DY654" i="1"/>
  <c r="DX654" i="1"/>
  <c r="DW654" i="1"/>
  <c r="DV654" i="1"/>
  <c r="DU654" i="1"/>
  <c r="FP653" i="1"/>
  <c r="FO653" i="1"/>
  <c r="FN653" i="1"/>
  <c r="FM653" i="1"/>
  <c r="FL653" i="1"/>
  <c r="FK653" i="1"/>
  <c r="FJ653" i="1"/>
  <c r="FI653" i="1"/>
  <c r="FH653" i="1"/>
  <c r="FG653" i="1"/>
  <c r="FF653" i="1"/>
  <c r="FE653" i="1"/>
  <c r="FD653" i="1"/>
  <c r="FC653" i="1"/>
  <c r="FB653" i="1"/>
  <c r="FA653" i="1"/>
  <c r="EZ653" i="1"/>
  <c r="EY653" i="1"/>
  <c r="EX653" i="1"/>
  <c r="EW653" i="1"/>
  <c r="EV653" i="1"/>
  <c r="EU653" i="1"/>
  <c r="ET653" i="1"/>
  <c r="ES653" i="1"/>
  <c r="ER653" i="1"/>
  <c r="EQ653" i="1"/>
  <c r="EP653" i="1"/>
  <c r="EO653" i="1"/>
  <c r="EN653" i="1"/>
  <c r="EM653" i="1"/>
  <c r="EL653" i="1"/>
  <c r="EK653" i="1"/>
  <c r="EJ653" i="1"/>
  <c r="EI653" i="1"/>
  <c r="EH653" i="1"/>
  <c r="EG653" i="1"/>
  <c r="EF653" i="1"/>
  <c r="EE653" i="1"/>
  <c r="ED653" i="1"/>
  <c r="EC653" i="1"/>
  <c r="EB653" i="1"/>
  <c r="EA653" i="1"/>
  <c r="DZ653" i="1"/>
  <c r="DY653" i="1"/>
  <c r="DX653" i="1"/>
  <c r="DW653" i="1"/>
  <c r="DV653" i="1"/>
  <c r="DU653" i="1"/>
  <c r="FP652" i="1"/>
  <c r="FO652" i="1"/>
  <c r="FN652" i="1"/>
  <c r="FM652" i="1"/>
  <c r="FL652" i="1"/>
  <c r="FK652" i="1"/>
  <c r="FJ652" i="1"/>
  <c r="FI652" i="1"/>
  <c r="FH652" i="1"/>
  <c r="FG652" i="1"/>
  <c r="FF652" i="1"/>
  <c r="FE652" i="1"/>
  <c r="FD652" i="1"/>
  <c r="FC652" i="1"/>
  <c r="FB652" i="1"/>
  <c r="FA652" i="1"/>
  <c r="EZ652" i="1"/>
  <c r="EY652" i="1"/>
  <c r="EX652" i="1"/>
  <c r="EW652" i="1"/>
  <c r="EV652" i="1"/>
  <c r="EU652" i="1"/>
  <c r="ET652" i="1"/>
  <c r="ES652" i="1"/>
  <c r="ER652" i="1"/>
  <c r="EQ652" i="1"/>
  <c r="EP652" i="1"/>
  <c r="EO652" i="1"/>
  <c r="EN652" i="1"/>
  <c r="EM652" i="1"/>
  <c r="EL652" i="1"/>
  <c r="EK652" i="1"/>
  <c r="EJ652" i="1"/>
  <c r="EI652" i="1"/>
  <c r="EH652" i="1"/>
  <c r="EG652" i="1"/>
  <c r="EF652" i="1"/>
  <c r="EE652" i="1"/>
  <c r="ED652" i="1"/>
  <c r="EC652" i="1"/>
  <c r="EB652" i="1"/>
  <c r="EA652" i="1"/>
  <c r="DZ652" i="1"/>
  <c r="DY652" i="1"/>
  <c r="DX652" i="1"/>
  <c r="DW652" i="1"/>
  <c r="DV652" i="1"/>
  <c r="DU652" i="1"/>
  <c r="FP651" i="1"/>
  <c r="FO651" i="1"/>
  <c r="FN651" i="1"/>
  <c r="FM651" i="1"/>
  <c r="FL651" i="1"/>
  <c r="FK651" i="1"/>
  <c r="FJ651" i="1"/>
  <c r="FI651" i="1"/>
  <c r="FH651" i="1"/>
  <c r="FG651" i="1"/>
  <c r="FF651" i="1"/>
  <c r="FE651" i="1"/>
  <c r="FD651" i="1"/>
  <c r="FC651" i="1"/>
  <c r="FB651" i="1"/>
  <c r="FA651" i="1"/>
  <c r="EZ651" i="1"/>
  <c r="EY651" i="1"/>
  <c r="EX651" i="1"/>
  <c r="EW651" i="1"/>
  <c r="EV651" i="1"/>
  <c r="EU651" i="1"/>
  <c r="ET651" i="1"/>
  <c r="ES651" i="1"/>
  <c r="ER651" i="1"/>
  <c r="EQ651" i="1"/>
  <c r="EP651" i="1"/>
  <c r="EO651" i="1"/>
  <c r="EN651" i="1"/>
  <c r="EM651" i="1"/>
  <c r="EL651" i="1"/>
  <c r="EK651" i="1"/>
  <c r="EJ651" i="1"/>
  <c r="EI651" i="1"/>
  <c r="EH651" i="1"/>
  <c r="EG651" i="1"/>
  <c r="EF651" i="1"/>
  <c r="EE651" i="1"/>
  <c r="ED651" i="1"/>
  <c r="EC651" i="1"/>
  <c r="EB651" i="1"/>
  <c r="EA651" i="1"/>
  <c r="DZ651" i="1"/>
  <c r="DY651" i="1"/>
  <c r="DX651" i="1"/>
  <c r="DW651" i="1"/>
  <c r="DV651" i="1"/>
  <c r="DU651" i="1"/>
  <c r="FP650" i="1"/>
  <c r="FO650" i="1"/>
  <c r="FN650" i="1"/>
  <c r="FM650" i="1"/>
  <c r="FL650" i="1"/>
  <c r="FK650" i="1"/>
  <c r="FJ650" i="1"/>
  <c r="FI650" i="1"/>
  <c r="FH650" i="1"/>
  <c r="FG650" i="1"/>
  <c r="FF650" i="1"/>
  <c r="FE650" i="1"/>
  <c r="FD650" i="1"/>
  <c r="FC650" i="1"/>
  <c r="FB650" i="1"/>
  <c r="FA650" i="1"/>
  <c r="EZ650" i="1"/>
  <c r="EY650" i="1"/>
  <c r="EX650" i="1"/>
  <c r="EW650" i="1"/>
  <c r="EV650" i="1"/>
  <c r="EU650" i="1"/>
  <c r="ET650" i="1"/>
  <c r="ES650" i="1"/>
  <c r="ER650" i="1"/>
  <c r="EQ650" i="1"/>
  <c r="EP650" i="1"/>
  <c r="EO650" i="1"/>
  <c r="EN650" i="1"/>
  <c r="EM650" i="1"/>
  <c r="EL650" i="1"/>
  <c r="EK650" i="1"/>
  <c r="EJ650" i="1"/>
  <c r="EI650" i="1"/>
  <c r="EH650" i="1"/>
  <c r="EG650" i="1"/>
  <c r="EF650" i="1"/>
  <c r="EE650" i="1"/>
  <c r="ED650" i="1"/>
  <c r="EC650" i="1"/>
  <c r="EB650" i="1"/>
  <c r="EA650" i="1"/>
  <c r="DZ650" i="1"/>
  <c r="DY650" i="1"/>
  <c r="DX650" i="1"/>
  <c r="DW650" i="1"/>
  <c r="DV650" i="1"/>
  <c r="DU650" i="1"/>
  <c r="FP649" i="1"/>
  <c r="FO649" i="1"/>
  <c r="FN649" i="1"/>
  <c r="FM649" i="1"/>
  <c r="FL649" i="1"/>
  <c r="FK649" i="1"/>
  <c r="FJ649" i="1"/>
  <c r="FI649" i="1"/>
  <c r="FH649" i="1"/>
  <c r="FG649" i="1"/>
  <c r="FF649" i="1"/>
  <c r="FE649" i="1"/>
  <c r="FD649" i="1"/>
  <c r="FC649" i="1"/>
  <c r="FB649" i="1"/>
  <c r="FA649" i="1"/>
  <c r="EZ649" i="1"/>
  <c r="EY649" i="1"/>
  <c r="EX649" i="1"/>
  <c r="EW649" i="1"/>
  <c r="EV649" i="1"/>
  <c r="EU649" i="1"/>
  <c r="ET649" i="1"/>
  <c r="ES649" i="1"/>
  <c r="ER649" i="1"/>
  <c r="EQ649" i="1"/>
  <c r="EP649" i="1"/>
  <c r="EO649" i="1"/>
  <c r="EN649" i="1"/>
  <c r="EM649" i="1"/>
  <c r="EL649" i="1"/>
  <c r="EK649" i="1"/>
  <c r="EJ649" i="1"/>
  <c r="EI649" i="1"/>
  <c r="EH649" i="1"/>
  <c r="EG649" i="1"/>
  <c r="EF649" i="1"/>
  <c r="EE649" i="1"/>
  <c r="ED649" i="1"/>
  <c r="EC649" i="1"/>
  <c r="EB649" i="1"/>
  <c r="EA649" i="1"/>
  <c r="DZ649" i="1"/>
  <c r="DY649" i="1"/>
  <c r="DX649" i="1"/>
  <c r="DW649" i="1"/>
  <c r="DV649" i="1"/>
  <c r="DU649" i="1"/>
  <c r="FP648" i="1"/>
  <c r="FO648" i="1"/>
  <c r="FN648" i="1"/>
  <c r="FM648" i="1"/>
  <c r="FL648" i="1"/>
  <c r="FK648" i="1"/>
  <c r="FJ648" i="1"/>
  <c r="FI648" i="1"/>
  <c r="FH648" i="1"/>
  <c r="FG648" i="1"/>
  <c r="FF648" i="1"/>
  <c r="FE648" i="1"/>
  <c r="FD648" i="1"/>
  <c r="FC648" i="1"/>
  <c r="FB648" i="1"/>
  <c r="FA648" i="1"/>
  <c r="EZ648" i="1"/>
  <c r="EY648" i="1"/>
  <c r="EX648" i="1"/>
  <c r="EW648" i="1"/>
  <c r="EV648" i="1"/>
  <c r="EU648" i="1"/>
  <c r="ET648" i="1"/>
  <c r="ES648" i="1"/>
  <c r="ER648" i="1"/>
  <c r="EQ648" i="1"/>
  <c r="EP648" i="1"/>
  <c r="EO648" i="1"/>
  <c r="EN648" i="1"/>
  <c r="EM648" i="1"/>
  <c r="EL648" i="1"/>
  <c r="EK648" i="1"/>
  <c r="EJ648" i="1"/>
  <c r="EI648" i="1"/>
  <c r="EH648" i="1"/>
  <c r="EG648" i="1"/>
  <c r="EF648" i="1"/>
  <c r="EE648" i="1"/>
  <c r="ED648" i="1"/>
  <c r="EC648" i="1"/>
  <c r="EB648" i="1"/>
  <c r="EA648" i="1"/>
  <c r="DZ648" i="1"/>
  <c r="DY648" i="1"/>
  <c r="DX648" i="1"/>
  <c r="DW648" i="1"/>
  <c r="DV648" i="1"/>
  <c r="DU648" i="1"/>
  <c r="FP647" i="1"/>
  <c r="FO647" i="1"/>
  <c r="FN647" i="1"/>
  <c r="FM647" i="1"/>
  <c r="FL647" i="1"/>
  <c r="FK647" i="1"/>
  <c r="FJ647" i="1"/>
  <c r="FI647" i="1"/>
  <c r="FH647" i="1"/>
  <c r="FG647" i="1"/>
  <c r="FF647" i="1"/>
  <c r="FE647" i="1"/>
  <c r="FD647" i="1"/>
  <c r="FC647" i="1"/>
  <c r="FB647" i="1"/>
  <c r="FA647" i="1"/>
  <c r="EZ647" i="1"/>
  <c r="EY647" i="1"/>
  <c r="EX647" i="1"/>
  <c r="EW647" i="1"/>
  <c r="EV647" i="1"/>
  <c r="EU647" i="1"/>
  <c r="ET647" i="1"/>
  <c r="ES647" i="1"/>
  <c r="ER647" i="1"/>
  <c r="EQ647" i="1"/>
  <c r="EP647" i="1"/>
  <c r="EO647" i="1"/>
  <c r="EN647" i="1"/>
  <c r="EM647" i="1"/>
  <c r="EL647" i="1"/>
  <c r="EK647" i="1"/>
  <c r="EJ647" i="1"/>
  <c r="EI647" i="1"/>
  <c r="EH647" i="1"/>
  <c r="EG647" i="1"/>
  <c r="EF647" i="1"/>
  <c r="EE647" i="1"/>
  <c r="ED647" i="1"/>
  <c r="EC647" i="1"/>
  <c r="EB647" i="1"/>
  <c r="EA647" i="1"/>
  <c r="DZ647" i="1"/>
  <c r="DY647" i="1"/>
  <c r="DX647" i="1"/>
  <c r="DW647" i="1"/>
  <c r="DV647" i="1"/>
  <c r="DU647" i="1"/>
  <c r="FP646" i="1"/>
  <c r="FO646" i="1"/>
  <c r="FN646" i="1"/>
  <c r="FM646" i="1"/>
  <c r="FL646" i="1"/>
  <c r="FK646" i="1"/>
  <c r="FJ646" i="1"/>
  <c r="FI646" i="1"/>
  <c r="FH646" i="1"/>
  <c r="FG646" i="1"/>
  <c r="FF646" i="1"/>
  <c r="FE646" i="1"/>
  <c r="FD646" i="1"/>
  <c r="FC646" i="1"/>
  <c r="FB646" i="1"/>
  <c r="FA646" i="1"/>
  <c r="EZ646" i="1"/>
  <c r="EY646" i="1"/>
  <c r="EX646" i="1"/>
  <c r="EW646" i="1"/>
  <c r="EV646" i="1"/>
  <c r="EU646" i="1"/>
  <c r="ET646" i="1"/>
  <c r="ES646" i="1"/>
  <c r="ER646" i="1"/>
  <c r="EQ646" i="1"/>
  <c r="EP646" i="1"/>
  <c r="EO646" i="1"/>
  <c r="EN646" i="1"/>
  <c r="EM646" i="1"/>
  <c r="EL646" i="1"/>
  <c r="EK646" i="1"/>
  <c r="EJ646" i="1"/>
  <c r="EI646" i="1"/>
  <c r="EH646" i="1"/>
  <c r="EG646" i="1"/>
  <c r="EF646" i="1"/>
  <c r="EE646" i="1"/>
  <c r="ED646" i="1"/>
  <c r="EC646" i="1"/>
  <c r="EB646" i="1"/>
  <c r="EA646" i="1"/>
  <c r="DZ646" i="1"/>
  <c r="DY646" i="1"/>
  <c r="DX646" i="1"/>
  <c r="DW646" i="1"/>
  <c r="DV646" i="1"/>
  <c r="DU646" i="1"/>
  <c r="FP645" i="1"/>
  <c r="FO645" i="1"/>
  <c r="FN645" i="1"/>
  <c r="FM645" i="1"/>
  <c r="FL645" i="1"/>
  <c r="FK645" i="1"/>
  <c r="FJ645" i="1"/>
  <c r="FI645" i="1"/>
  <c r="FH645" i="1"/>
  <c r="FG645" i="1"/>
  <c r="FF645" i="1"/>
  <c r="FE645" i="1"/>
  <c r="FD645" i="1"/>
  <c r="FC645" i="1"/>
  <c r="FB645" i="1"/>
  <c r="FA645" i="1"/>
  <c r="EZ645" i="1"/>
  <c r="EY645" i="1"/>
  <c r="EX645" i="1"/>
  <c r="EW645" i="1"/>
  <c r="EV645" i="1"/>
  <c r="EU645" i="1"/>
  <c r="ET645" i="1"/>
  <c r="ES645" i="1"/>
  <c r="ER645" i="1"/>
  <c r="EQ645" i="1"/>
  <c r="EP645" i="1"/>
  <c r="EO645" i="1"/>
  <c r="EN645" i="1"/>
  <c r="EM645" i="1"/>
  <c r="EL645" i="1"/>
  <c r="EK645" i="1"/>
  <c r="EJ645" i="1"/>
  <c r="EI645" i="1"/>
  <c r="EH645" i="1"/>
  <c r="EG645" i="1"/>
  <c r="EF645" i="1"/>
  <c r="EE645" i="1"/>
  <c r="ED645" i="1"/>
  <c r="EC645" i="1"/>
  <c r="EB645" i="1"/>
  <c r="EA645" i="1"/>
  <c r="DZ645" i="1"/>
  <c r="DY645" i="1"/>
  <c r="DX645" i="1"/>
  <c r="DW645" i="1"/>
  <c r="DV645" i="1"/>
  <c r="DU645" i="1"/>
  <c r="FP644" i="1"/>
  <c r="FO644" i="1"/>
  <c r="FN644" i="1"/>
  <c r="FM644" i="1"/>
  <c r="FL644" i="1"/>
  <c r="FK644" i="1"/>
  <c r="FJ644" i="1"/>
  <c r="FI644" i="1"/>
  <c r="FH644" i="1"/>
  <c r="FG644" i="1"/>
  <c r="FF644" i="1"/>
  <c r="FE644" i="1"/>
  <c r="FD644" i="1"/>
  <c r="FC644" i="1"/>
  <c r="FB644" i="1"/>
  <c r="FA644" i="1"/>
  <c r="EZ644" i="1"/>
  <c r="EY644" i="1"/>
  <c r="EX644" i="1"/>
  <c r="EW644" i="1"/>
  <c r="EV644" i="1"/>
  <c r="EU644" i="1"/>
  <c r="ET644" i="1"/>
  <c r="ES644" i="1"/>
  <c r="ER644" i="1"/>
  <c r="EQ644" i="1"/>
  <c r="EP644" i="1"/>
  <c r="EO644" i="1"/>
  <c r="EN644" i="1"/>
  <c r="EM644" i="1"/>
  <c r="EL644" i="1"/>
  <c r="EK644" i="1"/>
  <c r="EJ644" i="1"/>
  <c r="EI644" i="1"/>
  <c r="EH644" i="1"/>
  <c r="EG644" i="1"/>
  <c r="EF644" i="1"/>
  <c r="EE644" i="1"/>
  <c r="ED644" i="1"/>
  <c r="EC644" i="1"/>
  <c r="EB644" i="1"/>
  <c r="EA644" i="1"/>
  <c r="DZ644" i="1"/>
  <c r="DY644" i="1"/>
  <c r="DX644" i="1"/>
  <c r="DW644" i="1"/>
  <c r="DV644" i="1"/>
  <c r="DU644" i="1"/>
  <c r="FP643" i="1"/>
  <c r="FO643" i="1"/>
  <c r="FN643" i="1"/>
  <c r="FM643" i="1"/>
  <c r="FL643" i="1"/>
  <c r="FK643" i="1"/>
  <c r="FJ643" i="1"/>
  <c r="FI643" i="1"/>
  <c r="FH643" i="1"/>
  <c r="FG643" i="1"/>
  <c r="FF643" i="1"/>
  <c r="FE643" i="1"/>
  <c r="FD643" i="1"/>
  <c r="FC643" i="1"/>
  <c r="FB643" i="1"/>
  <c r="FA643" i="1"/>
  <c r="EZ643" i="1"/>
  <c r="EY643" i="1"/>
  <c r="EX643" i="1"/>
  <c r="EW643" i="1"/>
  <c r="EV643" i="1"/>
  <c r="EU643" i="1"/>
  <c r="ET643" i="1"/>
  <c r="ES643" i="1"/>
  <c r="ER643" i="1"/>
  <c r="EQ643" i="1"/>
  <c r="EP643" i="1"/>
  <c r="EO643" i="1"/>
  <c r="EN643" i="1"/>
  <c r="EM643" i="1"/>
  <c r="EL643" i="1"/>
  <c r="EK643" i="1"/>
  <c r="EJ643" i="1"/>
  <c r="EI643" i="1"/>
  <c r="EH643" i="1"/>
  <c r="EG643" i="1"/>
  <c r="EF643" i="1"/>
  <c r="EE643" i="1"/>
  <c r="ED643" i="1"/>
  <c r="EC643" i="1"/>
  <c r="EB643" i="1"/>
  <c r="EA643" i="1"/>
  <c r="DZ643" i="1"/>
  <c r="DY643" i="1"/>
  <c r="DX643" i="1"/>
  <c r="DW643" i="1"/>
  <c r="DV643" i="1"/>
  <c r="DU643" i="1"/>
  <c r="FP642" i="1"/>
  <c r="FO642" i="1"/>
  <c r="FN642" i="1"/>
  <c r="FM642" i="1"/>
  <c r="FL642" i="1"/>
  <c r="FK642" i="1"/>
  <c r="FJ642" i="1"/>
  <c r="FI642" i="1"/>
  <c r="FH642" i="1"/>
  <c r="FG642" i="1"/>
  <c r="FF642" i="1"/>
  <c r="FE642" i="1"/>
  <c r="FD642" i="1"/>
  <c r="FC642" i="1"/>
  <c r="FB642" i="1"/>
  <c r="FA642" i="1"/>
  <c r="EZ642" i="1"/>
  <c r="EY642" i="1"/>
  <c r="EX642" i="1"/>
  <c r="EW642" i="1"/>
  <c r="EV642" i="1"/>
  <c r="EU642" i="1"/>
  <c r="ET642" i="1"/>
  <c r="ES642" i="1"/>
  <c r="ER642" i="1"/>
  <c r="EQ642" i="1"/>
  <c r="EP642" i="1"/>
  <c r="EO642" i="1"/>
  <c r="EN642" i="1"/>
  <c r="EM642" i="1"/>
  <c r="EL642" i="1"/>
  <c r="EK642" i="1"/>
  <c r="EJ642" i="1"/>
  <c r="EI642" i="1"/>
  <c r="EH642" i="1"/>
  <c r="EG642" i="1"/>
  <c r="EF642" i="1"/>
  <c r="EE642" i="1"/>
  <c r="ED642" i="1"/>
  <c r="EC642" i="1"/>
  <c r="EB642" i="1"/>
  <c r="EA642" i="1"/>
  <c r="DZ642" i="1"/>
  <c r="DY642" i="1"/>
  <c r="DX642" i="1"/>
  <c r="DW642" i="1"/>
  <c r="DV642" i="1"/>
  <c r="DU642" i="1"/>
  <c r="FP641" i="1"/>
  <c r="FO641" i="1"/>
  <c r="FN641" i="1"/>
  <c r="FM641" i="1"/>
  <c r="FL641" i="1"/>
  <c r="FK641" i="1"/>
  <c r="FJ641" i="1"/>
  <c r="FI641" i="1"/>
  <c r="FH641" i="1"/>
  <c r="FG641" i="1"/>
  <c r="FF641" i="1"/>
  <c r="FE641" i="1"/>
  <c r="FD641" i="1"/>
  <c r="FC641" i="1"/>
  <c r="FB641" i="1"/>
  <c r="FA641" i="1"/>
  <c r="EZ641" i="1"/>
  <c r="EY641" i="1"/>
  <c r="EX641" i="1"/>
  <c r="EW641" i="1"/>
  <c r="EV641" i="1"/>
  <c r="EU641" i="1"/>
  <c r="ET641" i="1"/>
  <c r="ES641" i="1"/>
  <c r="ER641" i="1"/>
  <c r="EQ641" i="1"/>
  <c r="EP641" i="1"/>
  <c r="EO641" i="1"/>
  <c r="EN641" i="1"/>
  <c r="EM641" i="1"/>
  <c r="EL641" i="1"/>
  <c r="EK641" i="1"/>
  <c r="EJ641" i="1"/>
  <c r="EI641" i="1"/>
  <c r="EH641" i="1"/>
  <c r="EG641" i="1"/>
  <c r="EF641" i="1"/>
  <c r="EE641" i="1"/>
  <c r="ED641" i="1"/>
  <c r="EC641" i="1"/>
  <c r="EB641" i="1"/>
  <c r="EA641" i="1"/>
  <c r="DZ641" i="1"/>
  <c r="DY641" i="1"/>
  <c r="DX641" i="1"/>
  <c r="DW641" i="1"/>
  <c r="DV641" i="1"/>
  <c r="DU641" i="1"/>
  <c r="FP640" i="1"/>
  <c r="FO640" i="1"/>
  <c r="FN640" i="1"/>
  <c r="FM640" i="1"/>
  <c r="FL640" i="1"/>
  <c r="FK640" i="1"/>
  <c r="FJ640" i="1"/>
  <c r="FI640" i="1"/>
  <c r="FH640" i="1"/>
  <c r="FG640" i="1"/>
  <c r="FF640" i="1"/>
  <c r="FE640" i="1"/>
  <c r="FD640" i="1"/>
  <c r="FC640" i="1"/>
  <c r="FB640" i="1"/>
  <c r="FA640" i="1"/>
  <c r="EZ640" i="1"/>
  <c r="EY640" i="1"/>
  <c r="EX640" i="1"/>
  <c r="EW640" i="1"/>
  <c r="EV640" i="1"/>
  <c r="EU640" i="1"/>
  <c r="ET640" i="1"/>
  <c r="ES640" i="1"/>
  <c r="ER640" i="1"/>
  <c r="EQ640" i="1"/>
  <c r="EP640" i="1"/>
  <c r="EO640" i="1"/>
  <c r="EN640" i="1"/>
  <c r="EM640" i="1"/>
  <c r="EL640" i="1"/>
  <c r="EK640" i="1"/>
  <c r="EJ640" i="1"/>
  <c r="EI640" i="1"/>
  <c r="EH640" i="1"/>
  <c r="EG640" i="1"/>
  <c r="EF640" i="1"/>
  <c r="EE640" i="1"/>
  <c r="ED640" i="1"/>
  <c r="EC640" i="1"/>
  <c r="EB640" i="1"/>
  <c r="EA640" i="1"/>
  <c r="DZ640" i="1"/>
  <c r="DY640" i="1"/>
  <c r="DX640" i="1"/>
  <c r="DW640" i="1"/>
  <c r="DV640" i="1"/>
  <c r="DU640" i="1"/>
  <c r="FP639" i="1"/>
  <c r="FO639" i="1"/>
  <c r="FN639" i="1"/>
  <c r="FM639" i="1"/>
  <c r="FL639" i="1"/>
  <c r="FK639" i="1"/>
  <c r="FJ639" i="1"/>
  <c r="FI639" i="1"/>
  <c r="FH639" i="1"/>
  <c r="FG639" i="1"/>
  <c r="FF639" i="1"/>
  <c r="FE639" i="1"/>
  <c r="FD639" i="1"/>
  <c r="FC639" i="1"/>
  <c r="FB639" i="1"/>
  <c r="FA639" i="1"/>
  <c r="EZ639" i="1"/>
  <c r="EY639" i="1"/>
  <c r="EX639" i="1"/>
  <c r="EW639" i="1"/>
  <c r="EV639" i="1"/>
  <c r="EU639" i="1"/>
  <c r="ET639" i="1"/>
  <c r="ES639" i="1"/>
  <c r="ER639" i="1"/>
  <c r="EQ639" i="1"/>
  <c r="EP639" i="1"/>
  <c r="EO639" i="1"/>
  <c r="EN639" i="1"/>
  <c r="EM639" i="1"/>
  <c r="EL639" i="1"/>
  <c r="EK639" i="1"/>
  <c r="EJ639" i="1"/>
  <c r="EI639" i="1"/>
  <c r="EH639" i="1"/>
  <c r="EG639" i="1"/>
  <c r="EF639" i="1"/>
  <c r="EE639" i="1"/>
  <c r="ED639" i="1"/>
  <c r="EC639" i="1"/>
  <c r="EB639" i="1"/>
  <c r="EA639" i="1"/>
  <c r="DZ639" i="1"/>
  <c r="DY639" i="1"/>
  <c r="DX639" i="1"/>
  <c r="DW639" i="1"/>
  <c r="DV639" i="1"/>
  <c r="DU639" i="1"/>
  <c r="FP638" i="1"/>
  <c r="FO638" i="1"/>
  <c r="FN638" i="1"/>
  <c r="FM638" i="1"/>
  <c r="FL638" i="1"/>
  <c r="FK638" i="1"/>
  <c r="FJ638" i="1"/>
  <c r="FI638" i="1"/>
  <c r="FH638" i="1"/>
  <c r="FG638" i="1"/>
  <c r="FF638" i="1"/>
  <c r="FE638" i="1"/>
  <c r="FD638" i="1"/>
  <c r="FC638" i="1"/>
  <c r="FB638" i="1"/>
  <c r="FA638" i="1"/>
  <c r="EZ638" i="1"/>
  <c r="EY638" i="1"/>
  <c r="EX638" i="1"/>
  <c r="EW638" i="1"/>
  <c r="EV638" i="1"/>
  <c r="EU638" i="1"/>
  <c r="ET638" i="1"/>
  <c r="ES638" i="1"/>
  <c r="ER638" i="1"/>
  <c r="EQ638" i="1"/>
  <c r="EP638" i="1"/>
  <c r="EO638" i="1"/>
  <c r="EN638" i="1"/>
  <c r="EM638" i="1"/>
  <c r="EL638" i="1"/>
  <c r="EK638" i="1"/>
  <c r="EJ638" i="1"/>
  <c r="EI638" i="1"/>
  <c r="EH638" i="1"/>
  <c r="EG638" i="1"/>
  <c r="EF638" i="1"/>
  <c r="EE638" i="1"/>
  <c r="ED638" i="1"/>
  <c r="EC638" i="1"/>
  <c r="EB638" i="1"/>
  <c r="EA638" i="1"/>
  <c r="DZ638" i="1"/>
  <c r="DY638" i="1"/>
  <c r="DX638" i="1"/>
  <c r="DW638" i="1"/>
  <c r="DV638" i="1"/>
  <c r="DU638" i="1"/>
  <c r="FP637" i="1"/>
  <c r="FO637" i="1"/>
  <c r="FN637" i="1"/>
  <c r="FM637" i="1"/>
  <c r="FL637" i="1"/>
  <c r="FK637" i="1"/>
  <c r="FJ637" i="1"/>
  <c r="FI637" i="1"/>
  <c r="FH637" i="1"/>
  <c r="FG637" i="1"/>
  <c r="FF637" i="1"/>
  <c r="FE637" i="1"/>
  <c r="FD637" i="1"/>
  <c r="FC637" i="1"/>
  <c r="FB637" i="1"/>
  <c r="FA637" i="1"/>
  <c r="EZ637" i="1"/>
  <c r="EY637" i="1"/>
  <c r="EX637" i="1"/>
  <c r="EW637" i="1"/>
  <c r="EV637" i="1"/>
  <c r="EU637" i="1"/>
  <c r="ET637" i="1"/>
  <c r="ES637" i="1"/>
  <c r="ER637" i="1"/>
  <c r="EQ637" i="1"/>
  <c r="EP637" i="1"/>
  <c r="EO637" i="1"/>
  <c r="EN637" i="1"/>
  <c r="EM637" i="1"/>
  <c r="EL637" i="1"/>
  <c r="EK637" i="1"/>
  <c r="EJ637" i="1"/>
  <c r="EI637" i="1"/>
  <c r="EH637" i="1"/>
  <c r="EG637" i="1"/>
  <c r="EF637" i="1"/>
  <c r="EE637" i="1"/>
  <c r="ED637" i="1"/>
  <c r="EC637" i="1"/>
  <c r="EB637" i="1"/>
  <c r="EA637" i="1"/>
  <c r="DZ637" i="1"/>
  <c r="DY637" i="1"/>
  <c r="DX637" i="1"/>
  <c r="DW637" i="1"/>
  <c r="DV637" i="1"/>
  <c r="DU637" i="1"/>
  <c r="FP636" i="1"/>
  <c r="FO636" i="1"/>
  <c r="FN636" i="1"/>
  <c r="FM636" i="1"/>
  <c r="FL636" i="1"/>
  <c r="FK636" i="1"/>
  <c r="FJ636" i="1"/>
  <c r="FI636" i="1"/>
  <c r="FH636" i="1"/>
  <c r="FG636" i="1"/>
  <c r="FF636" i="1"/>
  <c r="FE636" i="1"/>
  <c r="FD636" i="1"/>
  <c r="FC636" i="1"/>
  <c r="FB636" i="1"/>
  <c r="FA636" i="1"/>
  <c r="EZ636" i="1"/>
  <c r="EY636" i="1"/>
  <c r="EX636" i="1"/>
  <c r="EW636" i="1"/>
  <c r="EV636" i="1"/>
  <c r="EU636" i="1"/>
  <c r="ET636" i="1"/>
  <c r="ES636" i="1"/>
  <c r="ER636" i="1"/>
  <c r="EQ636" i="1"/>
  <c r="EP636" i="1"/>
  <c r="EO636" i="1"/>
  <c r="EN636" i="1"/>
  <c r="EM636" i="1"/>
  <c r="EL636" i="1"/>
  <c r="EK636" i="1"/>
  <c r="EJ636" i="1"/>
  <c r="EI636" i="1"/>
  <c r="EH636" i="1"/>
  <c r="EG636" i="1"/>
  <c r="EF636" i="1"/>
  <c r="EE636" i="1"/>
  <c r="ED636" i="1"/>
  <c r="EC636" i="1"/>
  <c r="EB636" i="1"/>
  <c r="EA636" i="1"/>
  <c r="DZ636" i="1"/>
  <c r="DY636" i="1"/>
  <c r="DX636" i="1"/>
  <c r="DW636" i="1"/>
  <c r="DV636" i="1"/>
  <c r="DU636" i="1"/>
  <c r="FP635" i="1"/>
  <c r="FO635" i="1"/>
  <c r="FN635" i="1"/>
  <c r="FM635" i="1"/>
  <c r="FL635" i="1"/>
  <c r="FK635" i="1"/>
  <c r="FJ635" i="1"/>
  <c r="FI635" i="1"/>
  <c r="FH635" i="1"/>
  <c r="FG635" i="1"/>
  <c r="FF635" i="1"/>
  <c r="FE635" i="1"/>
  <c r="FD635" i="1"/>
  <c r="FC635" i="1"/>
  <c r="FB635" i="1"/>
  <c r="FA635" i="1"/>
  <c r="EZ635" i="1"/>
  <c r="EY635" i="1"/>
  <c r="EX635" i="1"/>
  <c r="EW635" i="1"/>
  <c r="EV635" i="1"/>
  <c r="EU635" i="1"/>
  <c r="ET635" i="1"/>
  <c r="ES635" i="1"/>
  <c r="ER635" i="1"/>
  <c r="EQ635" i="1"/>
  <c r="EP635" i="1"/>
  <c r="EO635" i="1"/>
  <c r="EN635" i="1"/>
  <c r="EM635" i="1"/>
  <c r="EL635" i="1"/>
  <c r="EK635" i="1"/>
  <c r="EJ635" i="1"/>
  <c r="EI635" i="1"/>
  <c r="EH635" i="1"/>
  <c r="EG635" i="1"/>
  <c r="EF635" i="1"/>
  <c r="EE635" i="1"/>
  <c r="ED635" i="1"/>
  <c r="EC635" i="1"/>
  <c r="EB635" i="1"/>
  <c r="EA635" i="1"/>
  <c r="DZ635" i="1"/>
  <c r="DY635" i="1"/>
  <c r="DX635" i="1"/>
  <c r="DW635" i="1"/>
  <c r="DV635" i="1"/>
  <c r="DU635" i="1"/>
  <c r="FP634" i="1"/>
  <c r="FO634" i="1"/>
  <c r="FN634" i="1"/>
  <c r="FM634" i="1"/>
  <c r="FL634" i="1"/>
  <c r="FK634" i="1"/>
  <c r="FJ634" i="1"/>
  <c r="FI634" i="1"/>
  <c r="FH634" i="1"/>
  <c r="FG634" i="1"/>
  <c r="FF634" i="1"/>
  <c r="FE634" i="1"/>
  <c r="FD634" i="1"/>
  <c r="FC634" i="1"/>
  <c r="FB634" i="1"/>
  <c r="FA634" i="1"/>
  <c r="EZ634" i="1"/>
  <c r="EY634" i="1"/>
  <c r="EX634" i="1"/>
  <c r="EW634" i="1"/>
  <c r="EV634" i="1"/>
  <c r="EU634" i="1"/>
  <c r="ET634" i="1"/>
  <c r="ES634" i="1"/>
  <c r="ER634" i="1"/>
  <c r="EQ634" i="1"/>
  <c r="EP634" i="1"/>
  <c r="EO634" i="1"/>
  <c r="EN634" i="1"/>
  <c r="EM634" i="1"/>
  <c r="EL634" i="1"/>
  <c r="EK634" i="1"/>
  <c r="EJ634" i="1"/>
  <c r="EI634" i="1"/>
  <c r="EH634" i="1"/>
  <c r="EG634" i="1"/>
  <c r="EF634" i="1"/>
  <c r="EE634" i="1"/>
  <c r="ED634" i="1"/>
  <c r="EC634" i="1"/>
  <c r="EB634" i="1"/>
  <c r="EA634" i="1"/>
  <c r="DZ634" i="1"/>
  <c r="DY634" i="1"/>
  <c r="DX634" i="1"/>
  <c r="DW634" i="1"/>
  <c r="DV634" i="1"/>
  <c r="DU634" i="1"/>
  <c r="FP633" i="1"/>
  <c r="FO633" i="1"/>
  <c r="FN633" i="1"/>
  <c r="FM633" i="1"/>
  <c r="FL633" i="1"/>
  <c r="FK633" i="1"/>
  <c r="FJ633" i="1"/>
  <c r="FI633" i="1"/>
  <c r="FH633" i="1"/>
  <c r="FG633" i="1"/>
  <c r="FF633" i="1"/>
  <c r="FE633" i="1"/>
  <c r="FD633" i="1"/>
  <c r="FC633" i="1"/>
  <c r="FB633" i="1"/>
  <c r="FA633" i="1"/>
  <c r="EZ633" i="1"/>
  <c r="EY633" i="1"/>
  <c r="EX633" i="1"/>
  <c r="EW633" i="1"/>
  <c r="EV633" i="1"/>
  <c r="EU633" i="1"/>
  <c r="ET633" i="1"/>
  <c r="ES633" i="1"/>
  <c r="ER633" i="1"/>
  <c r="EQ633" i="1"/>
  <c r="EP633" i="1"/>
  <c r="EO633" i="1"/>
  <c r="EN633" i="1"/>
  <c r="EM633" i="1"/>
  <c r="EL633" i="1"/>
  <c r="EK633" i="1"/>
  <c r="EJ633" i="1"/>
  <c r="EI633" i="1"/>
  <c r="EH633" i="1"/>
  <c r="EG633" i="1"/>
  <c r="EF633" i="1"/>
  <c r="EE633" i="1"/>
  <c r="ED633" i="1"/>
  <c r="EC633" i="1"/>
  <c r="EB633" i="1"/>
  <c r="EA633" i="1"/>
  <c r="DZ633" i="1"/>
  <c r="DY633" i="1"/>
  <c r="DX633" i="1"/>
  <c r="DW633" i="1"/>
  <c r="DV633" i="1"/>
  <c r="DU633" i="1"/>
  <c r="FP632" i="1"/>
  <c r="FO632" i="1"/>
  <c r="FN632" i="1"/>
  <c r="FM632" i="1"/>
  <c r="FL632" i="1"/>
  <c r="FK632" i="1"/>
  <c r="FJ632" i="1"/>
  <c r="FI632" i="1"/>
  <c r="FH632" i="1"/>
  <c r="FG632" i="1"/>
  <c r="FF632" i="1"/>
  <c r="FE632" i="1"/>
  <c r="FD632" i="1"/>
  <c r="FC632" i="1"/>
  <c r="FB632" i="1"/>
  <c r="FA632" i="1"/>
  <c r="EZ632" i="1"/>
  <c r="EY632" i="1"/>
  <c r="EX632" i="1"/>
  <c r="EW632" i="1"/>
  <c r="EV632" i="1"/>
  <c r="EU632" i="1"/>
  <c r="ET632" i="1"/>
  <c r="ES632" i="1"/>
  <c r="ER632" i="1"/>
  <c r="EQ632" i="1"/>
  <c r="EP632" i="1"/>
  <c r="EO632" i="1"/>
  <c r="EN632" i="1"/>
  <c r="EM632" i="1"/>
  <c r="EL632" i="1"/>
  <c r="EK632" i="1"/>
  <c r="EJ632" i="1"/>
  <c r="EI632" i="1"/>
  <c r="EH632" i="1"/>
  <c r="EG632" i="1"/>
  <c r="EF632" i="1"/>
  <c r="EE632" i="1"/>
  <c r="ED632" i="1"/>
  <c r="EC632" i="1"/>
  <c r="EB632" i="1"/>
  <c r="EA632" i="1"/>
  <c r="DZ632" i="1"/>
  <c r="DY632" i="1"/>
  <c r="DX632" i="1"/>
  <c r="DW632" i="1"/>
  <c r="DV632" i="1"/>
  <c r="DU632" i="1"/>
  <c r="FP631" i="1"/>
  <c r="FO631" i="1"/>
  <c r="FN631" i="1"/>
  <c r="FM631" i="1"/>
  <c r="FL631" i="1"/>
  <c r="FK631" i="1"/>
  <c r="FJ631" i="1"/>
  <c r="FI631" i="1"/>
  <c r="FH631" i="1"/>
  <c r="FG631" i="1"/>
  <c r="FF631" i="1"/>
  <c r="FE631" i="1"/>
  <c r="FD631" i="1"/>
  <c r="FC631" i="1"/>
  <c r="FB631" i="1"/>
  <c r="FA631" i="1"/>
  <c r="EZ631" i="1"/>
  <c r="EY631" i="1"/>
  <c r="EX631" i="1"/>
  <c r="EW631" i="1"/>
  <c r="EV631" i="1"/>
  <c r="EU631" i="1"/>
  <c r="ET631" i="1"/>
  <c r="ES631" i="1"/>
  <c r="ER631" i="1"/>
  <c r="EQ631" i="1"/>
  <c r="EP631" i="1"/>
  <c r="EO631" i="1"/>
  <c r="EN631" i="1"/>
  <c r="EM631" i="1"/>
  <c r="EL631" i="1"/>
  <c r="EK631" i="1"/>
  <c r="EJ631" i="1"/>
  <c r="EI631" i="1"/>
  <c r="EH631" i="1"/>
  <c r="EG631" i="1"/>
  <c r="EF631" i="1"/>
  <c r="EE631" i="1"/>
  <c r="ED631" i="1"/>
  <c r="EC631" i="1"/>
  <c r="EB631" i="1"/>
  <c r="EA631" i="1"/>
  <c r="DZ631" i="1"/>
  <c r="DY631" i="1"/>
  <c r="DX631" i="1"/>
  <c r="DW631" i="1"/>
  <c r="DV631" i="1"/>
  <c r="DU631" i="1"/>
  <c r="FP630" i="1"/>
  <c r="FO630" i="1"/>
  <c r="FN630" i="1"/>
  <c r="FM630" i="1"/>
  <c r="FL630" i="1"/>
  <c r="FK630" i="1"/>
  <c r="FJ630" i="1"/>
  <c r="FI630" i="1"/>
  <c r="FH630" i="1"/>
  <c r="FG630" i="1"/>
  <c r="FF630" i="1"/>
  <c r="FE630" i="1"/>
  <c r="FD630" i="1"/>
  <c r="FC630" i="1"/>
  <c r="FB630" i="1"/>
  <c r="FA630" i="1"/>
  <c r="EZ630" i="1"/>
  <c r="EY630" i="1"/>
  <c r="EX630" i="1"/>
  <c r="EW630" i="1"/>
  <c r="EV630" i="1"/>
  <c r="EU630" i="1"/>
  <c r="ET630" i="1"/>
  <c r="ES630" i="1"/>
  <c r="ER630" i="1"/>
  <c r="EQ630" i="1"/>
  <c r="EP630" i="1"/>
  <c r="EO630" i="1"/>
  <c r="EN630" i="1"/>
  <c r="EM630" i="1"/>
  <c r="EL630" i="1"/>
  <c r="EK630" i="1"/>
  <c r="EJ630" i="1"/>
  <c r="EI630" i="1"/>
  <c r="EH630" i="1"/>
  <c r="EG630" i="1"/>
  <c r="EF630" i="1"/>
  <c r="EE630" i="1"/>
  <c r="ED630" i="1"/>
  <c r="EC630" i="1"/>
  <c r="EB630" i="1"/>
  <c r="EA630" i="1"/>
  <c r="DZ630" i="1"/>
  <c r="DY630" i="1"/>
  <c r="DX630" i="1"/>
  <c r="DW630" i="1"/>
  <c r="DV630" i="1"/>
  <c r="DU630" i="1"/>
  <c r="FP629" i="1"/>
  <c r="FO629" i="1"/>
  <c r="FN629" i="1"/>
  <c r="FM629" i="1"/>
  <c r="FL629" i="1"/>
  <c r="FK629" i="1"/>
  <c r="FJ629" i="1"/>
  <c r="FI629" i="1"/>
  <c r="FH629" i="1"/>
  <c r="FG629" i="1"/>
  <c r="FF629" i="1"/>
  <c r="FE629" i="1"/>
  <c r="FD629" i="1"/>
  <c r="FC629" i="1"/>
  <c r="FB629" i="1"/>
  <c r="FA629" i="1"/>
  <c r="EZ629" i="1"/>
  <c r="EY629" i="1"/>
  <c r="EX629" i="1"/>
  <c r="EW629" i="1"/>
  <c r="EV629" i="1"/>
  <c r="EU629" i="1"/>
  <c r="ET629" i="1"/>
  <c r="ES629" i="1"/>
  <c r="ER629" i="1"/>
  <c r="EQ629" i="1"/>
  <c r="EP629" i="1"/>
  <c r="EO629" i="1"/>
  <c r="EN629" i="1"/>
  <c r="EM629" i="1"/>
  <c r="EL629" i="1"/>
  <c r="EK629" i="1"/>
  <c r="EJ629" i="1"/>
  <c r="EI629" i="1"/>
  <c r="EH629" i="1"/>
  <c r="EG629" i="1"/>
  <c r="EF629" i="1"/>
  <c r="EE629" i="1"/>
  <c r="ED629" i="1"/>
  <c r="EC629" i="1"/>
  <c r="EB629" i="1"/>
  <c r="EA629" i="1"/>
  <c r="DZ629" i="1"/>
  <c r="DY629" i="1"/>
  <c r="DX629" i="1"/>
  <c r="DW629" i="1"/>
  <c r="DV629" i="1"/>
  <c r="DU629" i="1"/>
  <c r="FP628" i="1"/>
  <c r="FO628" i="1"/>
  <c r="FN628" i="1"/>
  <c r="FM628" i="1"/>
  <c r="FL628" i="1"/>
  <c r="FK628" i="1"/>
  <c r="FJ628" i="1"/>
  <c r="FI628" i="1"/>
  <c r="FH628" i="1"/>
  <c r="FG628" i="1"/>
  <c r="FF628" i="1"/>
  <c r="FE628" i="1"/>
  <c r="FD628" i="1"/>
  <c r="FC628" i="1"/>
  <c r="FB628" i="1"/>
  <c r="FA628" i="1"/>
  <c r="EZ628" i="1"/>
  <c r="EY628" i="1"/>
  <c r="EX628" i="1"/>
  <c r="EW628" i="1"/>
  <c r="EV628" i="1"/>
  <c r="EU628" i="1"/>
  <c r="ET628" i="1"/>
  <c r="ES628" i="1"/>
  <c r="ER628" i="1"/>
  <c r="EQ628" i="1"/>
  <c r="EP628" i="1"/>
  <c r="EO628" i="1"/>
  <c r="EN628" i="1"/>
  <c r="EM628" i="1"/>
  <c r="EL628" i="1"/>
  <c r="EK628" i="1"/>
  <c r="EJ628" i="1"/>
  <c r="EI628" i="1"/>
  <c r="EH628" i="1"/>
  <c r="EG628" i="1"/>
  <c r="EF628" i="1"/>
  <c r="EE628" i="1"/>
  <c r="ED628" i="1"/>
  <c r="EC628" i="1"/>
  <c r="EB628" i="1"/>
  <c r="EA628" i="1"/>
  <c r="DZ628" i="1"/>
  <c r="DY628" i="1"/>
  <c r="DX628" i="1"/>
  <c r="DW628" i="1"/>
  <c r="DV628" i="1"/>
  <c r="DU628" i="1"/>
  <c r="FP627" i="1"/>
  <c r="FO627" i="1"/>
  <c r="FN627" i="1"/>
  <c r="FM627" i="1"/>
  <c r="FL627" i="1"/>
  <c r="FK627" i="1"/>
  <c r="FJ627" i="1"/>
  <c r="FI627" i="1"/>
  <c r="FH627" i="1"/>
  <c r="FG627" i="1"/>
  <c r="FF627" i="1"/>
  <c r="FE627" i="1"/>
  <c r="FD627" i="1"/>
  <c r="FC627" i="1"/>
  <c r="FB627" i="1"/>
  <c r="FA627" i="1"/>
  <c r="EZ627" i="1"/>
  <c r="EY627" i="1"/>
  <c r="EX627" i="1"/>
  <c r="EW627" i="1"/>
  <c r="EV627" i="1"/>
  <c r="EU627" i="1"/>
  <c r="ET627" i="1"/>
  <c r="ES627" i="1"/>
  <c r="ER627" i="1"/>
  <c r="EQ627" i="1"/>
  <c r="EP627" i="1"/>
  <c r="EO627" i="1"/>
  <c r="EN627" i="1"/>
  <c r="EM627" i="1"/>
  <c r="EL627" i="1"/>
  <c r="EK627" i="1"/>
  <c r="EJ627" i="1"/>
  <c r="EI627" i="1"/>
  <c r="EH627" i="1"/>
  <c r="EG627" i="1"/>
  <c r="EF627" i="1"/>
  <c r="EE627" i="1"/>
  <c r="ED627" i="1"/>
  <c r="EC627" i="1"/>
  <c r="EB627" i="1"/>
  <c r="EA627" i="1"/>
  <c r="DZ627" i="1"/>
  <c r="DY627" i="1"/>
  <c r="DX627" i="1"/>
  <c r="DW627" i="1"/>
  <c r="DV627" i="1"/>
  <c r="DU627" i="1"/>
  <c r="FP626" i="1"/>
  <c r="FO626" i="1"/>
  <c r="FN626" i="1"/>
  <c r="FM626" i="1"/>
  <c r="FL626" i="1"/>
  <c r="FK626" i="1"/>
  <c r="FJ626" i="1"/>
  <c r="FI626" i="1"/>
  <c r="FH626" i="1"/>
  <c r="FG626" i="1"/>
  <c r="FF626" i="1"/>
  <c r="FE626" i="1"/>
  <c r="FD626" i="1"/>
  <c r="FC626" i="1"/>
  <c r="FB626" i="1"/>
  <c r="FA626" i="1"/>
  <c r="EZ626" i="1"/>
  <c r="EY626" i="1"/>
  <c r="EX626" i="1"/>
  <c r="EW626" i="1"/>
  <c r="EV626" i="1"/>
  <c r="EU626" i="1"/>
  <c r="ET626" i="1"/>
  <c r="ES626" i="1"/>
  <c r="ER626" i="1"/>
  <c r="EQ626" i="1"/>
  <c r="EP626" i="1"/>
  <c r="EO626" i="1"/>
  <c r="EN626" i="1"/>
  <c r="EM626" i="1"/>
  <c r="EL626" i="1"/>
  <c r="EK626" i="1"/>
  <c r="EJ626" i="1"/>
  <c r="EI626" i="1"/>
  <c r="EH626" i="1"/>
  <c r="EG626" i="1"/>
  <c r="EF626" i="1"/>
  <c r="EE626" i="1"/>
  <c r="ED626" i="1"/>
  <c r="EC626" i="1"/>
  <c r="EB626" i="1"/>
  <c r="EA626" i="1"/>
  <c r="DZ626" i="1"/>
  <c r="DY626" i="1"/>
  <c r="DX626" i="1"/>
  <c r="DW626" i="1"/>
  <c r="DV626" i="1"/>
  <c r="DU626" i="1"/>
  <c r="FP625" i="1"/>
  <c r="FO625" i="1"/>
  <c r="FN625" i="1"/>
  <c r="FM625" i="1"/>
  <c r="FL625" i="1"/>
  <c r="FK625" i="1"/>
  <c r="FJ625" i="1"/>
  <c r="FI625" i="1"/>
  <c r="FH625" i="1"/>
  <c r="FG625" i="1"/>
  <c r="FF625" i="1"/>
  <c r="FE625" i="1"/>
  <c r="FD625" i="1"/>
  <c r="FC625" i="1"/>
  <c r="FB625" i="1"/>
  <c r="FA625" i="1"/>
  <c r="EZ625" i="1"/>
  <c r="EY625" i="1"/>
  <c r="EX625" i="1"/>
  <c r="EW625" i="1"/>
  <c r="EV625" i="1"/>
  <c r="EU625" i="1"/>
  <c r="ET625" i="1"/>
  <c r="ES625" i="1"/>
  <c r="ER625" i="1"/>
  <c r="EQ625" i="1"/>
  <c r="EP625" i="1"/>
  <c r="EO625" i="1"/>
  <c r="EN625" i="1"/>
  <c r="EM625" i="1"/>
  <c r="EL625" i="1"/>
  <c r="EK625" i="1"/>
  <c r="EJ625" i="1"/>
  <c r="EI625" i="1"/>
  <c r="EH625" i="1"/>
  <c r="EG625" i="1"/>
  <c r="EF625" i="1"/>
  <c r="EE625" i="1"/>
  <c r="ED625" i="1"/>
  <c r="EC625" i="1"/>
  <c r="EB625" i="1"/>
  <c r="EA625" i="1"/>
  <c r="DZ625" i="1"/>
  <c r="DY625" i="1"/>
  <c r="DX625" i="1"/>
  <c r="DW625" i="1"/>
  <c r="DV625" i="1"/>
  <c r="DU625" i="1"/>
  <c r="FP624" i="1"/>
  <c r="FO624" i="1"/>
  <c r="FN624" i="1"/>
  <c r="FM624" i="1"/>
  <c r="FL624" i="1"/>
  <c r="FK624" i="1"/>
  <c r="FJ624" i="1"/>
  <c r="FI624" i="1"/>
  <c r="FH624" i="1"/>
  <c r="FG624" i="1"/>
  <c r="FF624" i="1"/>
  <c r="FE624" i="1"/>
  <c r="FD624" i="1"/>
  <c r="FC624" i="1"/>
  <c r="FB624" i="1"/>
  <c r="FA624" i="1"/>
  <c r="EZ624" i="1"/>
  <c r="EY624" i="1"/>
  <c r="EX624" i="1"/>
  <c r="EW624" i="1"/>
  <c r="EV624" i="1"/>
  <c r="EU624" i="1"/>
  <c r="ET624" i="1"/>
  <c r="ES624" i="1"/>
  <c r="ER624" i="1"/>
  <c r="EQ624" i="1"/>
  <c r="EP624" i="1"/>
  <c r="EO624" i="1"/>
  <c r="EN624" i="1"/>
  <c r="EM624" i="1"/>
  <c r="EL624" i="1"/>
  <c r="EK624" i="1"/>
  <c r="EJ624" i="1"/>
  <c r="EI624" i="1"/>
  <c r="EH624" i="1"/>
  <c r="EG624" i="1"/>
  <c r="EF624" i="1"/>
  <c r="EE624" i="1"/>
  <c r="ED624" i="1"/>
  <c r="EC624" i="1"/>
  <c r="EB624" i="1"/>
  <c r="EA624" i="1"/>
  <c r="DZ624" i="1"/>
  <c r="DY624" i="1"/>
  <c r="DX624" i="1"/>
  <c r="DW624" i="1"/>
  <c r="DV624" i="1"/>
  <c r="DU624" i="1"/>
  <c r="FP623" i="1"/>
  <c r="FO623" i="1"/>
  <c r="FN623" i="1"/>
  <c r="FM623" i="1"/>
  <c r="FL623" i="1"/>
  <c r="FK623" i="1"/>
  <c r="FJ623" i="1"/>
  <c r="FI623" i="1"/>
  <c r="FH623" i="1"/>
  <c r="FG623" i="1"/>
  <c r="FF623" i="1"/>
  <c r="FE623" i="1"/>
  <c r="FD623" i="1"/>
  <c r="FC623" i="1"/>
  <c r="FB623" i="1"/>
  <c r="FA623" i="1"/>
  <c r="EZ623" i="1"/>
  <c r="EY623" i="1"/>
  <c r="EX623" i="1"/>
  <c r="EW623" i="1"/>
  <c r="EV623" i="1"/>
  <c r="EU623" i="1"/>
  <c r="ET623" i="1"/>
  <c r="ES623" i="1"/>
  <c r="ER623" i="1"/>
  <c r="EQ623" i="1"/>
  <c r="EP623" i="1"/>
  <c r="EO623" i="1"/>
  <c r="EN623" i="1"/>
  <c r="EM623" i="1"/>
  <c r="EL623" i="1"/>
  <c r="EK623" i="1"/>
  <c r="EJ623" i="1"/>
  <c r="EI623" i="1"/>
  <c r="EH623" i="1"/>
  <c r="EG623" i="1"/>
  <c r="EF623" i="1"/>
  <c r="EE623" i="1"/>
  <c r="ED623" i="1"/>
  <c r="EC623" i="1"/>
  <c r="EB623" i="1"/>
  <c r="EA623" i="1"/>
  <c r="DZ623" i="1"/>
  <c r="DY623" i="1"/>
  <c r="DX623" i="1"/>
  <c r="DW623" i="1"/>
  <c r="DV623" i="1"/>
  <c r="DU623" i="1"/>
  <c r="FP622" i="1"/>
  <c r="FO622" i="1"/>
  <c r="FN622" i="1"/>
  <c r="FM622" i="1"/>
  <c r="FL622" i="1"/>
  <c r="FK622" i="1"/>
  <c r="FJ622" i="1"/>
  <c r="FI622" i="1"/>
  <c r="FH622" i="1"/>
  <c r="FG622" i="1"/>
  <c r="FF622" i="1"/>
  <c r="FE622" i="1"/>
  <c r="FD622" i="1"/>
  <c r="FC622" i="1"/>
  <c r="FB622" i="1"/>
  <c r="FA622" i="1"/>
  <c r="EZ622" i="1"/>
  <c r="EY622" i="1"/>
  <c r="EX622" i="1"/>
  <c r="EW622" i="1"/>
  <c r="EV622" i="1"/>
  <c r="EU622" i="1"/>
  <c r="ET622" i="1"/>
  <c r="ES622" i="1"/>
  <c r="ER622" i="1"/>
  <c r="EQ622" i="1"/>
  <c r="EP622" i="1"/>
  <c r="EO622" i="1"/>
  <c r="EN622" i="1"/>
  <c r="EM622" i="1"/>
  <c r="EL622" i="1"/>
  <c r="EK622" i="1"/>
  <c r="EJ622" i="1"/>
  <c r="EI622" i="1"/>
  <c r="EH622" i="1"/>
  <c r="EG622" i="1"/>
  <c r="EF622" i="1"/>
  <c r="EE622" i="1"/>
  <c r="ED622" i="1"/>
  <c r="EC622" i="1"/>
  <c r="EB622" i="1"/>
  <c r="EA622" i="1"/>
  <c r="DZ622" i="1"/>
  <c r="DY622" i="1"/>
  <c r="DX622" i="1"/>
  <c r="DW622" i="1"/>
  <c r="DV622" i="1"/>
  <c r="DU622" i="1"/>
  <c r="FP621" i="1"/>
  <c r="FO621" i="1"/>
  <c r="FN621" i="1"/>
  <c r="FM621" i="1"/>
  <c r="FL621" i="1"/>
  <c r="FK621" i="1"/>
  <c r="FJ621" i="1"/>
  <c r="FI621" i="1"/>
  <c r="FH621" i="1"/>
  <c r="FG621" i="1"/>
  <c r="FF621" i="1"/>
  <c r="FE621" i="1"/>
  <c r="FD621" i="1"/>
  <c r="FC621" i="1"/>
  <c r="FB621" i="1"/>
  <c r="FA621" i="1"/>
  <c r="EZ621" i="1"/>
  <c r="EY621" i="1"/>
  <c r="EX621" i="1"/>
  <c r="EW621" i="1"/>
  <c r="EV621" i="1"/>
  <c r="EU621" i="1"/>
  <c r="ET621" i="1"/>
  <c r="ES621" i="1"/>
  <c r="ER621" i="1"/>
  <c r="EQ621" i="1"/>
  <c r="EP621" i="1"/>
  <c r="EO621" i="1"/>
  <c r="EN621" i="1"/>
  <c r="EM621" i="1"/>
  <c r="EL621" i="1"/>
  <c r="EK621" i="1"/>
  <c r="EJ621" i="1"/>
  <c r="EI621" i="1"/>
  <c r="EH621" i="1"/>
  <c r="EG621" i="1"/>
  <c r="EF621" i="1"/>
  <c r="EE621" i="1"/>
  <c r="ED621" i="1"/>
  <c r="EC621" i="1"/>
  <c r="EB621" i="1"/>
  <c r="EA621" i="1"/>
  <c r="DZ621" i="1"/>
  <c r="DY621" i="1"/>
  <c r="DX621" i="1"/>
  <c r="DW621" i="1"/>
  <c r="DV621" i="1"/>
  <c r="DU621" i="1"/>
  <c r="FP620" i="1"/>
  <c r="FO620" i="1"/>
  <c r="FN620" i="1"/>
  <c r="FM620" i="1"/>
  <c r="FL620" i="1"/>
  <c r="FK620" i="1"/>
  <c r="FJ620" i="1"/>
  <c r="FI620" i="1"/>
  <c r="FH620" i="1"/>
  <c r="FG620" i="1"/>
  <c r="FF620" i="1"/>
  <c r="FE620" i="1"/>
  <c r="FD620" i="1"/>
  <c r="FC620" i="1"/>
  <c r="FB620" i="1"/>
  <c r="FA620" i="1"/>
  <c r="EZ620" i="1"/>
  <c r="EY620" i="1"/>
  <c r="EX620" i="1"/>
  <c r="EW620" i="1"/>
  <c r="EV620" i="1"/>
  <c r="EU620" i="1"/>
  <c r="ET620" i="1"/>
  <c r="ES620" i="1"/>
  <c r="ER620" i="1"/>
  <c r="EQ620" i="1"/>
  <c r="EP620" i="1"/>
  <c r="EO620" i="1"/>
  <c r="EN620" i="1"/>
  <c r="EM620" i="1"/>
  <c r="EL620" i="1"/>
  <c r="EK620" i="1"/>
  <c r="EJ620" i="1"/>
  <c r="EI620" i="1"/>
  <c r="EH620" i="1"/>
  <c r="EG620" i="1"/>
  <c r="EF620" i="1"/>
  <c r="EE620" i="1"/>
  <c r="ED620" i="1"/>
  <c r="EC620" i="1"/>
  <c r="EB620" i="1"/>
  <c r="EA620" i="1"/>
  <c r="DZ620" i="1"/>
  <c r="DY620" i="1"/>
  <c r="DX620" i="1"/>
  <c r="DW620" i="1"/>
  <c r="DV620" i="1"/>
  <c r="DU620" i="1"/>
  <c r="FP619" i="1"/>
  <c r="FO619" i="1"/>
  <c r="FN619" i="1"/>
  <c r="FM619" i="1"/>
  <c r="FL619" i="1"/>
  <c r="FK619" i="1"/>
  <c r="FJ619" i="1"/>
  <c r="FI619" i="1"/>
  <c r="FH619" i="1"/>
  <c r="FG619" i="1"/>
  <c r="FF619" i="1"/>
  <c r="FE619" i="1"/>
  <c r="FD619" i="1"/>
  <c r="FC619" i="1"/>
  <c r="FB619" i="1"/>
  <c r="FA619" i="1"/>
  <c r="EZ619" i="1"/>
  <c r="EY619" i="1"/>
  <c r="EX619" i="1"/>
  <c r="EW619" i="1"/>
  <c r="EV619" i="1"/>
  <c r="EU619" i="1"/>
  <c r="ET619" i="1"/>
  <c r="ES619" i="1"/>
  <c r="ER619" i="1"/>
  <c r="EQ619" i="1"/>
  <c r="EP619" i="1"/>
  <c r="EO619" i="1"/>
  <c r="EN619" i="1"/>
  <c r="EM619" i="1"/>
  <c r="EL619" i="1"/>
  <c r="EK619" i="1"/>
  <c r="EJ619" i="1"/>
  <c r="EI619" i="1"/>
  <c r="EH619" i="1"/>
  <c r="EG619" i="1"/>
  <c r="EF619" i="1"/>
  <c r="EE619" i="1"/>
  <c r="ED619" i="1"/>
  <c r="EC619" i="1"/>
  <c r="EB619" i="1"/>
  <c r="EA619" i="1"/>
  <c r="DZ619" i="1"/>
  <c r="DY619" i="1"/>
  <c r="DX619" i="1"/>
  <c r="DW619" i="1"/>
  <c r="DV619" i="1"/>
  <c r="DU619" i="1"/>
  <c r="FP618" i="1"/>
  <c r="FO618" i="1"/>
  <c r="FN618" i="1"/>
  <c r="FM618" i="1"/>
  <c r="FL618" i="1"/>
  <c r="FK618" i="1"/>
  <c r="FJ618" i="1"/>
  <c r="FI618" i="1"/>
  <c r="FH618" i="1"/>
  <c r="FG618" i="1"/>
  <c r="FF618" i="1"/>
  <c r="FE618" i="1"/>
  <c r="FD618" i="1"/>
  <c r="FC618" i="1"/>
  <c r="FB618" i="1"/>
  <c r="FA618" i="1"/>
  <c r="EZ618" i="1"/>
  <c r="EY618" i="1"/>
  <c r="EX618" i="1"/>
  <c r="EW618" i="1"/>
  <c r="EV618" i="1"/>
  <c r="EU618" i="1"/>
  <c r="ET618" i="1"/>
  <c r="ES618" i="1"/>
  <c r="ER618" i="1"/>
  <c r="EQ618" i="1"/>
  <c r="EP618" i="1"/>
  <c r="EO618" i="1"/>
  <c r="EN618" i="1"/>
  <c r="EM618" i="1"/>
  <c r="EL618" i="1"/>
  <c r="EK618" i="1"/>
  <c r="EJ618" i="1"/>
  <c r="EI618" i="1"/>
  <c r="EH618" i="1"/>
  <c r="EG618" i="1"/>
  <c r="EF618" i="1"/>
  <c r="EE618" i="1"/>
  <c r="ED618" i="1"/>
  <c r="EC618" i="1"/>
  <c r="EB618" i="1"/>
  <c r="EA618" i="1"/>
  <c r="DZ618" i="1"/>
  <c r="DY618" i="1"/>
  <c r="DX618" i="1"/>
  <c r="DW618" i="1"/>
  <c r="DV618" i="1"/>
  <c r="DU618" i="1"/>
  <c r="FP617" i="1"/>
  <c r="FO617" i="1"/>
  <c r="FN617" i="1"/>
  <c r="FM617" i="1"/>
  <c r="FL617" i="1"/>
  <c r="FK617" i="1"/>
  <c r="FJ617" i="1"/>
  <c r="FI617" i="1"/>
  <c r="FH617" i="1"/>
  <c r="FG617" i="1"/>
  <c r="FF617" i="1"/>
  <c r="FE617" i="1"/>
  <c r="FD617" i="1"/>
  <c r="FC617" i="1"/>
  <c r="FB617" i="1"/>
  <c r="FA617" i="1"/>
  <c r="EZ617" i="1"/>
  <c r="EY617" i="1"/>
  <c r="EX617" i="1"/>
  <c r="EW617" i="1"/>
  <c r="EV617" i="1"/>
  <c r="EU617" i="1"/>
  <c r="ET617" i="1"/>
  <c r="ES617" i="1"/>
  <c r="ER617" i="1"/>
  <c r="EQ617" i="1"/>
  <c r="EP617" i="1"/>
  <c r="EO617" i="1"/>
  <c r="EN617" i="1"/>
  <c r="EM617" i="1"/>
  <c r="EL617" i="1"/>
  <c r="EK617" i="1"/>
  <c r="EJ617" i="1"/>
  <c r="EI617" i="1"/>
  <c r="EH617" i="1"/>
  <c r="EG617" i="1"/>
  <c r="EF617" i="1"/>
  <c r="EE617" i="1"/>
  <c r="ED617" i="1"/>
  <c r="EC617" i="1"/>
  <c r="EB617" i="1"/>
  <c r="EA617" i="1"/>
  <c r="DZ617" i="1"/>
  <c r="DY617" i="1"/>
  <c r="DX617" i="1"/>
  <c r="DW617" i="1"/>
  <c r="DV617" i="1"/>
  <c r="DU617" i="1"/>
  <c r="FP616" i="1"/>
  <c r="FO616" i="1"/>
  <c r="FN616" i="1"/>
  <c r="FM616" i="1"/>
  <c r="FL616" i="1"/>
  <c r="FK616" i="1"/>
  <c r="FJ616" i="1"/>
  <c r="FI616" i="1"/>
  <c r="FH616" i="1"/>
  <c r="FG616" i="1"/>
  <c r="FF616" i="1"/>
  <c r="FE616" i="1"/>
  <c r="FD616" i="1"/>
  <c r="FC616" i="1"/>
  <c r="FB616" i="1"/>
  <c r="FA616" i="1"/>
  <c r="EZ616" i="1"/>
  <c r="EY616" i="1"/>
  <c r="EX616" i="1"/>
  <c r="EW616" i="1"/>
  <c r="EV616" i="1"/>
  <c r="EU616" i="1"/>
  <c r="ET616" i="1"/>
  <c r="ES616" i="1"/>
  <c r="ER616" i="1"/>
  <c r="EQ616" i="1"/>
  <c r="EP616" i="1"/>
  <c r="EO616" i="1"/>
  <c r="EN616" i="1"/>
  <c r="EM616" i="1"/>
  <c r="EL616" i="1"/>
  <c r="EK616" i="1"/>
  <c r="EJ616" i="1"/>
  <c r="EI616" i="1"/>
  <c r="EH616" i="1"/>
  <c r="EG616" i="1"/>
  <c r="EF616" i="1"/>
  <c r="EE616" i="1"/>
  <c r="ED616" i="1"/>
  <c r="EC616" i="1"/>
  <c r="EB616" i="1"/>
  <c r="EA616" i="1"/>
  <c r="DZ616" i="1"/>
  <c r="DY616" i="1"/>
  <c r="DX616" i="1"/>
  <c r="DW616" i="1"/>
  <c r="DV616" i="1"/>
  <c r="DU616" i="1"/>
  <c r="FP615" i="1"/>
  <c r="FO615" i="1"/>
  <c r="FN615" i="1"/>
  <c r="FM615" i="1"/>
  <c r="FL615" i="1"/>
  <c r="FK615" i="1"/>
  <c r="FJ615" i="1"/>
  <c r="FI615" i="1"/>
  <c r="FH615" i="1"/>
  <c r="FG615" i="1"/>
  <c r="FF615" i="1"/>
  <c r="FE615" i="1"/>
  <c r="FD615" i="1"/>
  <c r="FC615" i="1"/>
  <c r="FB615" i="1"/>
  <c r="FA615" i="1"/>
  <c r="EZ615" i="1"/>
  <c r="EY615" i="1"/>
  <c r="EX615" i="1"/>
  <c r="EW615" i="1"/>
  <c r="EV615" i="1"/>
  <c r="EU615" i="1"/>
  <c r="ET615" i="1"/>
  <c r="ES615" i="1"/>
  <c r="ER615" i="1"/>
  <c r="EQ615" i="1"/>
  <c r="EP615" i="1"/>
  <c r="EO615" i="1"/>
  <c r="EN615" i="1"/>
  <c r="EM615" i="1"/>
  <c r="EL615" i="1"/>
  <c r="EK615" i="1"/>
  <c r="EJ615" i="1"/>
  <c r="EI615" i="1"/>
  <c r="EH615" i="1"/>
  <c r="EG615" i="1"/>
  <c r="EF615" i="1"/>
  <c r="EE615" i="1"/>
  <c r="ED615" i="1"/>
  <c r="EC615" i="1"/>
  <c r="EB615" i="1"/>
  <c r="EA615" i="1"/>
  <c r="DZ615" i="1"/>
  <c r="DY615" i="1"/>
  <c r="DX615" i="1"/>
  <c r="DW615" i="1"/>
  <c r="DV615" i="1"/>
  <c r="DU615" i="1"/>
  <c r="FP614" i="1"/>
  <c r="FO614" i="1"/>
  <c r="FN614" i="1"/>
  <c r="FM614" i="1"/>
  <c r="FL614" i="1"/>
  <c r="FK614" i="1"/>
  <c r="FJ614" i="1"/>
  <c r="FI614" i="1"/>
  <c r="FH614" i="1"/>
  <c r="FG614" i="1"/>
  <c r="FF614" i="1"/>
  <c r="FE614" i="1"/>
  <c r="FD614" i="1"/>
  <c r="FC614" i="1"/>
  <c r="FB614" i="1"/>
  <c r="FA614" i="1"/>
  <c r="EZ614" i="1"/>
  <c r="EY614" i="1"/>
  <c r="EX614" i="1"/>
  <c r="EW614" i="1"/>
  <c r="EV614" i="1"/>
  <c r="EU614" i="1"/>
  <c r="ET614" i="1"/>
  <c r="ES614" i="1"/>
  <c r="ER614" i="1"/>
  <c r="EQ614" i="1"/>
  <c r="EP614" i="1"/>
  <c r="EO614" i="1"/>
  <c r="EN614" i="1"/>
  <c r="EM614" i="1"/>
  <c r="EL614" i="1"/>
  <c r="EK614" i="1"/>
  <c r="EJ614" i="1"/>
  <c r="EI614" i="1"/>
  <c r="EH614" i="1"/>
  <c r="EG614" i="1"/>
  <c r="EF614" i="1"/>
  <c r="EE614" i="1"/>
  <c r="ED614" i="1"/>
  <c r="EC614" i="1"/>
  <c r="EB614" i="1"/>
  <c r="EA614" i="1"/>
  <c r="DZ614" i="1"/>
  <c r="DY614" i="1"/>
  <c r="DX614" i="1"/>
  <c r="DW614" i="1"/>
  <c r="DV614" i="1"/>
  <c r="DU614" i="1"/>
  <c r="FP613" i="1"/>
  <c r="FO613" i="1"/>
  <c r="FN613" i="1"/>
  <c r="FM613" i="1"/>
  <c r="FL613" i="1"/>
  <c r="FK613" i="1"/>
  <c r="FJ613" i="1"/>
  <c r="FI613" i="1"/>
  <c r="FH613" i="1"/>
  <c r="FG613" i="1"/>
  <c r="FF613" i="1"/>
  <c r="FE613" i="1"/>
  <c r="FD613" i="1"/>
  <c r="FC613" i="1"/>
  <c r="FB613" i="1"/>
  <c r="FA613" i="1"/>
  <c r="EZ613" i="1"/>
  <c r="EY613" i="1"/>
  <c r="EX613" i="1"/>
  <c r="EW613" i="1"/>
  <c r="EV613" i="1"/>
  <c r="EU613" i="1"/>
  <c r="ET613" i="1"/>
  <c r="ES613" i="1"/>
  <c r="ER613" i="1"/>
  <c r="EQ613" i="1"/>
  <c r="EP613" i="1"/>
  <c r="EO613" i="1"/>
  <c r="EN613" i="1"/>
  <c r="EM613" i="1"/>
  <c r="EL613" i="1"/>
  <c r="EK613" i="1"/>
  <c r="EJ613" i="1"/>
  <c r="EI613" i="1"/>
  <c r="EH613" i="1"/>
  <c r="EG613" i="1"/>
  <c r="EF613" i="1"/>
  <c r="EE613" i="1"/>
  <c r="ED613" i="1"/>
  <c r="EC613" i="1"/>
  <c r="EB613" i="1"/>
  <c r="EA613" i="1"/>
  <c r="DZ613" i="1"/>
  <c r="DY613" i="1"/>
  <c r="DX613" i="1"/>
  <c r="DW613" i="1"/>
  <c r="DV613" i="1"/>
  <c r="DU613" i="1"/>
  <c r="FP612" i="1"/>
  <c r="FO612" i="1"/>
  <c r="FN612" i="1"/>
  <c r="FM612" i="1"/>
  <c r="FL612" i="1"/>
  <c r="FK612" i="1"/>
  <c r="FJ612" i="1"/>
  <c r="FI612" i="1"/>
  <c r="FH612" i="1"/>
  <c r="FG612" i="1"/>
  <c r="FF612" i="1"/>
  <c r="FE612" i="1"/>
  <c r="FD612" i="1"/>
  <c r="FC612" i="1"/>
  <c r="FB612" i="1"/>
  <c r="FA612" i="1"/>
  <c r="EZ612" i="1"/>
  <c r="EY612" i="1"/>
  <c r="EX612" i="1"/>
  <c r="EW612" i="1"/>
  <c r="EV612" i="1"/>
  <c r="EU612" i="1"/>
  <c r="ET612" i="1"/>
  <c r="ES612" i="1"/>
  <c r="ER612" i="1"/>
  <c r="EQ612" i="1"/>
  <c r="EP612" i="1"/>
  <c r="EO612" i="1"/>
  <c r="EN612" i="1"/>
  <c r="EM612" i="1"/>
  <c r="EL612" i="1"/>
  <c r="EK612" i="1"/>
  <c r="EJ612" i="1"/>
  <c r="EI612" i="1"/>
  <c r="EH612" i="1"/>
  <c r="EG612" i="1"/>
  <c r="EF612" i="1"/>
  <c r="EE612" i="1"/>
  <c r="ED612" i="1"/>
  <c r="EC612" i="1"/>
  <c r="EB612" i="1"/>
  <c r="EA612" i="1"/>
  <c r="DZ612" i="1"/>
  <c r="DY612" i="1"/>
  <c r="DX612" i="1"/>
  <c r="DW612" i="1"/>
  <c r="DV612" i="1"/>
  <c r="DU612" i="1"/>
  <c r="FP611" i="1"/>
  <c r="FO611" i="1"/>
  <c r="FN611" i="1"/>
  <c r="FM611" i="1"/>
  <c r="FL611" i="1"/>
  <c r="FK611" i="1"/>
  <c r="FJ611" i="1"/>
  <c r="FI611" i="1"/>
  <c r="FH611" i="1"/>
  <c r="FG611" i="1"/>
  <c r="FF611" i="1"/>
  <c r="FE611" i="1"/>
  <c r="FD611" i="1"/>
  <c r="FC611" i="1"/>
  <c r="FB611" i="1"/>
  <c r="FA611" i="1"/>
  <c r="EZ611" i="1"/>
  <c r="EY611" i="1"/>
  <c r="EX611" i="1"/>
  <c r="EW611" i="1"/>
  <c r="EV611" i="1"/>
  <c r="EU611" i="1"/>
  <c r="ET611" i="1"/>
  <c r="ES611" i="1"/>
  <c r="ER611" i="1"/>
  <c r="EQ611" i="1"/>
  <c r="EP611" i="1"/>
  <c r="EO611" i="1"/>
  <c r="EN611" i="1"/>
  <c r="EM611" i="1"/>
  <c r="EL611" i="1"/>
  <c r="EK611" i="1"/>
  <c r="EJ611" i="1"/>
  <c r="EI611" i="1"/>
  <c r="EH611" i="1"/>
  <c r="EG611" i="1"/>
  <c r="EF611" i="1"/>
  <c r="EE611" i="1"/>
  <c r="ED611" i="1"/>
  <c r="EC611" i="1"/>
  <c r="EB611" i="1"/>
  <c r="EA611" i="1"/>
  <c r="DZ611" i="1"/>
  <c r="DY611" i="1"/>
  <c r="DX611" i="1"/>
  <c r="DW611" i="1"/>
  <c r="DV611" i="1"/>
  <c r="DU611" i="1"/>
  <c r="FP610" i="1"/>
  <c r="FO610" i="1"/>
  <c r="FN610" i="1"/>
  <c r="FM610" i="1"/>
  <c r="FL610" i="1"/>
  <c r="FK610" i="1"/>
  <c r="FJ610" i="1"/>
  <c r="FI610" i="1"/>
  <c r="FH610" i="1"/>
  <c r="FG610" i="1"/>
  <c r="FF610" i="1"/>
  <c r="FE610" i="1"/>
  <c r="FD610" i="1"/>
  <c r="FC610" i="1"/>
  <c r="FB610" i="1"/>
  <c r="FA610" i="1"/>
  <c r="EZ610" i="1"/>
  <c r="EY610" i="1"/>
  <c r="EX610" i="1"/>
  <c r="EW610" i="1"/>
  <c r="EV610" i="1"/>
  <c r="EU610" i="1"/>
  <c r="ET610" i="1"/>
  <c r="ES610" i="1"/>
  <c r="ER610" i="1"/>
  <c r="EQ610" i="1"/>
  <c r="EP610" i="1"/>
  <c r="EO610" i="1"/>
  <c r="EN610" i="1"/>
  <c r="EM610" i="1"/>
  <c r="EL610" i="1"/>
  <c r="EK610" i="1"/>
  <c r="EJ610" i="1"/>
  <c r="EI610" i="1"/>
  <c r="EH610" i="1"/>
  <c r="EG610" i="1"/>
  <c r="EF610" i="1"/>
  <c r="EE610" i="1"/>
  <c r="ED610" i="1"/>
  <c r="EC610" i="1"/>
  <c r="EB610" i="1"/>
  <c r="EA610" i="1"/>
  <c r="DZ610" i="1"/>
  <c r="DY610" i="1"/>
  <c r="DX610" i="1"/>
  <c r="DW610" i="1"/>
  <c r="DV610" i="1"/>
  <c r="DU610" i="1"/>
  <c r="FP609" i="1"/>
  <c r="FO609" i="1"/>
  <c r="FN609" i="1"/>
  <c r="FM609" i="1"/>
  <c r="FL609" i="1"/>
  <c r="FK609" i="1"/>
  <c r="FJ609" i="1"/>
  <c r="FI609" i="1"/>
  <c r="FH609" i="1"/>
  <c r="FG609" i="1"/>
  <c r="FF609" i="1"/>
  <c r="FE609" i="1"/>
  <c r="FD609" i="1"/>
  <c r="FC609" i="1"/>
  <c r="FB609" i="1"/>
  <c r="FA609" i="1"/>
  <c r="EZ609" i="1"/>
  <c r="EY609" i="1"/>
  <c r="EX609" i="1"/>
  <c r="EW609" i="1"/>
  <c r="EV609" i="1"/>
  <c r="EU609" i="1"/>
  <c r="ET609" i="1"/>
  <c r="ES609" i="1"/>
  <c r="ER609" i="1"/>
  <c r="EQ609" i="1"/>
  <c r="EP609" i="1"/>
  <c r="EO609" i="1"/>
  <c r="EN609" i="1"/>
  <c r="EM609" i="1"/>
  <c r="EL609" i="1"/>
  <c r="EK609" i="1"/>
  <c r="EJ609" i="1"/>
  <c r="EI609" i="1"/>
  <c r="EH609" i="1"/>
  <c r="EG609" i="1"/>
  <c r="EF609" i="1"/>
  <c r="EE609" i="1"/>
  <c r="ED609" i="1"/>
  <c r="EC609" i="1"/>
  <c r="EB609" i="1"/>
  <c r="EA609" i="1"/>
  <c r="DZ609" i="1"/>
  <c r="DY609" i="1"/>
  <c r="DX609" i="1"/>
  <c r="DW609" i="1"/>
  <c r="DV609" i="1"/>
  <c r="DU609" i="1"/>
  <c r="FP608" i="1"/>
  <c r="FO608" i="1"/>
  <c r="FN608" i="1"/>
  <c r="FM608" i="1"/>
  <c r="FL608" i="1"/>
  <c r="FK608" i="1"/>
  <c r="FJ608" i="1"/>
  <c r="FI608" i="1"/>
  <c r="FH608" i="1"/>
  <c r="FG608" i="1"/>
  <c r="FF608" i="1"/>
  <c r="FE608" i="1"/>
  <c r="FD608" i="1"/>
  <c r="FC608" i="1"/>
  <c r="FB608" i="1"/>
  <c r="FA608" i="1"/>
  <c r="EZ608" i="1"/>
  <c r="EY608" i="1"/>
  <c r="EX608" i="1"/>
  <c r="EW608" i="1"/>
  <c r="EV608" i="1"/>
  <c r="EU608" i="1"/>
  <c r="ET608" i="1"/>
  <c r="ES608" i="1"/>
  <c r="ER608" i="1"/>
  <c r="EQ608" i="1"/>
  <c r="EP608" i="1"/>
  <c r="EO608" i="1"/>
  <c r="EN608" i="1"/>
  <c r="EM608" i="1"/>
  <c r="EL608" i="1"/>
  <c r="EK608" i="1"/>
  <c r="EJ608" i="1"/>
  <c r="EI608" i="1"/>
  <c r="EH608" i="1"/>
  <c r="EG608" i="1"/>
  <c r="EF608" i="1"/>
  <c r="EE608" i="1"/>
  <c r="ED608" i="1"/>
  <c r="EC608" i="1"/>
  <c r="EB608" i="1"/>
  <c r="EA608" i="1"/>
  <c r="DZ608" i="1"/>
  <c r="DY608" i="1"/>
  <c r="DX608" i="1"/>
  <c r="DW608" i="1"/>
  <c r="DV608" i="1"/>
  <c r="DU608" i="1"/>
  <c r="FP607" i="1"/>
  <c r="FO607" i="1"/>
  <c r="FN607" i="1"/>
  <c r="FM607" i="1"/>
  <c r="FL607" i="1"/>
  <c r="FK607" i="1"/>
  <c r="FJ607" i="1"/>
  <c r="FI607" i="1"/>
  <c r="FH607" i="1"/>
  <c r="FG607" i="1"/>
  <c r="FF607" i="1"/>
  <c r="FE607" i="1"/>
  <c r="FD607" i="1"/>
  <c r="FC607" i="1"/>
  <c r="FB607" i="1"/>
  <c r="FA607" i="1"/>
  <c r="EZ607" i="1"/>
  <c r="EY607" i="1"/>
  <c r="EX607" i="1"/>
  <c r="EW607" i="1"/>
  <c r="EV607" i="1"/>
  <c r="EU607" i="1"/>
  <c r="ET607" i="1"/>
  <c r="ES607" i="1"/>
  <c r="ER607" i="1"/>
  <c r="EQ607" i="1"/>
  <c r="EP607" i="1"/>
  <c r="EO607" i="1"/>
  <c r="EN607" i="1"/>
  <c r="EM607" i="1"/>
  <c r="EL607" i="1"/>
  <c r="EK607" i="1"/>
  <c r="EJ607" i="1"/>
  <c r="EI607" i="1"/>
  <c r="EH607" i="1"/>
  <c r="EG607" i="1"/>
  <c r="EF607" i="1"/>
  <c r="EE607" i="1"/>
  <c r="ED607" i="1"/>
  <c r="EC607" i="1"/>
  <c r="EB607" i="1"/>
  <c r="EA607" i="1"/>
  <c r="DZ607" i="1"/>
  <c r="DY607" i="1"/>
  <c r="DX607" i="1"/>
  <c r="DW607" i="1"/>
  <c r="DV607" i="1"/>
  <c r="DU607" i="1"/>
  <c r="FP606" i="1"/>
  <c r="FO606" i="1"/>
  <c r="FN606" i="1"/>
  <c r="FM606" i="1"/>
  <c r="FL606" i="1"/>
  <c r="FK606" i="1"/>
  <c r="FJ606" i="1"/>
  <c r="FI606" i="1"/>
  <c r="FH606" i="1"/>
  <c r="FG606" i="1"/>
  <c r="FF606" i="1"/>
  <c r="FE606" i="1"/>
  <c r="FD606" i="1"/>
  <c r="FC606" i="1"/>
  <c r="FB606" i="1"/>
  <c r="FA606" i="1"/>
  <c r="EZ606" i="1"/>
  <c r="EY606" i="1"/>
  <c r="EX606" i="1"/>
  <c r="EW606" i="1"/>
  <c r="EV606" i="1"/>
  <c r="EU606" i="1"/>
  <c r="ET606" i="1"/>
  <c r="ES606" i="1"/>
  <c r="ER606" i="1"/>
  <c r="EQ606" i="1"/>
  <c r="EP606" i="1"/>
  <c r="EO606" i="1"/>
  <c r="EN606" i="1"/>
  <c r="EM606" i="1"/>
  <c r="EL606" i="1"/>
  <c r="EK606" i="1"/>
  <c r="EJ606" i="1"/>
  <c r="EI606" i="1"/>
  <c r="EH606" i="1"/>
  <c r="EG606" i="1"/>
  <c r="EF606" i="1"/>
  <c r="EE606" i="1"/>
  <c r="ED606" i="1"/>
  <c r="EC606" i="1"/>
  <c r="EB606" i="1"/>
  <c r="EA606" i="1"/>
  <c r="DZ606" i="1"/>
  <c r="DY606" i="1"/>
  <c r="DX606" i="1"/>
  <c r="DW606" i="1"/>
  <c r="DV606" i="1"/>
  <c r="DU606" i="1"/>
  <c r="FP605" i="1"/>
  <c r="FO605" i="1"/>
  <c r="FN605" i="1"/>
  <c r="FM605" i="1"/>
  <c r="FL605" i="1"/>
  <c r="FK605" i="1"/>
  <c r="FJ605" i="1"/>
  <c r="FI605" i="1"/>
  <c r="FH605" i="1"/>
  <c r="FG605" i="1"/>
  <c r="FF605" i="1"/>
  <c r="FE605" i="1"/>
  <c r="FD605" i="1"/>
  <c r="FC605" i="1"/>
  <c r="FB605" i="1"/>
  <c r="FA605" i="1"/>
  <c r="EZ605" i="1"/>
  <c r="EY605" i="1"/>
  <c r="EX605" i="1"/>
  <c r="EW605" i="1"/>
  <c r="EV605" i="1"/>
  <c r="EU605" i="1"/>
  <c r="ET605" i="1"/>
  <c r="ES605" i="1"/>
  <c r="ER605" i="1"/>
  <c r="EQ605" i="1"/>
  <c r="EP605" i="1"/>
  <c r="EO605" i="1"/>
  <c r="EN605" i="1"/>
  <c r="EM605" i="1"/>
  <c r="EL605" i="1"/>
  <c r="EK605" i="1"/>
  <c r="EJ605" i="1"/>
  <c r="EI605" i="1"/>
  <c r="EH605" i="1"/>
  <c r="EG605" i="1"/>
  <c r="EF605" i="1"/>
  <c r="EE605" i="1"/>
  <c r="ED605" i="1"/>
  <c r="EC605" i="1"/>
  <c r="EB605" i="1"/>
  <c r="EA605" i="1"/>
  <c r="DZ605" i="1"/>
  <c r="DY605" i="1"/>
  <c r="DX605" i="1"/>
  <c r="DW605" i="1"/>
  <c r="DV605" i="1"/>
  <c r="DU605" i="1"/>
  <c r="FP604" i="1"/>
  <c r="FO604" i="1"/>
  <c r="FN604" i="1"/>
  <c r="FM604" i="1"/>
  <c r="FL604" i="1"/>
  <c r="FK604" i="1"/>
  <c r="FJ604" i="1"/>
  <c r="FI604" i="1"/>
  <c r="FH604" i="1"/>
  <c r="FG604" i="1"/>
  <c r="FF604" i="1"/>
  <c r="FE604" i="1"/>
  <c r="FD604" i="1"/>
  <c r="FC604" i="1"/>
  <c r="FB604" i="1"/>
  <c r="FA604" i="1"/>
  <c r="EZ604" i="1"/>
  <c r="EY604" i="1"/>
  <c r="EX604" i="1"/>
  <c r="EW604" i="1"/>
  <c r="EV604" i="1"/>
  <c r="EU604" i="1"/>
  <c r="ET604" i="1"/>
  <c r="ES604" i="1"/>
  <c r="ER604" i="1"/>
  <c r="EQ604" i="1"/>
  <c r="EP604" i="1"/>
  <c r="EO604" i="1"/>
  <c r="EN604" i="1"/>
  <c r="EM604" i="1"/>
  <c r="EL604" i="1"/>
  <c r="EK604" i="1"/>
  <c r="EJ604" i="1"/>
  <c r="EI604" i="1"/>
  <c r="EH604" i="1"/>
  <c r="EG604" i="1"/>
  <c r="EF604" i="1"/>
  <c r="EE604" i="1"/>
  <c r="ED604" i="1"/>
  <c r="EC604" i="1"/>
  <c r="EB604" i="1"/>
  <c r="EA604" i="1"/>
  <c r="DZ604" i="1"/>
  <c r="DY604" i="1"/>
  <c r="DX604" i="1"/>
  <c r="DW604" i="1"/>
  <c r="DV604" i="1"/>
  <c r="DU604" i="1"/>
  <c r="FP603" i="1"/>
  <c r="FO603" i="1"/>
  <c r="FN603" i="1"/>
  <c r="FM603" i="1"/>
  <c r="FL603" i="1"/>
  <c r="FK603" i="1"/>
  <c r="FJ603" i="1"/>
  <c r="FI603" i="1"/>
  <c r="FH603" i="1"/>
  <c r="FG603" i="1"/>
  <c r="FF603" i="1"/>
  <c r="FE603" i="1"/>
  <c r="FD603" i="1"/>
  <c r="FC603" i="1"/>
  <c r="FB603" i="1"/>
  <c r="FA603" i="1"/>
  <c r="EZ603" i="1"/>
  <c r="EY603" i="1"/>
  <c r="EX603" i="1"/>
  <c r="EW603" i="1"/>
  <c r="EV603" i="1"/>
  <c r="EU603" i="1"/>
  <c r="ET603" i="1"/>
  <c r="ES603" i="1"/>
  <c r="ER603" i="1"/>
  <c r="EQ603" i="1"/>
  <c r="EP603" i="1"/>
  <c r="EO603" i="1"/>
  <c r="EN603" i="1"/>
  <c r="EM603" i="1"/>
  <c r="EL603" i="1"/>
  <c r="EK603" i="1"/>
  <c r="EJ603" i="1"/>
  <c r="EI603" i="1"/>
  <c r="EH603" i="1"/>
  <c r="EG603" i="1"/>
  <c r="EF603" i="1"/>
  <c r="EE603" i="1"/>
  <c r="ED603" i="1"/>
  <c r="EC603" i="1"/>
  <c r="EB603" i="1"/>
  <c r="EA603" i="1"/>
  <c r="DZ603" i="1"/>
  <c r="DY603" i="1"/>
  <c r="DX603" i="1"/>
  <c r="DW603" i="1"/>
  <c r="DV603" i="1"/>
  <c r="DU603" i="1"/>
  <c r="FP602" i="1"/>
  <c r="FO602" i="1"/>
  <c r="FN602" i="1"/>
  <c r="FM602" i="1"/>
  <c r="FL602" i="1"/>
  <c r="FK602" i="1"/>
  <c r="FJ602" i="1"/>
  <c r="FI602" i="1"/>
  <c r="FH602" i="1"/>
  <c r="FG602" i="1"/>
  <c r="FF602" i="1"/>
  <c r="FE602" i="1"/>
  <c r="FD602" i="1"/>
  <c r="FC602" i="1"/>
  <c r="FB602" i="1"/>
  <c r="FA602" i="1"/>
  <c r="EZ602" i="1"/>
  <c r="EY602" i="1"/>
  <c r="EX602" i="1"/>
  <c r="EW602" i="1"/>
  <c r="EV602" i="1"/>
  <c r="EU602" i="1"/>
  <c r="ET602" i="1"/>
  <c r="ES602" i="1"/>
  <c r="ER602" i="1"/>
  <c r="EQ602" i="1"/>
  <c r="EP602" i="1"/>
  <c r="EO602" i="1"/>
  <c r="EN602" i="1"/>
  <c r="EM602" i="1"/>
  <c r="EL602" i="1"/>
  <c r="EK602" i="1"/>
  <c r="EJ602" i="1"/>
  <c r="EI602" i="1"/>
  <c r="EH602" i="1"/>
  <c r="EG602" i="1"/>
  <c r="EF602" i="1"/>
  <c r="EE602" i="1"/>
  <c r="ED602" i="1"/>
  <c r="EC602" i="1"/>
  <c r="EB602" i="1"/>
  <c r="EA602" i="1"/>
  <c r="DZ602" i="1"/>
  <c r="DY602" i="1"/>
  <c r="DX602" i="1"/>
  <c r="DW602" i="1"/>
  <c r="DV602" i="1"/>
  <c r="DU602" i="1"/>
  <c r="FP601" i="1"/>
  <c r="FO601" i="1"/>
  <c r="FN601" i="1"/>
  <c r="FM601" i="1"/>
  <c r="FL601" i="1"/>
  <c r="FK601" i="1"/>
  <c r="FJ601" i="1"/>
  <c r="FI601" i="1"/>
  <c r="FH601" i="1"/>
  <c r="FG601" i="1"/>
  <c r="FF601" i="1"/>
  <c r="FE601" i="1"/>
  <c r="FD601" i="1"/>
  <c r="FC601" i="1"/>
  <c r="FB601" i="1"/>
  <c r="FA601" i="1"/>
  <c r="EZ601" i="1"/>
  <c r="EY601" i="1"/>
  <c r="EX601" i="1"/>
  <c r="EW601" i="1"/>
  <c r="EV601" i="1"/>
  <c r="EU601" i="1"/>
  <c r="ET601" i="1"/>
  <c r="ES601" i="1"/>
  <c r="ER601" i="1"/>
  <c r="EQ601" i="1"/>
  <c r="EP601" i="1"/>
  <c r="EO601" i="1"/>
  <c r="EN601" i="1"/>
  <c r="EM601" i="1"/>
  <c r="EL601" i="1"/>
  <c r="EK601" i="1"/>
  <c r="EJ601" i="1"/>
  <c r="EI601" i="1"/>
  <c r="EH601" i="1"/>
  <c r="EG601" i="1"/>
  <c r="EF601" i="1"/>
  <c r="EE601" i="1"/>
  <c r="ED601" i="1"/>
  <c r="EC601" i="1"/>
  <c r="EB601" i="1"/>
  <c r="EA601" i="1"/>
  <c r="DZ601" i="1"/>
  <c r="DY601" i="1"/>
  <c r="DX601" i="1"/>
  <c r="DW601" i="1"/>
  <c r="DV601" i="1"/>
  <c r="DU601" i="1"/>
  <c r="FP600" i="1"/>
  <c r="FO600" i="1"/>
  <c r="FN600" i="1"/>
  <c r="FM600" i="1"/>
  <c r="FL600" i="1"/>
  <c r="FK600" i="1"/>
  <c r="FJ600" i="1"/>
  <c r="FI600" i="1"/>
  <c r="FH600" i="1"/>
  <c r="FG600" i="1"/>
  <c r="FF600" i="1"/>
  <c r="FE600" i="1"/>
  <c r="FD600" i="1"/>
  <c r="FC600" i="1"/>
  <c r="FB600" i="1"/>
  <c r="FA600" i="1"/>
  <c r="EZ600" i="1"/>
  <c r="EY600" i="1"/>
  <c r="EX600" i="1"/>
  <c r="EW600" i="1"/>
  <c r="EV600" i="1"/>
  <c r="EU600" i="1"/>
  <c r="ET600" i="1"/>
  <c r="ES600" i="1"/>
  <c r="ER600" i="1"/>
  <c r="EQ600" i="1"/>
  <c r="EP600" i="1"/>
  <c r="EO600" i="1"/>
  <c r="EN600" i="1"/>
  <c r="EM600" i="1"/>
  <c r="EL600" i="1"/>
  <c r="EK600" i="1"/>
  <c r="EJ600" i="1"/>
  <c r="EI600" i="1"/>
  <c r="EH600" i="1"/>
  <c r="EG600" i="1"/>
  <c r="EF600" i="1"/>
  <c r="EE600" i="1"/>
  <c r="ED600" i="1"/>
  <c r="EC600" i="1"/>
  <c r="EB600" i="1"/>
  <c r="EA600" i="1"/>
  <c r="DZ600" i="1"/>
  <c r="DY600" i="1"/>
  <c r="DX600" i="1"/>
  <c r="DW600" i="1"/>
  <c r="DV600" i="1"/>
  <c r="DU600" i="1"/>
  <c r="FP599" i="1"/>
  <c r="FO599" i="1"/>
  <c r="FN599" i="1"/>
  <c r="FM599" i="1"/>
  <c r="FL599" i="1"/>
  <c r="FK599" i="1"/>
  <c r="FJ599" i="1"/>
  <c r="FI599" i="1"/>
  <c r="FH599" i="1"/>
  <c r="FG599" i="1"/>
  <c r="FF599" i="1"/>
  <c r="FE599" i="1"/>
  <c r="FD599" i="1"/>
  <c r="FC599" i="1"/>
  <c r="FB599" i="1"/>
  <c r="FA599" i="1"/>
  <c r="EZ599" i="1"/>
  <c r="EY599" i="1"/>
  <c r="EX599" i="1"/>
  <c r="EW599" i="1"/>
  <c r="EV599" i="1"/>
  <c r="EU599" i="1"/>
  <c r="ET599" i="1"/>
  <c r="ES599" i="1"/>
  <c r="ER599" i="1"/>
  <c r="EQ599" i="1"/>
  <c r="EP599" i="1"/>
  <c r="EO599" i="1"/>
  <c r="EN599" i="1"/>
  <c r="EM599" i="1"/>
  <c r="EL599" i="1"/>
  <c r="EK599" i="1"/>
  <c r="EJ599" i="1"/>
  <c r="EI599" i="1"/>
  <c r="EH599" i="1"/>
  <c r="EG599" i="1"/>
  <c r="EF599" i="1"/>
  <c r="EE599" i="1"/>
  <c r="ED599" i="1"/>
  <c r="EC599" i="1"/>
  <c r="EB599" i="1"/>
  <c r="EA599" i="1"/>
  <c r="DZ599" i="1"/>
  <c r="DY599" i="1"/>
  <c r="DX599" i="1"/>
  <c r="DW599" i="1"/>
  <c r="DV599" i="1"/>
  <c r="DU599" i="1"/>
  <c r="FP598" i="1"/>
  <c r="FO598" i="1"/>
  <c r="FN598" i="1"/>
  <c r="FM598" i="1"/>
  <c r="FL598" i="1"/>
  <c r="FK598" i="1"/>
  <c r="FJ598" i="1"/>
  <c r="FI598" i="1"/>
  <c r="FH598" i="1"/>
  <c r="FG598" i="1"/>
  <c r="FF598" i="1"/>
  <c r="FE598" i="1"/>
  <c r="FD598" i="1"/>
  <c r="FC598" i="1"/>
  <c r="FB598" i="1"/>
  <c r="FA598" i="1"/>
  <c r="EZ598" i="1"/>
  <c r="EY598" i="1"/>
  <c r="EX598" i="1"/>
  <c r="EW598" i="1"/>
  <c r="EV598" i="1"/>
  <c r="EU598" i="1"/>
  <c r="ET598" i="1"/>
  <c r="ES598" i="1"/>
  <c r="ER598" i="1"/>
  <c r="EQ598" i="1"/>
  <c r="EP598" i="1"/>
  <c r="EO598" i="1"/>
  <c r="EN598" i="1"/>
  <c r="EM598" i="1"/>
  <c r="EL598" i="1"/>
  <c r="EK598" i="1"/>
  <c r="EJ598" i="1"/>
  <c r="EI598" i="1"/>
  <c r="EH598" i="1"/>
  <c r="EG598" i="1"/>
  <c r="EF598" i="1"/>
  <c r="EE598" i="1"/>
  <c r="ED598" i="1"/>
  <c r="EC598" i="1"/>
  <c r="EB598" i="1"/>
  <c r="EA598" i="1"/>
  <c r="DZ598" i="1"/>
  <c r="DY598" i="1"/>
  <c r="DX598" i="1"/>
  <c r="DW598" i="1"/>
  <c r="DV598" i="1"/>
  <c r="DU598" i="1"/>
  <c r="FP597" i="1"/>
  <c r="FO597" i="1"/>
  <c r="FN597" i="1"/>
  <c r="FM597" i="1"/>
  <c r="FL597" i="1"/>
  <c r="FK597" i="1"/>
  <c r="FJ597" i="1"/>
  <c r="FI597" i="1"/>
  <c r="FH597" i="1"/>
  <c r="FG597" i="1"/>
  <c r="FF597" i="1"/>
  <c r="FE597" i="1"/>
  <c r="FD597" i="1"/>
  <c r="FC597" i="1"/>
  <c r="FB597" i="1"/>
  <c r="FA597" i="1"/>
  <c r="EZ597" i="1"/>
  <c r="EY597" i="1"/>
  <c r="EX597" i="1"/>
  <c r="EW597" i="1"/>
  <c r="EV597" i="1"/>
  <c r="EU597" i="1"/>
  <c r="ET597" i="1"/>
  <c r="ES597" i="1"/>
  <c r="ER597" i="1"/>
  <c r="EQ597" i="1"/>
  <c r="EP597" i="1"/>
  <c r="EO597" i="1"/>
  <c r="EN597" i="1"/>
  <c r="EM597" i="1"/>
  <c r="EL597" i="1"/>
  <c r="EK597" i="1"/>
  <c r="EJ597" i="1"/>
  <c r="EI597" i="1"/>
  <c r="EH597" i="1"/>
  <c r="EG597" i="1"/>
  <c r="EF597" i="1"/>
  <c r="EE597" i="1"/>
  <c r="ED597" i="1"/>
  <c r="EC597" i="1"/>
  <c r="EB597" i="1"/>
  <c r="EA597" i="1"/>
  <c r="DZ597" i="1"/>
  <c r="DY597" i="1"/>
  <c r="DX597" i="1"/>
  <c r="DW597" i="1"/>
  <c r="DV597" i="1"/>
  <c r="DU597" i="1"/>
  <c r="FP596" i="1"/>
  <c r="FO596" i="1"/>
  <c r="FN596" i="1"/>
  <c r="FM596" i="1"/>
  <c r="FL596" i="1"/>
  <c r="FK596" i="1"/>
  <c r="FJ596" i="1"/>
  <c r="FI596" i="1"/>
  <c r="FH596" i="1"/>
  <c r="FG596" i="1"/>
  <c r="FF596" i="1"/>
  <c r="FE596" i="1"/>
  <c r="FD596" i="1"/>
  <c r="FC596" i="1"/>
  <c r="FB596" i="1"/>
  <c r="FA596" i="1"/>
  <c r="EZ596" i="1"/>
  <c r="EY596" i="1"/>
  <c r="EX596" i="1"/>
  <c r="EW596" i="1"/>
  <c r="EV596" i="1"/>
  <c r="EU596" i="1"/>
  <c r="ET596" i="1"/>
  <c r="ES596" i="1"/>
  <c r="ER596" i="1"/>
  <c r="EQ596" i="1"/>
  <c r="EP596" i="1"/>
  <c r="EO596" i="1"/>
  <c r="EN596" i="1"/>
  <c r="EM596" i="1"/>
  <c r="EL596" i="1"/>
  <c r="EK596" i="1"/>
  <c r="EJ596" i="1"/>
  <c r="EI596" i="1"/>
  <c r="EH596" i="1"/>
  <c r="EG596" i="1"/>
  <c r="EF596" i="1"/>
  <c r="EE596" i="1"/>
  <c r="ED596" i="1"/>
  <c r="EC596" i="1"/>
  <c r="EB596" i="1"/>
  <c r="EA596" i="1"/>
  <c r="DZ596" i="1"/>
  <c r="DY596" i="1"/>
  <c r="DX596" i="1"/>
  <c r="DW596" i="1"/>
  <c r="DV596" i="1"/>
  <c r="DU596" i="1"/>
  <c r="FP595" i="1"/>
  <c r="FO595" i="1"/>
  <c r="FN595" i="1"/>
  <c r="FM595" i="1"/>
  <c r="FL595" i="1"/>
  <c r="FK595" i="1"/>
  <c r="FJ595" i="1"/>
  <c r="FI595" i="1"/>
  <c r="FH595" i="1"/>
  <c r="FG595" i="1"/>
  <c r="FF595" i="1"/>
  <c r="FE595" i="1"/>
  <c r="FD595" i="1"/>
  <c r="FC595" i="1"/>
  <c r="FB595" i="1"/>
  <c r="FA595" i="1"/>
  <c r="EZ595" i="1"/>
  <c r="EY595" i="1"/>
  <c r="EX595" i="1"/>
  <c r="EW595" i="1"/>
  <c r="EV595" i="1"/>
  <c r="EU595" i="1"/>
  <c r="ET595" i="1"/>
  <c r="ES595" i="1"/>
  <c r="ER595" i="1"/>
  <c r="EQ595" i="1"/>
  <c r="EP595" i="1"/>
  <c r="EO595" i="1"/>
  <c r="EN595" i="1"/>
  <c r="EM595" i="1"/>
  <c r="EL595" i="1"/>
  <c r="EK595" i="1"/>
  <c r="EJ595" i="1"/>
  <c r="EI595" i="1"/>
  <c r="EH595" i="1"/>
  <c r="EG595" i="1"/>
  <c r="EF595" i="1"/>
  <c r="EE595" i="1"/>
  <c r="ED595" i="1"/>
  <c r="EC595" i="1"/>
  <c r="EB595" i="1"/>
  <c r="EA595" i="1"/>
  <c r="DZ595" i="1"/>
  <c r="DY595" i="1"/>
  <c r="DX595" i="1"/>
  <c r="DW595" i="1"/>
  <c r="DV595" i="1"/>
  <c r="DU595" i="1"/>
  <c r="FP594" i="1"/>
  <c r="FO594" i="1"/>
  <c r="FN594" i="1"/>
  <c r="FM594" i="1"/>
  <c r="FL594" i="1"/>
  <c r="FK594" i="1"/>
  <c r="FJ594" i="1"/>
  <c r="FI594" i="1"/>
  <c r="FH594" i="1"/>
  <c r="FG594" i="1"/>
  <c r="FF594" i="1"/>
  <c r="FE594" i="1"/>
  <c r="FD594" i="1"/>
  <c r="FC594" i="1"/>
  <c r="FB594" i="1"/>
  <c r="FA594" i="1"/>
  <c r="EZ594" i="1"/>
  <c r="EY594" i="1"/>
  <c r="EX594" i="1"/>
  <c r="EW594" i="1"/>
  <c r="EV594" i="1"/>
  <c r="EU594" i="1"/>
  <c r="ET594" i="1"/>
  <c r="ES594" i="1"/>
  <c r="ER594" i="1"/>
  <c r="EQ594" i="1"/>
  <c r="EP594" i="1"/>
  <c r="EO594" i="1"/>
  <c r="EN594" i="1"/>
  <c r="EM594" i="1"/>
  <c r="EL594" i="1"/>
  <c r="EK594" i="1"/>
  <c r="EJ594" i="1"/>
  <c r="EI594" i="1"/>
  <c r="EH594" i="1"/>
  <c r="EG594" i="1"/>
  <c r="EF594" i="1"/>
  <c r="EE594" i="1"/>
  <c r="ED594" i="1"/>
  <c r="EC594" i="1"/>
  <c r="EB594" i="1"/>
  <c r="EA594" i="1"/>
  <c r="DZ594" i="1"/>
  <c r="DY594" i="1"/>
  <c r="DX594" i="1"/>
  <c r="DW594" i="1"/>
  <c r="DV594" i="1"/>
  <c r="DU594" i="1"/>
  <c r="FP593" i="1"/>
  <c r="FO593" i="1"/>
  <c r="FN593" i="1"/>
  <c r="FM593" i="1"/>
  <c r="FL593" i="1"/>
  <c r="FK593" i="1"/>
  <c r="FJ593" i="1"/>
  <c r="FI593" i="1"/>
  <c r="FH593" i="1"/>
  <c r="FG593" i="1"/>
  <c r="FF593" i="1"/>
  <c r="FE593" i="1"/>
  <c r="FD593" i="1"/>
  <c r="FC593" i="1"/>
  <c r="FB593" i="1"/>
  <c r="FA593" i="1"/>
  <c r="EZ593" i="1"/>
  <c r="EY593" i="1"/>
  <c r="EX593" i="1"/>
  <c r="EW593" i="1"/>
  <c r="EV593" i="1"/>
  <c r="EU593" i="1"/>
  <c r="ET593" i="1"/>
  <c r="ES593" i="1"/>
  <c r="ER593" i="1"/>
  <c r="EQ593" i="1"/>
  <c r="EP593" i="1"/>
  <c r="EO593" i="1"/>
  <c r="EN593" i="1"/>
  <c r="EM593" i="1"/>
  <c r="EL593" i="1"/>
  <c r="EK593" i="1"/>
  <c r="EJ593" i="1"/>
  <c r="EI593" i="1"/>
  <c r="EH593" i="1"/>
  <c r="EG593" i="1"/>
  <c r="EF593" i="1"/>
  <c r="EE593" i="1"/>
  <c r="ED593" i="1"/>
  <c r="EC593" i="1"/>
  <c r="EB593" i="1"/>
  <c r="EA593" i="1"/>
  <c r="DZ593" i="1"/>
  <c r="DY593" i="1"/>
  <c r="DX593" i="1"/>
  <c r="DW593" i="1"/>
  <c r="DV593" i="1"/>
  <c r="DU593" i="1"/>
  <c r="FP592" i="1"/>
  <c r="FO592" i="1"/>
  <c r="FN592" i="1"/>
  <c r="FM592" i="1"/>
  <c r="FL592" i="1"/>
  <c r="FK592" i="1"/>
  <c r="FJ592" i="1"/>
  <c r="FI592" i="1"/>
  <c r="FH592" i="1"/>
  <c r="FG592" i="1"/>
  <c r="FF592" i="1"/>
  <c r="FE592" i="1"/>
  <c r="FD592" i="1"/>
  <c r="FC592" i="1"/>
  <c r="FB592" i="1"/>
  <c r="FA592" i="1"/>
  <c r="EZ592" i="1"/>
  <c r="EY592" i="1"/>
  <c r="EX592" i="1"/>
  <c r="EW592" i="1"/>
  <c r="EV592" i="1"/>
  <c r="EU592" i="1"/>
  <c r="ET592" i="1"/>
  <c r="ES592" i="1"/>
  <c r="ER592" i="1"/>
  <c r="EQ592" i="1"/>
  <c r="EP592" i="1"/>
  <c r="EO592" i="1"/>
  <c r="EN592" i="1"/>
  <c r="EM592" i="1"/>
  <c r="EL592" i="1"/>
  <c r="EK592" i="1"/>
  <c r="EJ592" i="1"/>
  <c r="EI592" i="1"/>
  <c r="EH592" i="1"/>
  <c r="EG592" i="1"/>
  <c r="EF592" i="1"/>
  <c r="EE592" i="1"/>
  <c r="ED592" i="1"/>
  <c r="EC592" i="1"/>
  <c r="EB592" i="1"/>
  <c r="EA592" i="1"/>
  <c r="DZ592" i="1"/>
  <c r="DY592" i="1"/>
  <c r="DX592" i="1"/>
  <c r="DW592" i="1"/>
  <c r="DV592" i="1"/>
  <c r="DU592" i="1"/>
  <c r="FP591" i="1"/>
  <c r="FO591" i="1"/>
  <c r="FN591" i="1"/>
  <c r="FM591" i="1"/>
  <c r="FL591" i="1"/>
  <c r="FK591" i="1"/>
  <c r="FJ591" i="1"/>
  <c r="FI591" i="1"/>
  <c r="FH591" i="1"/>
  <c r="FG591" i="1"/>
  <c r="FF591" i="1"/>
  <c r="FE591" i="1"/>
  <c r="FD591" i="1"/>
  <c r="FC591" i="1"/>
  <c r="FB591" i="1"/>
  <c r="FA591" i="1"/>
  <c r="EZ591" i="1"/>
  <c r="EY591" i="1"/>
  <c r="EX591" i="1"/>
  <c r="EW591" i="1"/>
  <c r="EV591" i="1"/>
  <c r="EU591" i="1"/>
  <c r="ET591" i="1"/>
  <c r="ES591" i="1"/>
  <c r="ER591" i="1"/>
  <c r="EQ591" i="1"/>
  <c r="EP591" i="1"/>
  <c r="EO591" i="1"/>
  <c r="EN591" i="1"/>
  <c r="EM591" i="1"/>
  <c r="EL591" i="1"/>
  <c r="EK591" i="1"/>
  <c r="EJ591" i="1"/>
  <c r="EI591" i="1"/>
  <c r="EH591" i="1"/>
  <c r="EG591" i="1"/>
  <c r="EF591" i="1"/>
  <c r="EE591" i="1"/>
  <c r="ED591" i="1"/>
  <c r="EC591" i="1"/>
  <c r="EB591" i="1"/>
  <c r="EA591" i="1"/>
  <c r="DZ591" i="1"/>
  <c r="DY591" i="1"/>
  <c r="DX591" i="1"/>
  <c r="DW591" i="1"/>
  <c r="DV591" i="1"/>
  <c r="DU591" i="1"/>
  <c r="FP590" i="1"/>
  <c r="FO590" i="1"/>
  <c r="FN590" i="1"/>
  <c r="FM590" i="1"/>
  <c r="FL590" i="1"/>
  <c r="FK590" i="1"/>
  <c r="FJ590" i="1"/>
  <c r="FI590" i="1"/>
  <c r="FH590" i="1"/>
  <c r="FG590" i="1"/>
  <c r="FF590" i="1"/>
  <c r="FE590" i="1"/>
  <c r="FD590" i="1"/>
  <c r="FC590" i="1"/>
  <c r="FB590" i="1"/>
  <c r="FA590" i="1"/>
  <c r="EZ590" i="1"/>
  <c r="EY590" i="1"/>
  <c r="EX590" i="1"/>
  <c r="EW590" i="1"/>
  <c r="EV590" i="1"/>
  <c r="EU590" i="1"/>
  <c r="ET590" i="1"/>
  <c r="ES590" i="1"/>
  <c r="ER590" i="1"/>
  <c r="EQ590" i="1"/>
  <c r="EP590" i="1"/>
  <c r="EO590" i="1"/>
  <c r="EN590" i="1"/>
  <c r="EM590" i="1"/>
  <c r="EL590" i="1"/>
  <c r="EK590" i="1"/>
  <c r="EJ590" i="1"/>
  <c r="EI590" i="1"/>
  <c r="EH590" i="1"/>
  <c r="EG590" i="1"/>
  <c r="EF590" i="1"/>
  <c r="EE590" i="1"/>
  <c r="ED590" i="1"/>
  <c r="EC590" i="1"/>
  <c r="EB590" i="1"/>
  <c r="EA590" i="1"/>
  <c r="DZ590" i="1"/>
  <c r="DY590" i="1"/>
  <c r="DX590" i="1"/>
  <c r="DW590" i="1"/>
  <c r="DV590" i="1"/>
  <c r="DU590" i="1"/>
  <c r="FP589" i="1"/>
  <c r="FO589" i="1"/>
  <c r="FN589" i="1"/>
  <c r="FM589" i="1"/>
  <c r="FL589" i="1"/>
  <c r="FK589" i="1"/>
  <c r="FJ589" i="1"/>
  <c r="FI589" i="1"/>
  <c r="FH589" i="1"/>
  <c r="FG589" i="1"/>
  <c r="FF589" i="1"/>
  <c r="FE589" i="1"/>
  <c r="FD589" i="1"/>
  <c r="FC589" i="1"/>
  <c r="FB589" i="1"/>
  <c r="FA589" i="1"/>
  <c r="EZ589" i="1"/>
  <c r="EY589" i="1"/>
  <c r="EX589" i="1"/>
  <c r="EW589" i="1"/>
  <c r="EV589" i="1"/>
  <c r="EU589" i="1"/>
  <c r="ET589" i="1"/>
  <c r="ES589" i="1"/>
  <c r="ER589" i="1"/>
  <c r="EQ589" i="1"/>
  <c r="EP589" i="1"/>
  <c r="EO589" i="1"/>
  <c r="EN589" i="1"/>
  <c r="EM589" i="1"/>
  <c r="EL589" i="1"/>
  <c r="EK589" i="1"/>
  <c r="EJ589" i="1"/>
  <c r="EI589" i="1"/>
  <c r="EH589" i="1"/>
  <c r="EG589" i="1"/>
  <c r="EF589" i="1"/>
  <c r="EE589" i="1"/>
  <c r="ED589" i="1"/>
  <c r="EC589" i="1"/>
  <c r="EB589" i="1"/>
  <c r="EA589" i="1"/>
  <c r="DZ589" i="1"/>
  <c r="DY589" i="1"/>
  <c r="DX589" i="1"/>
  <c r="DW589" i="1"/>
  <c r="DV589" i="1"/>
  <c r="DU589" i="1"/>
  <c r="FP588" i="1"/>
  <c r="FO588" i="1"/>
  <c r="FN588" i="1"/>
  <c r="FM588" i="1"/>
  <c r="FL588" i="1"/>
  <c r="FK588" i="1"/>
  <c r="FJ588" i="1"/>
  <c r="FI588" i="1"/>
  <c r="FH588" i="1"/>
  <c r="FG588" i="1"/>
  <c r="FF588" i="1"/>
  <c r="FE588" i="1"/>
  <c r="FD588" i="1"/>
  <c r="FC588" i="1"/>
  <c r="FB588" i="1"/>
  <c r="FA588" i="1"/>
  <c r="EZ588" i="1"/>
  <c r="EY588" i="1"/>
  <c r="EX588" i="1"/>
  <c r="EW588" i="1"/>
  <c r="EV588" i="1"/>
  <c r="EU588" i="1"/>
  <c r="ET588" i="1"/>
  <c r="ES588" i="1"/>
  <c r="ER588" i="1"/>
  <c r="EQ588" i="1"/>
  <c r="EP588" i="1"/>
  <c r="EO588" i="1"/>
  <c r="EN588" i="1"/>
  <c r="EM588" i="1"/>
  <c r="EL588" i="1"/>
  <c r="EK588" i="1"/>
  <c r="EJ588" i="1"/>
  <c r="EI588" i="1"/>
  <c r="EH588" i="1"/>
  <c r="EG588" i="1"/>
  <c r="EF588" i="1"/>
  <c r="EE588" i="1"/>
  <c r="ED588" i="1"/>
  <c r="EC588" i="1"/>
  <c r="EB588" i="1"/>
  <c r="EA588" i="1"/>
  <c r="DZ588" i="1"/>
  <c r="DY588" i="1"/>
  <c r="DX588" i="1"/>
  <c r="DW588" i="1"/>
  <c r="DV588" i="1"/>
  <c r="DU588" i="1"/>
  <c r="FP587" i="1"/>
  <c r="FO587" i="1"/>
  <c r="FN587" i="1"/>
  <c r="FM587" i="1"/>
  <c r="FL587" i="1"/>
  <c r="FK587" i="1"/>
  <c r="FJ587" i="1"/>
  <c r="FI587" i="1"/>
  <c r="FH587" i="1"/>
  <c r="FG587" i="1"/>
  <c r="FF587" i="1"/>
  <c r="FE587" i="1"/>
  <c r="FD587" i="1"/>
  <c r="FC587" i="1"/>
  <c r="FB587" i="1"/>
  <c r="FA587" i="1"/>
  <c r="EZ587" i="1"/>
  <c r="EY587" i="1"/>
  <c r="EX587" i="1"/>
  <c r="EW587" i="1"/>
  <c r="EV587" i="1"/>
  <c r="EU587" i="1"/>
  <c r="ET587" i="1"/>
  <c r="ES587" i="1"/>
  <c r="ER587" i="1"/>
  <c r="EQ587" i="1"/>
  <c r="EP587" i="1"/>
  <c r="EO587" i="1"/>
  <c r="EN587" i="1"/>
  <c r="EM587" i="1"/>
  <c r="EL587" i="1"/>
  <c r="EK587" i="1"/>
  <c r="EJ587" i="1"/>
  <c r="EI587" i="1"/>
  <c r="EH587" i="1"/>
  <c r="EG587" i="1"/>
  <c r="EF587" i="1"/>
  <c r="EE587" i="1"/>
  <c r="ED587" i="1"/>
  <c r="EC587" i="1"/>
  <c r="EB587" i="1"/>
  <c r="EA587" i="1"/>
  <c r="DZ587" i="1"/>
  <c r="DY587" i="1"/>
  <c r="DX587" i="1"/>
  <c r="DW587" i="1"/>
  <c r="DV587" i="1"/>
  <c r="DU587" i="1"/>
  <c r="FP586" i="1"/>
  <c r="FO586" i="1"/>
  <c r="FN586" i="1"/>
  <c r="FM586" i="1"/>
  <c r="FL586" i="1"/>
  <c r="FK586" i="1"/>
  <c r="FJ586" i="1"/>
  <c r="FI586" i="1"/>
  <c r="FH586" i="1"/>
  <c r="FG586" i="1"/>
  <c r="FF586" i="1"/>
  <c r="FE586" i="1"/>
  <c r="FD586" i="1"/>
  <c r="FC586" i="1"/>
  <c r="FB586" i="1"/>
  <c r="FA586" i="1"/>
  <c r="EZ586" i="1"/>
  <c r="EY586" i="1"/>
  <c r="EX586" i="1"/>
  <c r="EW586" i="1"/>
  <c r="EV586" i="1"/>
  <c r="EU586" i="1"/>
  <c r="ET586" i="1"/>
  <c r="ES586" i="1"/>
  <c r="ER586" i="1"/>
  <c r="EQ586" i="1"/>
  <c r="EP586" i="1"/>
  <c r="EO586" i="1"/>
  <c r="EN586" i="1"/>
  <c r="EM586" i="1"/>
  <c r="EL586" i="1"/>
  <c r="EK586" i="1"/>
  <c r="EJ586" i="1"/>
  <c r="EI586" i="1"/>
  <c r="EH586" i="1"/>
  <c r="EG586" i="1"/>
  <c r="EF586" i="1"/>
  <c r="EE586" i="1"/>
  <c r="ED586" i="1"/>
  <c r="EC586" i="1"/>
  <c r="EB586" i="1"/>
  <c r="EA586" i="1"/>
  <c r="DZ586" i="1"/>
  <c r="DY586" i="1"/>
  <c r="DX586" i="1"/>
  <c r="DW586" i="1"/>
  <c r="DV586" i="1"/>
  <c r="DU586" i="1"/>
  <c r="FP585" i="1"/>
  <c r="FO585" i="1"/>
  <c r="FN585" i="1"/>
  <c r="FM585" i="1"/>
  <c r="FL585" i="1"/>
  <c r="FK585" i="1"/>
  <c r="FJ585" i="1"/>
  <c r="FI585" i="1"/>
  <c r="FH585" i="1"/>
  <c r="FG585" i="1"/>
  <c r="FF585" i="1"/>
  <c r="FE585" i="1"/>
  <c r="FD585" i="1"/>
  <c r="FC585" i="1"/>
  <c r="FB585" i="1"/>
  <c r="FA585" i="1"/>
  <c r="EZ585" i="1"/>
  <c r="EY585" i="1"/>
  <c r="EX585" i="1"/>
  <c r="EW585" i="1"/>
  <c r="EV585" i="1"/>
  <c r="EU585" i="1"/>
  <c r="ET585" i="1"/>
  <c r="ES585" i="1"/>
  <c r="ER585" i="1"/>
  <c r="EQ585" i="1"/>
  <c r="EP585" i="1"/>
  <c r="EO585" i="1"/>
  <c r="EN585" i="1"/>
  <c r="EM585" i="1"/>
  <c r="EL585" i="1"/>
  <c r="EK585" i="1"/>
  <c r="EJ585" i="1"/>
  <c r="EI585" i="1"/>
  <c r="EH585" i="1"/>
  <c r="EG585" i="1"/>
  <c r="EF585" i="1"/>
  <c r="EE585" i="1"/>
  <c r="ED585" i="1"/>
  <c r="EC585" i="1"/>
  <c r="EB585" i="1"/>
  <c r="EA585" i="1"/>
  <c r="DZ585" i="1"/>
  <c r="DY585" i="1"/>
  <c r="DX585" i="1"/>
  <c r="DW585" i="1"/>
  <c r="DV585" i="1"/>
  <c r="DU585" i="1"/>
  <c r="FP584" i="1"/>
  <c r="FO584" i="1"/>
  <c r="FN584" i="1"/>
  <c r="FM584" i="1"/>
  <c r="FL584" i="1"/>
  <c r="FK584" i="1"/>
  <c r="FJ584" i="1"/>
  <c r="FI584" i="1"/>
  <c r="FH584" i="1"/>
  <c r="FG584" i="1"/>
  <c r="FF584" i="1"/>
  <c r="FE584" i="1"/>
  <c r="FD584" i="1"/>
  <c r="FC584" i="1"/>
  <c r="FB584" i="1"/>
  <c r="FA584" i="1"/>
  <c r="EZ584" i="1"/>
  <c r="EY584" i="1"/>
  <c r="EX584" i="1"/>
  <c r="EW584" i="1"/>
  <c r="EV584" i="1"/>
  <c r="EU584" i="1"/>
  <c r="ET584" i="1"/>
  <c r="ES584" i="1"/>
  <c r="ER584" i="1"/>
  <c r="EQ584" i="1"/>
  <c r="EP584" i="1"/>
  <c r="EO584" i="1"/>
  <c r="EN584" i="1"/>
  <c r="EM584" i="1"/>
  <c r="EL584" i="1"/>
  <c r="EK584" i="1"/>
  <c r="EJ584" i="1"/>
  <c r="EI584" i="1"/>
  <c r="EH584" i="1"/>
  <c r="EG584" i="1"/>
  <c r="EF584" i="1"/>
  <c r="EE584" i="1"/>
  <c r="ED584" i="1"/>
  <c r="EC584" i="1"/>
  <c r="EB584" i="1"/>
  <c r="EA584" i="1"/>
  <c r="DZ584" i="1"/>
  <c r="DY584" i="1"/>
  <c r="DX584" i="1"/>
  <c r="DW584" i="1"/>
  <c r="DV584" i="1"/>
  <c r="DU584" i="1"/>
  <c r="FP583" i="1"/>
  <c r="FO583" i="1"/>
  <c r="FN583" i="1"/>
  <c r="FM583" i="1"/>
  <c r="FL583" i="1"/>
  <c r="FK583" i="1"/>
  <c r="FJ583" i="1"/>
  <c r="FI583" i="1"/>
  <c r="FH583" i="1"/>
  <c r="FG583" i="1"/>
  <c r="FF583" i="1"/>
  <c r="FE583" i="1"/>
  <c r="FD583" i="1"/>
  <c r="FC583" i="1"/>
  <c r="FB583" i="1"/>
  <c r="FA583" i="1"/>
  <c r="EZ583" i="1"/>
  <c r="EY583" i="1"/>
  <c r="EX583" i="1"/>
  <c r="EW583" i="1"/>
  <c r="EV583" i="1"/>
  <c r="EU583" i="1"/>
  <c r="ET583" i="1"/>
  <c r="ES583" i="1"/>
  <c r="ER583" i="1"/>
  <c r="EQ583" i="1"/>
  <c r="EP583" i="1"/>
  <c r="EO583" i="1"/>
  <c r="EN583" i="1"/>
  <c r="EM583" i="1"/>
  <c r="EL583" i="1"/>
  <c r="EK583" i="1"/>
  <c r="EJ583" i="1"/>
  <c r="EI583" i="1"/>
  <c r="EH583" i="1"/>
  <c r="EG583" i="1"/>
  <c r="EF583" i="1"/>
  <c r="EE583" i="1"/>
  <c r="ED583" i="1"/>
  <c r="EC583" i="1"/>
  <c r="EB583" i="1"/>
  <c r="EA583" i="1"/>
  <c r="DZ583" i="1"/>
  <c r="DY583" i="1"/>
  <c r="DX583" i="1"/>
  <c r="DW583" i="1"/>
  <c r="DV583" i="1"/>
  <c r="DU583" i="1"/>
  <c r="FP582" i="1"/>
  <c r="FO582" i="1"/>
  <c r="FN582" i="1"/>
  <c r="FM582" i="1"/>
  <c r="FL582" i="1"/>
  <c r="FK582" i="1"/>
  <c r="FJ582" i="1"/>
  <c r="FI582" i="1"/>
  <c r="FH582" i="1"/>
  <c r="FG582" i="1"/>
  <c r="FF582" i="1"/>
  <c r="FE582" i="1"/>
  <c r="FD582" i="1"/>
  <c r="FC582" i="1"/>
  <c r="FB582" i="1"/>
  <c r="FA582" i="1"/>
  <c r="EZ582" i="1"/>
  <c r="EY582" i="1"/>
  <c r="EX582" i="1"/>
  <c r="EW582" i="1"/>
  <c r="EV582" i="1"/>
  <c r="EU582" i="1"/>
  <c r="ET582" i="1"/>
  <c r="ES582" i="1"/>
  <c r="ER582" i="1"/>
  <c r="EQ582" i="1"/>
  <c r="EP582" i="1"/>
  <c r="EO582" i="1"/>
  <c r="EN582" i="1"/>
  <c r="EM582" i="1"/>
  <c r="EL582" i="1"/>
  <c r="EK582" i="1"/>
  <c r="EJ582" i="1"/>
  <c r="EI582" i="1"/>
  <c r="EH582" i="1"/>
  <c r="EG582" i="1"/>
  <c r="EF582" i="1"/>
  <c r="EE582" i="1"/>
  <c r="ED582" i="1"/>
  <c r="EC582" i="1"/>
  <c r="EB582" i="1"/>
  <c r="EA582" i="1"/>
  <c r="DZ582" i="1"/>
  <c r="DY582" i="1"/>
  <c r="DX582" i="1"/>
  <c r="DW582" i="1"/>
  <c r="DV582" i="1"/>
  <c r="DU582" i="1"/>
  <c r="FP581" i="1"/>
  <c r="FO581" i="1"/>
  <c r="FN581" i="1"/>
  <c r="FM581" i="1"/>
  <c r="FL581" i="1"/>
  <c r="FK581" i="1"/>
  <c r="FJ581" i="1"/>
  <c r="FI581" i="1"/>
  <c r="FH581" i="1"/>
  <c r="FG581" i="1"/>
  <c r="FF581" i="1"/>
  <c r="FE581" i="1"/>
  <c r="FD581" i="1"/>
  <c r="FC581" i="1"/>
  <c r="FB581" i="1"/>
  <c r="FA581" i="1"/>
  <c r="EZ581" i="1"/>
  <c r="EY581" i="1"/>
  <c r="EX581" i="1"/>
  <c r="EW581" i="1"/>
  <c r="EV581" i="1"/>
  <c r="EU581" i="1"/>
  <c r="ET581" i="1"/>
  <c r="ES581" i="1"/>
  <c r="ER581" i="1"/>
  <c r="EQ581" i="1"/>
  <c r="EP581" i="1"/>
  <c r="EO581" i="1"/>
  <c r="EN581" i="1"/>
  <c r="EM581" i="1"/>
  <c r="EL581" i="1"/>
  <c r="EK581" i="1"/>
  <c r="EJ581" i="1"/>
  <c r="EI581" i="1"/>
  <c r="EH581" i="1"/>
  <c r="EG581" i="1"/>
  <c r="EF581" i="1"/>
  <c r="EE581" i="1"/>
  <c r="ED581" i="1"/>
  <c r="EC581" i="1"/>
  <c r="EB581" i="1"/>
  <c r="EA581" i="1"/>
  <c r="DZ581" i="1"/>
  <c r="DY581" i="1"/>
  <c r="DX581" i="1"/>
  <c r="DW581" i="1"/>
  <c r="DV581" i="1"/>
  <c r="DU581" i="1"/>
  <c r="FP580" i="1"/>
  <c r="FO580" i="1"/>
  <c r="FN580" i="1"/>
  <c r="FM580" i="1"/>
  <c r="FL580" i="1"/>
  <c r="FK580" i="1"/>
  <c r="FJ580" i="1"/>
  <c r="FI580" i="1"/>
  <c r="FH580" i="1"/>
  <c r="FG580" i="1"/>
  <c r="FF580" i="1"/>
  <c r="FE580" i="1"/>
  <c r="FD580" i="1"/>
  <c r="FC580" i="1"/>
  <c r="FB580" i="1"/>
  <c r="FA580" i="1"/>
  <c r="EZ580" i="1"/>
  <c r="EY580" i="1"/>
  <c r="EX580" i="1"/>
  <c r="EW580" i="1"/>
  <c r="EV580" i="1"/>
  <c r="EU580" i="1"/>
  <c r="ET580" i="1"/>
  <c r="ES580" i="1"/>
  <c r="ER580" i="1"/>
  <c r="EQ580" i="1"/>
  <c r="EP580" i="1"/>
  <c r="EO580" i="1"/>
  <c r="EN580" i="1"/>
  <c r="EM580" i="1"/>
  <c r="EL580" i="1"/>
  <c r="EK580" i="1"/>
  <c r="EJ580" i="1"/>
  <c r="EI580" i="1"/>
  <c r="EH580" i="1"/>
  <c r="EG580" i="1"/>
  <c r="EF580" i="1"/>
  <c r="EE580" i="1"/>
  <c r="ED580" i="1"/>
  <c r="EC580" i="1"/>
  <c r="EB580" i="1"/>
  <c r="EA580" i="1"/>
  <c r="DZ580" i="1"/>
  <c r="DY580" i="1"/>
  <c r="DX580" i="1"/>
  <c r="DW580" i="1"/>
  <c r="DV580" i="1"/>
  <c r="DU580" i="1"/>
  <c r="FP579" i="1"/>
  <c r="FO579" i="1"/>
  <c r="FN579" i="1"/>
  <c r="FM579" i="1"/>
  <c r="FL579" i="1"/>
  <c r="FK579" i="1"/>
  <c r="FJ579" i="1"/>
  <c r="FI579" i="1"/>
  <c r="FH579" i="1"/>
  <c r="FG579" i="1"/>
  <c r="FF579" i="1"/>
  <c r="FE579" i="1"/>
  <c r="FD579" i="1"/>
  <c r="FC579" i="1"/>
  <c r="FB579" i="1"/>
  <c r="FA579" i="1"/>
  <c r="EZ579" i="1"/>
  <c r="EY579" i="1"/>
  <c r="EX579" i="1"/>
  <c r="EW579" i="1"/>
  <c r="EV579" i="1"/>
  <c r="EU579" i="1"/>
  <c r="ET579" i="1"/>
  <c r="ES579" i="1"/>
  <c r="ER579" i="1"/>
  <c r="EQ579" i="1"/>
  <c r="EP579" i="1"/>
  <c r="EO579" i="1"/>
  <c r="EN579" i="1"/>
  <c r="EM579" i="1"/>
  <c r="EL579" i="1"/>
  <c r="EK579" i="1"/>
  <c r="EJ579" i="1"/>
  <c r="EI579" i="1"/>
  <c r="EH579" i="1"/>
  <c r="EG579" i="1"/>
  <c r="EF579" i="1"/>
  <c r="EE579" i="1"/>
  <c r="ED579" i="1"/>
  <c r="EC579" i="1"/>
  <c r="EB579" i="1"/>
  <c r="EA579" i="1"/>
  <c r="DZ579" i="1"/>
  <c r="DY579" i="1"/>
  <c r="DX579" i="1"/>
  <c r="DW579" i="1"/>
  <c r="DV579" i="1"/>
  <c r="DU579" i="1"/>
  <c r="FP578" i="1"/>
  <c r="FO578" i="1"/>
  <c r="FN578" i="1"/>
  <c r="FM578" i="1"/>
  <c r="FL578" i="1"/>
  <c r="FK578" i="1"/>
  <c r="FJ578" i="1"/>
  <c r="FI578" i="1"/>
  <c r="FH578" i="1"/>
  <c r="FG578" i="1"/>
  <c r="FF578" i="1"/>
  <c r="FE578" i="1"/>
  <c r="FD578" i="1"/>
  <c r="FC578" i="1"/>
  <c r="FB578" i="1"/>
  <c r="FA578" i="1"/>
  <c r="EZ578" i="1"/>
  <c r="EY578" i="1"/>
  <c r="EX578" i="1"/>
  <c r="EW578" i="1"/>
  <c r="EV578" i="1"/>
  <c r="EU578" i="1"/>
  <c r="ET578" i="1"/>
  <c r="ES578" i="1"/>
  <c r="ER578" i="1"/>
  <c r="EQ578" i="1"/>
  <c r="EP578" i="1"/>
  <c r="EO578" i="1"/>
  <c r="EN578" i="1"/>
  <c r="EM578" i="1"/>
  <c r="EL578" i="1"/>
  <c r="EK578" i="1"/>
  <c r="EJ578" i="1"/>
  <c r="EI578" i="1"/>
  <c r="EH578" i="1"/>
  <c r="EG578" i="1"/>
  <c r="EF578" i="1"/>
  <c r="EE578" i="1"/>
  <c r="ED578" i="1"/>
  <c r="EC578" i="1"/>
  <c r="EB578" i="1"/>
  <c r="EA578" i="1"/>
  <c r="DZ578" i="1"/>
  <c r="DY578" i="1"/>
  <c r="DX578" i="1"/>
  <c r="DW578" i="1"/>
  <c r="DV578" i="1"/>
  <c r="DU578" i="1"/>
  <c r="FP577" i="1"/>
  <c r="FO577" i="1"/>
  <c r="FN577" i="1"/>
  <c r="FM577" i="1"/>
  <c r="FL577" i="1"/>
  <c r="FK577" i="1"/>
  <c r="FJ577" i="1"/>
  <c r="FI577" i="1"/>
  <c r="FH577" i="1"/>
  <c r="FG577" i="1"/>
  <c r="FF577" i="1"/>
  <c r="FE577" i="1"/>
  <c r="FD577" i="1"/>
  <c r="FC577" i="1"/>
  <c r="FB577" i="1"/>
  <c r="FA577" i="1"/>
  <c r="EZ577" i="1"/>
  <c r="EY577" i="1"/>
  <c r="EX577" i="1"/>
  <c r="EW577" i="1"/>
  <c r="EV577" i="1"/>
  <c r="EU577" i="1"/>
  <c r="ET577" i="1"/>
  <c r="ES577" i="1"/>
  <c r="ER577" i="1"/>
  <c r="EQ577" i="1"/>
  <c r="EP577" i="1"/>
  <c r="EO577" i="1"/>
  <c r="EN577" i="1"/>
  <c r="EM577" i="1"/>
  <c r="EL577" i="1"/>
  <c r="EK577" i="1"/>
  <c r="EJ577" i="1"/>
  <c r="EI577" i="1"/>
  <c r="EH577" i="1"/>
  <c r="EG577" i="1"/>
  <c r="EF577" i="1"/>
  <c r="EE577" i="1"/>
  <c r="ED577" i="1"/>
  <c r="EC577" i="1"/>
  <c r="EB577" i="1"/>
  <c r="EA577" i="1"/>
  <c r="DZ577" i="1"/>
  <c r="DY577" i="1"/>
  <c r="DX577" i="1"/>
  <c r="DW577" i="1"/>
  <c r="DV577" i="1"/>
  <c r="DU577" i="1"/>
  <c r="FP576" i="1"/>
  <c r="FO576" i="1"/>
  <c r="FN576" i="1"/>
  <c r="FM576" i="1"/>
  <c r="FL576" i="1"/>
  <c r="FK576" i="1"/>
  <c r="FJ576" i="1"/>
  <c r="FI576" i="1"/>
  <c r="FH576" i="1"/>
  <c r="FG576" i="1"/>
  <c r="FF576" i="1"/>
  <c r="FE576" i="1"/>
  <c r="FD576" i="1"/>
  <c r="FC576" i="1"/>
  <c r="FB576" i="1"/>
  <c r="FA576" i="1"/>
  <c r="EZ576" i="1"/>
  <c r="EY576" i="1"/>
  <c r="EX576" i="1"/>
  <c r="EW576" i="1"/>
  <c r="EV576" i="1"/>
  <c r="EU576" i="1"/>
  <c r="ET576" i="1"/>
  <c r="ES576" i="1"/>
  <c r="ER576" i="1"/>
  <c r="EQ576" i="1"/>
  <c r="EP576" i="1"/>
  <c r="EO576" i="1"/>
  <c r="EN576" i="1"/>
  <c r="EM576" i="1"/>
  <c r="EL576" i="1"/>
  <c r="EK576" i="1"/>
  <c r="EJ576" i="1"/>
  <c r="EI576" i="1"/>
  <c r="EH576" i="1"/>
  <c r="EG576" i="1"/>
  <c r="EF576" i="1"/>
  <c r="EE576" i="1"/>
  <c r="ED576" i="1"/>
  <c r="EC576" i="1"/>
  <c r="EB576" i="1"/>
  <c r="EA576" i="1"/>
  <c r="DZ576" i="1"/>
  <c r="DY576" i="1"/>
  <c r="DX576" i="1"/>
  <c r="DW576" i="1"/>
  <c r="DV576" i="1"/>
  <c r="DU576" i="1"/>
  <c r="FP575" i="1"/>
  <c r="FO575" i="1"/>
  <c r="FN575" i="1"/>
  <c r="FM575" i="1"/>
  <c r="FL575" i="1"/>
  <c r="FK575" i="1"/>
  <c r="FJ575" i="1"/>
  <c r="FI575" i="1"/>
  <c r="FH575" i="1"/>
  <c r="FG575" i="1"/>
  <c r="FF575" i="1"/>
  <c r="FE575" i="1"/>
  <c r="FD575" i="1"/>
  <c r="FC575" i="1"/>
  <c r="FB575" i="1"/>
  <c r="FA575" i="1"/>
  <c r="EZ575" i="1"/>
  <c r="EY575" i="1"/>
  <c r="EX575" i="1"/>
  <c r="EW575" i="1"/>
  <c r="EV575" i="1"/>
  <c r="EU575" i="1"/>
  <c r="ET575" i="1"/>
  <c r="ES575" i="1"/>
  <c r="ER575" i="1"/>
  <c r="EQ575" i="1"/>
  <c r="EP575" i="1"/>
  <c r="EO575" i="1"/>
  <c r="EN575" i="1"/>
  <c r="EM575" i="1"/>
  <c r="EL575" i="1"/>
  <c r="EK575" i="1"/>
  <c r="EJ575" i="1"/>
  <c r="EI575" i="1"/>
  <c r="EH575" i="1"/>
  <c r="EG575" i="1"/>
  <c r="EF575" i="1"/>
  <c r="EE575" i="1"/>
  <c r="ED575" i="1"/>
  <c r="EC575" i="1"/>
  <c r="EB575" i="1"/>
  <c r="EA575" i="1"/>
  <c r="DZ575" i="1"/>
  <c r="DY575" i="1"/>
  <c r="DX575" i="1"/>
  <c r="DW575" i="1"/>
  <c r="DV575" i="1"/>
  <c r="DU575" i="1"/>
  <c r="FP574" i="1"/>
  <c r="FO574" i="1"/>
  <c r="FN574" i="1"/>
  <c r="FM574" i="1"/>
  <c r="FL574" i="1"/>
  <c r="FK574" i="1"/>
  <c r="FJ574" i="1"/>
  <c r="FI574" i="1"/>
  <c r="FH574" i="1"/>
  <c r="FG574" i="1"/>
  <c r="FF574" i="1"/>
  <c r="FE574" i="1"/>
  <c r="FD574" i="1"/>
  <c r="FC574" i="1"/>
  <c r="FB574" i="1"/>
  <c r="FA574" i="1"/>
  <c r="EZ574" i="1"/>
  <c r="EY574" i="1"/>
  <c r="EX574" i="1"/>
  <c r="EW574" i="1"/>
  <c r="EV574" i="1"/>
  <c r="EU574" i="1"/>
  <c r="ET574" i="1"/>
  <c r="ES574" i="1"/>
  <c r="ER574" i="1"/>
  <c r="EQ574" i="1"/>
  <c r="EP574" i="1"/>
  <c r="EO574" i="1"/>
  <c r="EN574" i="1"/>
  <c r="EM574" i="1"/>
  <c r="EL574" i="1"/>
  <c r="EK574" i="1"/>
  <c r="EJ574" i="1"/>
  <c r="EI574" i="1"/>
  <c r="EH574" i="1"/>
  <c r="EG574" i="1"/>
  <c r="EF574" i="1"/>
  <c r="EE574" i="1"/>
  <c r="ED574" i="1"/>
  <c r="EC574" i="1"/>
  <c r="EB574" i="1"/>
  <c r="EA574" i="1"/>
  <c r="DZ574" i="1"/>
  <c r="DY574" i="1"/>
  <c r="DX574" i="1"/>
  <c r="DW574" i="1"/>
  <c r="DV574" i="1"/>
  <c r="DU574" i="1"/>
  <c r="FP573" i="1"/>
  <c r="FO573" i="1"/>
  <c r="FN573" i="1"/>
  <c r="FM573" i="1"/>
  <c r="FL573" i="1"/>
  <c r="FK573" i="1"/>
  <c r="FJ573" i="1"/>
  <c r="FI573" i="1"/>
  <c r="FH573" i="1"/>
  <c r="FG573" i="1"/>
  <c r="FF573" i="1"/>
  <c r="FE573" i="1"/>
  <c r="FD573" i="1"/>
  <c r="FC573" i="1"/>
  <c r="FB573" i="1"/>
  <c r="FA573" i="1"/>
  <c r="EZ573" i="1"/>
  <c r="EY573" i="1"/>
  <c r="EX573" i="1"/>
  <c r="EW573" i="1"/>
  <c r="EV573" i="1"/>
  <c r="EU573" i="1"/>
  <c r="ET573" i="1"/>
  <c r="ES573" i="1"/>
  <c r="ER573" i="1"/>
  <c r="EQ573" i="1"/>
  <c r="EP573" i="1"/>
  <c r="EO573" i="1"/>
  <c r="EN573" i="1"/>
  <c r="EM573" i="1"/>
  <c r="EL573" i="1"/>
  <c r="EK573" i="1"/>
  <c r="EJ573" i="1"/>
  <c r="EI573" i="1"/>
  <c r="EH573" i="1"/>
  <c r="EG573" i="1"/>
  <c r="EF573" i="1"/>
  <c r="EE573" i="1"/>
  <c r="ED573" i="1"/>
  <c r="EC573" i="1"/>
  <c r="EB573" i="1"/>
  <c r="EA573" i="1"/>
  <c r="DZ573" i="1"/>
  <c r="DY573" i="1"/>
  <c r="DX573" i="1"/>
  <c r="DW573" i="1"/>
  <c r="DV573" i="1"/>
  <c r="DU573" i="1"/>
  <c r="FP572" i="1"/>
  <c r="FO572" i="1"/>
  <c r="FN572" i="1"/>
  <c r="FM572" i="1"/>
  <c r="FL572" i="1"/>
  <c r="FK572" i="1"/>
  <c r="FJ572" i="1"/>
  <c r="FI572" i="1"/>
  <c r="FH572" i="1"/>
  <c r="FG572" i="1"/>
  <c r="FF572" i="1"/>
  <c r="FE572" i="1"/>
  <c r="FD572" i="1"/>
  <c r="FC572" i="1"/>
  <c r="FB572" i="1"/>
  <c r="FA572" i="1"/>
  <c r="EZ572" i="1"/>
  <c r="EY572" i="1"/>
  <c r="EX572" i="1"/>
  <c r="EW572" i="1"/>
  <c r="EV572" i="1"/>
  <c r="EU572" i="1"/>
  <c r="ET572" i="1"/>
  <c r="ES572" i="1"/>
  <c r="ER572" i="1"/>
  <c r="EQ572" i="1"/>
  <c r="EP572" i="1"/>
  <c r="EO572" i="1"/>
  <c r="EN572" i="1"/>
  <c r="EM572" i="1"/>
  <c r="EL572" i="1"/>
  <c r="EK572" i="1"/>
  <c r="EJ572" i="1"/>
  <c r="EI572" i="1"/>
  <c r="EH572" i="1"/>
  <c r="EG572" i="1"/>
  <c r="EF572" i="1"/>
  <c r="EE572" i="1"/>
  <c r="ED572" i="1"/>
  <c r="EC572" i="1"/>
  <c r="EB572" i="1"/>
  <c r="EA572" i="1"/>
  <c r="DZ572" i="1"/>
  <c r="DY572" i="1"/>
  <c r="DX572" i="1"/>
  <c r="DW572" i="1"/>
  <c r="DV572" i="1"/>
  <c r="DU572" i="1"/>
  <c r="FP571" i="1"/>
  <c r="FO571" i="1"/>
  <c r="FN571" i="1"/>
  <c r="FM571" i="1"/>
  <c r="FL571" i="1"/>
  <c r="FK571" i="1"/>
  <c r="FJ571" i="1"/>
  <c r="FI571" i="1"/>
  <c r="FH571" i="1"/>
  <c r="FG571" i="1"/>
  <c r="FF571" i="1"/>
  <c r="FE571" i="1"/>
  <c r="FD571" i="1"/>
  <c r="FC571" i="1"/>
  <c r="FB571" i="1"/>
  <c r="FA571" i="1"/>
  <c r="EZ571" i="1"/>
  <c r="EY571" i="1"/>
  <c r="EX571" i="1"/>
  <c r="EW571" i="1"/>
  <c r="EV571" i="1"/>
  <c r="EU571" i="1"/>
  <c r="ET571" i="1"/>
  <c r="ES571" i="1"/>
  <c r="ER571" i="1"/>
  <c r="EQ571" i="1"/>
  <c r="EP571" i="1"/>
  <c r="EO571" i="1"/>
  <c r="EN571" i="1"/>
  <c r="EM571" i="1"/>
  <c r="EL571" i="1"/>
  <c r="EK571" i="1"/>
  <c r="EJ571" i="1"/>
  <c r="EI571" i="1"/>
  <c r="EH571" i="1"/>
  <c r="EG571" i="1"/>
  <c r="EF571" i="1"/>
  <c r="EE571" i="1"/>
  <c r="ED571" i="1"/>
  <c r="EC571" i="1"/>
  <c r="EB571" i="1"/>
  <c r="EA571" i="1"/>
  <c r="DZ571" i="1"/>
  <c r="DY571" i="1"/>
  <c r="DX571" i="1"/>
  <c r="DW571" i="1"/>
  <c r="DV571" i="1"/>
  <c r="DU571" i="1"/>
  <c r="FP570" i="1"/>
  <c r="FO570" i="1"/>
  <c r="FN570" i="1"/>
  <c r="FM570" i="1"/>
  <c r="FL570" i="1"/>
  <c r="FK570" i="1"/>
  <c r="FJ570" i="1"/>
  <c r="FI570" i="1"/>
  <c r="FH570" i="1"/>
  <c r="FG570" i="1"/>
  <c r="FF570" i="1"/>
  <c r="FE570" i="1"/>
  <c r="FD570" i="1"/>
  <c r="FC570" i="1"/>
  <c r="FB570" i="1"/>
  <c r="FA570" i="1"/>
  <c r="EZ570" i="1"/>
  <c r="EY570" i="1"/>
  <c r="EX570" i="1"/>
  <c r="EW570" i="1"/>
  <c r="EV570" i="1"/>
  <c r="EU570" i="1"/>
  <c r="ET570" i="1"/>
  <c r="ES570" i="1"/>
  <c r="ER570" i="1"/>
  <c r="EQ570" i="1"/>
  <c r="EP570" i="1"/>
  <c r="EO570" i="1"/>
  <c r="EN570" i="1"/>
  <c r="EM570" i="1"/>
  <c r="EL570" i="1"/>
  <c r="EK570" i="1"/>
  <c r="EJ570" i="1"/>
  <c r="EI570" i="1"/>
  <c r="EH570" i="1"/>
  <c r="EG570" i="1"/>
  <c r="EF570" i="1"/>
  <c r="EE570" i="1"/>
  <c r="ED570" i="1"/>
  <c r="EC570" i="1"/>
  <c r="EB570" i="1"/>
  <c r="EA570" i="1"/>
  <c r="DZ570" i="1"/>
  <c r="DY570" i="1"/>
  <c r="DX570" i="1"/>
  <c r="DW570" i="1"/>
  <c r="DV570" i="1"/>
  <c r="DU570" i="1"/>
  <c r="FP569" i="1"/>
  <c r="FO569" i="1"/>
  <c r="FN569" i="1"/>
  <c r="FM569" i="1"/>
  <c r="FL569" i="1"/>
  <c r="FK569" i="1"/>
  <c r="FJ569" i="1"/>
  <c r="FI569" i="1"/>
  <c r="FH569" i="1"/>
  <c r="FG569" i="1"/>
  <c r="FF569" i="1"/>
  <c r="FE569" i="1"/>
  <c r="FD569" i="1"/>
  <c r="FC569" i="1"/>
  <c r="FB569" i="1"/>
  <c r="FA569" i="1"/>
  <c r="EZ569" i="1"/>
  <c r="EY569" i="1"/>
  <c r="EX569" i="1"/>
  <c r="EW569" i="1"/>
  <c r="EV569" i="1"/>
  <c r="EU569" i="1"/>
  <c r="ET569" i="1"/>
  <c r="ES569" i="1"/>
  <c r="ER569" i="1"/>
  <c r="EQ569" i="1"/>
  <c r="EP569" i="1"/>
  <c r="EO569" i="1"/>
  <c r="EN569" i="1"/>
  <c r="EM569" i="1"/>
  <c r="EL569" i="1"/>
  <c r="EK569" i="1"/>
  <c r="EJ569" i="1"/>
  <c r="EI569" i="1"/>
  <c r="EH569" i="1"/>
  <c r="EG569" i="1"/>
  <c r="EF569" i="1"/>
  <c r="EE569" i="1"/>
  <c r="ED569" i="1"/>
  <c r="EC569" i="1"/>
  <c r="EB569" i="1"/>
  <c r="EA569" i="1"/>
  <c r="DZ569" i="1"/>
  <c r="DY569" i="1"/>
  <c r="DX569" i="1"/>
  <c r="DW569" i="1"/>
  <c r="DV569" i="1"/>
  <c r="DU569" i="1"/>
  <c r="FP568" i="1"/>
  <c r="FO568" i="1"/>
  <c r="FN568" i="1"/>
  <c r="FM568" i="1"/>
  <c r="FL568" i="1"/>
  <c r="FK568" i="1"/>
  <c r="FJ568" i="1"/>
  <c r="FI568" i="1"/>
  <c r="FH568" i="1"/>
  <c r="FG568" i="1"/>
  <c r="FF568" i="1"/>
  <c r="FE568" i="1"/>
  <c r="FD568" i="1"/>
  <c r="FC568" i="1"/>
  <c r="FB568" i="1"/>
  <c r="FA568" i="1"/>
  <c r="EZ568" i="1"/>
  <c r="EY568" i="1"/>
  <c r="EX568" i="1"/>
  <c r="EW568" i="1"/>
  <c r="EV568" i="1"/>
  <c r="EU568" i="1"/>
  <c r="ET568" i="1"/>
  <c r="ES568" i="1"/>
  <c r="ER568" i="1"/>
  <c r="EQ568" i="1"/>
  <c r="EP568" i="1"/>
  <c r="EO568" i="1"/>
  <c r="EN568" i="1"/>
  <c r="EM568" i="1"/>
  <c r="EL568" i="1"/>
  <c r="EK568" i="1"/>
  <c r="EJ568" i="1"/>
  <c r="EI568" i="1"/>
  <c r="EH568" i="1"/>
  <c r="EG568" i="1"/>
  <c r="EF568" i="1"/>
  <c r="EE568" i="1"/>
  <c r="ED568" i="1"/>
  <c r="EC568" i="1"/>
  <c r="EB568" i="1"/>
  <c r="EA568" i="1"/>
  <c r="DZ568" i="1"/>
  <c r="DY568" i="1"/>
  <c r="DX568" i="1"/>
  <c r="DW568" i="1"/>
  <c r="DV568" i="1"/>
  <c r="DU568" i="1"/>
  <c r="FP567" i="1"/>
  <c r="FO567" i="1"/>
  <c r="FN567" i="1"/>
  <c r="FM567" i="1"/>
  <c r="FL567" i="1"/>
  <c r="FK567" i="1"/>
  <c r="FJ567" i="1"/>
  <c r="FI567" i="1"/>
  <c r="FH567" i="1"/>
  <c r="FG567" i="1"/>
  <c r="FF567" i="1"/>
  <c r="FE567" i="1"/>
  <c r="FD567" i="1"/>
  <c r="FC567" i="1"/>
  <c r="FB567" i="1"/>
  <c r="FA567" i="1"/>
  <c r="EZ567" i="1"/>
  <c r="EY567" i="1"/>
  <c r="EX567" i="1"/>
  <c r="EW567" i="1"/>
  <c r="EV567" i="1"/>
  <c r="EU567" i="1"/>
  <c r="ET567" i="1"/>
  <c r="ES567" i="1"/>
  <c r="ER567" i="1"/>
  <c r="EQ567" i="1"/>
  <c r="EP567" i="1"/>
  <c r="EO567" i="1"/>
  <c r="EN567" i="1"/>
  <c r="EM567" i="1"/>
  <c r="EL567" i="1"/>
  <c r="EK567" i="1"/>
  <c r="EJ567" i="1"/>
  <c r="EI567" i="1"/>
  <c r="EH567" i="1"/>
  <c r="EG567" i="1"/>
  <c r="EF567" i="1"/>
  <c r="EE567" i="1"/>
  <c r="ED567" i="1"/>
  <c r="EC567" i="1"/>
  <c r="EB567" i="1"/>
  <c r="EA567" i="1"/>
  <c r="DZ567" i="1"/>
  <c r="DY567" i="1"/>
  <c r="DX567" i="1"/>
  <c r="DW567" i="1"/>
  <c r="DV567" i="1"/>
  <c r="DU567" i="1"/>
  <c r="FP566" i="1"/>
  <c r="FO566" i="1"/>
  <c r="FN566" i="1"/>
  <c r="FM566" i="1"/>
  <c r="FL566" i="1"/>
  <c r="FK566" i="1"/>
  <c r="FJ566" i="1"/>
  <c r="FI566" i="1"/>
  <c r="FH566" i="1"/>
  <c r="FG566" i="1"/>
  <c r="FF566" i="1"/>
  <c r="FE566" i="1"/>
  <c r="FD566" i="1"/>
  <c r="FC566" i="1"/>
  <c r="FB566" i="1"/>
  <c r="FA566" i="1"/>
  <c r="EZ566" i="1"/>
  <c r="EY566" i="1"/>
  <c r="EX566" i="1"/>
  <c r="EW566" i="1"/>
  <c r="EV566" i="1"/>
  <c r="EU566" i="1"/>
  <c r="ET566" i="1"/>
  <c r="ES566" i="1"/>
  <c r="ER566" i="1"/>
  <c r="EQ566" i="1"/>
  <c r="EP566" i="1"/>
  <c r="EO566" i="1"/>
  <c r="EN566" i="1"/>
  <c r="EM566" i="1"/>
  <c r="EL566" i="1"/>
  <c r="EK566" i="1"/>
  <c r="EJ566" i="1"/>
  <c r="EI566" i="1"/>
  <c r="EH566" i="1"/>
  <c r="EG566" i="1"/>
  <c r="EF566" i="1"/>
  <c r="EE566" i="1"/>
  <c r="ED566" i="1"/>
  <c r="EC566" i="1"/>
  <c r="EB566" i="1"/>
  <c r="EA566" i="1"/>
  <c r="DZ566" i="1"/>
  <c r="DY566" i="1"/>
  <c r="DX566" i="1"/>
  <c r="DW566" i="1"/>
  <c r="DV566" i="1"/>
  <c r="DU566" i="1"/>
  <c r="FP565" i="1"/>
  <c r="FO565" i="1"/>
  <c r="FN565" i="1"/>
  <c r="FM565" i="1"/>
  <c r="FL565" i="1"/>
  <c r="FK565" i="1"/>
  <c r="FJ565" i="1"/>
  <c r="FI565" i="1"/>
  <c r="FH565" i="1"/>
  <c r="FG565" i="1"/>
  <c r="FF565" i="1"/>
  <c r="FE565" i="1"/>
  <c r="FD565" i="1"/>
  <c r="FC565" i="1"/>
  <c r="FB565" i="1"/>
  <c r="FA565" i="1"/>
  <c r="EZ565" i="1"/>
  <c r="EY565" i="1"/>
  <c r="EX565" i="1"/>
  <c r="EW565" i="1"/>
  <c r="EV565" i="1"/>
  <c r="EU565" i="1"/>
  <c r="ET565" i="1"/>
  <c r="ES565" i="1"/>
  <c r="ER565" i="1"/>
  <c r="EQ565" i="1"/>
  <c r="EP565" i="1"/>
  <c r="EO565" i="1"/>
  <c r="EN565" i="1"/>
  <c r="EM565" i="1"/>
  <c r="EL565" i="1"/>
  <c r="EK565" i="1"/>
  <c r="EJ565" i="1"/>
  <c r="EI565" i="1"/>
  <c r="EH565" i="1"/>
  <c r="EG565" i="1"/>
  <c r="EF565" i="1"/>
  <c r="EE565" i="1"/>
  <c r="ED565" i="1"/>
  <c r="EC565" i="1"/>
  <c r="EB565" i="1"/>
  <c r="EA565" i="1"/>
  <c r="DZ565" i="1"/>
  <c r="DY565" i="1"/>
  <c r="DX565" i="1"/>
  <c r="DW565" i="1"/>
  <c r="DV565" i="1"/>
  <c r="DU565" i="1"/>
  <c r="FP564" i="1"/>
  <c r="FO564" i="1"/>
  <c r="FN564" i="1"/>
  <c r="FM564" i="1"/>
  <c r="FL564" i="1"/>
  <c r="FK564" i="1"/>
  <c r="FJ564" i="1"/>
  <c r="FI564" i="1"/>
  <c r="FH564" i="1"/>
  <c r="FG564" i="1"/>
  <c r="FF564" i="1"/>
  <c r="FE564" i="1"/>
  <c r="FD564" i="1"/>
  <c r="FC564" i="1"/>
  <c r="FB564" i="1"/>
  <c r="FA564" i="1"/>
  <c r="EZ564" i="1"/>
  <c r="EY564" i="1"/>
  <c r="EX564" i="1"/>
  <c r="EW564" i="1"/>
  <c r="EV564" i="1"/>
  <c r="EU564" i="1"/>
  <c r="ET564" i="1"/>
  <c r="ES564" i="1"/>
  <c r="ER564" i="1"/>
  <c r="EQ564" i="1"/>
  <c r="EP564" i="1"/>
  <c r="EO564" i="1"/>
  <c r="EN564" i="1"/>
  <c r="EM564" i="1"/>
  <c r="EL564" i="1"/>
  <c r="EK564" i="1"/>
  <c r="EJ564" i="1"/>
  <c r="EI564" i="1"/>
  <c r="EH564" i="1"/>
  <c r="EG564" i="1"/>
  <c r="EF564" i="1"/>
  <c r="EE564" i="1"/>
  <c r="ED564" i="1"/>
  <c r="EC564" i="1"/>
  <c r="EB564" i="1"/>
  <c r="EA564" i="1"/>
  <c r="DZ564" i="1"/>
  <c r="DY564" i="1"/>
  <c r="DX564" i="1"/>
  <c r="DW564" i="1"/>
  <c r="DV564" i="1"/>
  <c r="DU564" i="1"/>
  <c r="FP563" i="1"/>
  <c r="FO563" i="1"/>
  <c r="FN563" i="1"/>
  <c r="FM563" i="1"/>
  <c r="FL563" i="1"/>
  <c r="FK563" i="1"/>
  <c r="FJ563" i="1"/>
  <c r="FI563" i="1"/>
  <c r="FH563" i="1"/>
  <c r="FG563" i="1"/>
  <c r="FF563" i="1"/>
  <c r="FE563" i="1"/>
  <c r="FD563" i="1"/>
  <c r="FC563" i="1"/>
  <c r="FB563" i="1"/>
  <c r="FA563" i="1"/>
  <c r="EZ563" i="1"/>
  <c r="EY563" i="1"/>
  <c r="EX563" i="1"/>
  <c r="EW563" i="1"/>
  <c r="EV563" i="1"/>
  <c r="EU563" i="1"/>
  <c r="ET563" i="1"/>
  <c r="ES563" i="1"/>
  <c r="ER563" i="1"/>
  <c r="EQ563" i="1"/>
  <c r="EP563" i="1"/>
  <c r="EO563" i="1"/>
  <c r="EN563" i="1"/>
  <c r="EM563" i="1"/>
  <c r="EL563" i="1"/>
  <c r="EK563" i="1"/>
  <c r="EJ563" i="1"/>
  <c r="EI563" i="1"/>
  <c r="EH563" i="1"/>
  <c r="EG563" i="1"/>
  <c r="EF563" i="1"/>
  <c r="EE563" i="1"/>
  <c r="ED563" i="1"/>
  <c r="EC563" i="1"/>
  <c r="EB563" i="1"/>
  <c r="EA563" i="1"/>
  <c r="DZ563" i="1"/>
  <c r="DY563" i="1"/>
  <c r="DX563" i="1"/>
  <c r="DW563" i="1"/>
  <c r="DV563" i="1"/>
  <c r="DU563" i="1"/>
  <c r="FP562" i="1"/>
  <c r="FO562" i="1"/>
  <c r="FN562" i="1"/>
  <c r="FM562" i="1"/>
  <c r="FL562" i="1"/>
  <c r="FK562" i="1"/>
  <c r="FJ562" i="1"/>
  <c r="FI562" i="1"/>
  <c r="FH562" i="1"/>
  <c r="FG562" i="1"/>
  <c r="FF562" i="1"/>
  <c r="FE562" i="1"/>
  <c r="FD562" i="1"/>
  <c r="FC562" i="1"/>
  <c r="FB562" i="1"/>
  <c r="FA562" i="1"/>
  <c r="EZ562" i="1"/>
  <c r="EY562" i="1"/>
  <c r="EX562" i="1"/>
  <c r="EW562" i="1"/>
  <c r="EV562" i="1"/>
  <c r="EU562" i="1"/>
  <c r="ET562" i="1"/>
  <c r="ES562" i="1"/>
  <c r="ER562" i="1"/>
  <c r="EQ562" i="1"/>
  <c r="EP562" i="1"/>
  <c r="EO562" i="1"/>
  <c r="EN562" i="1"/>
  <c r="EM562" i="1"/>
  <c r="EL562" i="1"/>
  <c r="EK562" i="1"/>
  <c r="EJ562" i="1"/>
  <c r="EI562" i="1"/>
  <c r="EH562" i="1"/>
  <c r="EG562" i="1"/>
  <c r="EF562" i="1"/>
  <c r="EE562" i="1"/>
  <c r="ED562" i="1"/>
  <c r="EC562" i="1"/>
  <c r="EB562" i="1"/>
  <c r="EA562" i="1"/>
  <c r="DZ562" i="1"/>
  <c r="DY562" i="1"/>
  <c r="DX562" i="1"/>
  <c r="DW562" i="1"/>
  <c r="DV562" i="1"/>
  <c r="DU562" i="1"/>
  <c r="FP561" i="1"/>
  <c r="FO561" i="1"/>
  <c r="FN561" i="1"/>
  <c r="FM561" i="1"/>
  <c r="FL561" i="1"/>
  <c r="FK561" i="1"/>
  <c r="FJ561" i="1"/>
  <c r="FI561" i="1"/>
  <c r="FH561" i="1"/>
  <c r="FG561" i="1"/>
  <c r="FF561" i="1"/>
  <c r="FE561" i="1"/>
  <c r="FD561" i="1"/>
  <c r="FC561" i="1"/>
  <c r="FB561" i="1"/>
  <c r="FA561" i="1"/>
  <c r="EZ561" i="1"/>
  <c r="EY561" i="1"/>
  <c r="EX561" i="1"/>
  <c r="EW561" i="1"/>
  <c r="EV561" i="1"/>
  <c r="EU561" i="1"/>
  <c r="ET561" i="1"/>
  <c r="ES561" i="1"/>
  <c r="ER561" i="1"/>
  <c r="EQ561" i="1"/>
  <c r="EP561" i="1"/>
  <c r="EO561" i="1"/>
  <c r="EN561" i="1"/>
  <c r="EM561" i="1"/>
  <c r="EL561" i="1"/>
  <c r="EK561" i="1"/>
  <c r="EJ561" i="1"/>
  <c r="EI561" i="1"/>
  <c r="EH561" i="1"/>
  <c r="EG561" i="1"/>
  <c r="EF561" i="1"/>
  <c r="EE561" i="1"/>
  <c r="ED561" i="1"/>
  <c r="EC561" i="1"/>
  <c r="EB561" i="1"/>
  <c r="EA561" i="1"/>
  <c r="DZ561" i="1"/>
  <c r="DY561" i="1"/>
  <c r="DX561" i="1"/>
  <c r="DW561" i="1"/>
  <c r="DV561" i="1"/>
  <c r="DU561" i="1"/>
  <c r="FP560" i="1"/>
  <c r="FO560" i="1"/>
  <c r="FN560" i="1"/>
  <c r="FM560" i="1"/>
  <c r="FL560" i="1"/>
  <c r="FK560" i="1"/>
  <c r="FJ560" i="1"/>
  <c r="FI560" i="1"/>
  <c r="FH560" i="1"/>
  <c r="FG560" i="1"/>
  <c r="FF560" i="1"/>
  <c r="FE560" i="1"/>
  <c r="FD560" i="1"/>
  <c r="FC560" i="1"/>
  <c r="FB560" i="1"/>
  <c r="FA560" i="1"/>
  <c r="EZ560" i="1"/>
  <c r="EY560" i="1"/>
  <c r="EX560" i="1"/>
  <c r="EW560" i="1"/>
  <c r="EV560" i="1"/>
  <c r="EU560" i="1"/>
  <c r="ET560" i="1"/>
  <c r="ES560" i="1"/>
  <c r="ER560" i="1"/>
  <c r="EQ560" i="1"/>
  <c r="EP560" i="1"/>
  <c r="EO560" i="1"/>
  <c r="EN560" i="1"/>
  <c r="EM560" i="1"/>
  <c r="EL560" i="1"/>
  <c r="EK560" i="1"/>
  <c r="EJ560" i="1"/>
  <c r="EI560" i="1"/>
  <c r="EH560" i="1"/>
  <c r="EG560" i="1"/>
  <c r="EF560" i="1"/>
  <c r="EE560" i="1"/>
  <c r="ED560" i="1"/>
  <c r="EC560" i="1"/>
  <c r="EB560" i="1"/>
  <c r="EA560" i="1"/>
  <c r="DZ560" i="1"/>
  <c r="DY560" i="1"/>
  <c r="DX560" i="1"/>
  <c r="DW560" i="1"/>
  <c r="DV560" i="1"/>
  <c r="DU560" i="1"/>
  <c r="FP559" i="1"/>
  <c r="FO559" i="1"/>
  <c r="FN559" i="1"/>
  <c r="FM559" i="1"/>
  <c r="FL559" i="1"/>
  <c r="FK559" i="1"/>
  <c r="FJ559" i="1"/>
  <c r="FI559" i="1"/>
  <c r="FH559" i="1"/>
  <c r="FG559" i="1"/>
  <c r="FF559" i="1"/>
  <c r="FE559" i="1"/>
  <c r="FD559" i="1"/>
  <c r="FC559" i="1"/>
  <c r="FB559" i="1"/>
  <c r="FA559" i="1"/>
  <c r="EZ559" i="1"/>
  <c r="EY559" i="1"/>
  <c r="EX559" i="1"/>
  <c r="EW559" i="1"/>
  <c r="EV559" i="1"/>
  <c r="EU559" i="1"/>
  <c r="ET559" i="1"/>
  <c r="ES559" i="1"/>
  <c r="ER559" i="1"/>
  <c r="EQ559" i="1"/>
  <c r="EP559" i="1"/>
  <c r="EO559" i="1"/>
  <c r="EN559" i="1"/>
  <c r="EM559" i="1"/>
  <c r="EL559" i="1"/>
  <c r="EK559" i="1"/>
  <c r="EJ559" i="1"/>
  <c r="EI559" i="1"/>
  <c r="EH559" i="1"/>
  <c r="EG559" i="1"/>
  <c r="EF559" i="1"/>
  <c r="EE559" i="1"/>
  <c r="ED559" i="1"/>
  <c r="EC559" i="1"/>
  <c r="EB559" i="1"/>
  <c r="EA559" i="1"/>
  <c r="DZ559" i="1"/>
  <c r="DY559" i="1"/>
  <c r="DX559" i="1"/>
  <c r="DW559" i="1"/>
  <c r="DV559" i="1"/>
  <c r="DU559" i="1"/>
  <c r="FP558" i="1"/>
  <c r="FO558" i="1"/>
  <c r="FN558" i="1"/>
  <c r="FM558" i="1"/>
  <c r="FL558" i="1"/>
  <c r="FK558" i="1"/>
  <c r="FJ558" i="1"/>
  <c r="FI558" i="1"/>
  <c r="FH558" i="1"/>
  <c r="FG558" i="1"/>
  <c r="FF558" i="1"/>
  <c r="FE558" i="1"/>
  <c r="FD558" i="1"/>
  <c r="FC558" i="1"/>
  <c r="FB558" i="1"/>
  <c r="FA558" i="1"/>
  <c r="EZ558" i="1"/>
  <c r="EY558" i="1"/>
  <c r="EX558" i="1"/>
  <c r="EW558" i="1"/>
  <c r="EV558" i="1"/>
  <c r="EU558" i="1"/>
  <c r="ET558" i="1"/>
  <c r="ES558" i="1"/>
  <c r="ER558" i="1"/>
  <c r="EQ558" i="1"/>
  <c r="EP558" i="1"/>
  <c r="EO558" i="1"/>
  <c r="EN558" i="1"/>
  <c r="EM558" i="1"/>
  <c r="EL558" i="1"/>
  <c r="EK558" i="1"/>
  <c r="EJ558" i="1"/>
  <c r="EI558" i="1"/>
  <c r="EH558" i="1"/>
  <c r="EG558" i="1"/>
  <c r="EF558" i="1"/>
  <c r="EE558" i="1"/>
  <c r="ED558" i="1"/>
  <c r="EC558" i="1"/>
  <c r="EB558" i="1"/>
  <c r="EA558" i="1"/>
  <c r="DZ558" i="1"/>
  <c r="DY558" i="1"/>
  <c r="DX558" i="1"/>
  <c r="DW558" i="1"/>
  <c r="DV558" i="1"/>
  <c r="DU558" i="1"/>
  <c r="FP557" i="1"/>
  <c r="FO557" i="1"/>
  <c r="FN557" i="1"/>
  <c r="FM557" i="1"/>
  <c r="FL557" i="1"/>
  <c r="FK557" i="1"/>
  <c r="FJ557" i="1"/>
  <c r="FI557" i="1"/>
  <c r="FH557" i="1"/>
  <c r="FG557" i="1"/>
  <c r="FF557" i="1"/>
  <c r="FE557" i="1"/>
  <c r="FD557" i="1"/>
  <c r="FC557" i="1"/>
  <c r="FB557" i="1"/>
  <c r="FA557" i="1"/>
  <c r="EZ557" i="1"/>
  <c r="EY557" i="1"/>
  <c r="EX557" i="1"/>
  <c r="EW557" i="1"/>
  <c r="EV557" i="1"/>
  <c r="EU557" i="1"/>
  <c r="ET557" i="1"/>
  <c r="ES557" i="1"/>
  <c r="ER557" i="1"/>
  <c r="EQ557" i="1"/>
  <c r="EP557" i="1"/>
  <c r="EO557" i="1"/>
  <c r="EN557" i="1"/>
  <c r="EM557" i="1"/>
  <c r="EL557" i="1"/>
  <c r="EK557" i="1"/>
  <c r="EJ557" i="1"/>
  <c r="EI557" i="1"/>
  <c r="EH557" i="1"/>
  <c r="EG557" i="1"/>
  <c r="EF557" i="1"/>
  <c r="EE557" i="1"/>
  <c r="ED557" i="1"/>
  <c r="EC557" i="1"/>
  <c r="EB557" i="1"/>
  <c r="EA557" i="1"/>
  <c r="DZ557" i="1"/>
  <c r="DY557" i="1"/>
  <c r="DX557" i="1"/>
  <c r="DW557" i="1"/>
  <c r="DV557" i="1"/>
  <c r="DU557" i="1"/>
  <c r="FP556" i="1"/>
  <c r="FO556" i="1"/>
  <c r="FN556" i="1"/>
  <c r="FM556" i="1"/>
  <c r="FL556" i="1"/>
  <c r="FK556" i="1"/>
  <c r="FJ556" i="1"/>
  <c r="FI556" i="1"/>
  <c r="FH556" i="1"/>
  <c r="FG556" i="1"/>
  <c r="FF556" i="1"/>
  <c r="FE556" i="1"/>
  <c r="FD556" i="1"/>
  <c r="FC556" i="1"/>
  <c r="FB556" i="1"/>
  <c r="FA556" i="1"/>
  <c r="EZ556" i="1"/>
  <c r="EY556" i="1"/>
  <c r="EX556" i="1"/>
  <c r="EW556" i="1"/>
  <c r="EV556" i="1"/>
  <c r="EU556" i="1"/>
  <c r="ET556" i="1"/>
  <c r="ES556" i="1"/>
  <c r="ER556" i="1"/>
  <c r="EQ556" i="1"/>
  <c r="EP556" i="1"/>
  <c r="EO556" i="1"/>
  <c r="EN556" i="1"/>
  <c r="EM556" i="1"/>
  <c r="EL556" i="1"/>
  <c r="EK556" i="1"/>
  <c r="EJ556" i="1"/>
  <c r="EI556" i="1"/>
  <c r="EH556" i="1"/>
  <c r="EG556" i="1"/>
  <c r="EF556" i="1"/>
  <c r="EE556" i="1"/>
  <c r="ED556" i="1"/>
  <c r="EC556" i="1"/>
  <c r="EB556" i="1"/>
  <c r="EA556" i="1"/>
  <c r="DZ556" i="1"/>
  <c r="DY556" i="1"/>
  <c r="DX556" i="1"/>
  <c r="DW556" i="1"/>
  <c r="DV556" i="1"/>
  <c r="DU556" i="1"/>
  <c r="FP555" i="1"/>
  <c r="FO555" i="1"/>
  <c r="FN555" i="1"/>
  <c r="FM555" i="1"/>
  <c r="FL555" i="1"/>
  <c r="FK555" i="1"/>
  <c r="FJ555" i="1"/>
  <c r="FI555" i="1"/>
  <c r="FH555" i="1"/>
  <c r="FG555" i="1"/>
  <c r="FF555" i="1"/>
  <c r="FE555" i="1"/>
  <c r="FD555" i="1"/>
  <c r="FC555" i="1"/>
  <c r="FB555" i="1"/>
  <c r="FA555" i="1"/>
  <c r="EZ555" i="1"/>
  <c r="EY555" i="1"/>
  <c r="EX555" i="1"/>
  <c r="EW555" i="1"/>
  <c r="EV555" i="1"/>
  <c r="EU555" i="1"/>
  <c r="ET555" i="1"/>
  <c r="ES555" i="1"/>
  <c r="ER555" i="1"/>
  <c r="EQ555" i="1"/>
  <c r="EP555" i="1"/>
  <c r="EO555" i="1"/>
  <c r="EN555" i="1"/>
  <c r="EM555" i="1"/>
  <c r="EL555" i="1"/>
  <c r="EK555" i="1"/>
  <c r="EJ555" i="1"/>
  <c r="EI555" i="1"/>
  <c r="EH555" i="1"/>
  <c r="EG555" i="1"/>
  <c r="EF555" i="1"/>
  <c r="EE555" i="1"/>
  <c r="ED555" i="1"/>
  <c r="EC555" i="1"/>
  <c r="EB555" i="1"/>
  <c r="EA555" i="1"/>
  <c r="DZ555" i="1"/>
  <c r="DY555" i="1"/>
  <c r="DX555" i="1"/>
  <c r="DW555" i="1"/>
  <c r="DV555" i="1"/>
  <c r="DU555" i="1"/>
  <c r="FP554" i="1"/>
  <c r="FO554" i="1"/>
  <c r="FN554" i="1"/>
  <c r="FM554" i="1"/>
  <c r="FL554" i="1"/>
  <c r="FK554" i="1"/>
  <c r="FJ554" i="1"/>
  <c r="FI554" i="1"/>
  <c r="FH554" i="1"/>
  <c r="FG554" i="1"/>
  <c r="FF554" i="1"/>
  <c r="FE554" i="1"/>
  <c r="FD554" i="1"/>
  <c r="FC554" i="1"/>
  <c r="FB554" i="1"/>
  <c r="FA554" i="1"/>
  <c r="EZ554" i="1"/>
  <c r="EY554" i="1"/>
  <c r="EX554" i="1"/>
  <c r="EW554" i="1"/>
  <c r="EV554" i="1"/>
  <c r="EU554" i="1"/>
  <c r="ET554" i="1"/>
  <c r="ES554" i="1"/>
  <c r="ER554" i="1"/>
  <c r="EQ554" i="1"/>
  <c r="EP554" i="1"/>
  <c r="EO554" i="1"/>
  <c r="EN554" i="1"/>
  <c r="EM554" i="1"/>
  <c r="EL554" i="1"/>
  <c r="EK554" i="1"/>
  <c r="EJ554" i="1"/>
  <c r="EI554" i="1"/>
  <c r="EH554" i="1"/>
  <c r="EG554" i="1"/>
  <c r="EF554" i="1"/>
  <c r="EE554" i="1"/>
  <c r="ED554" i="1"/>
  <c r="EC554" i="1"/>
  <c r="EB554" i="1"/>
  <c r="EA554" i="1"/>
  <c r="DZ554" i="1"/>
  <c r="DY554" i="1"/>
  <c r="DX554" i="1"/>
  <c r="DW554" i="1"/>
  <c r="DV554" i="1"/>
  <c r="DU554" i="1"/>
  <c r="FP553" i="1"/>
  <c r="FO553" i="1"/>
  <c r="FN553" i="1"/>
  <c r="FM553" i="1"/>
  <c r="FL553" i="1"/>
  <c r="FK553" i="1"/>
  <c r="FJ553" i="1"/>
  <c r="FI553" i="1"/>
  <c r="FH553" i="1"/>
  <c r="FG553" i="1"/>
  <c r="FF553" i="1"/>
  <c r="FE553" i="1"/>
  <c r="FD553" i="1"/>
  <c r="FC553" i="1"/>
  <c r="FB553" i="1"/>
  <c r="FA553" i="1"/>
  <c r="EZ553" i="1"/>
  <c r="EY553" i="1"/>
  <c r="EX553" i="1"/>
  <c r="EW553" i="1"/>
  <c r="EV553" i="1"/>
  <c r="EU553" i="1"/>
  <c r="ET553" i="1"/>
  <c r="ES553" i="1"/>
  <c r="ER553" i="1"/>
  <c r="EQ553" i="1"/>
  <c r="EP553" i="1"/>
  <c r="EO553" i="1"/>
  <c r="EN553" i="1"/>
  <c r="EM553" i="1"/>
  <c r="EL553" i="1"/>
  <c r="EK553" i="1"/>
  <c r="EJ553" i="1"/>
  <c r="EI553" i="1"/>
  <c r="EH553" i="1"/>
  <c r="EG553" i="1"/>
  <c r="EF553" i="1"/>
  <c r="EE553" i="1"/>
  <c r="ED553" i="1"/>
  <c r="EC553" i="1"/>
  <c r="EB553" i="1"/>
  <c r="EA553" i="1"/>
  <c r="DZ553" i="1"/>
  <c r="DY553" i="1"/>
  <c r="DX553" i="1"/>
  <c r="DW553" i="1"/>
  <c r="DV553" i="1"/>
  <c r="DU553" i="1"/>
  <c r="FP552" i="1"/>
  <c r="FO552" i="1"/>
  <c r="FN552" i="1"/>
  <c r="FM552" i="1"/>
  <c r="FL552" i="1"/>
  <c r="FK552" i="1"/>
  <c r="FJ552" i="1"/>
  <c r="FI552" i="1"/>
  <c r="FH552" i="1"/>
  <c r="FG552" i="1"/>
  <c r="FF552" i="1"/>
  <c r="FE552" i="1"/>
  <c r="FD552" i="1"/>
  <c r="FC552" i="1"/>
  <c r="FB552" i="1"/>
  <c r="FA552" i="1"/>
  <c r="EZ552" i="1"/>
  <c r="EY552" i="1"/>
  <c r="EX552" i="1"/>
  <c r="EW552" i="1"/>
  <c r="EV552" i="1"/>
  <c r="EU552" i="1"/>
  <c r="ET552" i="1"/>
  <c r="ES552" i="1"/>
  <c r="ER552" i="1"/>
  <c r="EQ552" i="1"/>
  <c r="EP552" i="1"/>
  <c r="EO552" i="1"/>
  <c r="EN552" i="1"/>
  <c r="EM552" i="1"/>
  <c r="EL552" i="1"/>
  <c r="EK552" i="1"/>
  <c r="EJ552" i="1"/>
  <c r="EI552" i="1"/>
  <c r="EH552" i="1"/>
  <c r="EG552" i="1"/>
  <c r="EF552" i="1"/>
  <c r="EE552" i="1"/>
  <c r="ED552" i="1"/>
  <c r="EC552" i="1"/>
  <c r="EB552" i="1"/>
  <c r="EA552" i="1"/>
  <c r="DZ552" i="1"/>
  <c r="DY552" i="1"/>
  <c r="DX552" i="1"/>
  <c r="DW552" i="1"/>
  <c r="DV552" i="1"/>
  <c r="DU552" i="1"/>
  <c r="FP551" i="1"/>
  <c r="FO551" i="1"/>
  <c r="FN551" i="1"/>
  <c r="FM551" i="1"/>
  <c r="FL551" i="1"/>
  <c r="FK551" i="1"/>
  <c r="FJ551" i="1"/>
  <c r="FI551" i="1"/>
  <c r="FH551" i="1"/>
  <c r="FG551" i="1"/>
  <c r="FF551" i="1"/>
  <c r="FE551" i="1"/>
  <c r="FD551" i="1"/>
  <c r="FC551" i="1"/>
  <c r="FB551" i="1"/>
  <c r="FA551" i="1"/>
  <c r="EZ551" i="1"/>
  <c r="EY551" i="1"/>
  <c r="EX551" i="1"/>
  <c r="EW551" i="1"/>
  <c r="EV551" i="1"/>
  <c r="EU551" i="1"/>
  <c r="ET551" i="1"/>
  <c r="ES551" i="1"/>
  <c r="ER551" i="1"/>
  <c r="EQ551" i="1"/>
  <c r="EP551" i="1"/>
  <c r="EO551" i="1"/>
  <c r="EN551" i="1"/>
  <c r="EM551" i="1"/>
  <c r="EL551" i="1"/>
  <c r="EK551" i="1"/>
  <c r="EJ551" i="1"/>
  <c r="EI551" i="1"/>
  <c r="EH551" i="1"/>
  <c r="EG551" i="1"/>
  <c r="EF551" i="1"/>
  <c r="EE551" i="1"/>
  <c r="ED551" i="1"/>
  <c r="EC551" i="1"/>
  <c r="EB551" i="1"/>
  <c r="EA551" i="1"/>
  <c r="DZ551" i="1"/>
  <c r="DY551" i="1"/>
  <c r="DX551" i="1"/>
  <c r="DW551" i="1"/>
  <c r="DV551" i="1"/>
  <c r="DU551" i="1"/>
  <c r="FP550" i="1"/>
  <c r="FO550" i="1"/>
  <c r="FN550" i="1"/>
  <c r="FM550" i="1"/>
  <c r="FL550" i="1"/>
  <c r="FK550" i="1"/>
  <c r="FJ550" i="1"/>
  <c r="FI550" i="1"/>
  <c r="FH550" i="1"/>
  <c r="FG550" i="1"/>
  <c r="FF550" i="1"/>
  <c r="FE550" i="1"/>
  <c r="FD550" i="1"/>
  <c r="FC550" i="1"/>
  <c r="FB550" i="1"/>
  <c r="FA550" i="1"/>
  <c r="EZ550" i="1"/>
  <c r="EY550" i="1"/>
  <c r="EX550" i="1"/>
  <c r="EW550" i="1"/>
  <c r="EV550" i="1"/>
  <c r="EU550" i="1"/>
  <c r="ET550" i="1"/>
  <c r="ES550" i="1"/>
  <c r="ER550" i="1"/>
  <c r="EQ550" i="1"/>
  <c r="EP550" i="1"/>
  <c r="EO550" i="1"/>
  <c r="EN550" i="1"/>
  <c r="EM550" i="1"/>
  <c r="EL550" i="1"/>
  <c r="EK550" i="1"/>
  <c r="EJ550" i="1"/>
  <c r="EI550" i="1"/>
  <c r="EH550" i="1"/>
  <c r="EG550" i="1"/>
  <c r="EF550" i="1"/>
  <c r="EE550" i="1"/>
  <c r="ED550" i="1"/>
  <c r="EC550" i="1"/>
  <c r="EB550" i="1"/>
  <c r="EA550" i="1"/>
  <c r="DZ550" i="1"/>
  <c r="DY550" i="1"/>
  <c r="DX550" i="1"/>
  <c r="DW550" i="1"/>
  <c r="DV550" i="1"/>
  <c r="DU550" i="1"/>
  <c r="FP549" i="1"/>
  <c r="FO549" i="1"/>
  <c r="FN549" i="1"/>
  <c r="FM549" i="1"/>
  <c r="FL549" i="1"/>
  <c r="FK549" i="1"/>
  <c r="FJ549" i="1"/>
  <c r="FI549" i="1"/>
  <c r="FH549" i="1"/>
  <c r="FG549" i="1"/>
  <c r="FF549" i="1"/>
  <c r="FE549" i="1"/>
  <c r="FD549" i="1"/>
  <c r="FC549" i="1"/>
  <c r="FB549" i="1"/>
  <c r="FA549" i="1"/>
  <c r="EZ549" i="1"/>
  <c r="EY549" i="1"/>
  <c r="EX549" i="1"/>
  <c r="EW549" i="1"/>
  <c r="EV549" i="1"/>
  <c r="EU549" i="1"/>
  <c r="ET549" i="1"/>
  <c r="ES549" i="1"/>
  <c r="ER549" i="1"/>
  <c r="EQ549" i="1"/>
  <c r="EP549" i="1"/>
  <c r="EO549" i="1"/>
  <c r="EN549" i="1"/>
  <c r="EM549" i="1"/>
  <c r="EL549" i="1"/>
  <c r="EK549" i="1"/>
  <c r="EJ549" i="1"/>
  <c r="EI549" i="1"/>
  <c r="EH549" i="1"/>
  <c r="EG549" i="1"/>
  <c r="EF549" i="1"/>
  <c r="EE549" i="1"/>
  <c r="ED549" i="1"/>
  <c r="EC549" i="1"/>
  <c r="EB549" i="1"/>
  <c r="EA549" i="1"/>
  <c r="DZ549" i="1"/>
  <c r="DY549" i="1"/>
  <c r="DX549" i="1"/>
  <c r="DW549" i="1"/>
  <c r="DV549" i="1"/>
  <c r="DU549" i="1"/>
  <c r="FP548" i="1"/>
  <c r="FO548" i="1"/>
  <c r="FN548" i="1"/>
  <c r="FM548" i="1"/>
  <c r="FL548" i="1"/>
  <c r="FK548" i="1"/>
  <c r="FJ548" i="1"/>
  <c r="FI548" i="1"/>
  <c r="FH548" i="1"/>
  <c r="FG548" i="1"/>
  <c r="FF548" i="1"/>
  <c r="FE548" i="1"/>
  <c r="FD548" i="1"/>
  <c r="FC548" i="1"/>
  <c r="FB548" i="1"/>
  <c r="FA548" i="1"/>
  <c r="EZ548" i="1"/>
  <c r="EY548" i="1"/>
  <c r="EX548" i="1"/>
  <c r="EW548" i="1"/>
  <c r="EV548" i="1"/>
  <c r="EU548" i="1"/>
  <c r="ET548" i="1"/>
  <c r="ES548" i="1"/>
  <c r="ER548" i="1"/>
  <c r="EQ548" i="1"/>
  <c r="EP548" i="1"/>
  <c r="EO548" i="1"/>
  <c r="EN548" i="1"/>
  <c r="EM548" i="1"/>
  <c r="EL548" i="1"/>
  <c r="EK548" i="1"/>
  <c r="EJ548" i="1"/>
  <c r="EI548" i="1"/>
  <c r="EH548" i="1"/>
  <c r="EG548" i="1"/>
  <c r="EF548" i="1"/>
  <c r="EE548" i="1"/>
  <c r="ED548" i="1"/>
  <c r="EC548" i="1"/>
  <c r="EB548" i="1"/>
  <c r="EA548" i="1"/>
  <c r="DZ548" i="1"/>
  <c r="DY548" i="1"/>
  <c r="DX548" i="1"/>
  <c r="DW548" i="1"/>
  <c r="DV548" i="1"/>
  <c r="DU548" i="1"/>
  <c r="FP547" i="1"/>
  <c r="FO547" i="1"/>
  <c r="FN547" i="1"/>
  <c r="FM547" i="1"/>
  <c r="FL547" i="1"/>
  <c r="FK547" i="1"/>
  <c r="FJ547" i="1"/>
  <c r="FI547" i="1"/>
  <c r="FH547" i="1"/>
  <c r="FG547" i="1"/>
  <c r="FF547" i="1"/>
  <c r="FE547" i="1"/>
  <c r="FD547" i="1"/>
  <c r="FC547" i="1"/>
  <c r="FB547" i="1"/>
  <c r="FA547" i="1"/>
  <c r="EZ547" i="1"/>
  <c r="EY547" i="1"/>
  <c r="EX547" i="1"/>
  <c r="EW547" i="1"/>
  <c r="EV547" i="1"/>
  <c r="EU547" i="1"/>
  <c r="ET547" i="1"/>
  <c r="ES547" i="1"/>
  <c r="ER547" i="1"/>
  <c r="EQ547" i="1"/>
  <c r="EP547" i="1"/>
  <c r="EO547" i="1"/>
  <c r="EN547" i="1"/>
  <c r="EM547" i="1"/>
  <c r="EL547" i="1"/>
  <c r="EK547" i="1"/>
  <c r="EJ547" i="1"/>
  <c r="EI547" i="1"/>
  <c r="EH547" i="1"/>
  <c r="EG547" i="1"/>
  <c r="EF547" i="1"/>
  <c r="EE547" i="1"/>
  <c r="ED547" i="1"/>
  <c r="EC547" i="1"/>
  <c r="EB547" i="1"/>
  <c r="EA547" i="1"/>
  <c r="DZ547" i="1"/>
  <c r="DY547" i="1"/>
  <c r="DX547" i="1"/>
  <c r="DW547" i="1"/>
  <c r="DV547" i="1"/>
  <c r="DU547" i="1"/>
  <c r="FP546" i="1"/>
  <c r="FO546" i="1"/>
  <c r="FN546" i="1"/>
  <c r="FM546" i="1"/>
  <c r="FL546" i="1"/>
  <c r="FK546" i="1"/>
  <c r="FJ546" i="1"/>
  <c r="FI546" i="1"/>
  <c r="FH546" i="1"/>
  <c r="FG546" i="1"/>
  <c r="FF546" i="1"/>
  <c r="FE546" i="1"/>
  <c r="FD546" i="1"/>
  <c r="FC546" i="1"/>
  <c r="FB546" i="1"/>
  <c r="FA546" i="1"/>
  <c r="EZ546" i="1"/>
  <c r="EY546" i="1"/>
  <c r="EX546" i="1"/>
  <c r="EW546" i="1"/>
  <c r="EV546" i="1"/>
  <c r="EU546" i="1"/>
  <c r="ET546" i="1"/>
  <c r="ES546" i="1"/>
  <c r="ER546" i="1"/>
  <c r="EQ546" i="1"/>
  <c r="EP546" i="1"/>
  <c r="EO546" i="1"/>
  <c r="EN546" i="1"/>
  <c r="EM546" i="1"/>
  <c r="EL546" i="1"/>
  <c r="EK546" i="1"/>
  <c r="EJ546" i="1"/>
  <c r="EI546" i="1"/>
  <c r="EH546" i="1"/>
  <c r="EG546" i="1"/>
  <c r="EF546" i="1"/>
  <c r="EE546" i="1"/>
  <c r="ED546" i="1"/>
  <c r="EC546" i="1"/>
  <c r="EB546" i="1"/>
  <c r="EA546" i="1"/>
  <c r="DZ546" i="1"/>
  <c r="DY546" i="1"/>
  <c r="DX546" i="1"/>
  <c r="DW546" i="1"/>
  <c r="DV546" i="1"/>
  <c r="DU546" i="1"/>
  <c r="FP545" i="1"/>
  <c r="FO545" i="1"/>
  <c r="FN545" i="1"/>
  <c r="FM545" i="1"/>
  <c r="FL545" i="1"/>
  <c r="FK545" i="1"/>
  <c r="FJ545" i="1"/>
  <c r="FI545" i="1"/>
  <c r="FH545" i="1"/>
  <c r="FG545" i="1"/>
  <c r="FF545" i="1"/>
  <c r="FE545" i="1"/>
  <c r="FD545" i="1"/>
  <c r="FC545" i="1"/>
  <c r="FB545" i="1"/>
  <c r="FA545" i="1"/>
  <c r="EZ545" i="1"/>
  <c r="EY545" i="1"/>
  <c r="EX545" i="1"/>
  <c r="EW545" i="1"/>
  <c r="EV545" i="1"/>
  <c r="EU545" i="1"/>
  <c r="ET545" i="1"/>
  <c r="ES545" i="1"/>
  <c r="ER545" i="1"/>
  <c r="EQ545" i="1"/>
  <c r="EP545" i="1"/>
  <c r="EO545" i="1"/>
  <c r="EN545" i="1"/>
  <c r="EM545" i="1"/>
  <c r="EL545" i="1"/>
  <c r="EK545" i="1"/>
  <c r="EJ545" i="1"/>
  <c r="EI545" i="1"/>
  <c r="EH545" i="1"/>
  <c r="EG545" i="1"/>
  <c r="EF545" i="1"/>
  <c r="EE545" i="1"/>
  <c r="ED545" i="1"/>
  <c r="EC545" i="1"/>
  <c r="EB545" i="1"/>
  <c r="EA545" i="1"/>
  <c r="DZ545" i="1"/>
  <c r="DY545" i="1"/>
  <c r="DX545" i="1"/>
  <c r="DW545" i="1"/>
  <c r="DV545" i="1"/>
  <c r="DU545" i="1"/>
  <c r="FP544" i="1"/>
  <c r="FO544" i="1"/>
  <c r="FN544" i="1"/>
  <c r="FM544" i="1"/>
  <c r="FL544" i="1"/>
  <c r="FK544" i="1"/>
  <c r="FJ544" i="1"/>
  <c r="FI544" i="1"/>
  <c r="FH544" i="1"/>
  <c r="FG544" i="1"/>
  <c r="FF544" i="1"/>
  <c r="FE544" i="1"/>
  <c r="FD544" i="1"/>
  <c r="FC544" i="1"/>
  <c r="FB544" i="1"/>
  <c r="FA544" i="1"/>
  <c r="EZ544" i="1"/>
  <c r="EY544" i="1"/>
  <c r="EX544" i="1"/>
  <c r="EW544" i="1"/>
  <c r="EV544" i="1"/>
  <c r="EU544" i="1"/>
  <c r="ET544" i="1"/>
  <c r="ES544" i="1"/>
  <c r="ER544" i="1"/>
  <c r="EQ544" i="1"/>
  <c r="EP544" i="1"/>
  <c r="EO544" i="1"/>
  <c r="EN544" i="1"/>
  <c r="EM544" i="1"/>
  <c r="EL544" i="1"/>
  <c r="EK544" i="1"/>
  <c r="EJ544" i="1"/>
  <c r="EI544" i="1"/>
  <c r="EH544" i="1"/>
  <c r="EG544" i="1"/>
  <c r="EF544" i="1"/>
  <c r="EE544" i="1"/>
  <c r="ED544" i="1"/>
  <c r="EC544" i="1"/>
  <c r="EB544" i="1"/>
  <c r="EA544" i="1"/>
  <c r="DZ544" i="1"/>
  <c r="DY544" i="1"/>
  <c r="DX544" i="1"/>
  <c r="DW544" i="1"/>
  <c r="DV544" i="1"/>
  <c r="DU544" i="1"/>
  <c r="FP543" i="1"/>
  <c r="FO543" i="1"/>
  <c r="FN543" i="1"/>
  <c r="FM543" i="1"/>
  <c r="FL543" i="1"/>
  <c r="FK543" i="1"/>
  <c r="FJ543" i="1"/>
  <c r="FI543" i="1"/>
  <c r="FH543" i="1"/>
  <c r="FG543" i="1"/>
  <c r="FF543" i="1"/>
  <c r="FE543" i="1"/>
  <c r="FD543" i="1"/>
  <c r="FC543" i="1"/>
  <c r="FB543" i="1"/>
  <c r="FA543" i="1"/>
  <c r="EZ543" i="1"/>
  <c r="EY543" i="1"/>
  <c r="EX543" i="1"/>
  <c r="EW543" i="1"/>
  <c r="EV543" i="1"/>
  <c r="EU543" i="1"/>
  <c r="ET543" i="1"/>
  <c r="ES543" i="1"/>
  <c r="ER543" i="1"/>
  <c r="EQ543" i="1"/>
  <c r="EP543" i="1"/>
  <c r="EO543" i="1"/>
  <c r="EN543" i="1"/>
  <c r="EM543" i="1"/>
  <c r="EL543" i="1"/>
  <c r="EK543" i="1"/>
  <c r="EJ543" i="1"/>
  <c r="EI543" i="1"/>
  <c r="EH543" i="1"/>
  <c r="EG543" i="1"/>
  <c r="EF543" i="1"/>
  <c r="EE543" i="1"/>
  <c r="ED543" i="1"/>
  <c r="EC543" i="1"/>
  <c r="EB543" i="1"/>
  <c r="EA543" i="1"/>
  <c r="DZ543" i="1"/>
  <c r="DY543" i="1"/>
  <c r="DX543" i="1"/>
  <c r="DW543" i="1"/>
  <c r="DV543" i="1"/>
  <c r="DU543" i="1"/>
  <c r="FP542" i="1"/>
  <c r="FO542" i="1"/>
  <c r="FN542" i="1"/>
  <c r="FM542" i="1"/>
  <c r="FL542" i="1"/>
  <c r="FK542" i="1"/>
  <c r="FJ542" i="1"/>
  <c r="FI542" i="1"/>
  <c r="FH542" i="1"/>
  <c r="FG542" i="1"/>
  <c r="FF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R542" i="1"/>
  <c r="EQ542" i="1"/>
  <c r="EP542" i="1"/>
  <c r="EO542" i="1"/>
  <c r="EN542" i="1"/>
  <c r="EM542" i="1"/>
  <c r="EL542" i="1"/>
  <c r="EK542" i="1"/>
  <c r="EJ542" i="1"/>
  <c r="EI542" i="1"/>
  <c r="EH542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FP541" i="1"/>
  <c r="FO541" i="1"/>
  <c r="FN541" i="1"/>
  <c r="FM541" i="1"/>
  <c r="FL541" i="1"/>
  <c r="FK541" i="1"/>
  <c r="FJ541" i="1"/>
  <c r="FI541" i="1"/>
  <c r="FH541" i="1"/>
  <c r="FG541" i="1"/>
  <c r="FF541" i="1"/>
  <c r="FE541" i="1"/>
  <c r="FD541" i="1"/>
  <c r="FC541" i="1"/>
  <c r="FB541" i="1"/>
  <c r="FA541" i="1"/>
  <c r="EZ541" i="1"/>
  <c r="EY541" i="1"/>
  <c r="EX541" i="1"/>
  <c r="EW541" i="1"/>
  <c r="EV541" i="1"/>
  <c r="EU541" i="1"/>
  <c r="ET541" i="1"/>
  <c r="ES541" i="1"/>
  <c r="ER541" i="1"/>
  <c r="EQ541" i="1"/>
  <c r="EP541" i="1"/>
  <c r="EO541" i="1"/>
  <c r="EN541" i="1"/>
  <c r="EM541" i="1"/>
  <c r="EL541" i="1"/>
  <c r="EK541" i="1"/>
  <c r="EJ541" i="1"/>
  <c r="EI541" i="1"/>
  <c r="EH541" i="1"/>
  <c r="EG541" i="1"/>
  <c r="EF541" i="1"/>
  <c r="EE541" i="1"/>
  <c r="ED541" i="1"/>
  <c r="EC541" i="1"/>
  <c r="EB541" i="1"/>
  <c r="EA541" i="1"/>
  <c r="DZ541" i="1"/>
  <c r="DY541" i="1"/>
  <c r="DX541" i="1"/>
  <c r="DW541" i="1"/>
  <c r="DV541" i="1"/>
  <c r="DU541" i="1"/>
  <c r="FP540" i="1"/>
  <c r="FO540" i="1"/>
  <c r="FN540" i="1"/>
  <c r="FM540" i="1"/>
  <c r="FL540" i="1"/>
  <c r="FK540" i="1"/>
  <c r="FJ540" i="1"/>
  <c r="FI540" i="1"/>
  <c r="FH540" i="1"/>
  <c r="FG540" i="1"/>
  <c r="FF540" i="1"/>
  <c r="FE540" i="1"/>
  <c r="FD540" i="1"/>
  <c r="FC540" i="1"/>
  <c r="FB540" i="1"/>
  <c r="FA540" i="1"/>
  <c r="EZ540" i="1"/>
  <c r="EY540" i="1"/>
  <c r="EX540" i="1"/>
  <c r="EW540" i="1"/>
  <c r="EV540" i="1"/>
  <c r="EU540" i="1"/>
  <c r="ET540" i="1"/>
  <c r="ES540" i="1"/>
  <c r="ER540" i="1"/>
  <c r="EQ540" i="1"/>
  <c r="EP540" i="1"/>
  <c r="EO540" i="1"/>
  <c r="EN540" i="1"/>
  <c r="EM540" i="1"/>
  <c r="EL540" i="1"/>
  <c r="EK540" i="1"/>
  <c r="EJ540" i="1"/>
  <c r="EI540" i="1"/>
  <c r="EH540" i="1"/>
  <c r="EG540" i="1"/>
  <c r="EF540" i="1"/>
  <c r="EE540" i="1"/>
  <c r="ED540" i="1"/>
  <c r="EC540" i="1"/>
  <c r="EB540" i="1"/>
  <c r="EA540" i="1"/>
  <c r="DZ540" i="1"/>
  <c r="DY540" i="1"/>
  <c r="DX540" i="1"/>
  <c r="DW540" i="1"/>
  <c r="DV540" i="1"/>
  <c r="DU540" i="1"/>
  <c r="FP539" i="1"/>
  <c r="FO539" i="1"/>
  <c r="FN539" i="1"/>
  <c r="FM539" i="1"/>
  <c r="FL539" i="1"/>
  <c r="FK539" i="1"/>
  <c r="FJ539" i="1"/>
  <c r="FI539" i="1"/>
  <c r="FH539" i="1"/>
  <c r="FG539" i="1"/>
  <c r="FF539" i="1"/>
  <c r="FE539" i="1"/>
  <c r="FD539" i="1"/>
  <c r="FC539" i="1"/>
  <c r="FB539" i="1"/>
  <c r="FA539" i="1"/>
  <c r="EZ539" i="1"/>
  <c r="EY539" i="1"/>
  <c r="EX539" i="1"/>
  <c r="EW539" i="1"/>
  <c r="EV539" i="1"/>
  <c r="EU539" i="1"/>
  <c r="ET539" i="1"/>
  <c r="ES539" i="1"/>
  <c r="ER539" i="1"/>
  <c r="EQ539" i="1"/>
  <c r="EP539" i="1"/>
  <c r="EO539" i="1"/>
  <c r="EN539" i="1"/>
  <c r="EM539" i="1"/>
  <c r="EL539" i="1"/>
  <c r="EK539" i="1"/>
  <c r="EJ539" i="1"/>
  <c r="EI539" i="1"/>
  <c r="EH539" i="1"/>
  <c r="EG539" i="1"/>
  <c r="EF539" i="1"/>
  <c r="EE539" i="1"/>
  <c r="ED539" i="1"/>
  <c r="EC539" i="1"/>
  <c r="EB539" i="1"/>
  <c r="EA539" i="1"/>
  <c r="DZ539" i="1"/>
  <c r="DY539" i="1"/>
  <c r="DX539" i="1"/>
  <c r="DW539" i="1"/>
  <c r="DV539" i="1"/>
  <c r="DU539" i="1"/>
  <c r="FP538" i="1"/>
  <c r="FO538" i="1"/>
  <c r="FN538" i="1"/>
  <c r="FM538" i="1"/>
  <c r="FL538" i="1"/>
  <c r="FK538" i="1"/>
  <c r="FJ538" i="1"/>
  <c r="FI538" i="1"/>
  <c r="FH538" i="1"/>
  <c r="FG538" i="1"/>
  <c r="FF538" i="1"/>
  <c r="FE538" i="1"/>
  <c r="FD538" i="1"/>
  <c r="FC538" i="1"/>
  <c r="FB538" i="1"/>
  <c r="FA538" i="1"/>
  <c r="EZ538" i="1"/>
  <c r="EY538" i="1"/>
  <c r="EX538" i="1"/>
  <c r="EW538" i="1"/>
  <c r="EV538" i="1"/>
  <c r="EU538" i="1"/>
  <c r="ET538" i="1"/>
  <c r="ES538" i="1"/>
  <c r="ER538" i="1"/>
  <c r="EQ538" i="1"/>
  <c r="EP538" i="1"/>
  <c r="EO538" i="1"/>
  <c r="EN538" i="1"/>
  <c r="EM538" i="1"/>
  <c r="EL538" i="1"/>
  <c r="EK538" i="1"/>
  <c r="EJ538" i="1"/>
  <c r="EI538" i="1"/>
  <c r="EH538" i="1"/>
  <c r="EG538" i="1"/>
  <c r="EF538" i="1"/>
  <c r="EE538" i="1"/>
  <c r="ED538" i="1"/>
  <c r="EC538" i="1"/>
  <c r="EB538" i="1"/>
  <c r="EA538" i="1"/>
  <c r="DZ538" i="1"/>
  <c r="DY538" i="1"/>
  <c r="DX538" i="1"/>
  <c r="DW538" i="1"/>
  <c r="DV538" i="1"/>
  <c r="DU538" i="1"/>
  <c r="FP537" i="1"/>
  <c r="FO537" i="1"/>
  <c r="FN537" i="1"/>
  <c r="FM537" i="1"/>
  <c r="FL537" i="1"/>
  <c r="FK537" i="1"/>
  <c r="FJ537" i="1"/>
  <c r="FI537" i="1"/>
  <c r="FH537" i="1"/>
  <c r="FG537" i="1"/>
  <c r="FF537" i="1"/>
  <c r="FE537" i="1"/>
  <c r="FD537" i="1"/>
  <c r="FC537" i="1"/>
  <c r="FB537" i="1"/>
  <c r="FA537" i="1"/>
  <c r="EZ537" i="1"/>
  <c r="EY537" i="1"/>
  <c r="EX537" i="1"/>
  <c r="EW537" i="1"/>
  <c r="EV537" i="1"/>
  <c r="EU537" i="1"/>
  <c r="ET537" i="1"/>
  <c r="ES537" i="1"/>
  <c r="ER537" i="1"/>
  <c r="EQ537" i="1"/>
  <c r="EP537" i="1"/>
  <c r="EO537" i="1"/>
  <c r="EN537" i="1"/>
  <c r="EM537" i="1"/>
  <c r="EL537" i="1"/>
  <c r="EK537" i="1"/>
  <c r="EJ537" i="1"/>
  <c r="EI537" i="1"/>
  <c r="EH537" i="1"/>
  <c r="EG537" i="1"/>
  <c r="EF537" i="1"/>
  <c r="EE537" i="1"/>
  <c r="ED537" i="1"/>
  <c r="EC537" i="1"/>
  <c r="EB537" i="1"/>
  <c r="EA537" i="1"/>
  <c r="DZ537" i="1"/>
  <c r="DY537" i="1"/>
  <c r="DX537" i="1"/>
  <c r="DW537" i="1"/>
  <c r="DV537" i="1"/>
  <c r="DU537" i="1"/>
  <c r="FP536" i="1"/>
  <c r="FO536" i="1"/>
  <c r="FN536" i="1"/>
  <c r="FM536" i="1"/>
  <c r="FL536" i="1"/>
  <c r="FK536" i="1"/>
  <c r="FJ536" i="1"/>
  <c r="FI536" i="1"/>
  <c r="FH536" i="1"/>
  <c r="FG536" i="1"/>
  <c r="FF536" i="1"/>
  <c r="FE536" i="1"/>
  <c r="FD536" i="1"/>
  <c r="FC536" i="1"/>
  <c r="FB536" i="1"/>
  <c r="FA536" i="1"/>
  <c r="EZ536" i="1"/>
  <c r="EY536" i="1"/>
  <c r="EX536" i="1"/>
  <c r="EW536" i="1"/>
  <c r="EV536" i="1"/>
  <c r="EU536" i="1"/>
  <c r="ET536" i="1"/>
  <c r="ES536" i="1"/>
  <c r="ER536" i="1"/>
  <c r="EQ536" i="1"/>
  <c r="EP536" i="1"/>
  <c r="EO536" i="1"/>
  <c r="EN536" i="1"/>
  <c r="EM536" i="1"/>
  <c r="EL536" i="1"/>
  <c r="EK536" i="1"/>
  <c r="EJ536" i="1"/>
  <c r="EI536" i="1"/>
  <c r="EH536" i="1"/>
  <c r="EG536" i="1"/>
  <c r="EF536" i="1"/>
  <c r="EE536" i="1"/>
  <c r="ED536" i="1"/>
  <c r="EC536" i="1"/>
  <c r="EB536" i="1"/>
  <c r="EA536" i="1"/>
  <c r="DZ536" i="1"/>
  <c r="DY536" i="1"/>
  <c r="DX536" i="1"/>
  <c r="DW536" i="1"/>
  <c r="DV536" i="1"/>
  <c r="DU536" i="1"/>
  <c r="FP535" i="1"/>
  <c r="FO535" i="1"/>
  <c r="FN535" i="1"/>
  <c r="FM535" i="1"/>
  <c r="FL535" i="1"/>
  <c r="FK535" i="1"/>
  <c r="FJ535" i="1"/>
  <c r="FI535" i="1"/>
  <c r="FH535" i="1"/>
  <c r="FG535" i="1"/>
  <c r="FF535" i="1"/>
  <c r="FE535" i="1"/>
  <c r="FD535" i="1"/>
  <c r="FC535" i="1"/>
  <c r="FB535" i="1"/>
  <c r="FA535" i="1"/>
  <c r="EZ535" i="1"/>
  <c r="EY535" i="1"/>
  <c r="EX535" i="1"/>
  <c r="EW535" i="1"/>
  <c r="EV535" i="1"/>
  <c r="EU535" i="1"/>
  <c r="ET535" i="1"/>
  <c r="ES535" i="1"/>
  <c r="ER535" i="1"/>
  <c r="EQ535" i="1"/>
  <c r="EP535" i="1"/>
  <c r="EO535" i="1"/>
  <c r="EN535" i="1"/>
  <c r="EM535" i="1"/>
  <c r="EL535" i="1"/>
  <c r="EK535" i="1"/>
  <c r="EJ535" i="1"/>
  <c r="EI535" i="1"/>
  <c r="EH535" i="1"/>
  <c r="EG535" i="1"/>
  <c r="EF535" i="1"/>
  <c r="EE535" i="1"/>
  <c r="ED535" i="1"/>
  <c r="EC535" i="1"/>
  <c r="EB535" i="1"/>
  <c r="EA535" i="1"/>
  <c r="DZ535" i="1"/>
  <c r="DY535" i="1"/>
  <c r="DX535" i="1"/>
  <c r="DW535" i="1"/>
  <c r="DV535" i="1"/>
  <c r="DU535" i="1"/>
  <c r="FP534" i="1"/>
  <c r="FO534" i="1"/>
  <c r="FN534" i="1"/>
  <c r="FM534" i="1"/>
  <c r="FL534" i="1"/>
  <c r="FK534" i="1"/>
  <c r="FJ534" i="1"/>
  <c r="FI534" i="1"/>
  <c r="FH534" i="1"/>
  <c r="FG534" i="1"/>
  <c r="FF534" i="1"/>
  <c r="FE534" i="1"/>
  <c r="FD534" i="1"/>
  <c r="FC534" i="1"/>
  <c r="FB534" i="1"/>
  <c r="FA534" i="1"/>
  <c r="EZ534" i="1"/>
  <c r="EY534" i="1"/>
  <c r="EX534" i="1"/>
  <c r="EW534" i="1"/>
  <c r="EV534" i="1"/>
  <c r="EU534" i="1"/>
  <c r="ET534" i="1"/>
  <c r="ES534" i="1"/>
  <c r="ER534" i="1"/>
  <c r="EQ534" i="1"/>
  <c r="EP534" i="1"/>
  <c r="EO534" i="1"/>
  <c r="EN534" i="1"/>
  <c r="EM534" i="1"/>
  <c r="EL534" i="1"/>
  <c r="EK534" i="1"/>
  <c r="EJ534" i="1"/>
  <c r="EI534" i="1"/>
  <c r="EH534" i="1"/>
  <c r="EG534" i="1"/>
  <c r="EF534" i="1"/>
  <c r="EE534" i="1"/>
  <c r="ED534" i="1"/>
  <c r="EC534" i="1"/>
  <c r="EB534" i="1"/>
  <c r="EA534" i="1"/>
  <c r="DZ534" i="1"/>
  <c r="DY534" i="1"/>
  <c r="DX534" i="1"/>
  <c r="DW534" i="1"/>
  <c r="DV534" i="1"/>
  <c r="DU534" i="1"/>
  <c r="FP533" i="1"/>
  <c r="FO533" i="1"/>
  <c r="FN533" i="1"/>
  <c r="FM533" i="1"/>
  <c r="FL533" i="1"/>
  <c r="FK533" i="1"/>
  <c r="FJ533" i="1"/>
  <c r="FI533" i="1"/>
  <c r="FH533" i="1"/>
  <c r="FG533" i="1"/>
  <c r="FF533" i="1"/>
  <c r="FE533" i="1"/>
  <c r="FD533" i="1"/>
  <c r="FC533" i="1"/>
  <c r="FB533" i="1"/>
  <c r="FA533" i="1"/>
  <c r="EZ533" i="1"/>
  <c r="EY533" i="1"/>
  <c r="EX533" i="1"/>
  <c r="EW533" i="1"/>
  <c r="EV533" i="1"/>
  <c r="EU533" i="1"/>
  <c r="ET533" i="1"/>
  <c r="ES533" i="1"/>
  <c r="ER533" i="1"/>
  <c r="EQ533" i="1"/>
  <c r="EP533" i="1"/>
  <c r="EO533" i="1"/>
  <c r="EN533" i="1"/>
  <c r="EM533" i="1"/>
  <c r="EL533" i="1"/>
  <c r="EK533" i="1"/>
  <c r="EJ533" i="1"/>
  <c r="EI533" i="1"/>
  <c r="EH533" i="1"/>
  <c r="EG533" i="1"/>
  <c r="EF533" i="1"/>
  <c r="EE533" i="1"/>
  <c r="ED533" i="1"/>
  <c r="EC533" i="1"/>
  <c r="EB533" i="1"/>
  <c r="EA533" i="1"/>
  <c r="DZ533" i="1"/>
  <c r="DY533" i="1"/>
  <c r="DX533" i="1"/>
  <c r="DW533" i="1"/>
  <c r="DV533" i="1"/>
  <c r="DU533" i="1"/>
  <c r="FP532" i="1"/>
  <c r="FO532" i="1"/>
  <c r="FN532" i="1"/>
  <c r="FM532" i="1"/>
  <c r="FL532" i="1"/>
  <c r="FK532" i="1"/>
  <c r="FJ532" i="1"/>
  <c r="FI532" i="1"/>
  <c r="FH532" i="1"/>
  <c r="FG532" i="1"/>
  <c r="FF532" i="1"/>
  <c r="FE532" i="1"/>
  <c r="FD532" i="1"/>
  <c r="FC532" i="1"/>
  <c r="FB532" i="1"/>
  <c r="FA532" i="1"/>
  <c r="EZ532" i="1"/>
  <c r="EY532" i="1"/>
  <c r="EX532" i="1"/>
  <c r="EW532" i="1"/>
  <c r="EV532" i="1"/>
  <c r="EU532" i="1"/>
  <c r="ET532" i="1"/>
  <c r="ES532" i="1"/>
  <c r="ER532" i="1"/>
  <c r="EQ532" i="1"/>
  <c r="EP532" i="1"/>
  <c r="EO532" i="1"/>
  <c r="EN532" i="1"/>
  <c r="EM532" i="1"/>
  <c r="EL532" i="1"/>
  <c r="EK532" i="1"/>
  <c r="EJ532" i="1"/>
  <c r="EI532" i="1"/>
  <c r="EH532" i="1"/>
  <c r="EG532" i="1"/>
  <c r="EF532" i="1"/>
  <c r="EE532" i="1"/>
  <c r="ED532" i="1"/>
  <c r="EC532" i="1"/>
  <c r="EB532" i="1"/>
  <c r="EA532" i="1"/>
  <c r="DZ532" i="1"/>
  <c r="DY532" i="1"/>
  <c r="DX532" i="1"/>
  <c r="DW532" i="1"/>
  <c r="DV532" i="1"/>
  <c r="DU532" i="1"/>
  <c r="FP531" i="1"/>
  <c r="FO531" i="1"/>
  <c r="FN531" i="1"/>
  <c r="FM531" i="1"/>
  <c r="FL531" i="1"/>
  <c r="FK531" i="1"/>
  <c r="FJ531" i="1"/>
  <c r="FI531" i="1"/>
  <c r="FH531" i="1"/>
  <c r="FG531" i="1"/>
  <c r="FF531" i="1"/>
  <c r="FE531" i="1"/>
  <c r="FD531" i="1"/>
  <c r="FC531" i="1"/>
  <c r="FB531" i="1"/>
  <c r="FA531" i="1"/>
  <c r="EZ531" i="1"/>
  <c r="EY531" i="1"/>
  <c r="EX531" i="1"/>
  <c r="EW531" i="1"/>
  <c r="EV531" i="1"/>
  <c r="EU531" i="1"/>
  <c r="ET531" i="1"/>
  <c r="ES531" i="1"/>
  <c r="ER531" i="1"/>
  <c r="EQ531" i="1"/>
  <c r="EP531" i="1"/>
  <c r="EO531" i="1"/>
  <c r="EN531" i="1"/>
  <c r="EM531" i="1"/>
  <c r="EL531" i="1"/>
  <c r="EK531" i="1"/>
  <c r="EJ531" i="1"/>
  <c r="EI531" i="1"/>
  <c r="EH531" i="1"/>
  <c r="EG531" i="1"/>
  <c r="EF531" i="1"/>
  <c r="EE531" i="1"/>
  <c r="ED531" i="1"/>
  <c r="EC531" i="1"/>
  <c r="EB531" i="1"/>
  <c r="EA531" i="1"/>
  <c r="DZ531" i="1"/>
  <c r="DY531" i="1"/>
  <c r="DX531" i="1"/>
  <c r="DW531" i="1"/>
  <c r="DV531" i="1"/>
  <c r="DU531" i="1"/>
  <c r="FP530" i="1"/>
  <c r="FO530" i="1"/>
  <c r="FN530" i="1"/>
  <c r="FM530" i="1"/>
  <c r="FL530" i="1"/>
  <c r="FK530" i="1"/>
  <c r="FJ530" i="1"/>
  <c r="FI530" i="1"/>
  <c r="FH530" i="1"/>
  <c r="FG530" i="1"/>
  <c r="FF530" i="1"/>
  <c r="FE530" i="1"/>
  <c r="FD530" i="1"/>
  <c r="FC530" i="1"/>
  <c r="FB530" i="1"/>
  <c r="FA530" i="1"/>
  <c r="EZ530" i="1"/>
  <c r="EY530" i="1"/>
  <c r="EX530" i="1"/>
  <c r="EW530" i="1"/>
  <c r="EV530" i="1"/>
  <c r="EU530" i="1"/>
  <c r="ET530" i="1"/>
  <c r="ES530" i="1"/>
  <c r="ER530" i="1"/>
  <c r="EQ530" i="1"/>
  <c r="EP530" i="1"/>
  <c r="EO530" i="1"/>
  <c r="EN530" i="1"/>
  <c r="EM530" i="1"/>
  <c r="EL530" i="1"/>
  <c r="EK530" i="1"/>
  <c r="EJ530" i="1"/>
  <c r="EI530" i="1"/>
  <c r="EH530" i="1"/>
  <c r="EG530" i="1"/>
  <c r="EF530" i="1"/>
  <c r="EE530" i="1"/>
  <c r="ED530" i="1"/>
  <c r="EC530" i="1"/>
  <c r="EB530" i="1"/>
  <c r="EA530" i="1"/>
  <c r="DZ530" i="1"/>
  <c r="DY530" i="1"/>
  <c r="DX530" i="1"/>
  <c r="DW530" i="1"/>
  <c r="DV530" i="1"/>
  <c r="DU530" i="1"/>
  <c r="FP529" i="1"/>
  <c r="FO529" i="1"/>
  <c r="FN529" i="1"/>
  <c r="FM529" i="1"/>
  <c r="FL529" i="1"/>
  <c r="FK529" i="1"/>
  <c r="FJ529" i="1"/>
  <c r="FI529" i="1"/>
  <c r="FH529" i="1"/>
  <c r="FG529" i="1"/>
  <c r="FF529" i="1"/>
  <c r="FE529" i="1"/>
  <c r="FD529" i="1"/>
  <c r="FC529" i="1"/>
  <c r="FB529" i="1"/>
  <c r="FA529" i="1"/>
  <c r="EZ529" i="1"/>
  <c r="EY529" i="1"/>
  <c r="EX529" i="1"/>
  <c r="EW529" i="1"/>
  <c r="EV529" i="1"/>
  <c r="EU529" i="1"/>
  <c r="ET529" i="1"/>
  <c r="ES529" i="1"/>
  <c r="ER529" i="1"/>
  <c r="EQ529" i="1"/>
  <c r="EP529" i="1"/>
  <c r="EO529" i="1"/>
  <c r="EN529" i="1"/>
  <c r="EM529" i="1"/>
  <c r="EL529" i="1"/>
  <c r="EK529" i="1"/>
  <c r="EJ529" i="1"/>
  <c r="EI529" i="1"/>
  <c r="EH529" i="1"/>
  <c r="EG529" i="1"/>
  <c r="EF529" i="1"/>
  <c r="EE529" i="1"/>
  <c r="ED529" i="1"/>
  <c r="EC529" i="1"/>
  <c r="EB529" i="1"/>
  <c r="EA529" i="1"/>
  <c r="DZ529" i="1"/>
  <c r="DY529" i="1"/>
  <c r="DX529" i="1"/>
  <c r="DW529" i="1"/>
  <c r="DV529" i="1"/>
  <c r="DU529" i="1"/>
  <c r="FP528" i="1"/>
  <c r="FO528" i="1"/>
  <c r="FN528" i="1"/>
  <c r="FM528" i="1"/>
  <c r="FL528" i="1"/>
  <c r="FK528" i="1"/>
  <c r="FJ528" i="1"/>
  <c r="FI528" i="1"/>
  <c r="FH528" i="1"/>
  <c r="FG528" i="1"/>
  <c r="FF528" i="1"/>
  <c r="FE528" i="1"/>
  <c r="FD528" i="1"/>
  <c r="FC528" i="1"/>
  <c r="FB528" i="1"/>
  <c r="FA528" i="1"/>
  <c r="EZ528" i="1"/>
  <c r="EY528" i="1"/>
  <c r="EX528" i="1"/>
  <c r="EW528" i="1"/>
  <c r="EV528" i="1"/>
  <c r="EU528" i="1"/>
  <c r="ET528" i="1"/>
  <c r="ES528" i="1"/>
  <c r="ER528" i="1"/>
  <c r="EQ528" i="1"/>
  <c r="EP528" i="1"/>
  <c r="EO528" i="1"/>
  <c r="EN528" i="1"/>
  <c r="EM528" i="1"/>
  <c r="EL528" i="1"/>
  <c r="EK528" i="1"/>
  <c r="EJ528" i="1"/>
  <c r="EI528" i="1"/>
  <c r="EH528" i="1"/>
  <c r="EG528" i="1"/>
  <c r="EF528" i="1"/>
  <c r="EE528" i="1"/>
  <c r="ED528" i="1"/>
  <c r="EC528" i="1"/>
  <c r="EB528" i="1"/>
  <c r="EA528" i="1"/>
  <c r="DZ528" i="1"/>
  <c r="DY528" i="1"/>
  <c r="DX528" i="1"/>
  <c r="DW528" i="1"/>
  <c r="DV528" i="1"/>
  <c r="DU528" i="1"/>
  <c r="FP527" i="1"/>
  <c r="FO527" i="1"/>
  <c r="FN527" i="1"/>
  <c r="FM527" i="1"/>
  <c r="FL527" i="1"/>
  <c r="FK527" i="1"/>
  <c r="FJ527" i="1"/>
  <c r="FI527" i="1"/>
  <c r="FH527" i="1"/>
  <c r="FG527" i="1"/>
  <c r="FF527" i="1"/>
  <c r="FE527" i="1"/>
  <c r="FD527" i="1"/>
  <c r="FC527" i="1"/>
  <c r="FB527" i="1"/>
  <c r="FA527" i="1"/>
  <c r="EZ527" i="1"/>
  <c r="EY527" i="1"/>
  <c r="EX527" i="1"/>
  <c r="EW527" i="1"/>
  <c r="EV527" i="1"/>
  <c r="EU527" i="1"/>
  <c r="ET527" i="1"/>
  <c r="ES527" i="1"/>
  <c r="ER527" i="1"/>
  <c r="EQ527" i="1"/>
  <c r="EP527" i="1"/>
  <c r="EO527" i="1"/>
  <c r="EN527" i="1"/>
  <c r="EM527" i="1"/>
  <c r="EL527" i="1"/>
  <c r="EK527" i="1"/>
  <c r="EJ527" i="1"/>
  <c r="EI527" i="1"/>
  <c r="EH527" i="1"/>
  <c r="EG527" i="1"/>
  <c r="EF527" i="1"/>
  <c r="EE527" i="1"/>
  <c r="ED527" i="1"/>
  <c r="EC527" i="1"/>
  <c r="EB527" i="1"/>
  <c r="EA527" i="1"/>
  <c r="DZ527" i="1"/>
  <c r="DY527" i="1"/>
  <c r="DX527" i="1"/>
  <c r="DW527" i="1"/>
  <c r="DV527" i="1"/>
  <c r="DU527" i="1"/>
  <c r="FP526" i="1"/>
  <c r="FO526" i="1"/>
  <c r="FN526" i="1"/>
  <c r="FM526" i="1"/>
  <c r="FL526" i="1"/>
  <c r="FK526" i="1"/>
  <c r="FJ526" i="1"/>
  <c r="FI526" i="1"/>
  <c r="FH526" i="1"/>
  <c r="FG526" i="1"/>
  <c r="FF526" i="1"/>
  <c r="FE526" i="1"/>
  <c r="FD526" i="1"/>
  <c r="FC526" i="1"/>
  <c r="FB526" i="1"/>
  <c r="FA526" i="1"/>
  <c r="EZ526" i="1"/>
  <c r="EY526" i="1"/>
  <c r="EX526" i="1"/>
  <c r="EW526" i="1"/>
  <c r="EV526" i="1"/>
  <c r="EU526" i="1"/>
  <c r="ET526" i="1"/>
  <c r="ES526" i="1"/>
  <c r="ER526" i="1"/>
  <c r="EQ526" i="1"/>
  <c r="EP526" i="1"/>
  <c r="EO526" i="1"/>
  <c r="EN526" i="1"/>
  <c r="EM526" i="1"/>
  <c r="EL526" i="1"/>
  <c r="EK526" i="1"/>
  <c r="EJ526" i="1"/>
  <c r="EI526" i="1"/>
  <c r="EH526" i="1"/>
  <c r="EG526" i="1"/>
  <c r="EF526" i="1"/>
  <c r="EE526" i="1"/>
  <c r="ED526" i="1"/>
  <c r="EC526" i="1"/>
  <c r="EB526" i="1"/>
  <c r="EA526" i="1"/>
  <c r="DZ526" i="1"/>
  <c r="DY526" i="1"/>
  <c r="DX526" i="1"/>
  <c r="DW526" i="1"/>
  <c r="DV526" i="1"/>
  <c r="DU526" i="1"/>
  <c r="FP525" i="1"/>
  <c r="FO525" i="1"/>
  <c r="FN525" i="1"/>
  <c r="FM525" i="1"/>
  <c r="FL525" i="1"/>
  <c r="FK525" i="1"/>
  <c r="FJ525" i="1"/>
  <c r="FI525" i="1"/>
  <c r="FH525" i="1"/>
  <c r="FG525" i="1"/>
  <c r="FF525" i="1"/>
  <c r="FE525" i="1"/>
  <c r="FD525" i="1"/>
  <c r="FC525" i="1"/>
  <c r="FB525" i="1"/>
  <c r="FA525" i="1"/>
  <c r="EZ525" i="1"/>
  <c r="EY525" i="1"/>
  <c r="EX525" i="1"/>
  <c r="EW525" i="1"/>
  <c r="EV525" i="1"/>
  <c r="EU525" i="1"/>
  <c r="ET525" i="1"/>
  <c r="ES525" i="1"/>
  <c r="ER525" i="1"/>
  <c r="EQ525" i="1"/>
  <c r="EP525" i="1"/>
  <c r="EO525" i="1"/>
  <c r="EN525" i="1"/>
  <c r="EM525" i="1"/>
  <c r="EL525" i="1"/>
  <c r="EK525" i="1"/>
  <c r="EJ525" i="1"/>
  <c r="EI525" i="1"/>
  <c r="EH525" i="1"/>
  <c r="EG525" i="1"/>
  <c r="EF525" i="1"/>
  <c r="EE525" i="1"/>
  <c r="ED525" i="1"/>
  <c r="EC525" i="1"/>
  <c r="EB525" i="1"/>
  <c r="EA525" i="1"/>
  <c r="DZ525" i="1"/>
  <c r="DY525" i="1"/>
  <c r="DX525" i="1"/>
  <c r="DW525" i="1"/>
  <c r="DV525" i="1"/>
  <c r="DU525" i="1"/>
  <c r="FP524" i="1"/>
  <c r="FO524" i="1"/>
  <c r="FN524" i="1"/>
  <c r="FM524" i="1"/>
  <c r="FL524" i="1"/>
  <c r="FK524" i="1"/>
  <c r="FJ524" i="1"/>
  <c r="FI524" i="1"/>
  <c r="FH524" i="1"/>
  <c r="FG524" i="1"/>
  <c r="FF524" i="1"/>
  <c r="FE524" i="1"/>
  <c r="FD524" i="1"/>
  <c r="FC524" i="1"/>
  <c r="FB524" i="1"/>
  <c r="FA524" i="1"/>
  <c r="EZ524" i="1"/>
  <c r="EY524" i="1"/>
  <c r="EX524" i="1"/>
  <c r="EW524" i="1"/>
  <c r="EV524" i="1"/>
  <c r="EU524" i="1"/>
  <c r="ET524" i="1"/>
  <c r="ES524" i="1"/>
  <c r="ER524" i="1"/>
  <c r="EQ524" i="1"/>
  <c r="EP524" i="1"/>
  <c r="EO524" i="1"/>
  <c r="EN524" i="1"/>
  <c r="EM524" i="1"/>
  <c r="EL524" i="1"/>
  <c r="EK524" i="1"/>
  <c r="EJ524" i="1"/>
  <c r="EI524" i="1"/>
  <c r="EH524" i="1"/>
  <c r="EG524" i="1"/>
  <c r="EF524" i="1"/>
  <c r="EE524" i="1"/>
  <c r="ED524" i="1"/>
  <c r="EC524" i="1"/>
  <c r="EB524" i="1"/>
  <c r="EA524" i="1"/>
  <c r="DZ524" i="1"/>
  <c r="DY524" i="1"/>
  <c r="DX524" i="1"/>
  <c r="DW524" i="1"/>
  <c r="DV524" i="1"/>
  <c r="DU524" i="1"/>
  <c r="FP523" i="1"/>
  <c r="FO523" i="1"/>
  <c r="FN523" i="1"/>
  <c r="FM523" i="1"/>
  <c r="FL523" i="1"/>
  <c r="FK523" i="1"/>
  <c r="FJ523" i="1"/>
  <c r="FI523" i="1"/>
  <c r="FH523" i="1"/>
  <c r="FG523" i="1"/>
  <c r="FF523" i="1"/>
  <c r="FE523" i="1"/>
  <c r="FD523" i="1"/>
  <c r="FC523" i="1"/>
  <c r="FB523" i="1"/>
  <c r="FA523" i="1"/>
  <c r="EZ523" i="1"/>
  <c r="EY523" i="1"/>
  <c r="EX523" i="1"/>
  <c r="EW523" i="1"/>
  <c r="EV523" i="1"/>
  <c r="EU523" i="1"/>
  <c r="ET523" i="1"/>
  <c r="ES523" i="1"/>
  <c r="ER523" i="1"/>
  <c r="EQ523" i="1"/>
  <c r="EP523" i="1"/>
  <c r="EO523" i="1"/>
  <c r="EN523" i="1"/>
  <c r="EM523" i="1"/>
  <c r="EL523" i="1"/>
  <c r="EK523" i="1"/>
  <c r="EJ523" i="1"/>
  <c r="EI523" i="1"/>
  <c r="EH523" i="1"/>
  <c r="EG523" i="1"/>
  <c r="EF523" i="1"/>
  <c r="EE523" i="1"/>
  <c r="ED523" i="1"/>
  <c r="EC523" i="1"/>
  <c r="EB523" i="1"/>
  <c r="EA523" i="1"/>
  <c r="DZ523" i="1"/>
  <c r="DY523" i="1"/>
  <c r="DX523" i="1"/>
  <c r="DW523" i="1"/>
  <c r="DV523" i="1"/>
  <c r="DU523" i="1"/>
  <c r="FP522" i="1"/>
  <c r="FO522" i="1"/>
  <c r="FN522" i="1"/>
  <c r="FM522" i="1"/>
  <c r="FL522" i="1"/>
  <c r="FK522" i="1"/>
  <c r="FJ522" i="1"/>
  <c r="FI522" i="1"/>
  <c r="FH522" i="1"/>
  <c r="FG522" i="1"/>
  <c r="FF522" i="1"/>
  <c r="FE522" i="1"/>
  <c r="FD522" i="1"/>
  <c r="FC522" i="1"/>
  <c r="FB522" i="1"/>
  <c r="FA522" i="1"/>
  <c r="EZ522" i="1"/>
  <c r="EY522" i="1"/>
  <c r="EX522" i="1"/>
  <c r="EW522" i="1"/>
  <c r="EV522" i="1"/>
  <c r="EU522" i="1"/>
  <c r="ET522" i="1"/>
  <c r="ES522" i="1"/>
  <c r="ER522" i="1"/>
  <c r="EQ522" i="1"/>
  <c r="EP522" i="1"/>
  <c r="EO522" i="1"/>
  <c r="EN522" i="1"/>
  <c r="EM522" i="1"/>
  <c r="EL522" i="1"/>
  <c r="EK522" i="1"/>
  <c r="EJ522" i="1"/>
  <c r="EI522" i="1"/>
  <c r="EH522" i="1"/>
  <c r="EG522" i="1"/>
  <c r="EF522" i="1"/>
  <c r="EE522" i="1"/>
  <c r="ED522" i="1"/>
  <c r="EC522" i="1"/>
  <c r="EB522" i="1"/>
  <c r="EA522" i="1"/>
  <c r="DZ522" i="1"/>
  <c r="DY522" i="1"/>
  <c r="DX522" i="1"/>
  <c r="DW522" i="1"/>
  <c r="DV522" i="1"/>
  <c r="DU522" i="1"/>
  <c r="FP521" i="1"/>
  <c r="FO521" i="1"/>
  <c r="FN521" i="1"/>
  <c r="FM521" i="1"/>
  <c r="FL521" i="1"/>
  <c r="FK521" i="1"/>
  <c r="FJ521" i="1"/>
  <c r="FI521" i="1"/>
  <c r="FH521" i="1"/>
  <c r="FG521" i="1"/>
  <c r="FF521" i="1"/>
  <c r="FE521" i="1"/>
  <c r="FD521" i="1"/>
  <c r="FC521" i="1"/>
  <c r="FB521" i="1"/>
  <c r="FA521" i="1"/>
  <c r="EZ521" i="1"/>
  <c r="EY521" i="1"/>
  <c r="EX521" i="1"/>
  <c r="EW521" i="1"/>
  <c r="EV521" i="1"/>
  <c r="EU521" i="1"/>
  <c r="ET521" i="1"/>
  <c r="ES521" i="1"/>
  <c r="ER521" i="1"/>
  <c r="EQ521" i="1"/>
  <c r="EP521" i="1"/>
  <c r="EO521" i="1"/>
  <c r="EN521" i="1"/>
  <c r="EM521" i="1"/>
  <c r="EL521" i="1"/>
  <c r="EK521" i="1"/>
  <c r="EJ521" i="1"/>
  <c r="EI521" i="1"/>
  <c r="EH521" i="1"/>
  <c r="EG521" i="1"/>
  <c r="EF521" i="1"/>
  <c r="EE521" i="1"/>
  <c r="ED521" i="1"/>
  <c r="EC521" i="1"/>
  <c r="EB521" i="1"/>
  <c r="EA521" i="1"/>
  <c r="DZ521" i="1"/>
  <c r="DY521" i="1"/>
  <c r="DX521" i="1"/>
  <c r="DW521" i="1"/>
  <c r="DV521" i="1"/>
  <c r="DU521" i="1"/>
  <c r="FP520" i="1"/>
  <c r="FO520" i="1"/>
  <c r="FN520" i="1"/>
  <c r="FM520" i="1"/>
  <c r="FL520" i="1"/>
  <c r="FK520" i="1"/>
  <c r="FJ520" i="1"/>
  <c r="FI520" i="1"/>
  <c r="FH520" i="1"/>
  <c r="FG520" i="1"/>
  <c r="FF520" i="1"/>
  <c r="FE520" i="1"/>
  <c r="FD520" i="1"/>
  <c r="FC520" i="1"/>
  <c r="FB520" i="1"/>
  <c r="FA520" i="1"/>
  <c r="EZ520" i="1"/>
  <c r="EY520" i="1"/>
  <c r="EX520" i="1"/>
  <c r="EW520" i="1"/>
  <c r="EV520" i="1"/>
  <c r="EU520" i="1"/>
  <c r="ET520" i="1"/>
  <c r="ES520" i="1"/>
  <c r="ER520" i="1"/>
  <c r="EQ520" i="1"/>
  <c r="EP520" i="1"/>
  <c r="EO520" i="1"/>
  <c r="EN520" i="1"/>
  <c r="EM520" i="1"/>
  <c r="EL520" i="1"/>
  <c r="EK520" i="1"/>
  <c r="EJ520" i="1"/>
  <c r="EI520" i="1"/>
  <c r="EH520" i="1"/>
  <c r="EG520" i="1"/>
  <c r="EF520" i="1"/>
  <c r="EE520" i="1"/>
  <c r="ED520" i="1"/>
  <c r="EC520" i="1"/>
  <c r="EB520" i="1"/>
  <c r="EA520" i="1"/>
  <c r="DZ520" i="1"/>
  <c r="DY520" i="1"/>
  <c r="DX520" i="1"/>
  <c r="DW520" i="1"/>
  <c r="DV520" i="1"/>
  <c r="DU520" i="1"/>
  <c r="FP519" i="1"/>
  <c r="FO519" i="1"/>
  <c r="FN519" i="1"/>
  <c r="FM519" i="1"/>
  <c r="FL519" i="1"/>
  <c r="FK519" i="1"/>
  <c r="FJ519" i="1"/>
  <c r="FI519" i="1"/>
  <c r="FH519" i="1"/>
  <c r="FG519" i="1"/>
  <c r="FF519" i="1"/>
  <c r="FE519" i="1"/>
  <c r="FD519" i="1"/>
  <c r="FC519" i="1"/>
  <c r="FB519" i="1"/>
  <c r="FA519" i="1"/>
  <c r="EZ519" i="1"/>
  <c r="EY519" i="1"/>
  <c r="EX519" i="1"/>
  <c r="EW519" i="1"/>
  <c r="EV519" i="1"/>
  <c r="EU519" i="1"/>
  <c r="ET519" i="1"/>
  <c r="ES519" i="1"/>
  <c r="ER519" i="1"/>
  <c r="EQ519" i="1"/>
  <c r="EP519" i="1"/>
  <c r="EO519" i="1"/>
  <c r="EN519" i="1"/>
  <c r="EM519" i="1"/>
  <c r="EL519" i="1"/>
  <c r="EK519" i="1"/>
  <c r="EJ519" i="1"/>
  <c r="EI519" i="1"/>
  <c r="EH519" i="1"/>
  <c r="EG519" i="1"/>
  <c r="EF519" i="1"/>
  <c r="EE519" i="1"/>
  <c r="ED519" i="1"/>
  <c r="EC519" i="1"/>
  <c r="EB519" i="1"/>
  <c r="EA519" i="1"/>
  <c r="DZ519" i="1"/>
  <c r="DY519" i="1"/>
  <c r="DX519" i="1"/>
  <c r="DW519" i="1"/>
  <c r="DV519" i="1"/>
  <c r="DU519" i="1"/>
  <c r="FP518" i="1"/>
  <c r="FO518" i="1"/>
  <c r="FN518" i="1"/>
  <c r="FM518" i="1"/>
  <c r="FL518" i="1"/>
  <c r="FK518" i="1"/>
  <c r="FJ518" i="1"/>
  <c r="FI518" i="1"/>
  <c r="FH518" i="1"/>
  <c r="FG518" i="1"/>
  <c r="FF518" i="1"/>
  <c r="FE518" i="1"/>
  <c r="FD518" i="1"/>
  <c r="FC518" i="1"/>
  <c r="FB518" i="1"/>
  <c r="FA518" i="1"/>
  <c r="EZ518" i="1"/>
  <c r="EY518" i="1"/>
  <c r="EX518" i="1"/>
  <c r="EW518" i="1"/>
  <c r="EV518" i="1"/>
  <c r="EU518" i="1"/>
  <c r="ET518" i="1"/>
  <c r="ES518" i="1"/>
  <c r="ER518" i="1"/>
  <c r="EQ518" i="1"/>
  <c r="EP518" i="1"/>
  <c r="EO518" i="1"/>
  <c r="EN518" i="1"/>
  <c r="EM518" i="1"/>
  <c r="EL518" i="1"/>
  <c r="EK518" i="1"/>
  <c r="EJ518" i="1"/>
  <c r="EI518" i="1"/>
  <c r="EH518" i="1"/>
  <c r="EG518" i="1"/>
  <c r="EF518" i="1"/>
  <c r="EE518" i="1"/>
  <c r="ED518" i="1"/>
  <c r="EC518" i="1"/>
  <c r="EB518" i="1"/>
  <c r="EA518" i="1"/>
  <c r="DZ518" i="1"/>
  <c r="DY518" i="1"/>
  <c r="DX518" i="1"/>
  <c r="DW518" i="1"/>
  <c r="DV518" i="1"/>
  <c r="DU518" i="1"/>
  <c r="FP517" i="1"/>
  <c r="FO517" i="1"/>
  <c r="FN517" i="1"/>
  <c r="FM517" i="1"/>
  <c r="FL517" i="1"/>
  <c r="FK517" i="1"/>
  <c r="FJ517" i="1"/>
  <c r="FI517" i="1"/>
  <c r="FH517" i="1"/>
  <c r="FG517" i="1"/>
  <c r="FF517" i="1"/>
  <c r="FE517" i="1"/>
  <c r="FD517" i="1"/>
  <c r="FC517" i="1"/>
  <c r="FB517" i="1"/>
  <c r="FA517" i="1"/>
  <c r="EZ517" i="1"/>
  <c r="EY517" i="1"/>
  <c r="EX517" i="1"/>
  <c r="EW517" i="1"/>
  <c r="EV517" i="1"/>
  <c r="EU517" i="1"/>
  <c r="ET517" i="1"/>
  <c r="ES517" i="1"/>
  <c r="ER517" i="1"/>
  <c r="EQ517" i="1"/>
  <c r="EP517" i="1"/>
  <c r="EO517" i="1"/>
  <c r="EN517" i="1"/>
  <c r="EM517" i="1"/>
  <c r="EL517" i="1"/>
  <c r="EK517" i="1"/>
  <c r="EJ517" i="1"/>
  <c r="EI517" i="1"/>
  <c r="EH517" i="1"/>
  <c r="EG517" i="1"/>
  <c r="EF517" i="1"/>
  <c r="EE517" i="1"/>
  <c r="ED517" i="1"/>
  <c r="EC517" i="1"/>
  <c r="EB517" i="1"/>
  <c r="EA517" i="1"/>
  <c r="DZ517" i="1"/>
  <c r="DY517" i="1"/>
  <c r="DX517" i="1"/>
  <c r="DW517" i="1"/>
  <c r="DV517" i="1"/>
  <c r="DU517" i="1"/>
  <c r="FP516" i="1"/>
  <c r="FO516" i="1"/>
  <c r="FN516" i="1"/>
  <c r="FM516" i="1"/>
  <c r="FL516" i="1"/>
  <c r="FK516" i="1"/>
  <c r="FJ516" i="1"/>
  <c r="FI516" i="1"/>
  <c r="FH516" i="1"/>
  <c r="FG516" i="1"/>
  <c r="FF516" i="1"/>
  <c r="FE516" i="1"/>
  <c r="FD516" i="1"/>
  <c r="FC516" i="1"/>
  <c r="FB516" i="1"/>
  <c r="FA516" i="1"/>
  <c r="EZ516" i="1"/>
  <c r="EY516" i="1"/>
  <c r="EX516" i="1"/>
  <c r="EW516" i="1"/>
  <c r="EV516" i="1"/>
  <c r="EU516" i="1"/>
  <c r="ET516" i="1"/>
  <c r="ES516" i="1"/>
  <c r="ER516" i="1"/>
  <c r="EQ516" i="1"/>
  <c r="EP516" i="1"/>
  <c r="EO516" i="1"/>
  <c r="EN516" i="1"/>
  <c r="EM516" i="1"/>
  <c r="EL516" i="1"/>
  <c r="EK516" i="1"/>
  <c r="EJ516" i="1"/>
  <c r="EI516" i="1"/>
  <c r="EH516" i="1"/>
  <c r="EG516" i="1"/>
  <c r="EF516" i="1"/>
  <c r="EE516" i="1"/>
  <c r="ED516" i="1"/>
  <c r="EC516" i="1"/>
  <c r="EB516" i="1"/>
  <c r="EA516" i="1"/>
  <c r="DZ516" i="1"/>
  <c r="DY516" i="1"/>
  <c r="DX516" i="1"/>
  <c r="DW516" i="1"/>
  <c r="DV516" i="1"/>
  <c r="DU516" i="1"/>
  <c r="FP515" i="1"/>
  <c r="FO515" i="1"/>
  <c r="FN515" i="1"/>
  <c r="FM515" i="1"/>
  <c r="FL515" i="1"/>
  <c r="FK515" i="1"/>
  <c r="FJ515" i="1"/>
  <c r="FI515" i="1"/>
  <c r="FH515" i="1"/>
  <c r="FG515" i="1"/>
  <c r="FF515" i="1"/>
  <c r="FE515" i="1"/>
  <c r="FD515" i="1"/>
  <c r="FC515" i="1"/>
  <c r="FB515" i="1"/>
  <c r="FA515" i="1"/>
  <c r="EZ515" i="1"/>
  <c r="EY515" i="1"/>
  <c r="EX515" i="1"/>
  <c r="EW515" i="1"/>
  <c r="EV515" i="1"/>
  <c r="EU515" i="1"/>
  <c r="ET515" i="1"/>
  <c r="ES515" i="1"/>
  <c r="ER515" i="1"/>
  <c r="EQ515" i="1"/>
  <c r="EP515" i="1"/>
  <c r="EO515" i="1"/>
  <c r="EN515" i="1"/>
  <c r="EM515" i="1"/>
  <c r="EL515" i="1"/>
  <c r="EK515" i="1"/>
  <c r="EJ515" i="1"/>
  <c r="EI515" i="1"/>
  <c r="EH515" i="1"/>
  <c r="EG515" i="1"/>
  <c r="EF515" i="1"/>
  <c r="EE515" i="1"/>
  <c r="ED515" i="1"/>
  <c r="EC515" i="1"/>
  <c r="EB515" i="1"/>
  <c r="EA515" i="1"/>
  <c r="DZ515" i="1"/>
  <c r="DY515" i="1"/>
  <c r="DX515" i="1"/>
  <c r="DW515" i="1"/>
  <c r="DV515" i="1"/>
  <c r="DU515" i="1"/>
  <c r="FP514" i="1"/>
  <c r="FO514" i="1"/>
  <c r="FN514" i="1"/>
  <c r="FM514" i="1"/>
  <c r="FL514" i="1"/>
  <c r="FK514" i="1"/>
  <c r="FJ514" i="1"/>
  <c r="FI514" i="1"/>
  <c r="FH514" i="1"/>
  <c r="FG514" i="1"/>
  <c r="FF514" i="1"/>
  <c r="FE514" i="1"/>
  <c r="FD514" i="1"/>
  <c r="FC514" i="1"/>
  <c r="FB514" i="1"/>
  <c r="FA514" i="1"/>
  <c r="EZ514" i="1"/>
  <c r="EY514" i="1"/>
  <c r="EX514" i="1"/>
  <c r="EW514" i="1"/>
  <c r="EV514" i="1"/>
  <c r="EU514" i="1"/>
  <c r="ET514" i="1"/>
  <c r="ES514" i="1"/>
  <c r="ER514" i="1"/>
  <c r="EQ514" i="1"/>
  <c r="EP514" i="1"/>
  <c r="EO514" i="1"/>
  <c r="EN514" i="1"/>
  <c r="EM514" i="1"/>
  <c r="EL514" i="1"/>
  <c r="EK514" i="1"/>
  <c r="EJ514" i="1"/>
  <c r="EI514" i="1"/>
  <c r="EH514" i="1"/>
  <c r="EG514" i="1"/>
  <c r="EF514" i="1"/>
  <c r="EE514" i="1"/>
  <c r="ED514" i="1"/>
  <c r="EC514" i="1"/>
  <c r="EB514" i="1"/>
  <c r="EA514" i="1"/>
  <c r="DZ514" i="1"/>
  <c r="DY514" i="1"/>
  <c r="DX514" i="1"/>
  <c r="DW514" i="1"/>
  <c r="DV514" i="1"/>
  <c r="DU514" i="1"/>
  <c r="FP513" i="1"/>
  <c r="FO513" i="1"/>
  <c r="FN513" i="1"/>
  <c r="FM513" i="1"/>
  <c r="FL513" i="1"/>
  <c r="FK513" i="1"/>
  <c r="FJ513" i="1"/>
  <c r="FI513" i="1"/>
  <c r="FH513" i="1"/>
  <c r="FG513" i="1"/>
  <c r="FF513" i="1"/>
  <c r="FE513" i="1"/>
  <c r="FD513" i="1"/>
  <c r="FC513" i="1"/>
  <c r="FB513" i="1"/>
  <c r="FA513" i="1"/>
  <c r="EZ513" i="1"/>
  <c r="EY513" i="1"/>
  <c r="EX513" i="1"/>
  <c r="EW513" i="1"/>
  <c r="EV513" i="1"/>
  <c r="EU513" i="1"/>
  <c r="ET513" i="1"/>
  <c r="ES513" i="1"/>
  <c r="ER513" i="1"/>
  <c r="EQ513" i="1"/>
  <c r="EP513" i="1"/>
  <c r="EO513" i="1"/>
  <c r="EN513" i="1"/>
  <c r="EM513" i="1"/>
  <c r="EL513" i="1"/>
  <c r="EK513" i="1"/>
  <c r="EJ513" i="1"/>
  <c r="EI513" i="1"/>
  <c r="EH513" i="1"/>
  <c r="EG513" i="1"/>
  <c r="EF513" i="1"/>
  <c r="EE513" i="1"/>
  <c r="ED513" i="1"/>
  <c r="EC513" i="1"/>
  <c r="EB513" i="1"/>
  <c r="EA513" i="1"/>
  <c r="DZ513" i="1"/>
  <c r="DY513" i="1"/>
  <c r="DX513" i="1"/>
  <c r="DW513" i="1"/>
  <c r="DV513" i="1"/>
  <c r="DU513" i="1"/>
  <c r="FP512" i="1"/>
  <c r="FO512" i="1"/>
  <c r="FN512" i="1"/>
  <c r="FM512" i="1"/>
  <c r="FL512" i="1"/>
  <c r="FK512" i="1"/>
  <c r="FJ512" i="1"/>
  <c r="FI512" i="1"/>
  <c r="FH512" i="1"/>
  <c r="FG512" i="1"/>
  <c r="FF512" i="1"/>
  <c r="FE512" i="1"/>
  <c r="FD512" i="1"/>
  <c r="FC512" i="1"/>
  <c r="FB512" i="1"/>
  <c r="FA512" i="1"/>
  <c r="EZ512" i="1"/>
  <c r="EY512" i="1"/>
  <c r="EX512" i="1"/>
  <c r="EW512" i="1"/>
  <c r="EV512" i="1"/>
  <c r="EU512" i="1"/>
  <c r="ET512" i="1"/>
  <c r="ES512" i="1"/>
  <c r="ER512" i="1"/>
  <c r="EQ512" i="1"/>
  <c r="EP512" i="1"/>
  <c r="EO512" i="1"/>
  <c r="EN512" i="1"/>
  <c r="EM512" i="1"/>
  <c r="EL512" i="1"/>
  <c r="EK512" i="1"/>
  <c r="EJ512" i="1"/>
  <c r="EI512" i="1"/>
  <c r="EH512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FP511" i="1"/>
  <c r="FO511" i="1"/>
  <c r="FN511" i="1"/>
  <c r="FM511" i="1"/>
  <c r="FL511" i="1"/>
  <c r="FK511" i="1"/>
  <c r="FJ511" i="1"/>
  <c r="FI511" i="1"/>
  <c r="FH511" i="1"/>
  <c r="FG511" i="1"/>
  <c r="FF511" i="1"/>
  <c r="FE511" i="1"/>
  <c r="FD511" i="1"/>
  <c r="FC511" i="1"/>
  <c r="FB511" i="1"/>
  <c r="FA511" i="1"/>
  <c r="EZ511" i="1"/>
  <c r="EY511" i="1"/>
  <c r="EX511" i="1"/>
  <c r="EW511" i="1"/>
  <c r="EV511" i="1"/>
  <c r="EU511" i="1"/>
  <c r="ET511" i="1"/>
  <c r="ES511" i="1"/>
  <c r="ER511" i="1"/>
  <c r="EQ511" i="1"/>
  <c r="EP511" i="1"/>
  <c r="EO511" i="1"/>
  <c r="EN511" i="1"/>
  <c r="EM511" i="1"/>
  <c r="EL511" i="1"/>
  <c r="EK511" i="1"/>
  <c r="EJ511" i="1"/>
  <c r="EI511" i="1"/>
  <c r="EH511" i="1"/>
  <c r="EG511" i="1"/>
  <c r="EF511" i="1"/>
  <c r="EE511" i="1"/>
  <c r="ED511" i="1"/>
  <c r="EC511" i="1"/>
  <c r="EB511" i="1"/>
  <c r="EA511" i="1"/>
  <c r="DZ511" i="1"/>
  <c r="DY511" i="1"/>
  <c r="DX511" i="1"/>
  <c r="DW511" i="1"/>
  <c r="DV511" i="1"/>
  <c r="DU511" i="1"/>
  <c r="FP510" i="1"/>
  <c r="FO510" i="1"/>
  <c r="FN510" i="1"/>
  <c r="FM510" i="1"/>
  <c r="FL510" i="1"/>
  <c r="FK510" i="1"/>
  <c r="FJ510" i="1"/>
  <c r="FI510" i="1"/>
  <c r="FH510" i="1"/>
  <c r="FG510" i="1"/>
  <c r="FF510" i="1"/>
  <c r="FE510" i="1"/>
  <c r="FD510" i="1"/>
  <c r="FC510" i="1"/>
  <c r="FB510" i="1"/>
  <c r="FA510" i="1"/>
  <c r="EZ510" i="1"/>
  <c r="EY510" i="1"/>
  <c r="EX510" i="1"/>
  <c r="EW510" i="1"/>
  <c r="EV510" i="1"/>
  <c r="EU510" i="1"/>
  <c r="ET510" i="1"/>
  <c r="ES510" i="1"/>
  <c r="ER510" i="1"/>
  <c r="EQ510" i="1"/>
  <c r="EP510" i="1"/>
  <c r="EO510" i="1"/>
  <c r="EN510" i="1"/>
  <c r="EM510" i="1"/>
  <c r="EL510" i="1"/>
  <c r="EK510" i="1"/>
  <c r="EJ510" i="1"/>
  <c r="EI510" i="1"/>
  <c r="EH510" i="1"/>
  <c r="EG510" i="1"/>
  <c r="EF510" i="1"/>
  <c r="EE510" i="1"/>
  <c r="ED510" i="1"/>
  <c r="EC510" i="1"/>
  <c r="EB510" i="1"/>
  <c r="EA510" i="1"/>
  <c r="DZ510" i="1"/>
  <c r="DY510" i="1"/>
  <c r="DX510" i="1"/>
  <c r="DW510" i="1"/>
  <c r="DV510" i="1"/>
  <c r="DU510" i="1"/>
  <c r="FP509" i="1"/>
  <c r="FO509" i="1"/>
  <c r="FN509" i="1"/>
  <c r="FM509" i="1"/>
  <c r="FL509" i="1"/>
  <c r="FK509" i="1"/>
  <c r="FJ509" i="1"/>
  <c r="FI509" i="1"/>
  <c r="FH509" i="1"/>
  <c r="FG509" i="1"/>
  <c r="FF509" i="1"/>
  <c r="FE509" i="1"/>
  <c r="FD509" i="1"/>
  <c r="FC509" i="1"/>
  <c r="FB509" i="1"/>
  <c r="FA509" i="1"/>
  <c r="EZ509" i="1"/>
  <c r="EY509" i="1"/>
  <c r="EX509" i="1"/>
  <c r="EW509" i="1"/>
  <c r="EV509" i="1"/>
  <c r="EU509" i="1"/>
  <c r="ET509" i="1"/>
  <c r="ES509" i="1"/>
  <c r="ER509" i="1"/>
  <c r="EQ509" i="1"/>
  <c r="EP509" i="1"/>
  <c r="EO509" i="1"/>
  <c r="EN509" i="1"/>
  <c r="EM509" i="1"/>
  <c r="EL509" i="1"/>
  <c r="EK509" i="1"/>
  <c r="EJ509" i="1"/>
  <c r="EI509" i="1"/>
  <c r="EH509" i="1"/>
  <c r="EG509" i="1"/>
  <c r="EF509" i="1"/>
  <c r="EE509" i="1"/>
  <c r="ED509" i="1"/>
  <c r="EC509" i="1"/>
  <c r="EB509" i="1"/>
  <c r="EA509" i="1"/>
  <c r="DZ509" i="1"/>
  <c r="DY509" i="1"/>
  <c r="DX509" i="1"/>
  <c r="DW509" i="1"/>
  <c r="DV509" i="1"/>
  <c r="DU509" i="1"/>
  <c r="FP508" i="1"/>
  <c r="FO508" i="1"/>
  <c r="FN508" i="1"/>
  <c r="FM508" i="1"/>
  <c r="FL508" i="1"/>
  <c r="FK508" i="1"/>
  <c r="FJ508" i="1"/>
  <c r="FI508" i="1"/>
  <c r="FH508" i="1"/>
  <c r="FG508" i="1"/>
  <c r="FF508" i="1"/>
  <c r="FE508" i="1"/>
  <c r="FD508" i="1"/>
  <c r="FC508" i="1"/>
  <c r="FB508" i="1"/>
  <c r="FA508" i="1"/>
  <c r="EZ508" i="1"/>
  <c r="EY508" i="1"/>
  <c r="EX508" i="1"/>
  <c r="EW508" i="1"/>
  <c r="EV508" i="1"/>
  <c r="EU508" i="1"/>
  <c r="ET508" i="1"/>
  <c r="ES508" i="1"/>
  <c r="ER508" i="1"/>
  <c r="EQ508" i="1"/>
  <c r="EP508" i="1"/>
  <c r="EO508" i="1"/>
  <c r="EN508" i="1"/>
  <c r="EM508" i="1"/>
  <c r="EL508" i="1"/>
  <c r="EK508" i="1"/>
  <c r="EJ508" i="1"/>
  <c r="EI508" i="1"/>
  <c r="EH508" i="1"/>
  <c r="EG508" i="1"/>
  <c r="EF508" i="1"/>
  <c r="EE508" i="1"/>
  <c r="ED508" i="1"/>
  <c r="EC508" i="1"/>
  <c r="EB508" i="1"/>
  <c r="EA508" i="1"/>
  <c r="DZ508" i="1"/>
  <c r="DY508" i="1"/>
  <c r="DX508" i="1"/>
  <c r="DW508" i="1"/>
  <c r="DV508" i="1"/>
  <c r="DU508" i="1"/>
  <c r="FP507" i="1"/>
  <c r="FO507" i="1"/>
  <c r="FN507" i="1"/>
  <c r="FM507" i="1"/>
  <c r="FL507" i="1"/>
  <c r="FK507" i="1"/>
  <c r="FJ507" i="1"/>
  <c r="FI507" i="1"/>
  <c r="FH507" i="1"/>
  <c r="FG507" i="1"/>
  <c r="FF507" i="1"/>
  <c r="FE507" i="1"/>
  <c r="FD507" i="1"/>
  <c r="FC507" i="1"/>
  <c r="FB507" i="1"/>
  <c r="FA507" i="1"/>
  <c r="EZ507" i="1"/>
  <c r="EY507" i="1"/>
  <c r="EX507" i="1"/>
  <c r="EW507" i="1"/>
  <c r="EV507" i="1"/>
  <c r="EU507" i="1"/>
  <c r="ET507" i="1"/>
  <c r="ES507" i="1"/>
  <c r="ER507" i="1"/>
  <c r="EQ507" i="1"/>
  <c r="EP507" i="1"/>
  <c r="EO507" i="1"/>
  <c r="EN507" i="1"/>
  <c r="EM507" i="1"/>
  <c r="EL507" i="1"/>
  <c r="EK507" i="1"/>
  <c r="EJ507" i="1"/>
  <c r="EI507" i="1"/>
  <c r="EH507" i="1"/>
  <c r="EG507" i="1"/>
  <c r="EF507" i="1"/>
  <c r="EE507" i="1"/>
  <c r="ED507" i="1"/>
  <c r="EC507" i="1"/>
  <c r="EB507" i="1"/>
  <c r="EA507" i="1"/>
  <c r="DZ507" i="1"/>
  <c r="DY507" i="1"/>
  <c r="DX507" i="1"/>
  <c r="DW507" i="1"/>
  <c r="DV507" i="1"/>
  <c r="DU507" i="1"/>
  <c r="FP506" i="1"/>
  <c r="FO506" i="1"/>
  <c r="FN506" i="1"/>
  <c r="FM506" i="1"/>
  <c r="FL506" i="1"/>
  <c r="FK506" i="1"/>
  <c r="FJ506" i="1"/>
  <c r="FI506" i="1"/>
  <c r="FH506" i="1"/>
  <c r="FG506" i="1"/>
  <c r="FF506" i="1"/>
  <c r="FE506" i="1"/>
  <c r="FD506" i="1"/>
  <c r="FC506" i="1"/>
  <c r="FB506" i="1"/>
  <c r="FA506" i="1"/>
  <c r="EZ506" i="1"/>
  <c r="EY506" i="1"/>
  <c r="EX506" i="1"/>
  <c r="EW506" i="1"/>
  <c r="EV506" i="1"/>
  <c r="EU506" i="1"/>
  <c r="ET506" i="1"/>
  <c r="ES506" i="1"/>
  <c r="ER506" i="1"/>
  <c r="EQ506" i="1"/>
  <c r="EP506" i="1"/>
  <c r="EO506" i="1"/>
  <c r="EN506" i="1"/>
  <c r="EM506" i="1"/>
  <c r="EL506" i="1"/>
  <c r="EK506" i="1"/>
  <c r="EJ506" i="1"/>
  <c r="EI506" i="1"/>
  <c r="EH506" i="1"/>
  <c r="EG506" i="1"/>
  <c r="EF506" i="1"/>
  <c r="EE506" i="1"/>
  <c r="ED506" i="1"/>
  <c r="EC506" i="1"/>
  <c r="EB506" i="1"/>
  <c r="EA506" i="1"/>
  <c r="DZ506" i="1"/>
  <c r="DY506" i="1"/>
  <c r="DX506" i="1"/>
  <c r="DW506" i="1"/>
  <c r="DV506" i="1"/>
  <c r="DU506" i="1"/>
  <c r="FP505" i="1"/>
  <c r="FO505" i="1"/>
  <c r="FN505" i="1"/>
  <c r="FM505" i="1"/>
  <c r="FL505" i="1"/>
  <c r="FK505" i="1"/>
  <c r="FJ505" i="1"/>
  <c r="FI505" i="1"/>
  <c r="FH505" i="1"/>
  <c r="FG505" i="1"/>
  <c r="FF505" i="1"/>
  <c r="FE505" i="1"/>
  <c r="FD505" i="1"/>
  <c r="FC505" i="1"/>
  <c r="FB505" i="1"/>
  <c r="FA505" i="1"/>
  <c r="EZ505" i="1"/>
  <c r="EY505" i="1"/>
  <c r="EX505" i="1"/>
  <c r="EW505" i="1"/>
  <c r="EV505" i="1"/>
  <c r="EU505" i="1"/>
  <c r="ET505" i="1"/>
  <c r="ES505" i="1"/>
  <c r="ER505" i="1"/>
  <c r="EQ505" i="1"/>
  <c r="EP505" i="1"/>
  <c r="EO505" i="1"/>
  <c r="EN505" i="1"/>
  <c r="EM505" i="1"/>
  <c r="EL505" i="1"/>
  <c r="EK505" i="1"/>
  <c r="EJ505" i="1"/>
  <c r="EI505" i="1"/>
  <c r="EH505" i="1"/>
  <c r="EG505" i="1"/>
  <c r="EF505" i="1"/>
  <c r="EE505" i="1"/>
  <c r="ED505" i="1"/>
  <c r="EC505" i="1"/>
  <c r="EB505" i="1"/>
  <c r="EA505" i="1"/>
  <c r="DZ505" i="1"/>
  <c r="DY505" i="1"/>
  <c r="DX505" i="1"/>
  <c r="DW505" i="1"/>
  <c r="DV505" i="1"/>
  <c r="DU505" i="1"/>
  <c r="FP504" i="1"/>
  <c r="FO504" i="1"/>
  <c r="FN504" i="1"/>
  <c r="FM504" i="1"/>
  <c r="FL504" i="1"/>
  <c r="FK504" i="1"/>
  <c r="FJ504" i="1"/>
  <c r="FI504" i="1"/>
  <c r="FH504" i="1"/>
  <c r="FG504" i="1"/>
  <c r="FF504" i="1"/>
  <c r="FE504" i="1"/>
  <c r="FD504" i="1"/>
  <c r="FC504" i="1"/>
  <c r="FB504" i="1"/>
  <c r="FA504" i="1"/>
  <c r="EZ504" i="1"/>
  <c r="EY504" i="1"/>
  <c r="EX504" i="1"/>
  <c r="EW504" i="1"/>
  <c r="EV504" i="1"/>
  <c r="EU504" i="1"/>
  <c r="ET504" i="1"/>
  <c r="ES504" i="1"/>
  <c r="ER504" i="1"/>
  <c r="EQ504" i="1"/>
  <c r="EP504" i="1"/>
  <c r="EO504" i="1"/>
  <c r="EN504" i="1"/>
  <c r="EM504" i="1"/>
  <c r="EL504" i="1"/>
  <c r="EK504" i="1"/>
  <c r="EJ504" i="1"/>
  <c r="EI504" i="1"/>
  <c r="EH504" i="1"/>
  <c r="EG504" i="1"/>
  <c r="EF504" i="1"/>
  <c r="EE504" i="1"/>
  <c r="ED504" i="1"/>
  <c r="EC504" i="1"/>
  <c r="EB504" i="1"/>
  <c r="EA504" i="1"/>
  <c r="DZ504" i="1"/>
  <c r="DY504" i="1"/>
  <c r="DX504" i="1"/>
  <c r="DW504" i="1"/>
  <c r="DV504" i="1"/>
  <c r="DU504" i="1"/>
  <c r="FP503" i="1"/>
  <c r="FO503" i="1"/>
  <c r="FN503" i="1"/>
  <c r="FM503" i="1"/>
  <c r="FL503" i="1"/>
  <c r="FK503" i="1"/>
  <c r="FJ503" i="1"/>
  <c r="FI503" i="1"/>
  <c r="FH503" i="1"/>
  <c r="FG503" i="1"/>
  <c r="FF503" i="1"/>
  <c r="FE503" i="1"/>
  <c r="FD503" i="1"/>
  <c r="FC503" i="1"/>
  <c r="FB503" i="1"/>
  <c r="FA503" i="1"/>
  <c r="EZ503" i="1"/>
  <c r="EY503" i="1"/>
  <c r="EX503" i="1"/>
  <c r="EW503" i="1"/>
  <c r="EV503" i="1"/>
  <c r="EU503" i="1"/>
  <c r="ET503" i="1"/>
  <c r="ES503" i="1"/>
  <c r="ER503" i="1"/>
  <c r="EQ503" i="1"/>
  <c r="EP503" i="1"/>
  <c r="EO503" i="1"/>
  <c r="EN503" i="1"/>
  <c r="EM503" i="1"/>
  <c r="EL503" i="1"/>
  <c r="EK503" i="1"/>
  <c r="EJ503" i="1"/>
  <c r="EI503" i="1"/>
  <c r="EH503" i="1"/>
  <c r="EG503" i="1"/>
  <c r="EF503" i="1"/>
  <c r="EE503" i="1"/>
  <c r="ED503" i="1"/>
  <c r="EC503" i="1"/>
  <c r="EB503" i="1"/>
  <c r="EA503" i="1"/>
  <c r="DZ503" i="1"/>
  <c r="DY503" i="1"/>
  <c r="DX503" i="1"/>
  <c r="DW503" i="1"/>
  <c r="DV503" i="1"/>
  <c r="DU503" i="1"/>
  <c r="FP502" i="1"/>
  <c r="FO502" i="1"/>
  <c r="FN502" i="1"/>
  <c r="FM502" i="1"/>
  <c r="FL502" i="1"/>
  <c r="FK502" i="1"/>
  <c r="FJ502" i="1"/>
  <c r="FI502" i="1"/>
  <c r="FH502" i="1"/>
  <c r="FG502" i="1"/>
  <c r="FF502" i="1"/>
  <c r="FE502" i="1"/>
  <c r="FD502" i="1"/>
  <c r="FC502" i="1"/>
  <c r="FB502" i="1"/>
  <c r="FA502" i="1"/>
  <c r="EZ502" i="1"/>
  <c r="EY502" i="1"/>
  <c r="EX502" i="1"/>
  <c r="EW502" i="1"/>
  <c r="EV502" i="1"/>
  <c r="EU502" i="1"/>
  <c r="ET502" i="1"/>
  <c r="ES502" i="1"/>
  <c r="ER502" i="1"/>
  <c r="EQ502" i="1"/>
  <c r="EP502" i="1"/>
  <c r="EO502" i="1"/>
  <c r="EN502" i="1"/>
  <c r="EM502" i="1"/>
  <c r="EL502" i="1"/>
  <c r="EK502" i="1"/>
  <c r="EJ502" i="1"/>
  <c r="EI502" i="1"/>
  <c r="EH502" i="1"/>
  <c r="EG502" i="1"/>
  <c r="EF502" i="1"/>
  <c r="EE502" i="1"/>
  <c r="ED502" i="1"/>
  <c r="EC502" i="1"/>
  <c r="EB502" i="1"/>
  <c r="EA502" i="1"/>
  <c r="DZ502" i="1"/>
  <c r="DY502" i="1"/>
  <c r="DX502" i="1"/>
  <c r="DW502" i="1"/>
  <c r="DV502" i="1"/>
  <c r="DU502" i="1"/>
  <c r="FP501" i="1"/>
  <c r="FO501" i="1"/>
  <c r="FN501" i="1"/>
  <c r="FM501" i="1"/>
  <c r="FL501" i="1"/>
  <c r="FK501" i="1"/>
  <c r="FJ501" i="1"/>
  <c r="FI501" i="1"/>
  <c r="FH501" i="1"/>
  <c r="FG501" i="1"/>
  <c r="FF501" i="1"/>
  <c r="FE501" i="1"/>
  <c r="FD501" i="1"/>
  <c r="FC501" i="1"/>
  <c r="FB501" i="1"/>
  <c r="FA501" i="1"/>
  <c r="EZ501" i="1"/>
  <c r="EY501" i="1"/>
  <c r="EX501" i="1"/>
  <c r="EW501" i="1"/>
  <c r="EV501" i="1"/>
  <c r="EU501" i="1"/>
  <c r="ET501" i="1"/>
  <c r="ES501" i="1"/>
  <c r="ER501" i="1"/>
  <c r="EQ501" i="1"/>
  <c r="EP501" i="1"/>
  <c r="EO501" i="1"/>
  <c r="EN501" i="1"/>
  <c r="EM501" i="1"/>
  <c r="EL501" i="1"/>
  <c r="EK501" i="1"/>
  <c r="EJ501" i="1"/>
  <c r="EI501" i="1"/>
  <c r="EH501" i="1"/>
  <c r="EG501" i="1"/>
  <c r="EF501" i="1"/>
  <c r="EE501" i="1"/>
  <c r="ED501" i="1"/>
  <c r="EC501" i="1"/>
  <c r="EB501" i="1"/>
  <c r="EA501" i="1"/>
  <c r="DZ501" i="1"/>
  <c r="DY501" i="1"/>
  <c r="DX501" i="1"/>
  <c r="DW501" i="1"/>
  <c r="DV501" i="1"/>
  <c r="DU501" i="1"/>
  <c r="FP500" i="1"/>
  <c r="FO500" i="1"/>
  <c r="FN500" i="1"/>
  <c r="FM500" i="1"/>
  <c r="FL500" i="1"/>
  <c r="FK500" i="1"/>
  <c r="FJ500" i="1"/>
  <c r="FI500" i="1"/>
  <c r="FH500" i="1"/>
  <c r="FG500" i="1"/>
  <c r="FF500" i="1"/>
  <c r="FE500" i="1"/>
  <c r="FD500" i="1"/>
  <c r="FC500" i="1"/>
  <c r="FB500" i="1"/>
  <c r="FA500" i="1"/>
  <c r="EZ500" i="1"/>
  <c r="EY500" i="1"/>
  <c r="EX500" i="1"/>
  <c r="EW500" i="1"/>
  <c r="EV500" i="1"/>
  <c r="EU500" i="1"/>
  <c r="ET500" i="1"/>
  <c r="ES500" i="1"/>
  <c r="ER500" i="1"/>
  <c r="EQ500" i="1"/>
  <c r="EP500" i="1"/>
  <c r="EO500" i="1"/>
  <c r="EN500" i="1"/>
  <c r="EM500" i="1"/>
  <c r="EL500" i="1"/>
  <c r="EK500" i="1"/>
  <c r="EJ500" i="1"/>
  <c r="EI500" i="1"/>
  <c r="EH500" i="1"/>
  <c r="EG500" i="1"/>
  <c r="EF500" i="1"/>
  <c r="EE500" i="1"/>
  <c r="ED500" i="1"/>
  <c r="EC500" i="1"/>
  <c r="EB500" i="1"/>
  <c r="EA500" i="1"/>
  <c r="DZ500" i="1"/>
  <c r="DY500" i="1"/>
  <c r="DX500" i="1"/>
  <c r="DW500" i="1"/>
  <c r="DV500" i="1"/>
  <c r="DU500" i="1"/>
  <c r="FP499" i="1"/>
  <c r="FO499" i="1"/>
  <c r="FN499" i="1"/>
  <c r="FM499" i="1"/>
  <c r="FL499" i="1"/>
  <c r="FK499" i="1"/>
  <c r="FJ499" i="1"/>
  <c r="FI499" i="1"/>
  <c r="FH499" i="1"/>
  <c r="FG499" i="1"/>
  <c r="FF499" i="1"/>
  <c r="FE499" i="1"/>
  <c r="FD499" i="1"/>
  <c r="FC499" i="1"/>
  <c r="FB499" i="1"/>
  <c r="FA499" i="1"/>
  <c r="EZ499" i="1"/>
  <c r="EY499" i="1"/>
  <c r="EX499" i="1"/>
  <c r="EW499" i="1"/>
  <c r="EV499" i="1"/>
  <c r="EU499" i="1"/>
  <c r="ET499" i="1"/>
  <c r="ES499" i="1"/>
  <c r="ER499" i="1"/>
  <c r="EQ499" i="1"/>
  <c r="EP499" i="1"/>
  <c r="EO499" i="1"/>
  <c r="EN499" i="1"/>
  <c r="EM499" i="1"/>
  <c r="EL499" i="1"/>
  <c r="EK499" i="1"/>
  <c r="EJ499" i="1"/>
  <c r="EI499" i="1"/>
  <c r="EH499" i="1"/>
  <c r="EG499" i="1"/>
  <c r="EF499" i="1"/>
  <c r="EE499" i="1"/>
  <c r="ED499" i="1"/>
  <c r="EC499" i="1"/>
  <c r="EB499" i="1"/>
  <c r="EA499" i="1"/>
  <c r="DZ499" i="1"/>
  <c r="DY499" i="1"/>
  <c r="DX499" i="1"/>
  <c r="DW499" i="1"/>
  <c r="DV499" i="1"/>
  <c r="DU499" i="1"/>
  <c r="FP498" i="1"/>
  <c r="FO498" i="1"/>
  <c r="FN498" i="1"/>
  <c r="FM498" i="1"/>
  <c r="FL498" i="1"/>
  <c r="FK498" i="1"/>
  <c r="FJ498" i="1"/>
  <c r="FI498" i="1"/>
  <c r="FH498" i="1"/>
  <c r="FG498" i="1"/>
  <c r="FF498" i="1"/>
  <c r="FE498" i="1"/>
  <c r="FD498" i="1"/>
  <c r="FC498" i="1"/>
  <c r="FB498" i="1"/>
  <c r="FA498" i="1"/>
  <c r="EZ498" i="1"/>
  <c r="EY498" i="1"/>
  <c r="EX498" i="1"/>
  <c r="EW498" i="1"/>
  <c r="EV498" i="1"/>
  <c r="EU498" i="1"/>
  <c r="ET498" i="1"/>
  <c r="ES498" i="1"/>
  <c r="ER498" i="1"/>
  <c r="EQ498" i="1"/>
  <c r="EP498" i="1"/>
  <c r="EO498" i="1"/>
  <c r="EN498" i="1"/>
  <c r="EM498" i="1"/>
  <c r="EL498" i="1"/>
  <c r="EK498" i="1"/>
  <c r="EJ498" i="1"/>
  <c r="EI498" i="1"/>
  <c r="EH498" i="1"/>
  <c r="EG498" i="1"/>
  <c r="EF498" i="1"/>
  <c r="EE498" i="1"/>
  <c r="ED498" i="1"/>
  <c r="EC498" i="1"/>
  <c r="EB498" i="1"/>
  <c r="EA498" i="1"/>
  <c r="DZ498" i="1"/>
  <c r="DY498" i="1"/>
  <c r="DX498" i="1"/>
  <c r="DW498" i="1"/>
  <c r="DV498" i="1"/>
  <c r="DU498" i="1"/>
  <c r="FP497" i="1"/>
  <c r="FO497" i="1"/>
  <c r="FN497" i="1"/>
  <c r="FM497" i="1"/>
  <c r="FL497" i="1"/>
  <c r="FK497" i="1"/>
  <c r="FJ497" i="1"/>
  <c r="FI497" i="1"/>
  <c r="FH497" i="1"/>
  <c r="FG497" i="1"/>
  <c r="FF497" i="1"/>
  <c r="FE497" i="1"/>
  <c r="FD497" i="1"/>
  <c r="FC497" i="1"/>
  <c r="FB497" i="1"/>
  <c r="FA497" i="1"/>
  <c r="EZ497" i="1"/>
  <c r="EY497" i="1"/>
  <c r="EX497" i="1"/>
  <c r="EW497" i="1"/>
  <c r="EV497" i="1"/>
  <c r="EU497" i="1"/>
  <c r="ET497" i="1"/>
  <c r="ES497" i="1"/>
  <c r="ER497" i="1"/>
  <c r="EQ497" i="1"/>
  <c r="EP497" i="1"/>
  <c r="EO497" i="1"/>
  <c r="EN497" i="1"/>
  <c r="EM497" i="1"/>
  <c r="EL497" i="1"/>
  <c r="EK497" i="1"/>
  <c r="EJ497" i="1"/>
  <c r="EI497" i="1"/>
  <c r="EH497" i="1"/>
  <c r="EG497" i="1"/>
  <c r="EF497" i="1"/>
  <c r="EE497" i="1"/>
  <c r="ED497" i="1"/>
  <c r="EC497" i="1"/>
  <c r="EB497" i="1"/>
  <c r="EA497" i="1"/>
  <c r="DZ497" i="1"/>
  <c r="DY497" i="1"/>
  <c r="DX497" i="1"/>
  <c r="DW497" i="1"/>
  <c r="DV497" i="1"/>
  <c r="DU497" i="1"/>
  <c r="FP496" i="1"/>
  <c r="FO496" i="1"/>
  <c r="FN496" i="1"/>
  <c r="FM496" i="1"/>
  <c r="FL496" i="1"/>
  <c r="FK496" i="1"/>
  <c r="FJ496" i="1"/>
  <c r="FI496" i="1"/>
  <c r="FH496" i="1"/>
  <c r="FG496" i="1"/>
  <c r="FF496" i="1"/>
  <c r="FE496" i="1"/>
  <c r="FD496" i="1"/>
  <c r="FC496" i="1"/>
  <c r="FB496" i="1"/>
  <c r="FA496" i="1"/>
  <c r="EZ496" i="1"/>
  <c r="EY496" i="1"/>
  <c r="EX496" i="1"/>
  <c r="EW496" i="1"/>
  <c r="EV496" i="1"/>
  <c r="EU496" i="1"/>
  <c r="ET496" i="1"/>
  <c r="ES496" i="1"/>
  <c r="ER496" i="1"/>
  <c r="EQ496" i="1"/>
  <c r="EP496" i="1"/>
  <c r="EO496" i="1"/>
  <c r="EN496" i="1"/>
  <c r="EM496" i="1"/>
  <c r="EL496" i="1"/>
  <c r="EK496" i="1"/>
  <c r="EJ496" i="1"/>
  <c r="EI496" i="1"/>
  <c r="EH496" i="1"/>
  <c r="EG496" i="1"/>
  <c r="EF496" i="1"/>
  <c r="EE496" i="1"/>
  <c r="ED496" i="1"/>
  <c r="EC496" i="1"/>
  <c r="EB496" i="1"/>
  <c r="EA496" i="1"/>
  <c r="DZ496" i="1"/>
  <c r="DY496" i="1"/>
  <c r="DX496" i="1"/>
  <c r="DW496" i="1"/>
  <c r="DV496" i="1"/>
  <c r="DU496" i="1"/>
  <c r="FP495" i="1"/>
  <c r="FO495" i="1"/>
  <c r="FN495" i="1"/>
  <c r="FM495" i="1"/>
  <c r="FL495" i="1"/>
  <c r="FK495" i="1"/>
  <c r="FJ495" i="1"/>
  <c r="FI495" i="1"/>
  <c r="FH495" i="1"/>
  <c r="FG495" i="1"/>
  <c r="FF495" i="1"/>
  <c r="FE495" i="1"/>
  <c r="FD495" i="1"/>
  <c r="FC495" i="1"/>
  <c r="FB495" i="1"/>
  <c r="FA495" i="1"/>
  <c r="EZ495" i="1"/>
  <c r="EY495" i="1"/>
  <c r="EX495" i="1"/>
  <c r="EW495" i="1"/>
  <c r="EV495" i="1"/>
  <c r="EU495" i="1"/>
  <c r="ET495" i="1"/>
  <c r="ES495" i="1"/>
  <c r="ER495" i="1"/>
  <c r="EQ495" i="1"/>
  <c r="EP495" i="1"/>
  <c r="EO495" i="1"/>
  <c r="EN495" i="1"/>
  <c r="EM495" i="1"/>
  <c r="EL495" i="1"/>
  <c r="EK495" i="1"/>
  <c r="EJ495" i="1"/>
  <c r="EI495" i="1"/>
  <c r="EH495" i="1"/>
  <c r="EG495" i="1"/>
  <c r="EF495" i="1"/>
  <c r="EE495" i="1"/>
  <c r="ED495" i="1"/>
  <c r="EC495" i="1"/>
  <c r="EB495" i="1"/>
  <c r="EA495" i="1"/>
  <c r="DZ495" i="1"/>
  <c r="DY495" i="1"/>
  <c r="DX495" i="1"/>
  <c r="DW495" i="1"/>
  <c r="DV495" i="1"/>
  <c r="DU495" i="1"/>
  <c r="FP494" i="1"/>
  <c r="FO494" i="1"/>
  <c r="FN494" i="1"/>
  <c r="FM494" i="1"/>
  <c r="FL494" i="1"/>
  <c r="FK494" i="1"/>
  <c r="FJ494" i="1"/>
  <c r="FI494" i="1"/>
  <c r="FH494" i="1"/>
  <c r="FG494" i="1"/>
  <c r="FF494" i="1"/>
  <c r="FE494" i="1"/>
  <c r="FD494" i="1"/>
  <c r="FC494" i="1"/>
  <c r="FB494" i="1"/>
  <c r="FA494" i="1"/>
  <c r="EZ494" i="1"/>
  <c r="EY494" i="1"/>
  <c r="EX494" i="1"/>
  <c r="EW494" i="1"/>
  <c r="EV494" i="1"/>
  <c r="EU494" i="1"/>
  <c r="ET494" i="1"/>
  <c r="ES494" i="1"/>
  <c r="ER494" i="1"/>
  <c r="EQ494" i="1"/>
  <c r="EP494" i="1"/>
  <c r="EO494" i="1"/>
  <c r="EN494" i="1"/>
  <c r="EM494" i="1"/>
  <c r="EL494" i="1"/>
  <c r="EK494" i="1"/>
  <c r="EJ494" i="1"/>
  <c r="EI494" i="1"/>
  <c r="EH494" i="1"/>
  <c r="EG494" i="1"/>
  <c r="EF494" i="1"/>
  <c r="EE494" i="1"/>
  <c r="ED494" i="1"/>
  <c r="EC494" i="1"/>
  <c r="EB494" i="1"/>
  <c r="EA494" i="1"/>
  <c r="DZ494" i="1"/>
  <c r="DY494" i="1"/>
  <c r="DX494" i="1"/>
  <c r="DW494" i="1"/>
  <c r="DV494" i="1"/>
  <c r="DU494" i="1"/>
  <c r="FP493" i="1"/>
  <c r="FO493" i="1"/>
  <c r="FN493" i="1"/>
  <c r="FM493" i="1"/>
  <c r="FL493" i="1"/>
  <c r="FK493" i="1"/>
  <c r="FJ493" i="1"/>
  <c r="FI493" i="1"/>
  <c r="FH493" i="1"/>
  <c r="FG493" i="1"/>
  <c r="FF493" i="1"/>
  <c r="FE493" i="1"/>
  <c r="FD493" i="1"/>
  <c r="FC493" i="1"/>
  <c r="FB493" i="1"/>
  <c r="FA493" i="1"/>
  <c r="EZ493" i="1"/>
  <c r="EY493" i="1"/>
  <c r="EX493" i="1"/>
  <c r="EW493" i="1"/>
  <c r="EV493" i="1"/>
  <c r="EU493" i="1"/>
  <c r="ET493" i="1"/>
  <c r="ES493" i="1"/>
  <c r="ER493" i="1"/>
  <c r="EQ493" i="1"/>
  <c r="EP493" i="1"/>
  <c r="EO493" i="1"/>
  <c r="EN493" i="1"/>
  <c r="EM493" i="1"/>
  <c r="EL493" i="1"/>
  <c r="EK493" i="1"/>
  <c r="EJ493" i="1"/>
  <c r="EI493" i="1"/>
  <c r="EH493" i="1"/>
  <c r="EG493" i="1"/>
  <c r="EF493" i="1"/>
  <c r="EE493" i="1"/>
  <c r="ED493" i="1"/>
  <c r="EC493" i="1"/>
  <c r="EB493" i="1"/>
  <c r="EA493" i="1"/>
  <c r="DZ493" i="1"/>
  <c r="DY493" i="1"/>
  <c r="DX493" i="1"/>
  <c r="DW493" i="1"/>
  <c r="DV493" i="1"/>
  <c r="DU493" i="1"/>
  <c r="FP492" i="1"/>
  <c r="FO492" i="1"/>
  <c r="FN492" i="1"/>
  <c r="FM492" i="1"/>
  <c r="FL492" i="1"/>
  <c r="FK492" i="1"/>
  <c r="FJ492" i="1"/>
  <c r="FI492" i="1"/>
  <c r="FH492" i="1"/>
  <c r="FG492" i="1"/>
  <c r="FF492" i="1"/>
  <c r="FE492" i="1"/>
  <c r="FD492" i="1"/>
  <c r="FC492" i="1"/>
  <c r="FB492" i="1"/>
  <c r="FA492" i="1"/>
  <c r="EZ492" i="1"/>
  <c r="EY492" i="1"/>
  <c r="EX492" i="1"/>
  <c r="EW492" i="1"/>
  <c r="EV492" i="1"/>
  <c r="EU492" i="1"/>
  <c r="ET492" i="1"/>
  <c r="ES492" i="1"/>
  <c r="ER492" i="1"/>
  <c r="EQ492" i="1"/>
  <c r="EP492" i="1"/>
  <c r="EO492" i="1"/>
  <c r="EN492" i="1"/>
  <c r="EM492" i="1"/>
  <c r="EL492" i="1"/>
  <c r="EK492" i="1"/>
  <c r="EJ492" i="1"/>
  <c r="EI492" i="1"/>
  <c r="EH492" i="1"/>
  <c r="EG492" i="1"/>
  <c r="EF492" i="1"/>
  <c r="EE492" i="1"/>
  <c r="ED492" i="1"/>
  <c r="EC492" i="1"/>
  <c r="EB492" i="1"/>
  <c r="EA492" i="1"/>
  <c r="DZ492" i="1"/>
  <c r="DY492" i="1"/>
  <c r="DX492" i="1"/>
  <c r="DW492" i="1"/>
  <c r="DV492" i="1"/>
  <c r="DU492" i="1"/>
  <c r="FP491" i="1"/>
  <c r="FO491" i="1"/>
  <c r="FN491" i="1"/>
  <c r="FM491" i="1"/>
  <c r="FL491" i="1"/>
  <c r="FK491" i="1"/>
  <c r="FJ491" i="1"/>
  <c r="FI491" i="1"/>
  <c r="FH491" i="1"/>
  <c r="FG491" i="1"/>
  <c r="FF491" i="1"/>
  <c r="FE491" i="1"/>
  <c r="FD491" i="1"/>
  <c r="FC491" i="1"/>
  <c r="FB491" i="1"/>
  <c r="FA491" i="1"/>
  <c r="EZ491" i="1"/>
  <c r="EY491" i="1"/>
  <c r="EX491" i="1"/>
  <c r="EW491" i="1"/>
  <c r="EV491" i="1"/>
  <c r="EU491" i="1"/>
  <c r="ET491" i="1"/>
  <c r="ES491" i="1"/>
  <c r="ER491" i="1"/>
  <c r="EQ491" i="1"/>
  <c r="EP491" i="1"/>
  <c r="EO491" i="1"/>
  <c r="EN491" i="1"/>
  <c r="EM491" i="1"/>
  <c r="EL491" i="1"/>
  <c r="EK491" i="1"/>
  <c r="EJ491" i="1"/>
  <c r="EI491" i="1"/>
  <c r="EH491" i="1"/>
  <c r="EG491" i="1"/>
  <c r="EF491" i="1"/>
  <c r="EE491" i="1"/>
  <c r="ED491" i="1"/>
  <c r="EC491" i="1"/>
  <c r="EB491" i="1"/>
  <c r="EA491" i="1"/>
  <c r="DZ491" i="1"/>
  <c r="DY491" i="1"/>
  <c r="DX491" i="1"/>
  <c r="DW491" i="1"/>
  <c r="DV491" i="1"/>
  <c r="DU491" i="1"/>
  <c r="FP490" i="1"/>
  <c r="FO490" i="1"/>
  <c r="FN490" i="1"/>
  <c r="FM490" i="1"/>
  <c r="FL490" i="1"/>
  <c r="FK490" i="1"/>
  <c r="FJ490" i="1"/>
  <c r="FI490" i="1"/>
  <c r="FH490" i="1"/>
  <c r="FG490" i="1"/>
  <c r="FF490" i="1"/>
  <c r="FE490" i="1"/>
  <c r="FD490" i="1"/>
  <c r="FC490" i="1"/>
  <c r="FB490" i="1"/>
  <c r="FA490" i="1"/>
  <c r="EZ490" i="1"/>
  <c r="EY490" i="1"/>
  <c r="EX490" i="1"/>
  <c r="EW490" i="1"/>
  <c r="EV490" i="1"/>
  <c r="EU490" i="1"/>
  <c r="ET490" i="1"/>
  <c r="ES490" i="1"/>
  <c r="ER490" i="1"/>
  <c r="EQ490" i="1"/>
  <c r="EP490" i="1"/>
  <c r="EO490" i="1"/>
  <c r="EN490" i="1"/>
  <c r="EM490" i="1"/>
  <c r="EL490" i="1"/>
  <c r="EK490" i="1"/>
  <c r="EJ490" i="1"/>
  <c r="EI490" i="1"/>
  <c r="EH490" i="1"/>
  <c r="EG490" i="1"/>
  <c r="EF490" i="1"/>
  <c r="EE490" i="1"/>
  <c r="ED490" i="1"/>
  <c r="EC490" i="1"/>
  <c r="EB490" i="1"/>
  <c r="EA490" i="1"/>
  <c r="DZ490" i="1"/>
  <c r="DY490" i="1"/>
  <c r="DX490" i="1"/>
  <c r="DW490" i="1"/>
  <c r="DV490" i="1"/>
  <c r="DU490" i="1"/>
  <c r="FP489" i="1"/>
  <c r="FO489" i="1"/>
  <c r="FN489" i="1"/>
  <c r="FM489" i="1"/>
  <c r="FL489" i="1"/>
  <c r="FK489" i="1"/>
  <c r="FJ489" i="1"/>
  <c r="FI489" i="1"/>
  <c r="FH489" i="1"/>
  <c r="FG489" i="1"/>
  <c r="FF489" i="1"/>
  <c r="FE489" i="1"/>
  <c r="FD489" i="1"/>
  <c r="FC489" i="1"/>
  <c r="FB489" i="1"/>
  <c r="FA489" i="1"/>
  <c r="EZ489" i="1"/>
  <c r="EY489" i="1"/>
  <c r="EX489" i="1"/>
  <c r="EW489" i="1"/>
  <c r="EV489" i="1"/>
  <c r="EU489" i="1"/>
  <c r="ET489" i="1"/>
  <c r="ES489" i="1"/>
  <c r="ER489" i="1"/>
  <c r="EQ489" i="1"/>
  <c r="EP489" i="1"/>
  <c r="EO489" i="1"/>
  <c r="EN489" i="1"/>
  <c r="EM489" i="1"/>
  <c r="EL489" i="1"/>
  <c r="EK489" i="1"/>
  <c r="EJ489" i="1"/>
  <c r="EI489" i="1"/>
  <c r="EH489" i="1"/>
  <c r="EG489" i="1"/>
  <c r="EF489" i="1"/>
  <c r="EE489" i="1"/>
  <c r="ED489" i="1"/>
  <c r="EC489" i="1"/>
  <c r="EB489" i="1"/>
  <c r="EA489" i="1"/>
  <c r="DZ489" i="1"/>
  <c r="DY489" i="1"/>
  <c r="DX489" i="1"/>
  <c r="DW489" i="1"/>
  <c r="DV489" i="1"/>
  <c r="DU489" i="1"/>
  <c r="FP488" i="1"/>
  <c r="FO488" i="1"/>
  <c r="FN488" i="1"/>
  <c r="FM488" i="1"/>
  <c r="FL488" i="1"/>
  <c r="FK488" i="1"/>
  <c r="FJ488" i="1"/>
  <c r="FI488" i="1"/>
  <c r="FH488" i="1"/>
  <c r="FG488" i="1"/>
  <c r="FF488" i="1"/>
  <c r="FE488" i="1"/>
  <c r="FD488" i="1"/>
  <c r="FC488" i="1"/>
  <c r="FB488" i="1"/>
  <c r="FA488" i="1"/>
  <c r="EZ488" i="1"/>
  <c r="EY488" i="1"/>
  <c r="EX488" i="1"/>
  <c r="EW488" i="1"/>
  <c r="EV488" i="1"/>
  <c r="EU488" i="1"/>
  <c r="ET488" i="1"/>
  <c r="ES488" i="1"/>
  <c r="ER488" i="1"/>
  <c r="EQ488" i="1"/>
  <c r="EP488" i="1"/>
  <c r="EO488" i="1"/>
  <c r="EN488" i="1"/>
  <c r="EM488" i="1"/>
  <c r="EL488" i="1"/>
  <c r="EK488" i="1"/>
  <c r="EJ488" i="1"/>
  <c r="EI488" i="1"/>
  <c r="EH488" i="1"/>
  <c r="EG488" i="1"/>
  <c r="EF488" i="1"/>
  <c r="EE488" i="1"/>
  <c r="ED488" i="1"/>
  <c r="EC488" i="1"/>
  <c r="EB488" i="1"/>
  <c r="EA488" i="1"/>
  <c r="DZ488" i="1"/>
  <c r="DY488" i="1"/>
  <c r="DX488" i="1"/>
  <c r="DW488" i="1"/>
  <c r="DV488" i="1"/>
  <c r="DU488" i="1"/>
  <c r="FP487" i="1"/>
  <c r="FO487" i="1"/>
  <c r="FN487" i="1"/>
  <c r="FM487" i="1"/>
  <c r="FL487" i="1"/>
  <c r="FK487" i="1"/>
  <c r="FJ487" i="1"/>
  <c r="FI487" i="1"/>
  <c r="FH487" i="1"/>
  <c r="FG487" i="1"/>
  <c r="FF487" i="1"/>
  <c r="FE487" i="1"/>
  <c r="FD487" i="1"/>
  <c r="FC487" i="1"/>
  <c r="FB487" i="1"/>
  <c r="FA487" i="1"/>
  <c r="EZ487" i="1"/>
  <c r="EY487" i="1"/>
  <c r="EX487" i="1"/>
  <c r="EW487" i="1"/>
  <c r="EV487" i="1"/>
  <c r="EU487" i="1"/>
  <c r="ET487" i="1"/>
  <c r="ES487" i="1"/>
  <c r="ER487" i="1"/>
  <c r="EQ487" i="1"/>
  <c r="EP487" i="1"/>
  <c r="EO487" i="1"/>
  <c r="EN487" i="1"/>
  <c r="EM487" i="1"/>
  <c r="EL487" i="1"/>
  <c r="EK487" i="1"/>
  <c r="EJ487" i="1"/>
  <c r="EI487" i="1"/>
  <c r="EH487" i="1"/>
  <c r="EG487" i="1"/>
  <c r="EF487" i="1"/>
  <c r="EE487" i="1"/>
  <c r="ED487" i="1"/>
  <c r="EC487" i="1"/>
  <c r="EB487" i="1"/>
  <c r="EA487" i="1"/>
  <c r="DZ487" i="1"/>
  <c r="DY487" i="1"/>
  <c r="DX487" i="1"/>
  <c r="DW487" i="1"/>
  <c r="DV487" i="1"/>
  <c r="DU487" i="1"/>
  <c r="FP486" i="1"/>
  <c r="FO486" i="1"/>
  <c r="FN486" i="1"/>
  <c r="FM486" i="1"/>
  <c r="FL486" i="1"/>
  <c r="FK486" i="1"/>
  <c r="FJ486" i="1"/>
  <c r="FI486" i="1"/>
  <c r="FH486" i="1"/>
  <c r="FG486" i="1"/>
  <c r="FF486" i="1"/>
  <c r="FE486" i="1"/>
  <c r="FD486" i="1"/>
  <c r="FC486" i="1"/>
  <c r="FB486" i="1"/>
  <c r="FA486" i="1"/>
  <c r="EZ486" i="1"/>
  <c r="EY486" i="1"/>
  <c r="EX486" i="1"/>
  <c r="EW486" i="1"/>
  <c r="EV486" i="1"/>
  <c r="EU486" i="1"/>
  <c r="ET486" i="1"/>
  <c r="ES486" i="1"/>
  <c r="ER486" i="1"/>
  <c r="EQ486" i="1"/>
  <c r="EP486" i="1"/>
  <c r="EO486" i="1"/>
  <c r="EN486" i="1"/>
  <c r="EM486" i="1"/>
  <c r="EL486" i="1"/>
  <c r="EK486" i="1"/>
  <c r="EJ486" i="1"/>
  <c r="EI486" i="1"/>
  <c r="EH486" i="1"/>
  <c r="EG486" i="1"/>
  <c r="EF486" i="1"/>
  <c r="EE486" i="1"/>
  <c r="ED486" i="1"/>
  <c r="EC486" i="1"/>
  <c r="EB486" i="1"/>
  <c r="EA486" i="1"/>
  <c r="DZ486" i="1"/>
  <c r="DY486" i="1"/>
  <c r="DX486" i="1"/>
  <c r="DW486" i="1"/>
  <c r="DV486" i="1"/>
  <c r="DU486" i="1"/>
  <c r="FP485" i="1"/>
  <c r="FO485" i="1"/>
  <c r="FN485" i="1"/>
  <c r="FM485" i="1"/>
  <c r="FL485" i="1"/>
  <c r="FK485" i="1"/>
  <c r="FJ485" i="1"/>
  <c r="FI485" i="1"/>
  <c r="FH485" i="1"/>
  <c r="FG485" i="1"/>
  <c r="FF485" i="1"/>
  <c r="FE485" i="1"/>
  <c r="FD485" i="1"/>
  <c r="FC485" i="1"/>
  <c r="FB485" i="1"/>
  <c r="FA485" i="1"/>
  <c r="EZ485" i="1"/>
  <c r="EY485" i="1"/>
  <c r="EX485" i="1"/>
  <c r="EW485" i="1"/>
  <c r="EV485" i="1"/>
  <c r="EU485" i="1"/>
  <c r="ET485" i="1"/>
  <c r="ES485" i="1"/>
  <c r="ER485" i="1"/>
  <c r="EQ485" i="1"/>
  <c r="EP485" i="1"/>
  <c r="EO485" i="1"/>
  <c r="EN485" i="1"/>
  <c r="EM485" i="1"/>
  <c r="EL485" i="1"/>
  <c r="EK485" i="1"/>
  <c r="EJ485" i="1"/>
  <c r="EI485" i="1"/>
  <c r="EH485" i="1"/>
  <c r="EG485" i="1"/>
  <c r="EF485" i="1"/>
  <c r="EE485" i="1"/>
  <c r="ED485" i="1"/>
  <c r="EC485" i="1"/>
  <c r="EB485" i="1"/>
  <c r="EA485" i="1"/>
  <c r="DZ485" i="1"/>
  <c r="DY485" i="1"/>
  <c r="DX485" i="1"/>
  <c r="DW485" i="1"/>
  <c r="DV485" i="1"/>
  <c r="DU485" i="1"/>
  <c r="FP484" i="1"/>
  <c r="FO484" i="1"/>
  <c r="FN484" i="1"/>
  <c r="FM484" i="1"/>
  <c r="FL484" i="1"/>
  <c r="FK484" i="1"/>
  <c r="FJ484" i="1"/>
  <c r="FI484" i="1"/>
  <c r="FH484" i="1"/>
  <c r="FG484" i="1"/>
  <c r="FF484" i="1"/>
  <c r="FE484" i="1"/>
  <c r="FD484" i="1"/>
  <c r="FC484" i="1"/>
  <c r="FB484" i="1"/>
  <c r="FA484" i="1"/>
  <c r="EZ484" i="1"/>
  <c r="EY484" i="1"/>
  <c r="EX484" i="1"/>
  <c r="EW484" i="1"/>
  <c r="EV484" i="1"/>
  <c r="EU484" i="1"/>
  <c r="ET484" i="1"/>
  <c r="ES484" i="1"/>
  <c r="ER484" i="1"/>
  <c r="EQ484" i="1"/>
  <c r="EP484" i="1"/>
  <c r="EO484" i="1"/>
  <c r="EN484" i="1"/>
  <c r="EM484" i="1"/>
  <c r="EL484" i="1"/>
  <c r="EK484" i="1"/>
  <c r="EJ484" i="1"/>
  <c r="EI484" i="1"/>
  <c r="EH484" i="1"/>
  <c r="EG484" i="1"/>
  <c r="EF484" i="1"/>
  <c r="EE484" i="1"/>
  <c r="ED484" i="1"/>
  <c r="EC484" i="1"/>
  <c r="EB484" i="1"/>
  <c r="EA484" i="1"/>
  <c r="DZ484" i="1"/>
  <c r="DY484" i="1"/>
  <c r="DX484" i="1"/>
  <c r="DW484" i="1"/>
  <c r="DV484" i="1"/>
  <c r="DU484" i="1"/>
  <c r="FP483" i="1"/>
  <c r="FO483" i="1"/>
  <c r="FN483" i="1"/>
  <c r="FM483" i="1"/>
  <c r="FL483" i="1"/>
  <c r="FK483" i="1"/>
  <c r="FJ483" i="1"/>
  <c r="FI483" i="1"/>
  <c r="FH483" i="1"/>
  <c r="FG483" i="1"/>
  <c r="FF483" i="1"/>
  <c r="FE483" i="1"/>
  <c r="FD483" i="1"/>
  <c r="FC483" i="1"/>
  <c r="FB483" i="1"/>
  <c r="FA483" i="1"/>
  <c r="EZ483" i="1"/>
  <c r="EY483" i="1"/>
  <c r="EX483" i="1"/>
  <c r="EW483" i="1"/>
  <c r="EV483" i="1"/>
  <c r="EU483" i="1"/>
  <c r="ET483" i="1"/>
  <c r="ES483" i="1"/>
  <c r="ER483" i="1"/>
  <c r="EQ483" i="1"/>
  <c r="EP483" i="1"/>
  <c r="EO483" i="1"/>
  <c r="EN483" i="1"/>
  <c r="EM483" i="1"/>
  <c r="EL483" i="1"/>
  <c r="EK483" i="1"/>
  <c r="EJ483" i="1"/>
  <c r="EI483" i="1"/>
  <c r="EH483" i="1"/>
  <c r="EG483" i="1"/>
  <c r="EF483" i="1"/>
  <c r="EE483" i="1"/>
  <c r="ED483" i="1"/>
  <c r="EC483" i="1"/>
  <c r="EB483" i="1"/>
  <c r="EA483" i="1"/>
  <c r="DZ483" i="1"/>
  <c r="DY483" i="1"/>
  <c r="DX483" i="1"/>
  <c r="DW483" i="1"/>
  <c r="DV483" i="1"/>
  <c r="DU483" i="1"/>
  <c r="FP482" i="1"/>
  <c r="FO482" i="1"/>
  <c r="FN482" i="1"/>
  <c r="FM482" i="1"/>
  <c r="FL482" i="1"/>
  <c r="FK482" i="1"/>
  <c r="FJ482" i="1"/>
  <c r="FI482" i="1"/>
  <c r="FH482" i="1"/>
  <c r="FG482" i="1"/>
  <c r="FF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R482" i="1"/>
  <c r="EQ482" i="1"/>
  <c r="EP482" i="1"/>
  <c r="EO482" i="1"/>
  <c r="EN482" i="1"/>
  <c r="EM482" i="1"/>
  <c r="EL482" i="1"/>
  <c r="EK482" i="1"/>
  <c r="EJ482" i="1"/>
  <c r="EI482" i="1"/>
  <c r="EH482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FP481" i="1"/>
  <c r="FO481" i="1"/>
  <c r="FN481" i="1"/>
  <c r="FM481" i="1"/>
  <c r="FL481" i="1"/>
  <c r="FK481" i="1"/>
  <c r="FJ481" i="1"/>
  <c r="FI481" i="1"/>
  <c r="FH481" i="1"/>
  <c r="FG481" i="1"/>
  <c r="FF481" i="1"/>
  <c r="FE481" i="1"/>
  <c r="FD481" i="1"/>
  <c r="FC481" i="1"/>
  <c r="FB481" i="1"/>
  <c r="FA481" i="1"/>
  <c r="EZ481" i="1"/>
  <c r="EY481" i="1"/>
  <c r="EX481" i="1"/>
  <c r="EW481" i="1"/>
  <c r="EV481" i="1"/>
  <c r="EU481" i="1"/>
  <c r="ET481" i="1"/>
  <c r="ES481" i="1"/>
  <c r="ER481" i="1"/>
  <c r="EQ481" i="1"/>
  <c r="EP481" i="1"/>
  <c r="EO481" i="1"/>
  <c r="EN481" i="1"/>
  <c r="EM481" i="1"/>
  <c r="EL481" i="1"/>
  <c r="EK481" i="1"/>
  <c r="EJ481" i="1"/>
  <c r="EI481" i="1"/>
  <c r="EH481" i="1"/>
  <c r="EG481" i="1"/>
  <c r="EF481" i="1"/>
  <c r="EE481" i="1"/>
  <c r="ED481" i="1"/>
  <c r="EC481" i="1"/>
  <c r="EB481" i="1"/>
  <c r="EA481" i="1"/>
  <c r="DZ481" i="1"/>
  <c r="DY481" i="1"/>
  <c r="DX481" i="1"/>
  <c r="DW481" i="1"/>
  <c r="DV481" i="1"/>
  <c r="DU481" i="1"/>
  <c r="FP480" i="1"/>
  <c r="FO480" i="1"/>
  <c r="FN480" i="1"/>
  <c r="FM480" i="1"/>
  <c r="FL480" i="1"/>
  <c r="FK480" i="1"/>
  <c r="FJ480" i="1"/>
  <c r="FI480" i="1"/>
  <c r="FH480" i="1"/>
  <c r="FG480" i="1"/>
  <c r="FF480" i="1"/>
  <c r="FE480" i="1"/>
  <c r="FD480" i="1"/>
  <c r="FC480" i="1"/>
  <c r="FB480" i="1"/>
  <c r="FA480" i="1"/>
  <c r="EZ480" i="1"/>
  <c r="EY480" i="1"/>
  <c r="EX480" i="1"/>
  <c r="EW480" i="1"/>
  <c r="EV480" i="1"/>
  <c r="EU480" i="1"/>
  <c r="ET480" i="1"/>
  <c r="ES480" i="1"/>
  <c r="ER480" i="1"/>
  <c r="EQ480" i="1"/>
  <c r="EP480" i="1"/>
  <c r="EO480" i="1"/>
  <c r="EN480" i="1"/>
  <c r="EM480" i="1"/>
  <c r="EL480" i="1"/>
  <c r="EK480" i="1"/>
  <c r="EJ480" i="1"/>
  <c r="EI480" i="1"/>
  <c r="EH480" i="1"/>
  <c r="EG480" i="1"/>
  <c r="EF480" i="1"/>
  <c r="EE480" i="1"/>
  <c r="ED480" i="1"/>
  <c r="EC480" i="1"/>
  <c r="EB480" i="1"/>
  <c r="EA480" i="1"/>
  <c r="DZ480" i="1"/>
  <c r="DY480" i="1"/>
  <c r="DX480" i="1"/>
  <c r="DW480" i="1"/>
  <c r="DV480" i="1"/>
  <c r="DU480" i="1"/>
  <c r="FP479" i="1"/>
  <c r="FO479" i="1"/>
  <c r="FN479" i="1"/>
  <c r="FM479" i="1"/>
  <c r="FL479" i="1"/>
  <c r="FK479" i="1"/>
  <c r="FJ479" i="1"/>
  <c r="FI479" i="1"/>
  <c r="FH479" i="1"/>
  <c r="FG479" i="1"/>
  <c r="FF479" i="1"/>
  <c r="FE479" i="1"/>
  <c r="FD479" i="1"/>
  <c r="FC479" i="1"/>
  <c r="FB479" i="1"/>
  <c r="FA479" i="1"/>
  <c r="EZ479" i="1"/>
  <c r="EY479" i="1"/>
  <c r="EX479" i="1"/>
  <c r="EW479" i="1"/>
  <c r="EV479" i="1"/>
  <c r="EU479" i="1"/>
  <c r="ET479" i="1"/>
  <c r="ES479" i="1"/>
  <c r="ER479" i="1"/>
  <c r="EQ479" i="1"/>
  <c r="EP479" i="1"/>
  <c r="EO479" i="1"/>
  <c r="EN479" i="1"/>
  <c r="EM479" i="1"/>
  <c r="EL479" i="1"/>
  <c r="EK479" i="1"/>
  <c r="EJ479" i="1"/>
  <c r="EI479" i="1"/>
  <c r="EH479" i="1"/>
  <c r="EG479" i="1"/>
  <c r="EF479" i="1"/>
  <c r="EE479" i="1"/>
  <c r="ED479" i="1"/>
  <c r="EC479" i="1"/>
  <c r="EB479" i="1"/>
  <c r="EA479" i="1"/>
  <c r="DZ479" i="1"/>
  <c r="DY479" i="1"/>
  <c r="DX479" i="1"/>
  <c r="DW479" i="1"/>
  <c r="DV479" i="1"/>
  <c r="DU479" i="1"/>
  <c r="FP478" i="1"/>
  <c r="FO478" i="1"/>
  <c r="FN478" i="1"/>
  <c r="FM478" i="1"/>
  <c r="FL478" i="1"/>
  <c r="FK478" i="1"/>
  <c r="FJ478" i="1"/>
  <c r="FI478" i="1"/>
  <c r="FH478" i="1"/>
  <c r="FG478" i="1"/>
  <c r="FF478" i="1"/>
  <c r="FE478" i="1"/>
  <c r="FD478" i="1"/>
  <c r="FC478" i="1"/>
  <c r="FB478" i="1"/>
  <c r="FA478" i="1"/>
  <c r="EZ478" i="1"/>
  <c r="EY478" i="1"/>
  <c r="EX478" i="1"/>
  <c r="EW478" i="1"/>
  <c r="EV478" i="1"/>
  <c r="EU478" i="1"/>
  <c r="ET478" i="1"/>
  <c r="ES478" i="1"/>
  <c r="ER478" i="1"/>
  <c r="EQ478" i="1"/>
  <c r="EP478" i="1"/>
  <c r="EO478" i="1"/>
  <c r="EN478" i="1"/>
  <c r="EM478" i="1"/>
  <c r="EL478" i="1"/>
  <c r="EK478" i="1"/>
  <c r="EJ478" i="1"/>
  <c r="EI478" i="1"/>
  <c r="EH478" i="1"/>
  <c r="EG478" i="1"/>
  <c r="EF478" i="1"/>
  <c r="EE478" i="1"/>
  <c r="ED478" i="1"/>
  <c r="EC478" i="1"/>
  <c r="EB478" i="1"/>
  <c r="EA478" i="1"/>
  <c r="DZ478" i="1"/>
  <c r="DY478" i="1"/>
  <c r="DX478" i="1"/>
  <c r="DW478" i="1"/>
  <c r="DV478" i="1"/>
  <c r="DU478" i="1"/>
  <c r="FP477" i="1"/>
  <c r="FO477" i="1"/>
  <c r="FN477" i="1"/>
  <c r="FM477" i="1"/>
  <c r="FL477" i="1"/>
  <c r="FK477" i="1"/>
  <c r="FJ477" i="1"/>
  <c r="FI477" i="1"/>
  <c r="FH477" i="1"/>
  <c r="FG477" i="1"/>
  <c r="FF477" i="1"/>
  <c r="FE477" i="1"/>
  <c r="FD477" i="1"/>
  <c r="FC477" i="1"/>
  <c r="FB477" i="1"/>
  <c r="FA477" i="1"/>
  <c r="EZ477" i="1"/>
  <c r="EY477" i="1"/>
  <c r="EX477" i="1"/>
  <c r="EW477" i="1"/>
  <c r="EV477" i="1"/>
  <c r="EU477" i="1"/>
  <c r="ET477" i="1"/>
  <c r="ES477" i="1"/>
  <c r="ER477" i="1"/>
  <c r="EQ477" i="1"/>
  <c r="EP477" i="1"/>
  <c r="EO477" i="1"/>
  <c r="EN477" i="1"/>
  <c r="EM477" i="1"/>
  <c r="EL477" i="1"/>
  <c r="EK477" i="1"/>
  <c r="EJ477" i="1"/>
  <c r="EI477" i="1"/>
  <c r="EH477" i="1"/>
  <c r="EG477" i="1"/>
  <c r="EF477" i="1"/>
  <c r="EE477" i="1"/>
  <c r="ED477" i="1"/>
  <c r="EC477" i="1"/>
  <c r="EB477" i="1"/>
  <c r="EA477" i="1"/>
  <c r="DZ477" i="1"/>
  <c r="DY477" i="1"/>
  <c r="DX477" i="1"/>
  <c r="DW477" i="1"/>
  <c r="DV477" i="1"/>
  <c r="DU477" i="1"/>
  <c r="FP476" i="1"/>
  <c r="FO476" i="1"/>
  <c r="FN476" i="1"/>
  <c r="FM476" i="1"/>
  <c r="FL476" i="1"/>
  <c r="FK476" i="1"/>
  <c r="FJ476" i="1"/>
  <c r="FI476" i="1"/>
  <c r="FH476" i="1"/>
  <c r="FG476" i="1"/>
  <c r="FF476" i="1"/>
  <c r="FE476" i="1"/>
  <c r="FD476" i="1"/>
  <c r="FC476" i="1"/>
  <c r="FB476" i="1"/>
  <c r="FA476" i="1"/>
  <c r="EZ476" i="1"/>
  <c r="EY476" i="1"/>
  <c r="EX476" i="1"/>
  <c r="EW476" i="1"/>
  <c r="EV476" i="1"/>
  <c r="EU476" i="1"/>
  <c r="ET476" i="1"/>
  <c r="ES476" i="1"/>
  <c r="ER476" i="1"/>
  <c r="EQ476" i="1"/>
  <c r="EP476" i="1"/>
  <c r="EO476" i="1"/>
  <c r="EN476" i="1"/>
  <c r="EM476" i="1"/>
  <c r="EL476" i="1"/>
  <c r="EK476" i="1"/>
  <c r="EJ476" i="1"/>
  <c r="EI476" i="1"/>
  <c r="EH476" i="1"/>
  <c r="EG476" i="1"/>
  <c r="EF476" i="1"/>
  <c r="EE476" i="1"/>
  <c r="ED476" i="1"/>
  <c r="EC476" i="1"/>
  <c r="EB476" i="1"/>
  <c r="EA476" i="1"/>
  <c r="DZ476" i="1"/>
  <c r="DY476" i="1"/>
  <c r="DX476" i="1"/>
  <c r="DW476" i="1"/>
  <c r="DV476" i="1"/>
  <c r="DU476" i="1"/>
  <c r="FP475" i="1"/>
  <c r="FO475" i="1"/>
  <c r="FN475" i="1"/>
  <c r="FM475" i="1"/>
  <c r="FL475" i="1"/>
  <c r="FK475" i="1"/>
  <c r="FJ475" i="1"/>
  <c r="FI475" i="1"/>
  <c r="FH475" i="1"/>
  <c r="FG475" i="1"/>
  <c r="FF475" i="1"/>
  <c r="FE475" i="1"/>
  <c r="FD475" i="1"/>
  <c r="FC475" i="1"/>
  <c r="FB475" i="1"/>
  <c r="FA475" i="1"/>
  <c r="EZ475" i="1"/>
  <c r="EY475" i="1"/>
  <c r="EX475" i="1"/>
  <c r="EW475" i="1"/>
  <c r="EV475" i="1"/>
  <c r="EU475" i="1"/>
  <c r="ET475" i="1"/>
  <c r="ES475" i="1"/>
  <c r="ER475" i="1"/>
  <c r="EQ475" i="1"/>
  <c r="EP475" i="1"/>
  <c r="EO475" i="1"/>
  <c r="EN475" i="1"/>
  <c r="EM475" i="1"/>
  <c r="EL475" i="1"/>
  <c r="EK475" i="1"/>
  <c r="EJ475" i="1"/>
  <c r="EI475" i="1"/>
  <c r="EH475" i="1"/>
  <c r="EG475" i="1"/>
  <c r="EF475" i="1"/>
  <c r="EE475" i="1"/>
  <c r="ED475" i="1"/>
  <c r="EC475" i="1"/>
  <c r="EB475" i="1"/>
  <c r="EA475" i="1"/>
  <c r="DZ475" i="1"/>
  <c r="DY475" i="1"/>
  <c r="DX475" i="1"/>
  <c r="DW475" i="1"/>
  <c r="DV475" i="1"/>
  <c r="DU475" i="1"/>
  <c r="FP474" i="1"/>
  <c r="FO474" i="1"/>
  <c r="FN474" i="1"/>
  <c r="FM474" i="1"/>
  <c r="FL474" i="1"/>
  <c r="FK474" i="1"/>
  <c r="FJ474" i="1"/>
  <c r="FI474" i="1"/>
  <c r="FH474" i="1"/>
  <c r="FG474" i="1"/>
  <c r="FF474" i="1"/>
  <c r="FE474" i="1"/>
  <c r="FD474" i="1"/>
  <c r="FC474" i="1"/>
  <c r="FB474" i="1"/>
  <c r="FA474" i="1"/>
  <c r="EZ474" i="1"/>
  <c r="EY474" i="1"/>
  <c r="EX474" i="1"/>
  <c r="EW474" i="1"/>
  <c r="EV474" i="1"/>
  <c r="EU474" i="1"/>
  <c r="ET474" i="1"/>
  <c r="ES474" i="1"/>
  <c r="ER474" i="1"/>
  <c r="EQ474" i="1"/>
  <c r="EP474" i="1"/>
  <c r="EO474" i="1"/>
  <c r="EN474" i="1"/>
  <c r="EM474" i="1"/>
  <c r="EL474" i="1"/>
  <c r="EK474" i="1"/>
  <c r="EJ474" i="1"/>
  <c r="EI474" i="1"/>
  <c r="EH474" i="1"/>
  <c r="EG474" i="1"/>
  <c r="EF474" i="1"/>
  <c r="EE474" i="1"/>
  <c r="ED474" i="1"/>
  <c r="EC474" i="1"/>
  <c r="EB474" i="1"/>
  <c r="EA474" i="1"/>
  <c r="DZ474" i="1"/>
  <c r="DY474" i="1"/>
  <c r="DX474" i="1"/>
  <c r="DW474" i="1"/>
  <c r="DV474" i="1"/>
  <c r="DU474" i="1"/>
  <c r="FP473" i="1"/>
  <c r="FO473" i="1"/>
  <c r="FN473" i="1"/>
  <c r="FM473" i="1"/>
  <c r="FL473" i="1"/>
  <c r="FK473" i="1"/>
  <c r="FJ473" i="1"/>
  <c r="FI473" i="1"/>
  <c r="FH473" i="1"/>
  <c r="FG473" i="1"/>
  <c r="FF473" i="1"/>
  <c r="FE473" i="1"/>
  <c r="FD473" i="1"/>
  <c r="FC473" i="1"/>
  <c r="FB473" i="1"/>
  <c r="FA473" i="1"/>
  <c r="EZ473" i="1"/>
  <c r="EY473" i="1"/>
  <c r="EX473" i="1"/>
  <c r="EW473" i="1"/>
  <c r="EV473" i="1"/>
  <c r="EU473" i="1"/>
  <c r="ET473" i="1"/>
  <c r="ES473" i="1"/>
  <c r="ER473" i="1"/>
  <c r="EQ473" i="1"/>
  <c r="EP473" i="1"/>
  <c r="EO473" i="1"/>
  <c r="EN473" i="1"/>
  <c r="EM473" i="1"/>
  <c r="EL473" i="1"/>
  <c r="EK473" i="1"/>
  <c r="EJ473" i="1"/>
  <c r="EI473" i="1"/>
  <c r="EH473" i="1"/>
  <c r="EG473" i="1"/>
  <c r="EF473" i="1"/>
  <c r="EE473" i="1"/>
  <c r="ED473" i="1"/>
  <c r="EC473" i="1"/>
  <c r="EB473" i="1"/>
  <c r="EA473" i="1"/>
  <c r="DZ473" i="1"/>
  <c r="DY473" i="1"/>
  <c r="DX473" i="1"/>
  <c r="DW473" i="1"/>
  <c r="DV473" i="1"/>
  <c r="DU473" i="1"/>
  <c r="FP472" i="1"/>
  <c r="FO472" i="1"/>
  <c r="FN472" i="1"/>
  <c r="FM472" i="1"/>
  <c r="FL472" i="1"/>
  <c r="FK472" i="1"/>
  <c r="FJ472" i="1"/>
  <c r="FI472" i="1"/>
  <c r="FH472" i="1"/>
  <c r="FG472" i="1"/>
  <c r="FF472" i="1"/>
  <c r="FE472" i="1"/>
  <c r="FD472" i="1"/>
  <c r="FC472" i="1"/>
  <c r="FB472" i="1"/>
  <c r="FA472" i="1"/>
  <c r="EZ472" i="1"/>
  <c r="EY472" i="1"/>
  <c r="EX472" i="1"/>
  <c r="EW472" i="1"/>
  <c r="EV472" i="1"/>
  <c r="EU472" i="1"/>
  <c r="ET472" i="1"/>
  <c r="ES472" i="1"/>
  <c r="ER472" i="1"/>
  <c r="EQ472" i="1"/>
  <c r="EP472" i="1"/>
  <c r="EO472" i="1"/>
  <c r="EN472" i="1"/>
  <c r="EM472" i="1"/>
  <c r="EL472" i="1"/>
  <c r="EK472" i="1"/>
  <c r="EJ472" i="1"/>
  <c r="EI472" i="1"/>
  <c r="EH472" i="1"/>
  <c r="EG472" i="1"/>
  <c r="EF472" i="1"/>
  <c r="EE472" i="1"/>
  <c r="ED472" i="1"/>
  <c r="EC472" i="1"/>
  <c r="EB472" i="1"/>
  <c r="EA472" i="1"/>
  <c r="DZ472" i="1"/>
  <c r="DY472" i="1"/>
  <c r="DX472" i="1"/>
  <c r="DW472" i="1"/>
  <c r="DV472" i="1"/>
  <c r="DU472" i="1"/>
  <c r="FP471" i="1"/>
  <c r="FO471" i="1"/>
  <c r="FN471" i="1"/>
  <c r="FM471" i="1"/>
  <c r="FL471" i="1"/>
  <c r="FK471" i="1"/>
  <c r="FJ471" i="1"/>
  <c r="FI471" i="1"/>
  <c r="FH471" i="1"/>
  <c r="FG471" i="1"/>
  <c r="FF471" i="1"/>
  <c r="FE471" i="1"/>
  <c r="FD471" i="1"/>
  <c r="FC471" i="1"/>
  <c r="FB471" i="1"/>
  <c r="FA471" i="1"/>
  <c r="EZ471" i="1"/>
  <c r="EY471" i="1"/>
  <c r="EX471" i="1"/>
  <c r="EW471" i="1"/>
  <c r="EV471" i="1"/>
  <c r="EU471" i="1"/>
  <c r="ET471" i="1"/>
  <c r="ES471" i="1"/>
  <c r="ER471" i="1"/>
  <c r="EQ471" i="1"/>
  <c r="EP471" i="1"/>
  <c r="EO471" i="1"/>
  <c r="EN471" i="1"/>
  <c r="EM471" i="1"/>
  <c r="EL471" i="1"/>
  <c r="EK471" i="1"/>
  <c r="EJ471" i="1"/>
  <c r="EI471" i="1"/>
  <c r="EH471" i="1"/>
  <c r="EG471" i="1"/>
  <c r="EF471" i="1"/>
  <c r="EE471" i="1"/>
  <c r="ED471" i="1"/>
  <c r="EC471" i="1"/>
  <c r="EB471" i="1"/>
  <c r="EA471" i="1"/>
  <c r="DZ471" i="1"/>
  <c r="DY471" i="1"/>
  <c r="DX471" i="1"/>
  <c r="DW471" i="1"/>
  <c r="DV471" i="1"/>
  <c r="DU471" i="1"/>
  <c r="FP470" i="1"/>
  <c r="FO470" i="1"/>
  <c r="FN470" i="1"/>
  <c r="FM470" i="1"/>
  <c r="FL470" i="1"/>
  <c r="FK470" i="1"/>
  <c r="FJ470" i="1"/>
  <c r="FI470" i="1"/>
  <c r="FH470" i="1"/>
  <c r="FG470" i="1"/>
  <c r="FF470" i="1"/>
  <c r="FE470" i="1"/>
  <c r="FD470" i="1"/>
  <c r="FC470" i="1"/>
  <c r="FB470" i="1"/>
  <c r="FA470" i="1"/>
  <c r="EZ470" i="1"/>
  <c r="EY470" i="1"/>
  <c r="EX470" i="1"/>
  <c r="EW470" i="1"/>
  <c r="EV470" i="1"/>
  <c r="EU470" i="1"/>
  <c r="ET470" i="1"/>
  <c r="ES470" i="1"/>
  <c r="ER470" i="1"/>
  <c r="EQ470" i="1"/>
  <c r="EP470" i="1"/>
  <c r="EO470" i="1"/>
  <c r="EN470" i="1"/>
  <c r="EM470" i="1"/>
  <c r="EL470" i="1"/>
  <c r="EK470" i="1"/>
  <c r="EJ470" i="1"/>
  <c r="EI470" i="1"/>
  <c r="EH470" i="1"/>
  <c r="EG470" i="1"/>
  <c r="EF470" i="1"/>
  <c r="EE470" i="1"/>
  <c r="ED470" i="1"/>
  <c r="EC470" i="1"/>
  <c r="EB470" i="1"/>
  <c r="EA470" i="1"/>
  <c r="DZ470" i="1"/>
  <c r="DY470" i="1"/>
  <c r="DX470" i="1"/>
  <c r="DW470" i="1"/>
  <c r="DV470" i="1"/>
  <c r="DU470" i="1"/>
  <c r="FP469" i="1"/>
  <c r="FO469" i="1"/>
  <c r="FN469" i="1"/>
  <c r="FM469" i="1"/>
  <c r="FL469" i="1"/>
  <c r="FK469" i="1"/>
  <c r="FJ469" i="1"/>
  <c r="FI469" i="1"/>
  <c r="FH469" i="1"/>
  <c r="FG469" i="1"/>
  <c r="FF469" i="1"/>
  <c r="FE469" i="1"/>
  <c r="FD469" i="1"/>
  <c r="FC469" i="1"/>
  <c r="FB469" i="1"/>
  <c r="FA469" i="1"/>
  <c r="EZ469" i="1"/>
  <c r="EY469" i="1"/>
  <c r="EX469" i="1"/>
  <c r="EW469" i="1"/>
  <c r="EV469" i="1"/>
  <c r="EU469" i="1"/>
  <c r="ET469" i="1"/>
  <c r="ES469" i="1"/>
  <c r="ER469" i="1"/>
  <c r="EQ469" i="1"/>
  <c r="EP469" i="1"/>
  <c r="EO469" i="1"/>
  <c r="EN469" i="1"/>
  <c r="EM469" i="1"/>
  <c r="EL469" i="1"/>
  <c r="EK469" i="1"/>
  <c r="EJ469" i="1"/>
  <c r="EI469" i="1"/>
  <c r="EH469" i="1"/>
  <c r="EG469" i="1"/>
  <c r="EF469" i="1"/>
  <c r="EE469" i="1"/>
  <c r="ED469" i="1"/>
  <c r="EC469" i="1"/>
  <c r="EB469" i="1"/>
  <c r="EA469" i="1"/>
  <c r="DZ469" i="1"/>
  <c r="DY469" i="1"/>
  <c r="DX469" i="1"/>
  <c r="DW469" i="1"/>
  <c r="DV469" i="1"/>
  <c r="DU469" i="1"/>
  <c r="FP468" i="1"/>
  <c r="FO468" i="1"/>
  <c r="FN468" i="1"/>
  <c r="FM468" i="1"/>
  <c r="FL468" i="1"/>
  <c r="FK468" i="1"/>
  <c r="FJ468" i="1"/>
  <c r="FI468" i="1"/>
  <c r="FH468" i="1"/>
  <c r="FG468" i="1"/>
  <c r="FF468" i="1"/>
  <c r="FE468" i="1"/>
  <c r="FD468" i="1"/>
  <c r="FC468" i="1"/>
  <c r="FB468" i="1"/>
  <c r="FA468" i="1"/>
  <c r="EZ468" i="1"/>
  <c r="EY468" i="1"/>
  <c r="EX468" i="1"/>
  <c r="EW468" i="1"/>
  <c r="EV468" i="1"/>
  <c r="EU468" i="1"/>
  <c r="ET468" i="1"/>
  <c r="ES468" i="1"/>
  <c r="ER468" i="1"/>
  <c r="EQ468" i="1"/>
  <c r="EP468" i="1"/>
  <c r="EO468" i="1"/>
  <c r="EN468" i="1"/>
  <c r="EM468" i="1"/>
  <c r="EL468" i="1"/>
  <c r="EK468" i="1"/>
  <c r="EJ468" i="1"/>
  <c r="EI468" i="1"/>
  <c r="EH468" i="1"/>
  <c r="EG468" i="1"/>
  <c r="EF468" i="1"/>
  <c r="EE468" i="1"/>
  <c r="ED468" i="1"/>
  <c r="EC468" i="1"/>
  <c r="EB468" i="1"/>
  <c r="EA468" i="1"/>
  <c r="DZ468" i="1"/>
  <c r="DY468" i="1"/>
  <c r="DX468" i="1"/>
  <c r="DW468" i="1"/>
  <c r="DV468" i="1"/>
  <c r="DU468" i="1"/>
  <c r="FP467" i="1"/>
  <c r="FO467" i="1"/>
  <c r="FN467" i="1"/>
  <c r="FM467" i="1"/>
  <c r="FL467" i="1"/>
  <c r="FK467" i="1"/>
  <c r="FJ467" i="1"/>
  <c r="FI467" i="1"/>
  <c r="FH467" i="1"/>
  <c r="FG467" i="1"/>
  <c r="FF467" i="1"/>
  <c r="FE467" i="1"/>
  <c r="FD467" i="1"/>
  <c r="FC467" i="1"/>
  <c r="FB467" i="1"/>
  <c r="FA467" i="1"/>
  <c r="EZ467" i="1"/>
  <c r="EY467" i="1"/>
  <c r="EX467" i="1"/>
  <c r="EW467" i="1"/>
  <c r="EV467" i="1"/>
  <c r="EU467" i="1"/>
  <c r="ET467" i="1"/>
  <c r="ES467" i="1"/>
  <c r="ER467" i="1"/>
  <c r="EQ467" i="1"/>
  <c r="EP467" i="1"/>
  <c r="EO467" i="1"/>
  <c r="EN467" i="1"/>
  <c r="EM467" i="1"/>
  <c r="EL467" i="1"/>
  <c r="EK467" i="1"/>
  <c r="EJ467" i="1"/>
  <c r="EI467" i="1"/>
  <c r="EH467" i="1"/>
  <c r="EG467" i="1"/>
  <c r="EF467" i="1"/>
  <c r="EE467" i="1"/>
  <c r="ED467" i="1"/>
  <c r="EC467" i="1"/>
  <c r="EB467" i="1"/>
  <c r="EA467" i="1"/>
  <c r="DZ467" i="1"/>
  <c r="DY467" i="1"/>
  <c r="DX467" i="1"/>
  <c r="DW467" i="1"/>
  <c r="DV467" i="1"/>
  <c r="DU467" i="1"/>
  <c r="FP466" i="1"/>
  <c r="FO466" i="1"/>
  <c r="FN466" i="1"/>
  <c r="FM466" i="1"/>
  <c r="FL466" i="1"/>
  <c r="FK466" i="1"/>
  <c r="FJ466" i="1"/>
  <c r="FI466" i="1"/>
  <c r="FH466" i="1"/>
  <c r="FG466" i="1"/>
  <c r="FF466" i="1"/>
  <c r="FE466" i="1"/>
  <c r="FD466" i="1"/>
  <c r="FC466" i="1"/>
  <c r="FB466" i="1"/>
  <c r="FA466" i="1"/>
  <c r="EZ466" i="1"/>
  <c r="EY466" i="1"/>
  <c r="EX466" i="1"/>
  <c r="EW466" i="1"/>
  <c r="EV466" i="1"/>
  <c r="EU466" i="1"/>
  <c r="ET466" i="1"/>
  <c r="ES466" i="1"/>
  <c r="ER466" i="1"/>
  <c r="EQ466" i="1"/>
  <c r="EP466" i="1"/>
  <c r="EO466" i="1"/>
  <c r="EN466" i="1"/>
  <c r="EM466" i="1"/>
  <c r="EL466" i="1"/>
  <c r="EK466" i="1"/>
  <c r="EJ466" i="1"/>
  <c r="EI466" i="1"/>
  <c r="EH466" i="1"/>
  <c r="EG466" i="1"/>
  <c r="EF466" i="1"/>
  <c r="EE466" i="1"/>
  <c r="ED466" i="1"/>
  <c r="EC466" i="1"/>
  <c r="EB466" i="1"/>
  <c r="EA466" i="1"/>
  <c r="DZ466" i="1"/>
  <c r="DY466" i="1"/>
  <c r="DX466" i="1"/>
  <c r="DW466" i="1"/>
  <c r="DV466" i="1"/>
  <c r="DU466" i="1"/>
  <c r="FP465" i="1"/>
  <c r="FO465" i="1"/>
  <c r="FN465" i="1"/>
  <c r="FM465" i="1"/>
  <c r="FL465" i="1"/>
  <c r="FK465" i="1"/>
  <c r="FJ465" i="1"/>
  <c r="FI465" i="1"/>
  <c r="FH465" i="1"/>
  <c r="FG465" i="1"/>
  <c r="FF465" i="1"/>
  <c r="FE465" i="1"/>
  <c r="FD465" i="1"/>
  <c r="FC465" i="1"/>
  <c r="FB465" i="1"/>
  <c r="FA465" i="1"/>
  <c r="EZ465" i="1"/>
  <c r="EY465" i="1"/>
  <c r="EX465" i="1"/>
  <c r="EW465" i="1"/>
  <c r="EV465" i="1"/>
  <c r="EU465" i="1"/>
  <c r="ET465" i="1"/>
  <c r="ES465" i="1"/>
  <c r="ER465" i="1"/>
  <c r="EQ465" i="1"/>
  <c r="EP465" i="1"/>
  <c r="EO465" i="1"/>
  <c r="EN465" i="1"/>
  <c r="EM465" i="1"/>
  <c r="EL465" i="1"/>
  <c r="EK465" i="1"/>
  <c r="EJ465" i="1"/>
  <c r="EI465" i="1"/>
  <c r="EH465" i="1"/>
  <c r="EG465" i="1"/>
  <c r="EF465" i="1"/>
  <c r="EE465" i="1"/>
  <c r="ED465" i="1"/>
  <c r="EC465" i="1"/>
  <c r="EB465" i="1"/>
  <c r="EA465" i="1"/>
  <c r="DZ465" i="1"/>
  <c r="DY465" i="1"/>
  <c r="DX465" i="1"/>
  <c r="DW465" i="1"/>
  <c r="DV465" i="1"/>
  <c r="DU465" i="1"/>
  <c r="FP464" i="1"/>
  <c r="FO464" i="1"/>
  <c r="FN464" i="1"/>
  <c r="FM464" i="1"/>
  <c r="FL464" i="1"/>
  <c r="FK464" i="1"/>
  <c r="FJ464" i="1"/>
  <c r="FI464" i="1"/>
  <c r="FH464" i="1"/>
  <c r="FG464" i="1"/>
  <c r="FF464" i="1"/>
  <c r="FE464" i="1"/>
  <c r="FD464" i="1"/>
  <c r="FC464" i="1"/>
  <c r="FB464" i="1"/>
  <c r="FA464" i="1"/>
  <c r="EZ464" i="1"/>
  <c r="EY464" i="1"/>
  <c r="EX464" i="1"/>
  <c r="EW464" i="1"/>
  <c r="EV464" i="1"/>
  <c r="EU464" i="1"/>
  <c r="ET464" i="1"/>
  <c r="ES464" i="1"/>
  <c r="ER464" i="1"/>
  <c r="EQ464" i="1"/>
  <c r="EP464" i="1"/>
  <c r="EO464" i="1"/>
  <c r="EN464" i="1"/>
  <c r="EM464" i="1"/>
  <c r="EL464" i="1"/>
  <c r="EK464" i="1"/>
  <c r="EJ464" i="1"/>
  <c r="EI464" i="1"/>
  <c r="EH464" i="1"/>
  <c r="EG464" i="1"/>
  <c r="EF464" i="1"/>
  <c r="EE464" i="1"/>
  <c r="ED464" i="1"/>
  <c r="EC464" i="1"/>
  <c r="EB464" i="1"/>
  <c r="EA464" i="1"/>
  <c r="DZ464" i="1"/>
  <c r="DY464" i="1"/>
  <c r="DX464" i="1"/>
  <c r="DW464" i="1"/>
  <c r="DV464" i="1"/>
  <c r="DU464" i="1"/>
  <c r="FP463" i="1"/>
  <c r="FO463" i="1"/>
  <c r="FN463" i="1"/>
  <c r="FM463" i="1"/>
  <c r="FL463" i="1"/>
  <c r="FK463" i="1"/>
  <c r="FJ463" i="1"/>
  <c r="FI463" i="1"/>
  <c r="FH463" i="1"/>
  <c r="FG463" i="1"/>
  <c r="FF463" i="1"/>
  <c r="FE463" i="1"/>
  <c r="FD463" i="1"/>
  <c r="FC463" i="1"/>
  <c r="FB463" i="1"/>
  <c r="FA463" i="1"/>
  <c r="EZ463" i="1"/>
  <c r="EY463" i="1"/>
  <c r="EX463" i="1"/>
  <c r="EW463" i="1"/>
  <c r="EV463" i="1"/>
  <c r="EU463" i="1"/>
  <c r="ET463" i="1"/>
  <c r="ES463" i="1"/>
  <c r="ER463" i="1"/>
  <c r="EQ463" i="1"/>
  <c r="EP463" i="1"/>
  <c r="EO463" i="1"/>
  <c r="EN463" i="1"/>
  <c r="EM463" i="1"/>
  <c r="EL463" i="1"/>
  <c r="EK463" i="1"/>
  <c r="EJ463" i="1"/>
  <c r="EI463" i="1"/>
  <c r="EH463" i="1"/>
  <c r="EG463" i="1"/>
  <c r="EF463" i="1"/>
  <c r="EE463" i="1"/>
  <c r="ED463" i="1"/>
  <c r="EC463" i="1"/>
  <c r="EB463" i="1"/>
  <c r="EA463" i="1"/>
  <c r="DZ463" i="1"/>
  <c r="DY463" i="1"/>
  <c r="DX463" i="1"/>
  <c r="DW463" i="1"/>
  <c r="DV463" i="1"/>
  <c r="DU463" i="1"/>
  <c r="FP462" i="1"/>
  <c r="FO462" i="1"/>
  <c r="FN462" i="1"/>
  <c r="FM462" i="1"/>
  <c r="FL462" i="1"/>
  <c r="FK462" i="1"/>
  <c r="FJ462" i="1"/>
  <c r="FI462" i="1"/>
  <c r="FH462" i="1"/>
  <c r="FG462" i="1"/>
  <c r="FF462" i="1"/>
  <c r="FE462" i="1"/>
  <c r="FD462" i="1"/>
  <c r="FC462" i="1"/>
  <c r="FB462" i="1"/>
  <c r="FA462" i="1"/>
  <c r="EZ462" i="1"/>
  <c r="EY462" i="1"/>
  <c r="EX462" i="1"/>
  <c r="EW462" i="1"/>
  <c r="EV462" i="1"/>
  <c r="EU462" i="1"/>
  <c r="ET462" i="1"/>
  <c r="ES462" i="1"/>
  <c r="ER462" i="1"/>
  <c r="EQ462" i="1"/>
  <c r="EP462" i="1"/>
  <c r="EO462" i="1"/>
  <c r="EN462" i="1"/>
  <c r="EM462" i="1"/>
  <c r="EL462" i="1"/>
  <c r="EK462" i="1"/>
  <c r="EJ462" i="1"/>
  <c r="EI462" i="1"/>
  <c r="EH462" i="1"/>
  <c r="EG462" i="1"/>
  <c r="EF462" i="1"/>
  <c r="EE462" i="1"/>
  <c r="ED462" i="1"/>
  <c r="EC462" i="1"/>
  <c r="EB462" i="1"/>
  <c r="EA462" i="1"/>
  <c r="DZ462" i="1"/>
  <c r="DY462" i="1"/>
  <c r="DX462" i="1"/>
  <c r="DW462" i="1"/>
  <c r="DV462" i="1"/>
  <c r="DU462" i="1"/>
  <c r="FP461" i="1"/>
  <c r="FO461" i="1"/>
  <c r="FN461" i="1"/>
  <c r="FM461" i="1"/>
  <c r="FL461" i="1"/>
  <c r="FK461" i="1"/>
  <c r="FJ461" i="1"/>
  <c r="FI461" i="1"/>
  <c r="FH461" i="1"/>
  <c r="FG461" i="1"/>
  <c r="FF461" i="1"/>
  <c r="FE461" i="1"/>
  <c r="FD461" i="1"/>
  <c r="FC461" i="1"/>
  <c r="FB461" i="1"/>
  <c r="FA461" i="1"/>
  <c r="EZ461" i="1"/>
  <c r="EY461" i="1"/>
  <c r="EX461" i="1"/>
  <c r="EW461" i="1"/>
  <c r="EV461" i="1"/>
  <c r="EU461" i="1"/>
  <c r="ET461" i="1"/>
  <c r="ES461" i="1"/>
  <c r="ER461" i="1"/>
  <c r="EQ461" i="1"/>
  <c r="EP461" i="1"/>
  <c r="EO461" i="1"/>
  <c r="EN461" i="1"/>
  <c r="EM461" i="1"/>
  <c r="EL461" i="1"/>
  <c r="EK461" i="1"/>
  <c r="EJ461" i="1"/>
  <c r="EI461" i="1"/>
  <c r="EH461" i="1"/>
  <c r="EG461" i="1"/>
  <c r="EF461" i="1"/>
  <c r="EE461" i="1"/>
  <c r="ED461" i="1"/>
  <c r="EC461" i="1"/>
  <c r="EB461" i="1"/>
  <c r="EA461" i="1"/>
  <c r="DZ461" i="1"/>
  <c r="DY461" i="1"/>
  <c r="DX461" i="1"/>
  <c r="DW461" i="1"/>
  <c r="DV461" i="1"/>
  <c r="DU461" i="1"/>
  <c r="FP460" i="1"/>
  <c r="FO460" i="1"/>
  <c r="FN460" i="1"/>
  <c r="FM460" i="1"/>
  <c r="FL460" i="1"/>
  <c r="FK460" i="1"/>
  <c r="FJ460" i="1"/>
  <c r="FI460" i="1"/>
  <c r="FH460" i="1"/>
  <c r="FG460" i="1"/>
  <c r="FF460" i="1"/>
  <c r="FE460" i="1"/>
  <c r="FD460" i="1"/>
  <c r="FC460" i="1"/>
  <c r="FB460" i="1"/>
  <c r="FA460" i="1"/>
  <c r="EZ460" i="1"/>
  <c r="EY460" i="1"/>
  <c r="EX460" i="1"/>
  <c r="EW460" i="1"/>
  <c r="EV460" i="1"/>
  <c r="EU460" i="1"/>
  <c r="ET460" i="1"/>
  <c r="ES460" i="1"/>
  <c r="ER460" i="1"/>
  <c r="EQ460" i="1"/>
  <c r="EP460" i="1"/>
  <c r="EO460" i="1"/>
  <c r="EN460" i="1"/>
  <c r="EM460" i="1"/>
  <c r="EL460" i="1"/>
  <c r="EK460" i="1"/>
  <c r="EJ460" i="1"/>
  <c r="EI460" i="1"/>
  <c r="EH460" i="1"/>
  <c r="EG460" i="1"/>
  <c r="EF460" i="1"/>
  <c r="EE460" i="1"/>
  <c r="ED460" i="1"/>
  <c r="EC460" i="1"/>
  <c r="EB460" i="1"/>
  <c r="EA460" i="1"/>
  <c r="DZ460" i="1"/>
  <c r="DY460" i="1"/>
  <c r="DX460" i="1"/>
  <c r="DW460" i="1"/>
  <c r="DV460" i="1"/>
  <c r="DU460" i="1"/>
  <c r="FP459" i="1"/>
  <c r="FO459" i="1"/>
  <c r="FN459" i="1"/>
  <c r="FM459" i="1"/>
  <c r="FL459" i="1"/>
  <c r="FK459" i="1"/>
  <c r="FJ459" i="1"/>
  <c r="FI459" i="1"/>
  <c r="FH459" i="1"/>
  <c r="FG459" i="1"/>
  <c r="FF459" i="1"/>
  <c r="FE459" i="1"/>
  <c r="FD459" i="1"/>
  <c r="FC459" i="1"/>
  <c r="FB459" i="1"/>
  <c r="FA459" i="1"/>
  <c r="EZ459" i="1"/>
  <c r="EY459" i="1"/>
  <c r="EX459" i="1"/>
  <c r="EW459" i="1"/>
  <c r="EV459" i="1"/>
  <c r="EU459" i="1"/>
  <c r="ET459" i="1"/>
  <c r="ES459" i="1"/>
  <c r="ER459" i="1"/>
  <c r="EQ459" i="1"/>
  <c r="EP459" i="1"/>
  <c r="EO459" i="1"/>
  <c r="EN459" i="1"/>
  <c r="EM459" i="1"/>
  <c r="EL459" i="1"/>
  <c r="EK459" i="1"/>
  <c r="EJ459" i="1"/>
  <c r="EI459" i="1"/>
  <c r="EH459" i="1"/>
  <c r="EG459" i="1"/>
  <c r="EF459" i="1"/>
  <c r="EE459" i="1"/>
  <c r="ED459" i="1"/>
  <c r="EC459" i="1"/>
  <c r="EB459" i="1"/>
  <c r="EA459" i="1"/>
  <c r="DZ459" i="1"/>
  <c r="DY459" i="1"/>
  <c r="DX459" i="1"/>
  <c r="DW459" i="1"/>
  <c r="DV459" i="1"/>
  <c r="DU459" i="1"/>
  <c r="FP458" i="1"/>
  <c r="FO458" i="1"/>
  <c r="FN458" i="1"/>
  <c r="FM458" i="1"/>
  <c r="FL458" i="1"/>
  <c r="FK458" i="1"/>
  <c r="FJ458" i="1"/>
  <c r="FI458" i="1"/>
  <c r="FH458" i="1"/>
  <c r="FG458" i="1"/>
  <c r="FF458" i="1"/>
  <c r="FE458" i="1"/>
  <c r="FD458" i="1"/>
  <c r="FC458" i="1"/>
  <c r="FB458" i="1"/>
  <c r="FA458" i="1"/>
  <c r="EZ458" i="1"/>
  <c r="EY458" i="1"/>
  <c r="EX458" i="1"/>
  <c r="EW458" i="1"/>
  <c r="EV458" i="1"/>
  <c r="EU458" i="1"/>
  <c r="ET458" i="1"/>
  <c r="ES458" i="1"/>
  <c r="ER458" i="1"/>
  <c r="EQ458" i="1"/>
  <c r="EP458" i="1"/>
  <c r="EO458" i="1"/>
  <c r="EN458" i="1"/>
  <c r="EM458" i="1"/>
  <c r="EL458" i="1"/>
  <c r="EK458" i="1"/>
  <c r="EJ458" i="1"/>
  <c r="EI458" i="1"/>
  <c r="EH458" i="1"/>
  <c r="EG458" i="1"/>
  <c r="EF458" i="1"/>
  <c r="EE458" i="1"/>
  <c r="ED458" i="1"/>
  <c r="EC458" i="1"/>
  <c r="EB458" i="1"/>
  <c r="EA458" i="1"/>
  <c r="DZ458" i="1"/>
  <c r="DY458" i="1"/>
  <c r="DX458" i="1"/>
  <c r="DW458" i="1"/>
  <c r="DV458" i="1"/>
  <c r="DU458" i="1"/>
  <c r="FP457" i="1"/>
  <c r="FO457" i="1"/>
  <c r="FN457" i="1"/>
  <c r="FM457" i="1"/>
  <c r="FL457" i="1"/>
  <c r="FK457" i="1"/>
  <c r="FJ457" i="1"/>
  <c r="FI457" i="1"/>
  <c r="FH457" i="1"/>
  <c r="FG457" i="1"/>
  <c r="FF457" i="1"/>
  <c r="FE457" i="1"/>
  <c r="FD457" i="1"/>
  <c r="FC457" i="1"/>
  <c r="FB457" i="1"/>
  <c r="FA457" i="1"/>
  <c r="EZ457" i="1"/>
  <c r="EY457" i="1"/>
  <c r="EX457" i="1"/>
  <c r="EW457" i="1"/>
  <c r="EV457" i="1"/>
  <c r="EU457" i="1"/>
  <c r="ET457" i="1"/>
  <c r="ES457" i="1"/>
  <c r="ER457" i="1"/>
  <c r="EQ457" i="1"/>
  <c r="EP457" i="1"/>
  <c r="EO457" i="1"/>
  <c r="EN457" i="1"/>
  <c r="EM457" i="1"/>
  <c r="EL457" i="1"/>
  <c r="EK457" i="1"/>
  <c r="EJ457" i="1"/>
  <c r="EI457" i="1"/>
  <c r="EH457" i="1"/>
  <c r="EG457" i="1"/>
  <c r="EF457" i="1"/>
  <c r="EE457" i="1"/>
  <c r="ED457" i="1"/>
  <c r="EC457" i="1"/>
  <c r="EB457" i="1"/>
  <c r="EA457" i="1"/>
  <c r="DZ457" i="1"/>
  <c r="DY457" i="1"/>
  <c r="DX457" i="1"/>
  <c r="DW457" i="1"/>
  <c r="DV457" i="1"/>
  <c r="DU457" i="1"/>
  <c r="FP456" i="1"/>
  <c r="FO456" i="1"/>
  <c r="FN456" i="1"/>
  <c r="FM456" i="1"/>
  <c r="FL456" i="1"/>
  <c r="FK456" i="1"/>
  <c r="FJ456" i="1"/>
  <c r="FI456" i="1"/>
  <c r="FH456" i="1"/>
  <c r="FG456" i="1"/>
  <c r="FF456" i="1"/>
  <c r="FE456" i="1"/>
  <c r="FD456" i="1"/>
  <c r="FC456" i="1"/>
  <c r="FB456" i="1"/>
  <c r="FA456" i="1"/>
  <c r="EZ456" i="1"/>
  <c r="EY456" i="1"/>
  <c r="EX456" i="1"/>
  <c r="EW456" i="1"/>
  <c r="EV456" i="1"/>
  <c r="EU456" i="1"/>
  <c r="ET456" i="1"/>
  <c r="ES456" i="1"/>
  <c r="ER456" i="1"/>
  <c r="EQ456" i="1"/>
  <c r="EP456" i="1"/>
  <c r="EO456" i="1"/>
  <c r="EN456" i="1"/>
  <c r="EM456" i="1"/>
  <c r="EL456" i="1"/>
  <c r="EK456" i="1"/>
  <c r="EJ456" i="1"/>
  <c r="EI456" i="1"/>
  <c r="EH456" i="1"/>
  <c r="EG456" i="1"/>
  <c r="EF456" i="1"/>
  <c r="EE456" i="1"/>
  <c r="ED456" i="1"/>
  <c r="EC456" i="1"/>
  <c r="EB456" i="1"/>
  <c r="EA456" i="1"/>
  <c r="DZ456" i="1"/>
  <c r="DY456" i="1"/>
  <c r="DX456" i="1"/>
  <c r="DW456" i="1"/>
  <c r="DV456" i="1"/>
  <c r="DU456" i="1"/>
  <c r="FP455" i="1"/>
  <c r="FO455" i="1"/>
  <c r="FN455" i="1"/>
  <c r="FM455" i="1"/>
  <c r="FL455" i="1"/>
  <c r="FK455" i="1"/>
  <c r="FJ455" i="1"/>
  <c r="FI455" i="1"/>
  <c r="FH455" i="1"/>
  <c r="FG455" i="1"/>
  <c r="FF455" i="1"/>
  <c r="FE455" i="1"/>
  <c r="FD455" i="1"/>
  <c r="FC455" i="1"/>
  <c r="FB455" i="1"/>
  <c r="FA455" i="1"/>
  <c r="EZ455" i="1"/>
  <c r="EY455" i="1"/>
  <c r="EX455" i="1"/>
  <c r="EW455" i="1"/>
  <c r="EV455" i="1"/>
  <c r="EU455" i="1"/>
  <c r="ET455" i="1"/>
  <c r="ES455" i="1"/>
  <c r="ER455" i="1"/>
  <c r="EQ455" i="1"/>
  <c r="EP455" i="1"/>
  <c r="EO455" i="1"/>
  <c r="EN455" i="1"/>
  <c r="EM455" i="1"/>
  <c r="EL455" i="1"/>
  <c r="EK455" i="1"/>
  <c r="EJ455" i="1"/>
  <c r="EI455" i="1"/>
  <c r="EH455" i="1"/>
  <c r="EG455" i="1"/>
  <c r="EF455" i="1"/>
  <c r="EE455" i="1"/>
  <c r="ED455" i="1"/>
  <c r="EC455" i="1"/>
  <c r="EB455" i="1"/>
  <c r="EA455" i="1"/>
  <c r="DZ455" i="1"/>
  <c r="DY455" i="1"/>
  <c r="DX455" i="1"/>
  <c r="DW455" i="1"/>
  <c r="DV455" i="1"/>
  <c r="DU455" i="1"/>
  <c r="FP454" i="1"/>
  <c r="FO454" i="1"/>
  <c r="FN454" i="1"/>
  <c r="FM454" i="1"/>
  <c r="FL454" i="1"/>
  <c r="FK454" i="1"/>
  <c r="FJ454" i="1"/>
  <c r="FI454" i="1"/>
  <c r="FH454" i="1"/>
  <c r="FG454" i="1"/>
  <c r="FF454" i="1"/>
  <c r="FE454" i="1"/>
  <c r="FD454" i="1"/>
  <c r="FC454" i="1"/>
  <c r="FB454" i="1"/>
  <c r="FA454" i="1"/>
  <c r="EZ454" i="1"/>
  <c r="EY454" i="1"/>
  <c r="EX454" i="1"/>
  <c r="EW454" i="1"/>
  <c r="EV454" i="1"/>
  <c r="EU454" i="1"/>
  <c r="ET454" i="1"/>
  <c r="ES454" i="1"/>
  <c r="ER454" i="1"/>
  <c r="EQ454" i="1"/>
  <c r="EP454" i="1"/>
  <c r="EO454" i="1"/>
  <c r="EN454" i="1"/>
  <c r="EM454" i="1"/>
  <c r="EL454" i="1"/>
  <c r="EK454" i="1"/>
  <c r="EJ454" i="1"/>
  <c r="EI454" i="1"/>
  <c r="EH454" i="1"/>
  <c r="EG454" i="1"/>
  <c r="EF454" i="1"/>
  <c r="EE454" i="1"/>
  <c r="ED454" i="1"/>
  <c r="EC454" i="1"/>
  <c r="EB454" i="1"/>
  <c r="EA454" i="1"/>
  <c r="DZ454" i="1"/>
  <c r="DY454" i="1"/>
  <c r="DX454" i="1"/>
  <c r="DW454" i="1"/>
  <c r="DV454" i="1"/>
  <c r="DU454" i="1"/>
  <c r="FP453" i="1"/>
  <c r="FO453" i="1"/>
  <c r="FN453" i="1"/>
  <c r="FM453" i="1"/>
  <c r="FL453" i="1"/>
  <c r="FK453" i="1"/>
  <c r="FJ453" i="1"/>
  <c r="FI453" i="1"/>
  <c r="FH453" i="1"/>
  <c r="FG453" i="1"/>
  <c r="FF453" i="1"/>
  <c r="FE453" i="1"/>
  <c r="FD453" i="1"/>
  <c r="FC453" i="1"/>
  <c r="FB453" i="1"/>
  <c r="FA453" i="1"/>
  <c r="EZ453" i="1"/>
  <c r="EY453" i="1"/>
  <c r="EX453" i="1"/>
  <c r="EW453" i="1"/>
  <c r="EV453" i="1"/>
  <c r="EU453" i="1"/>
  <c r="ET453" i="1"/>
  <c r="ES453" i="1"/>
  <c r="ER453" i="1"/>
  <c r="EQ453" i="1"/>
  <c r="EP453" i="1"/>
  <c r="EO453" i="1"/>
  <c r="EN453" i="1"/>
  <c r="EM453" i="1"/>
  <c r="EL453" i="1"/>
  <c r="EK453" i="1"/>
  <c r="EJ453" i="1"/>
  <c r="EI453" i="1"/>
  <c r="EH453" i="1"/>
  <c r="EG453" i="1"/>
  <c r="EF453" i="1"/>
  <c r="EE453" i="1"/>
  <c r="ED453" i="1"/>
  <c r="EC453" i="1"/>
  <c r="EB453" i="1"/>
  <c r="EA453" i="1"/>
  <c r="DZ453" i="1"/>
  <c r="DY453" i="1"/>
  <c r="DX453" i="1"/>
  <c r="DW453" i="1"/>
  <c r="DV453" i="1"/>
  <c r="DU453" i="1"/>
  <c r="FP452" i="1"/>
  <c r="FO452" i="1"/>
  <c r="FN452" i="1"/>
  <c r="FM452" i="1"/>
  <c r="FL452" i="1"/>
  <c r="FK452" i="1"/>
  <c r="FJ452" i="1"/>
  <c r="FI452" i="1"/>
  <c r="FH452" i="1"/>
  <c r="FG452" i="1"/>
  <c r="FF452" i="1"/>
  <c r="FE452" i="1"/>
  <c r="FD452" i="1"/>
  <c r="FC452" i="1"/>
  <c r="FB452" i="1"/>
  <c r="FA452" i="1"/>
  <c r="EZ452" i="1"/>
  <c r="EY452" i="1"/>
  <c r="EX452" i="1"/>
  <c r="EW452" i="1"/>
  <c r="EV452" i="1"/>
  <c r="EU452" i="1"/>
  <c r="ET452" i="1"/>
  <c r="ES452" i="1"/>
  <c r="ER452" i="1"/>
  <c r="EQ452" i="1"/>
  <c r="EP452" i="1"/>
  <c r="EO452" i="1"/>
  <c r="EN452" i="1"/>
  <c r="EM452" i="1"/>
  <c r="EL452" i="1"/>
  <c r="EK452" i="1"/>
  <c r="EJ452" i="1"/>
  <c r="EI452" i="1"/>
  <c r="EH452" i="1"/>
  <c r="EG452" i="1"/>
  <c r="EF452" i="1"/>
  <c r="EE452" i="1"/>
  <c r="ED452" i="1"/>
  <c r="EC452" i="1"/>
  <c r="EB452" i="1"/>
  <c r="EA452" i="1"/>
  <c r="DZ452" i="1"/>
  <c r="DY452" i="1"/>
  <c r="DX452" i="1"/>
  <c r="DW452" i="1"/>
  <c r="DV452" i="1"/>
  <c r="DU452" i="1"/>
  <c r="FP451" i="1"/>
  <c r="FO451" i="1"/>
  <c r="FN451" i="1"/>
  <c r="FM451" i="1"/>
  <c r="FL451" i="1"/>
  <c r="FK451" i="1"/>
  <c r="FJ451" i="1"/>
  <c r="FI451" i="1"/>
  <c r="FH451" i="1"/>
  <c r="FG451" i="1"/>
  <c r="FF451" i="1"/>
  <c r="FE451" i="1"/>
  <c r="FD451" i="1"/>
  <c r="FC451" i="1"/>
  <c r="FB451" i="1"/>
  <c r="FA451" i="1"/>
  <c r="EZ451" i="1"/>
  <c r="EY451" i="1"/>
  <c r="EX451" i="1"/>
  <c r="EW451" i="1"/>
  <c r="EV451" i="1"/>
  <c r="EU451" i="1"/>
  <c r="ET451" i="1"/>
  <c r="ES451" i="1"/>
  <c r="ER451" i="1"/>
  <c r="EQ451" i="1"/>
  <c r="EP451" i="1"/>
  <c r="EO451" i="1"/>
  <c r="EN451" i="1"/>
  <c r="EM451" i="1"/>
  <c r="EL451" i="1"/>
  <c r="EK451" i="1"/>
  <c r="EJ451" i="1"/>
  <c r="EI451" i="1"/>
  <c r="EH451" i="1"/>
  <c r="EG451" i="1"/>
  <c r="EF451" i="1"/>
  <c r="EE451" i="1"/>
  <c r="ED451" i="1"/>
  <c r="EC451" i="1"/>
  <c r="EB451" i="1"/>
  <c r="EA451" i="1"/>
  <c r="DZ451" i="1"/>
  <c r="DY451" i="1"/>
  <c r="DX451" i="1"/>
  <c r="DW451" i="1"/>
  <c r="DV451" i="1"/>
  <c r="DU451" i="1"/>
  <c r="FP450" i="1"/>
  <c r="FO450" i="1"/>
  <c r="FN450" i="1"/>
  <c r="FM450" i="1"/>
  <c r="FL450" i="1"/>
  <c r="FK450" i="1"/>
  <c r="FJ450" i="1"/>
  <c r="FI450" i="1"/>
  <c r="FH450" i="1"/>
  <c r="FG450" i="1"/>
  <c r="FF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R450" i="1"/>
  <c r="EQ450" i="1"/>
  <c r="EP450" i="1"/>
  <c r="EO450" i="1"/>
  <c r="EN450" i="1"/>
  <c r="EM450" i="1"/>
  <c r="EL450" i="1"/>
  <c r="EK450" i="1"/>
  <c r="EJ450" i="1"/>
  <c r="EI450" i="1"/>
  <c r="EH450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FP449" i="1"/>
  <c r="FO449" i="1"/>
  <c r="FN449" i="1"/>
  <c r="FM449" i="1"/>
  <c r="FL449" i="1"/>
  <c r="FK449" i="1"/>
  <c r="FJ449" i="1"/>
  <c r="FI449" i="1"/>
  <c r="FH449" i="1"/>
  <c r="FG449" i="1"/>
  <c r="FF449" i="1"/>
  <c r="FE449" i="1"/>
  <c r="FD449" i="1"/>
  <c r="FC449" i="1"/>
  <c r="FB449" i="1"/>
  <c r="FA449" i="1"/>
  <c r="EZ449" i="1"/>
  <c r="EY449" i="1"/>
  <c r="EX449" i="1"/>
  <c r="EW449" i="1"/>
  <c r="EV449" i="1"/>
  <c r="EU449" i="1"/>
  <c r="ET449" i="1"/>
  <c r="ES449" i="1"/>
  <c r="ER449" i="1"/>
  <c r="EQ449" i="1"/>
  <c r="EP449" i="1"/>
  <c r="EO449" i="1"/>
  <c r="EN449" i="1"/>
  <c r="EM449" i="1"/>
  <c r="EL449" i="1"/>
  <c r="EK449" i="1"/>
  <c r="EJ449" i="1"/>
  <c r="EI449" i="1"/>
  <c r="EH449" i="1"/>
  <c r="EG449" i="1"/>
  <c r="EF449" i="1"/>
  <c r="EE449" i="1"/>
  <c r="ED449" i="1"/>
  <c r="EC449" i="1"/>
  <c r="EB449" i="1"/>
  <c r="EA449" i="1"/>
  <c r="DZ449" i="1"/>
  <c r="DY449" i="1"/>
  <c r="DX449" i="1"/>
  <c r="DW449" i="1"/>
  <c r="DV449" i="1"/>
  <c r="DU449" i="1"/>
  <c r="FP448" i="1"/>
  <c r="FO448" i="1"/>
  <c r="FN448" i="1"/>
  <c r="FM448" i="1"/>
  <c r="FL448" i="1"/>
  <c r="FK448" i="1"/>
  <c r="FJ448" i="1"/>
  <c r="FI448" i="1"/>
  <c r="FH448" i="1"/>
  <c r="FG448" i="1"/>
  <c r="FF448" i="1"/>
  <c r="FE448" i="1"/>
  <c r="FD448" i="1"/>
  <c r="FC448" i="1"/>
  <c r="FB448" i="1"/>
  <c r="FA448" i="1"/>
  <c r="EZ448" i="1"/>
  <c r="EY448" i="1"/>
  <c r="EX448" i="1"/>
  <c r="EW448" i="1"/>
  <c r="EV448" i="1"/>
  <c r="EU448" i="1"/>
  <c r="ET448" i="1"/>
  <c r="ES448" i="1"/>
  <c r="ER448" i="1"/>
  <c r="EQ448" i="1"/>
  <c r="EP448" i="1"/>
  <c r="EO448" i="1"/>
  <c r="EN448" i="1"/>
  <c r="EM448" i="1"/>
  <c r="EL448" i="1"/>
  <c r="EK448" i="1"/>
  <c r="EJ448" i="1"/>
  <c r="EI448" i="1"/>
  <c r="EH448" i="1"/>
  <c r="EG448" i="1"/>
  <c r="EF448" i="1"/>
  <c r="EE448" i="1"/>
  <c r="ED448" i="1"/>
  <c r="EC448" i="1"/>
  <c r="EB448" i="1"/>
  <c r="EA448" i="1"/>
  <c r="DZ448" i="1"/>
  <c r="DY448" i="1"/>
  <c r="DX448" i="1"/>
  <c r="DW448" i="1"/>
  <c r="DV448" i="1"/>
  <c r="DU448" i="1"/>
  <c r="FP447" i="1"/>
  <c r="FO447" i="1"/>
  <c r="FN447" i="1"/>
  <c r="FM447" i="1"/>
  <c r="FL447" i="1"/>
  <c r="FK447" i="1"/>
  <c r="FJ447" i="1"/>
  <c r="FI447" i="1"/>
  <c r="FH447" i="1"/>
  <c r="FG447" i="1"/>
  <c r="FF447" i="1"/>
  <c r="FE447" i="1"/>
  <c r="FD447" i="1"/>
  <c r="FC447" i="1"/>
  <c r="FB447" i="1"/>
  <c r="FA447" i="1"/>
  <c r="EZ447" i="1"/>
  <c r="EY447" i="1"/>
  <c r="EX447" i="1"/>
  <c r="EW447" i="1"/>
  <c r="EV447" i="1"/>
  <c r="EU447" i="1"/>
  <c r="ET447" i="1"/>
  <c r="ES447" i="1"/>
  <c r="ER447" i="1"/>
  <c r="EQ447" i="1"/>
  <c r="EP447" i="1"/>
  <c r="EO447" i="1"/>
  <c r="EN447" i="1"/>
  <c r="EM447" i="1"/>
  <c r="EL447" i="1"/>
  <c r="EK447" i="1"/>
  <c r="EJ447" i="1"/>
  <c r="EI447" i="1"/>
  <c r="EH447" i="1"/>
  <c r="EG447" i="1"/>
  <c r="EF447" i="1"/>
  <c r="EE447" i="1"/>
  <c r="ED447" i="1"/>
  <c r="EC447" i="1"/>
  <c r="EB447" i="1"/>
  <c r="EA447" i="1"/>
  <c r="DZ447" i="1"/>
  <c r="DY447" i="1"/>
  <c r="DX447" i="1"/>
  <c r="DW447" i="1"/>
  <c r="DV447" i="1"/>
  <c r="DU447" i="1"/>
  <c r="FP446" i="1"/>
  <c r="FO446" i="1"/>
  <c r="FN446" i="1"/>
  <c r="FM446" i="1"/>
  <c r="FL446" i="1"/>
  <c r="FK446" i="1"/>
  <c r="FJ446" i="1"/>
  <c r="FI446" i="1"/>
  <c r="FH446" i="1"/>
  <c r="FG446" i="1"/>
  <c r="FF446" i="1"/>
  <c r="FE446" i="1"/>
  <c r="FD446" i="1"/>
  <c r="FC446" i="1"/>
  <c r="FB446" i="1"/>
  <c r="FA446" i="1"/>
  <c r="EZ446" i="1"/>
  <c r="EY446" i="1"/>
  <c r="EX446" i="1"/>
  <c r="EW446" i="1"/>
  <c r="EV446" i="1"/>
  <c r="EU446" i="1"/>
  <c r="ET446" i="1"/>
  <c r="ES446" i="1"/>
  <c r="ER446" i="1"/>
  <c r="EQ446" i="1"/>
  <c r="EP446" i="1"/>
  <c r="EO446" i="1"/>
  <c r="EN446" i="1"/>
  <c r="EM446" i="1"/>
  <c r="EL446" i="1"/>
  <c r="EK446" i="1"/>
  <c r="EJ446" i="1"/>
  <c r="EI446" i="1"/>
  <c r="EH446" i="1"/>
  <c r="EG446" i="1"/>
  <c r="EF446" i="1"/>
  <c r="EE446" i="1"/>
  <c r="ED446" i="1"/>
  <c r="EC446" i="1"/>
  <c r="EB446" i="1"/>
  <c r="EA446" i="1"/>
  <c r="DZ446" i="1"/>
  <c r="DY446" i="1"/>
  <c r="DX446" i="1"/>
  <c r="DW446" i="1"/>
  <c r="DV446" i="1"/>
  <c r="DU446" i="1"/>
  <c r="FP445" i="1"/>
  <c r="FO445" i="1"/>
  <c r="FN445" i="1"/>
  <c r="FM445" i="1"/>
  <c r="FL445" i="1"/>
  <c r="FK445" i="1"/>
  <c r="FJ445" i="1"/>
  <c r="FI445" i="1"/>
  <c r="FH445" i="1"/>
  <c r="FG445" i="1"/>
  <c r="FF445" i="1"/>
  <c r="FE445" i="1"/>
  <c r="FD445" i="1"/>
  <c r="FC445" i="1"/>
  <c r="FB445" i="1"/>
  <c r="FA445" i="1"/>
  <c r="EZ445" i="1"/>
  <c r="EY445" i="1"/>
  <c r="EX445" i="1"/>
  <c r="EW445" i="1"/>
  <c r="EV445" i="1"/>
  <c r="EU445" i="1"/>
  <c r="ET445" i="1"/>
  <c r="ES445" i="1"/>
  <c r="ER445" i="1"/>
  <c r="EQ445" i="1"/>
  <c r="EP445" i="1"/>
  <c r="EO445" i="1"/>
  <c r="EN445" i="1"/>
  <c r="EM445" i="1"/>
  <c r="EL445" i="1"/>
  <c r="EK445" i="1"/>
  <c r="EJ445" i="1"/>
  <c r="EI445" i="1"/>
  <c r="EH445" i="1"/>
  <c r="EG445" i="1"/>
  <c r="EF445" i="1"/>
  <c r="EE445" i="1"/>
  <c r="ED445" i="1"/>
  <c r="EC445" i="1"/>
  <c r="EB445" i="1"/>
  <c r="EA445" i="1"/>
  <c r="DZ445" i="1"/>
  <c r="DY445" i="1"/>
  <c r="DX445" i="1"/>
  <c r="DW445" i="1"/>
  <c r="DV445" i="1"/>
  <c r="DU445" i="1"/>
  <c r="FP444" i="1"/>
  <c r="FO444" i="1"/>
  <c r="FN444" i="1"/>
  <c r="FM444" i="1"/>
  <c r="FL444" i="1"/>
  <c r="FK444" i="1"/>
  <c r="FJ444" i="1"/>
  <c r="FI444" i="1"/>
  <c r="FH444" i="1"/>
  <c r="FG444" i="1"/>
  <c r="FF444" i="1"/>
  <c r="FE444" i="1"/>
  <c r="FD444" i="1"/>
  <c r="FC444" i="1"/>
  <c r="FB444" i="1"/>
  <c r="FA444" i="1"/>
  <c r="EZ444" i="1"/>
  <c r="EY444" i="1"/>
  <c r="EX444" i="1"/>
  <c r="EW444" i="1"/>
  <c r="EV444" i="1"/>
  <c r="EU444" i="1"/>
  <c r="ET444" i="1"/>
  <c r="ES444" i="1"/>
  <c r="ER444" i="1"/>
  <c r="EQ444" i="1"/>
  <c r="EP444" i="1"/>
  <c r="EO444" i="1"/>
  <c r="EN444" i="1"/>
  <c r="EM444" i="1"/>
  <c r="EL444" i="1"/>
  <c r="EK444" i="1"/>
  <c r="EJ444" i="1"/>
  <c r="EI444" i="1"/>
  <c r="EH444" i="1"/>
  <c r="EG444" i="1"/>
  <c r="EF444" i="1"/>
  <c r="EE444" i="1"/>
  <c r="ED444" i="1"/>
  <c r="EC444" i="1"/>
  <c r="EB444" i="1"/>
  <c r="EA444" i="1"/>
  <c r="DZ444" i="1"/>
  <c r="DY444" i="1"/>
  <c r="DX444" i="1"/>
  <c r="DW444" i="1"/>
  <c r="DV444" i="1"/>
  <c r="DU444" i="1"/>
  <c r="FP443" i="1"/>
  <c r="FO443" i="1"/>
  <c r="FN443" i="1"/>
  <c r="FM443" i="1"/>
  <c r="FL443" i="1"/>
  <c r="FK443" i="1"/>
  <c r="FJ443" i="1"/>
  <c r="FI443" i="1"/>
  <c r="FH443" i="1"/>
  <c r="FG443" i="1"/>
  <c r="FF443" i="1"/>
  <c r="FE443" i="1"/>
  <c r="FD443" i="1"/>
  <c r="FC443" i="1"/>
  <c r="FB443" i="1"/>
  <c r="FA443" i="1"/>
  <c r="EZ443" i="1"/>
  <c r="EY443" i="1"/>
  <c r="EX443" i="1"/>
  <c r="EW443" i="1"/>
  <c r="EV443" i="1"/>
  <c r="EU443" i="1"/>
  <c r="ET443" i="1"/>
  <c r="ES443" i="1"/>
  <c r="ER443" i="1"/>
  <c r="EQ443" i="1"/>
  <c r="EP443" i="1"/>
  <c r="EO443" i="1"/>
  <c r="EN443" i="1"/>
  <c r="EM443" i="1"/>
  <c r="EL443" i="1"/>
  <c r="EK443" i="1"/>
  <c r="EJ443" i="1"/>
  <c r="EI443" i="1"/>
  <c r="EH443" i="1"/>
  <c r="EG443" i="1"/>
  <c r="EF443" i="1"/>
  <c r="EE443" i="1"/>
  <c r="ED443" i="1"/>
  <c r="EC443" i="1"/>
  <c r="EB443" i="1"/>
  <c r="EA443" i="1"/>
  <c r="DZ443" i="1"/>
  <c r="DY443" i="1"/>
  <c r="DX443" i="1"/>
  <c r="DW443" i="1"/>
  <c r="DV443" i="1"/>
  <c r="DU443" i="1"/>
  <c r="FP442" i="1"/>
  <c r="FO442" i="1"/>
  <c r="FN442" i="1"/>
  <c r="FM442" i="1"/>
  <c r="FL442" i="1"/>
  <c r="FK442" i="1"/>
  <c r="FJ442" i="1"/>
  <c r="FI442" i="1"/>
  <c r="FH442" i="1"/>
  <c r="FG442" i="1"/>
  <c r="FF442" i="1"/>
  <c r="FE442" i="1"/>
  <c r="FD442" i="1"/>
  <c r="FC442" i="1"/>
  <c r="FB442" i="1"/>
  <c r="FA442" i="1"/>
  <c r="EZ442" i="1"/>
  <c r="EY442" i="1"/>
  <c r="EX442" i="1"/>
  <c r="EW442" i="1"/>
  <c r="EV442" i="1"/>
  <c r="EU442" i="1"/>
  <c r="ET442" i="1"/>
  <c r="ES442" i="1"/>
  <c r="ER442" i="1"/>
  <c r="EQ442" i="1"/>
  <c r="EP442" i="1"/>
  <c r="EO442" i="1"/>
  <c r="EN442" i="1"/>
  <c r="EM442" i="1"/>
  <c r="EL442" i="1"/>
  <c r="EK442" i="1"/>
  <c r="EJ442" i="1"/>
  <c r="EI442" i="1"/>
  <c r="EH442" i="1"/>
  <c r="EG442" i="1"/>
  <c r="EF442" i="1"/>
  <c r="EE442" i="1"/>
  <c r="ED442" i="1"/>
  <c r="EC442" i="1"/>
  <c r="EB442" i="1"/>
  <c r="EA442" i="1"/>
  <c r="DZ442" i="1"/>
  <c r="DY442" i="1"/>
  <c r="DX442" i="1"/>
  <c r="DW442" i="1"/>
  <c r="DV442" i="1"/>
  <c r="DU442" i="1"/>
  <c r="FP441" i="1"/>
  <c r="FO441" i="1"/>
  <c r="FN441" i="1"/>
  <c r="FM441" i="1"/>
  <c r="FL441" i="1"/>
  <c r="FK441" i="1"/>
  <c r="FJ441" i="1"/>
  <c r="FI441" i="1"/>
  <c r="FH441" i="1"/>
  <c r="FG441" i="1"/>
  <c r="FF441" i="1"/>
  <c r="FE441" i="1"/>
  <c r="FD441" i="1"/>
  <c r="FC441" i="1"/>
  <c r="FB441" i="1"/>
  <c r="FA441" i="1"/>
  <c r="EZ441" i="1"/>
  <c r="EY441" i="1"/>
  <c r="EX441" i="1"/>
  <c r="EW441" i="1"/>
  <c r="EV441" i="1"/>
  <c r="EU441" i="1"/>
  <c r="ET441" i="1"/>
  <c r="ES441" i="1"/>
  <c r="ER441" i="1"/>
  <c r="EQ441" i="1"/>
  <c r="EP441" i="1"/>
  <c r="EO441" i="1"/>
  <c r="EN441" i="1"/>
  <c r="EM441" i="1"/>
  <c r="EL441" i="1"/>
  <c r="EK441" i="1"/>
  <c r="EJ441" i="1"/>
  <c r="EI441" i="1"/>
  <c r="EH441" i="1"/>
  <c r="EG441" i="1"/>
  <c r="EF441" i="1"/>
  <c r="EE441" i="1"/>
  <c r="ED441" i="1"/>
  <c r="EC441" i="1"/>
  <c r="EB441" i="1"/>
  <c r="EA441" i="1"/>
  <c r="DZ441" i="1"/>
  <c r="DY441" i="1"/>
  <c r="DX441" i="1"/>
  <c r="DW441" i="1"/>
  <c r="DV441" i="1"/>
  <c r="DU441" i="1"/>
  <c r="FP440" i="1"/>
  <c r="FO440" i="1"/>
  <c r="FN440" i="1"/>
  <c r="FM440" i="1"/>
  <c r="FL440" i="1"/>
  <c r="FK440" i="1"/>
  <c r="FJ440" i="1"/>
  <c r="FI440" i="1"/>
  <c r="FH440" i="1"/>
  <c r="FG440" i="1"/>
  <c r="FF440" i="1"/>
  <c r="FE440" i="1"/>
  <c r="FD440" i="1"/>
  <c r="FC440" i="1"/>
  <c r="FB440" i="1"/>
  <c r="FA440" i="1"/>
  <c r="EZ440" i="1"/>
  <c r="EY440" i="1"/>
  <c r="EX440" i="1"/>
  <c r="EW440" i="1"/>
  <c r="EV440" i="1"/>
  <c r="EU440" i="1"/>
  <c r="ET440" i="1"/>
  <c r="ES440" i="1"/>
  <c r="ER440" i="1"/>
  <c r="EQ440" i="1"/>
  <c r="EP440" i="1"/>
  <c r="EO440" i="1"/>
  <c r="EN440" i="1"/>
  <c r="EM440" i="1"/>
  <c r="EL440" i="1"/>
  <c r="EK440" i="1"/>
  <c r="EJ440" i="1"/>
  <c r="EI440" i="1"/>
  <c r="EH440" i="1"/>
  <c r="EG440" i="1"/>
  <c r="EF440" i="1"/>
  <c r="EE440" i="1"/>
  <c r="ED440" i="1"/>
  <c r="EC440" i="1"/>
  <c r="EB440" i="1"/>
  <c r="EA440" i="1"/>
  <c r="DZ440" i="1"/>
  <c r="DY440" i="1"/>
  <c r="DX440" i="1"/>
  <c r="DW440" i="1"/>
  <c r="DV440" i="1"/>
  <c r="DU440" i="1"/>
  <c r="FP439" i="1"/>
  <c r="FO439" i="1"/>
  <c r="FN439" i="1"/>
  <c r="FM439" i="1"/>
  <c r="FL439" i="1"/>
  <c r="FK439" i="1"/>
  <c r="FJ439" i="1"/>
  <c r="FI439" i="1"/>
  <c r="FH439" i="1"/>
  <c r="FG439" i="1"/>
  <c r="FF439" i="1"/>
  <c r="FE439" i="1"/>
  <c r="FD439" i="1"/>
  <c r="FC439" i="1"/>
  <c r="FB439" i="1"/>
  <c r="FA439" i="1"/>
  <c r="EZ439" i="1"/>
  <c r="EY439" i="1"/>
  <c r="EX439" i="1"/>
  <c r="EW439" i="1"/>
  <c r="EV439" i="1"/>
  <c r="EU439" i="1"/>
  <c r="ET439" i="1"/>
  <c r="ES439" i="1"/>
  <c r="ER439" i="1"/>
  <c r="EQ439" i="1"/>
  <c r="EP439" i="1"/>
  <c r="EO439" i="1"/>
  <c r="EN439" i="1"/>
  <c r="EM439" i="1"/>
  <c r="EL439" i="1"/>
  <c r="EK439" i="1"/>
  <c r="EJ439" i="1"/>
  <c r="EI439" i="1"/>
  <c r="EH439" i="1"/>
  <c r="EG439" i="1"/>
  <c r="EF439" i="1"/>
  <c r="EE439" i="1"/>
  <c r="ED439" i="1"/>
  <c r="EC439" i="1"/>
  <c r="EB439" i="1"/>
  <c r="EA439" i="1"/>
  <c r="DZ439" i="1"/>
  <c r="DY439" i="1"/>
  <c r="DX439" i="1"/>
  <c r="DW439" i="1"/>
  <c r="DV439" i="1"/>
  <c r="DU439" i="1"/>
  <c r="FP438" i="1"/>
  <c r="FO438" i="1"/>
  <c r="FN438" i="1"/>
  <c r="FM438" i="1"/>
  <c r="FL438" i="1"/>
  <c r="FK438" i="1"/>
  <c r="FJ438" i="1"/>
  <c r="FI438" i="1"/>
  <c r="FH438" i="1"/>
  <c r="FG438" i="1"/>
  <c r="FF438" i="1"/>
  <c r="FE438" i="1"/>
  <c r="FD438" i="1"/>
  <c r="FC438" i="1"/>
  <c r="FB438" i="1"/>
  <c r="FA438" i="1"/>
  <c r="EZ438" i="1"/>
  <c r="EY438" i="1"/>
  <c r="EX438" i="1"/>
  <c r="EW438" i="1"/>
  <c r="EV438" i="1"/>
  <c r="EU438" i="1"/>
  <c r="ET438" i="1"/>
  <c r="ES438" i="1"/>
  <c r="ER438" i="1"/>
  <c r="EQ438" i="1"/>
  <c r="EP438" i="1"/>
  <c r="EO438" i="1"/>
  <c r="EN438" i="1"/>
  <c r="EM438" i="1"/>
  <c r="EL438" i="1"/>
  <c r="EK438" i="1"/>
  <c r="EJ438" i="1"/>
  <c r="EI438" i="1"/>
  <c r="EH438" i="1"/>
  <c r="EG438" i="1"/>
  <c r="EF438" i="1"/>
  <c r="EE438" i="1"/>
  <c r="ED438" i="1"/>
  <c r="EC438" i="1"/>
  <c r="EB438" i="1"/>
  <c r="EA438" i="1"/>
  <c r="DZ438" i="1"/>
  <c r="DY438" i="1"/>
  <c r="DX438" i="1"/>
  <c r="DW438" i="1"/>
  <c r="DV438" i="1"/>
  <c r="DU438" i="1"/>
  <c r="FP437" i="1"/>
  <c r="FO437" i="1"/>
  <c r="FN437" i="1"/>
  <c r="FM437" i="1"/>
  <c r="FL437" i="1"/>
  <c r="FK437" i="1"/>
  <c r="FJ437" i="1"/>
  <c r="FI437" i="1"/>
  <c r="FH437" i="1"/>
  <c r="FG437" i="1"/>
  <c r="FF437" i="1"/>
  <c r="FE437" i="1"/>
  <c r="FD437" i="1"/>
  <c r="FC437" i="1"/>
  <c r="FB437" i="1"/>
  <c r="FA437" i="1"/>
  <c r="EZ437" i="1"/>
  <c r="EY437" i="1"/>
  <c r="EX437" i="1"/>
  <c r="EW437" i="1"/>
  <c r="EV437" i="1"/>
  <c r="EU437" i="1"/>
  <c r="ET437" i="1"/>
  <c r="ES437" i="1"/>
  <c r="ER437" i="1"/>
  <c r="EQ437" i="1"/>
  <c r="EP437" i="1"/>
  <c r="EO437" i="1"/>
  <c r="EN437" i="1"/>
  <c r="EM437" i="1"/>
  <c r="EL437" i="1"/>
  <c r="EK437" i="1"/>
  <c r="EJ437" i="1"/>
  <c r="EI437" i="1"/>
  <c r="EH437" i="1"/>
  <c r="EG437" i="1"/>
  <c r="EF437" i="1"/>
  <c r="EE437" i="1"/>
  <c r="ED437" i="1"/>
  <c r="EC437" i="1"/>
  <c r="EB437" i="1"/>
  <c r="EA437" i="1"/>
  <c r="DZ437" i="1"/>
  <c r="DY437" i="1"/>
  <c r="DX437" i="1"/>
  <c r="DW437" i="1"/>
  <c r="DV437" i="1"/>
  <c r="DU437" i="1"/>
  <c r="FP436" i="1"/>
  <c r="FO436" i="1"/>
  <c r="FN436" i="1"/>
  <c r="FM436" i="1"/>
  <c r="FL436" i="1"/>
  <c r="FK436" i="1"/>
  <c r="FJ436" i="1"/>
  <c r="FI436" i="1"/>
  <c r="FH436" i="1"/>
  <c r="FG436" i="1"/>
  <c r="FF436" i="1"/>
  <c r="FE436" i="1"/>
  <c r="FD436" i="1"/>
  <c r="FC436" i="1"/>
  <c r="FB436" i="1"/>
  <c r="FA436" i="1"/>
  <c r="EZ436" i="1"/>
  <c r="EY436" i="1"/>
  <c r="EX436" i="1"/>
  <c r="EW436" i="1"/>
  <c r="EV436" i="1"/>
  <c r="EU436" i="1"/>
  <c r="ET436" i="1"/>
  <c r="ES436" i="1"/>
  <c r="ER436" i="1"/>
  <c r="EQ436" i="1"/>
  <c r="EP436" i="1"/>
  <c r="EO436" i="1"/>
  <c r="EN436" i="1"/>
  <c r="EM436" i="1"/>
  <c r="EL436" i="1"/>
  <c r="EK436" i="1"/>
  <c r="EJ436" i="1"/>
  <c r="EI436" i="1"/>
  <c r="EH436" i="1"/>
  <c r="EG436" i="1"/>
  <c r="EF436" i="1"/>
  <c r="EE436" i="1"/>
  <c r="ED436" i="1"/>
  <c r="EC436" i="1"/>
  <c r="EB436" i="1"/>
  <c r="EA436" i="1"/>
  <c r="DZ436" i="1"/>
  <c r="DY436" i="1"/>
  <c r="DX436" i="1"/>
  <c r="DW436" i="1"/>
  <c r="DV436" i="1"/>
  <c r="DU436" i="1"/>
  <c r="FP435" i="1"/>
  <c r="FO435" i="1"/>
  <c r="FN435" i="1"/>
  <c r="FM435" i="1"/>
  <c r="FL435" i="1"/>
  <c r="FK435" i="1"/>
  <c r="FJ435" i="1"/>
  <c r="FI435" i="1"/>
  <c r="FH435" i="1"/>
  <c r="FG435" i="1"/>
  <c r="FF435" i="1"/>
  <c r="FE435" i="1"/>
  <c r="FD435" i="1"/>
  <c r="FC435" i="1"/>
  <c r="FB435" i="1"/>
  <c r="FA435" i="1"/>
  <c r="EZ435" i="1"/>
  <c r="EY435" i="1"/>
  <c r="EX435" i="1"/>
  <c r="EW435" i="1"/>
  <c r="EV435" i="1"/>
  <c r="EU435" i="1"/>
  <c r="ET435" i="1"/>
  <c r="ES435" i="1"/>
  <c r="ER435" i="1"/>
  <c r="EQ435" i="1"/>
  <c r="EP435" i="1"/>
  <c r="EO435" i="1"/>
  <c r="EN435" i="1"/>
  <c r="EM435" i="1"/>
  <c r="EL435" i="1"/>
  <c r="EK435" i="1"/>
  <c r="EJ435" i="1"/>
  <c r="EI435" i="1"/>
  <c r="EH435" i="1"/>
  <c r="EG435" i="1"/>
  <c r="EF435" i="1"/>
  <c r="EE435" i="1"/>
  <c r="ED435" i="1"/>
  <c r="EC435" i="1"/>
  <c r="EB435" i="1"/>
  <c r="EA435" i="1"/>
  <c r="DZ435" i="1"/>
  <c r="DY435" i="1"/>
  <c r="DX435" i="1"/>
  <c r="DW435" i="1"/>
  <c r="DV435" i="1"/>
  <c r="DU435" i="1"/>
  <c r="FP434" i="1"/>
  <c r="FO434" i="1"/>
  <c r="FN434" i="1"/>
  <c r="FM434" i="1"/>
  <c r="FL434" i="1"/>
  <c r="FK434" i="1"/>
  <c r="FJ434" i="1"/>
  <c r="FI434" i="1"/>
  <c r="FH434" i="1"/>
  <c r="FG434" i="1"/>
  <c r="FF434" i="1"/>
  <c r="FE434" i="1"/>
  <c r="FD434" i="1"/>
  <c r="FC434" i="1"/>
  <c r="FB434" i="1"/>
  <c r="FA434" i="1"/>
  <c r="EZ434" i="1"/>
  <c r="EY434" i="1"/>
  <c r="EX434" i="1"/>
  <c r="EW434" i="1"/>
  <c r="EV434" i="1"/>
  <c r="EU434" i="1"/>
  <c r="ET434" i="1"/>
  <c r="ES434" i="1"/>
  <c r="ER434" i="1"/>
  <c r="EQ434" i="1"/>
  <c r="EP434" i="1"/>
  <c r="EO434" i="1"/>
  <c r="EN434" i="1"/>
  <c r="EM434" i="1"/>
  <c r="EL434" i="1"/>
  <c r="EK434" i="1"/>
  <c r="EJ434" i="1"/>
  <c r="EI434" i="1"/>
  <c r="EH434" i="1"/>
  <c r="EG434" i="1"/>
  <c r="EF434" i="1"/>
  <c r="EE434" i="1"/>
  <c r="ED434" i="1"/>
  <c r="EC434" i="1"/>
  <c r="EB434" i="1"/>
  <c r="EA434" i="1"/>
  <c r="DZ434" i="1"/>
  <c r="DY434" i="1"/>
  <c r="DX434" i="1"/>
  <c r="DW434" i="1"/>
  <c r="DV434" i="1"/>
  <c r="DU434" i="1"/>
  <c r="FP433" i="1"/>
  <c r="FO433" i="1"/>
  <c r="FN433" i="1"/>
  <c r="FM433" i="1"/>
  <c r="FL433" i="1"/>
  <c r="FK433" i="1"/>
  <c r="FJ433" i="1"/>
  <c r="FI433" i="1"/>
  <c r="FH433" i="1"/>
  <c r="FG433" i="1"/>
  <c r="FF433" i="1"/>
  <c r="FE433" i="1"/>
  <c r="FD433" i="1"/>
  <c r="FC433" i="1"/>
  <c r="FB433" i="1"/>
  <c r="FA433" i="1"/>
  <c r="EZ433" i="1"/>
  <c r="EY433" i="1"/>
  <c r="EX433" i="1"/>
  <c r="EW433" i="1"/>
  <c r="EV433" i="1"/>
  <c r="EU433" i="1"/>
  <c r="ET433" i="1"/>
  <c r="ES433" i="1"/>
  <c r="ER433" i="1"/>
  <c r="EQ433" i="1"/>
  <c r="EP433" i="1"/>
  <c r="EO433" i="1"/>
  <c r="EN433" i="1"/>
  <c r="EM433" i="1"/>
  <c r="EL433" i="1"/>
  <c r="EK433" i="1"/>
  <c r="EJ433" i="1"/>
  <c r="EI433" i="1"/>
  <c r="EH433" i="1"/>
  <c r="EG433" i="1"/>
  <c r="EF433" i="1"/>
  <c r="EE433" i="1"/>
  <c r="ED433" i="1"/>
  <c r="EC433" i="1"/>
  <c r="EB433" i="1"/>
  <c r="EA433" i="1"/>
  <c r="DZ433" i="1"/>
  <c r="DY433" i="1"/>
  <c r="DX433" i="1"/>
  <c r="DW433" i="1"/>
  <c r="DV433" i="1"/>
  <c r="DU433" i="1"/>
  <c r="FP432" i="1"/>
  <c r="FO432" i="1"/>
  <c r="FN432" i="1"/>
  <c r="FM432" i="1"/>
  <c r="FL432" i="1"/>
  <c r="FK432" i="1"/>
  <c r="FJ432" i="1"/>
  <c r="FI432" i="1"/>
  <c r="FH432" i="1"/>
  <c r="FG432" i="1"/>
  <c r="FF432" i="1"/>
  <c r="FE432" i="1"/>
  <c r="FD432" i="1"/>
  <c r="FC432" i="1"/>
  <c r="FB432" i="1"/>
  <c r="FA432" i="1"/>
  <c r="EZ432" i="1"/>
  <c r="EY432" i="1"/>
  <c r="EX432" i="1"/>
  <c r="EW432" i="1"/>
  <c r="EV432" i="1"/>
  <c r="EU432" i="1"/>
  <c r="ET432" i="1"/>
  <c r="ES432" i="1"/>
  <c r="ER432" i="1"/>
  <c r="EQ432" i="1"/>
  <c r="EP432" i="1"/>
  <c r="EO432" i="1"/>
  <c r="EN432" i="1"/>
  <c r="EM432" i="1"/>
  <c r="EL432" i="1"/>
  <c r="EK432" i="1"/>
  <c r="EJ432" i="1"/>
  <c r="EI432" i="1"/>
  <c r="EH432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FP431" i="1"/>
  <c r="FO431" i="1"/>
  <c r="FN431" i="1"/>
  <c r="FM431" i="1"/>
  <c r="FL431" i="1"/>
  <c r="FK431" i="1"/>
  <c r="FJ431" i="1"/>
  <c r="FI431" i="1"/>
  <c r="FH431" i="1"/>
  <c r="FG431" i="1"/>
  <c r="FF431" i="1"/>
  <c r="FE431" i="1"/>
  <c r="FD431" i="1"/>
  <c r="FC431" i="1"/>
  <c r="FB431" i="1"/>
  <c r="FA431" i="1"/>
  <c r="EZ431" i="1"/>
  <c r="EY431" i="1"/>
  <c r="EX431" i="1"/>
  <c r="EW431" i="1"/>
  <c r="EV431" i="1"/>
  <c r="EU431" i="1"/>
  <c r="ET431" i="1"/>
  <c r="ES431" i="1"/>
  <c r="ER431" i="1"/>
  <c r="EQ431" i="1"/>
  <c r="EP431" i="1"/>
  <c r="EO431" i="1"/>
  <c r="EN431" i="1"/>
  <c r="EM431" i="1"/>
  <c r="EL431" i="1"/>
  <c r="EK431" i="1"/>
  <c r="EJ431" i="1"/>
  <c r="EI431" i="1"/>
  <c r="EH431" i="1"/>
  <c r="EG431" i="1"/>
  <c r="EF431" i="1"/>
  <c r="EE431" i="1"/>
  <c r="ED431" i="1"/>
  <c r="EC431" i="1"/>
  <c r="EB431" i="1"/>
  <c r="EA431" i="1"/>
  <c r="DZ431" i="1"/>
  <c r="DY431" i="1"/>
  <c r="DX431" i="1"/>
  <c r="DW431" i="1"/>
  <c r="DV431" i="1"/>
  <c r="DU431" i="1"/>
  <c r="FP430" i="1"/>
  <c r="FO430" i="1"/>
  <c r="FN430" i="1"/>
  <c r="FM430" i="1"/>
  <c r="FL430" i="1"/>
  <c r="FK430" i="1"/>
  <c r="FJ430" i="1"/>
  <c r="FI430" i="1"/>
  <c r="FH430" i="1"/>
  <c r="FG430" i="1"/>
  <c r="FF430" i="1"/>
  <c r="FE430" i="1"/>
  <c r="FD430" i="1"/>
  <c r="FC430" i="1"/>
  <c r="FB430" i="1"/>
  <c r="FA430" i="1"/>
  <c r="EZ430" i="1"/>
  <c r="EY430" i="1"/>
  <c r="EX430" i="1"/>
  <c r="EW430" i="1"/>
  <c r="EV430" i="1"/>
  <c r="EU430" i="1"/>
  <c r="ET430" i="1"/>
  <c r="ES430" i="1"/>
  <c r="ER430" i="1"/>
  <c r="EQ430" i="1"/>
  <c r="EP430" i="1"/>
  <c r="EO430" i="1"/>
  <c r="EN430" i="1"/>
  <c r="EM430" i="1"/>
  <c r="EL430" i="1"/>
  <c r="EK430" i="1"/>
  <c r="EJ430" i="1"/>
  <c r="EI430" i="1"/>
  <c r="EH430" i="1"/>
  <c r="EG430" i="1"/>
  <c r="EF430" i="1"/>
  <c r="EE430" i="1"/>
  <c r="ED430" i="1"/>
  <c r="EC430" i="1"/>
  <c r="EB430" i="1"/>
  <c r="EA430" i="1"/>
  <c r="DZ430" i="1"/>
  <c r="DY430" i="1"/>
  <c r="DX430" i="1"/>
  <c r="DW430" i="1"/>
  <c r="DV430" i="1"/>
  <c r="DU430" i="1"/>
  <c r="FP429" i="1"/>
  <c r="FO429" i="1"/>
  <c r="FN429" i="1"/>
  <c r="FM429" i="1"/>
  <c r="FL429" i="1"/>
  <c r="FK429" i="1"/>
  <c r="FJ429" i="1"/>
  <c r="FI429" i="1"/>
  <c r="FH429" i="1"/>
  <c r="FG429" i="1"/>
  <c r="FF429" i="1"/>
  <c r="FE429" i="1"/>
  <c r="FD429" i="1"/>
  <c r="FC429" i="1"/>
  <c r="FB429" i="1"/>
  <c r="FA429" i="1"/>
  <c r="EZ429" i="1"/>
  <c r="EY429" i="1"/>
  <c r="EX429" i="1"/>
  <c r="EW429" i="1"/>
  <c r="EV429" i="1"/>
  <c r="EU429" i="1"/>
  <c r="ET429" i="1"/>
  <c r="ES429" i="1"/>
  <c r="ER429" i="1"/>
  <c r="EQ429" i="1"/>
  <c r="EP429" i="1"/>
  <c r="EO429" i="1"/>
  <c r="EN429" i="1"/>
  <c r="EM429" i="1"/>
  <c r="EL429" i="1"/>
  <c r="EK429" i="1"/>
  <c r="EJ429" i="1"/>
  <c r="EI429" i="1"/>
  <c r="EH429" i="1"/>
  <c r="EG429" i="1"/>
  <c r="EF429" i="1"/>
  <c r="EE429" i="1"/>
  <c r="ED429" i="1"/>
  <c r="EC429" i="1"/>
  <c r="EB429" i="1"/>
  <c r="EA429" i="1"/>
  <c r="DZ429" i="1"/>
  <c r="DY429" i="1"/>
  <c r="DX429" i="1"/>
  <c r="DW429" i="1"/>
  <c r="DV429" i="1"/>
  <c r="DU429" i="1"/>
  <c r="FP428" i="1"/>
  <c r="FO428" i="1"/>
  <c r="FN428" i="1"/>
  <c r="FM428" i="1"/>
  <c r="FL428" i="1"/>
  <c r="FK428" i="1"/>
  <c r="FJ428" i="1"/>
  <c r="FI428" i="1"/>
  <c r="FH428" i="1"/>
  <c r="FG428" i="1"/>
  <c r="FF428" i="1"/>
  <c r="FE428" i="1"/>
  <c r="FD428" i="1"/>
  <c r="FC428" i="1"/>
  <c r="FB428" i="1"/>
  <c r="FA428" i="1"/>
  <c r="EZ428" i="1"/>
  <c r="EY428" i="1"/>
  <c r="EX428" i="1"/>
  <c r="EW428" i="1"/>
  <c r="EV428" i="1"/>
  <c r="EU428" i="1"/>
  <c r="ET428" i="1"/>
  <c r="ES428" i="1"/>
  <c r="ER428" i="1"/>
  <c r="EQ428" i="1"/>
  <c r="EP428" i="1"/>
  <c r="EO428" i="1"/>
  <c r="EN428" i="1"/>
  <c r="EM428" i="1"/>
  <c r="EL428" i="1"/>
  <c r="EK428" i="1"/>
  <c r="EJ428" i="1"/>
  <c r="EI428" i="1"/>
  <c r="EH428" i="1"/>
  <c r="EG428" i="1"/>
  <c r="EF428" i="1"/>
  <c r="EE428" i="1"/>
  <c r="ED428" i="1"/>
  <c r="EC428" i="1"/>
  <c r="EB428" i="1"/>
  <c r="EA428" i="1"/>
  <c r="DZ428" i="1"/>
  <c r="DY428" i="1"/>
  <c r="DX428" i="1"/>
  <c r="DW428" i="1"/>
  <c r="DV428" i="1"/>
  <c r="DU428" i="1"/>
  <c r="FP427" i="1"/>
  <c r="FO427" i="1"/>
  <c r="FN427" i="1"/>
  <c r="FM427" i="1"/>
  <c r="FL427" i="1"/>
  <c r="FK427" i="1"/>
  <c r="FJ427" i="1"/>
  <c r="FI427" i="1"/>
  <c r="FH427" i="1"/>
  <c r="FG427" i="1"/>
  <c r="FF427" i="1"/>
  <c r="FE427" i="1"/>
  <c r="FD427" i="1"/>
  <c r="FC427" i="1"/>
  <c r="FB427" i="1"/>
  <c r="FA427" i="1"/>
  <c r="EZ427" i="1"/>
  <c r="EY427" i="1"/>
  <c r="EX427" i="1"/>
  <c r="EW427" i="1"/>
  <c r="EV427" i="1"/>
  <c r="EU427" i="1"/>
  <c r="ET427" i="1"/>
  <c r="ES427" i="1"/>
  <c r="ER427" i="1"/>
  <c r="EQ427" i="1"/>
  <c r="EP427" i="1"/>
  <c r="EO427" i="1"/>
  <c r="EN427" i="1"/>
  <c r="EM427" i="1"/>
  <c r="EL427" i="1"/>
  <c r="EK427" i="1"/>
  <c r="EJ427" i="1"/>
  <c r="EI427" i="1"/>
  <c r="EH427" i="1"/>
  <c r="EG427" i="1"/>
  <c r="EF427" i="1"/>
  <c r="EE427" i="1"/>
  <c r="ED427" i="1"/>
  <c r="EC427" i="1"/>
  <c r="EB427" i="1"/>
  <c r="EA427" i="1"/>
  <c r="DZ427" i="1"/>
  <c r="DY427" i="1"/>
  <c r="DX427" i="1"/>
  <c r="DW427" i="1"/>
  <c r="DV427" i="1"/>
  <c r="DU427" i="1"/>
  <c r="FP426" i="1"/>
  <c r="FO426" i="1"/>
  <c r="FN426" i="1"/>
  <c r="FM426" i="1"/>
  <c r="FL426" i="1"/>
  <c r="FK426" i="1"/>
  <c r="FJ426" i="1"/>
  <c r="FI426" i="1"/>
  <c r="FH426" i="1"/>
  <c r="FG426" i="1"/>
  <c r="FF426" i="1"/>
  <c r="FE426" i="1"/>
  <c r="FD426" i="1"/>
  <c r="FC426" i="1"/>
  <c r="FB426" i="1"/>
  <c r="FA426" i="1"/>
  <c r="EZ426" i="1"/>
  <c r="EY426" i="1"/>
  <c r="EX426" i="1"/>
  <c r="EW426" i="1"/>
  <c r="EV426" i="1"/>
  <c r="EU426" i="1"/>
  <c r="ET426" i="1"/>
  <c r="ES426" i="1"/>
  <c r="ER426" i="1"/>
  <c r="EQ426" i="1"/>
  <c r="EP426" i="1"/>
  <c r="EO426" i="1"/>
  <c r="EN426" i="1"/>
  <c r="EM426" i="1"/>
  <c r="EL426" i="1"/>
  <c r="EK426" i="1"/>
  <c r="EJ426" i="1"/>
  <c r="EI426" i="1"/>
  <c r="EH426" i="1"/>
  <c r="EG426" i="1"/>
  <c r="EF426" i="1"/>
  <c r="EE426" i="1"/>
  <c r="ED426" i="1"/>
  <c r="EC426" i="1"/>
  <c r="EB426" i="1"/>
  <c r="EA426" i="1"/>
  <c r="DZ426" i="1"/>
  <c r="DY426" i="1"/>
  <c r="DX426" i="1"/>
  <c r="DW426" i="1"/>
  <c r="DV426" i="1"/>
  <c r="DU426" i="1"/>
  <c r="FP425" i="1"/>
  <c r="FO425" i="1"/>
  <c r="FN425" i="1"/>
  <c r="FM425" i="1"/>
  <c r="FL425" i="1"/>
  <c r="FK425" i="1"/>
  <c r="FJ425" i="1"/>
  <c r="FI425" i="1"/>
  <c r="FH425" i="1"/>
  <c r="FG425" i="1"/>
  <c r="FF425" i="1"/>
  <c r="FE425" i="1"/>
  <c r="FD425" i="1"/>
  <c r="FC425" i="1"/>
  <c r="FB425" i="1"/>
  <c r="FA425" i="1"/>
  <c r="EZ425" i="1"/>
  <c r="EY425" i="1"/>
  <c r="EX425" i="1"/>
  <c r="EW425" i="1"/>
  <c r="EV425" i="1"/>
  <c r="EU425" i="1"/>
  <c r="ET425" i="1"/>
  <c r="ES425" i="1"/>
  <c r="ER425" i="1"/>
  <c r="EQ425" i="1"/>
  <c r="EP425" i="1"/>
  <c r="EO425" i="1"/>
  <c r="EN425" i="1"/>
  <c r="EM425" i="1"/>
  <c r="EL425" i="1"/>
  <c r="EK425" i="1"/>
  <c r="EJ425" i="1"/>
  <c r="EI425" i="1"/>
  <c r="EH425" i="1"/>
  <c r="EG425" i="1"/>
  <c r="EF425" i="1"/>
  <c r="EE425" i="1"/>
  <c r="ED425" i="1"/>
  <c r="EC425" i="1"/>
  <c r="EB425" i="1"/>
  <c r="EA425" i="1"/>
  <c r="DZ425" i="1"/>
  <c r="DY425" i="1"/>
  <c r="DX425" i="1"/>
  <c r="DW425" i="1"/>
  <c r="DV425" i="1"/>
  <c r="DU425" i="1"/>
  <c r="FP424" i="1"/>
  <c r="FO424" i="1"/>
  <c r="FN424" i="1"/>
  <c r="FM424" i="1"/>
  <c r="FL424" i="1"/>
  <c r="FK424" i="1"/>
  <c r="FJ424" i="1"/>
  <c r="FI424" i="1"/>
  <c r="FH424" i="1"/>
  <c r="FG424" i="1"/>
  <c r="FF424" i="1"/>
  <c r="FE424" i="1"/>
  <c r="FD424" i="1"/>
  <c r="FC424" i="1"/>
  <c r="FB424" i="1"/>
  <c r="FA424" i="1"/>
  <c r="EZ424" i="1"/>
  <c r="EY424" i="1"/>
  <c r="EX424" i="1"/>
  <c r="EW424" i="1"/>
  <c r="EV424" i="1"/>
  <c r="EU424" i="1"/>
  <c r="ET424" i="1"/>
  <c r="ES424" i="1"/>
  <c r="ER424" i="1"/>
  <c r="EQ424" i="1"/>
  <c r="EP424" i="1"/>
  <c r="EO424" i="1"/>
  <c r="EN424" i="1"/>
  <c r="EM424" i="1"/>
  <c r="EL424" i="1"/>
  <c r="EK424" i="1"/>
  <c r="EJ424" i="1"/>
  <c r="EI424" i="1"/>
  <c r="EH424" i="1"/>
  <c r="EG424" i="1"/>
  <c r="EF424" i="1"/>
  <c r="EE424" i="1"/>
  <c r="ED424" i="1"/>
  <c r="EC424" i="1"/>
  <c r="EB424" i="1"/>
  <c r="EA424" i="1"/>
  <c r="DZ424" i="1"/>
  <c r="DY424" i="1"/>
  <c r="DX424" i="1"/>
  <c r="DW424" i="1"/>
  <c r="DV424" i="1"/>
  <c r="DU424" i="1"/>
  <c r="FP423" i="1"/>
  <c r="FO423" i="1"/>
  <c r="FN423" i="1"/>
  <c r="FM423" i="1"/>
  <c r="FL423" i="1"/>
  <c r="FK423" i="1"/>
  <c r="FJ423" i="1"/>
  <c r="FI423" i="1"/>
  <c r="FH423" i="1"/>
  <c r="FG423" i="1"/>
  <c r="FF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R423" i="1"/>
  <c r="EQ423" i="1"/>
  <c r="EP423" i="1"/>
  <c r="EO423" i="1"/>
  <c r="EN423" i="1"/>
  <c r="EM423" i="1"/>
  <c r="EL423" i="1"/>
  <c r="EK423" i="1"/>
  <c r="EJ423" i="1"/>
  <c r="EI423" i="1"/>
  <c r="EH423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FP422" i="1"/>
  <c r="FO422" i="1"/>
  <c r="FN422" i="1"/>
  <c r="FM422" i="1"/>
  <c r="FL422" i="1"/>
  <c r="FK422" i="1"/>
  <c r="FJ422" i="1"/>
  <c r="FI422" i="1"/>
  <c r="FH422" i="1"/>
  <c r="FG422" i="1"/>
  <c r="FF422" i="1"/>
  <c r="FE422" i="1"/>
  <c r="FD422" i="1"/>
  <c r="FC422" i="1"/>
  <c r="FB422" i="1"/>
  <c r="FA422" i="1"/>
  <c r="EZ422" i="1"/>
  <c r="EY422" i="1"/>
  <c r="EX422" i="1"/>
  <c r="EW422" i="1"/>
  <c r="EV422" i="1"/>
  <c r="EU422" i="1"/>
  <c r="ET422" i="1"/>
  <c r="ES422" i="1"/>
  <c r="ER422" i="1"/>
  <c r="EQ422" i="1"/>
  <c r="EP422" i="1"/>
  <c r="EO422" i="1"/>
  <c r="EN422" i="1"/>
  <c r="EM422" i="1"/>
  <c r="EL422" i="1"/>
  <c r="EK422" i="1"/>
  <c r="EJ422" i="1"/>
  <c r="EI422" i="1"/>
  <c r="EH422" i="1"/>
  <c r="EG422" i="1"/>
  <c r="EF422" i="1"/>
  <c r="EE422" i="1"/>
  <c r="ED422" i="1"/>
  <c r="EC422" i="1"/>
  <c r="EB422" i="1"/>
  <c r="EA422" i="1"/>
  <c r="DZ422" i="1"/>
  <c r="DY422" i="1"/>
  <c r="DX422" i="1"/>
  <c r="DW422" i="1"/>
  <c r="DV422" i="1"/>
  <c r="DU422" i="1"/>
  <c r="FP421" i="1"/>
  <c r="FO421" i="1"/>
  <c r="FN421" i="1"/>
  <c r="FM421" i="1"/>
  <c r="FL421" i="1"/>
  <c r="FK421" i="1"/>
  <c r="FJ421" i="1"/>
  <c r="FI421" i="1"/>
  <c r="FH421" i="1"/>
  <c r="FG421" i="1"/>
  <c r="FF421" i="1"/>
  <c r="FE421" i="1"/>
  <c r="FD421" i="1"/>
  <c r="FC421" i="1"/>
  <c r="FB421" i="1"/>
  <c r="FA421" i="1"/>
  <c r="EZ421" i="1"/>
  <c r="EY421" i="1"/>
  <c r="EX421" i="1"/>
  <c r="EW421" i="1"/>
  <c r="EV421" i="1"/>
  <c r="EU421" i="1"/>
  <c r="ET421" i="1"/>
  <c r="ES421" i="1"/>
  <c r="ER421" i="1"/>
  <c r="EQ421" i="1"/>
  <c r="EP421" i="1"/>
  <c r="EO421" i="1"/>
  <c r="EN421" i="1"/>
  <c r="EM421" i="1"/>
  <c r="EL421" i="1"/>
  <c r="EK421" i="1"/>
  <c r="EJ421" i="1"/>
  <c r="EI421" i="1"/>
  <c r="EH421" i="1"/>
  <c r="EG421" i="1"/>
  <c r="EF421" i="1"/>
  <c r="EE421" i="1"/>
  <c r="ED421" i="1"/>
  <c r="EC421" i="1"/>
  <c r="EB421" i="1"/>
  <c r="EA421" i="1"/>
  <c r="DZ421" i="1"/>
  <c r="DY421" i="1"/>
  <c r="DX421" i="1"/>
  <c r="DW421" i="1"/>
  <c r="DV421" i="1"/>
  <c r="DU421" i="1"/>
  <c r="FP420" i="1"/>
  <c r="FO420" i="1"/>
  <c r="FN420" i="1"/>
  <c r="FM420" i="1"/>
  <c r="FL420" i="1"/>
  <c r="FK420" i="1"/>
  <c r="FJ420" i="1"/>
  <c r="FI420" i="1"/>
  <c r="FH420" i="1"/>
  <c r="FG420" i="1"/>
  <c r="FF420" i="1"/>
  <c r="FE420" i="1"/>
  <c r="FD420" i="1"/>
  <c r="FC420" i="1"/>
  <c r="FB420" i="1"/>
  <c r="FA420" i="1"/>
  <c r="EZ420" i="1"/>
  <c r="EY420" i="1"/>
  <c r="EX420" i="1"/>
  <c r="EW420" i="1"/>
  <c r="EV420" i="1"/>
  <c r="EU420" i="1"/>
  <c r="ET420" i="1"/>
  <c r="ES420" i="1"/>
  <c r="ER420" i="1"/>
  <c r="EQ420" i="1"/>
  <c r="EP420" i="1"/>
  <c r="EO420" i="1"/>
  <c r="EN420" i="1"/>
  <c r="EM420" i="1"/>
  <c r="EL420" i="1"/>
  <c r="EK420" i="1"/>
  <c r="EJ420" i="1"/>
  <c r="EI420" i="1"/>
  <c r="EH420" i="1"/>
  <c r="EG420" i="1"/>
  <c r="EF420" i="1"/>
  <c r="EE420" i="1"/>
  <c r="ED420" i="1"/>
  <c r="EC420" i="1"/>
  <c r="EB420" i="1"/>
  <c r="EA420" i="1"/>
  <c r="DZ420" i="1"/>
  <c r="DY420" i="1"/>
  <c r="DX420" i="1"/>
  <c r="DW420" i="1"/>
  <c r="DV420" i="1"/>
  <c r="DU420" i="1"/>
  <c r="FP419" i="1"/>
  <c r="FO419" i="1"/>
  <c r="FN419" i="1"/>
  <c r="FM419" i="1"/>
  <c r="FL419" i="1"/>
  <c r="FK419" i="1"/>
  <c r="FJ419" i="1"/>
  <c r="FI419" i="1"/>
  <c r="FH419" i="1"/>
  <c r="FG419" i="1"/>
  <c r="FF419" i="1"/>
  <c r="FE419" i="1"/>
  <c r="FD419" i="1"/>
  <c r="FC419" i="1"/>
  <c r="FB419" i="1"/>
  <c r="FA419" i="1"/>
  <c r="EZ419" i="1"/>
  <c r="EY419" i="1"/>
  <c r="EX419" i="1"/>
  <c r="EW419" i="1"/>
  <c r="EV419" i="1"/>
  <c r="EU419" i="1"/>
  <c r="ET419" i="1"/>
  <c r="ES419" i="1"/>
  <c r="ER419" i="1"/>
  <c r="EQ419" i="1"/>
  <c r="EP419" i="1"/>
  <c r="EO419" i="1"/>
  <c r="EN419" i="1"/>
  <c r="EM419" i="1"/>
  <c r="EL419" i="1"/>
  <c r="EK419" i="1"/>
  <c r="EJ419" i="1"/>
  <c r="EI419" i="1"/>
  <c r="EH419" i="1"/>
  <c r="EG419" i="1"/>
  <c r="EF419" i="1"/>
  <c r="EE419" i="1"/>
  <c r="ED419" i="1"/>
  <c r="EC419" i="1"/>
  <c r="EB419" i="1"/>
  <c r="EA419" i="1"/>
  <c r="DZ419" i="1"/>
  <c r="DY419" i="1"/>
  <c r="DX419" i="1"/>
  <c r="DW419" i="1"/>
  <c r="DV419" i="1"/>
  <c r="DU419" i="1"/>
  <c r="FP418" i="1"/>
  <c r="FO418" i="1"/>
  <c r="FN418" i="1"/>
  <c r="FM418" i="1"/>
  <c r="FL418" i="1"/>
  <c r="FK418" i="1"/>
  <c r="FJ418" i="1"/>
  <c r="FI418" i="1"/>
  <c r="FH418" i="1"/>
  <c r="FG418" i="1"/>
  <c r="FF418" i="1"/>
  <c r="FE418" i="1"/>
  <c r="FD418" i="1"/>
  <c r="FC418" i="1"/>
  <c r="FB418" i="1"/>
  <c r="FA418" i="1"/>
  <c r="EZ418" i="1"/>
  <c r="EY418" i="1"/>
  <c r="EX418" i="1"/>
  <c r="EW418" i="1"/>
  <c r="EV418" i="1"/>
  <c r="EU418" i="1"/>
  <c r="ET418" i="1"/>
  <c r="ES418" i="1"/>
  <c r="ER418" i="1"/>
  <c r="EQ418" i="1"/>
  <c r="EP418" i="1"/>
  <c r="EO418" i="1"/>
  <c r="EN418" i="1"/>
  <c r="EM418" i="1"/>
  <c r="EL418" i="1"/>
  <c r="EK418" i="1"/>
  <c r="EJ418" i="1"/>
  <c r="EI418" i="1"/>
  <c r="EH418" i="1"/>
  <c r="EG418" i="1"/>
  <c r="EF418" i="1"/>
  <c r="EE418" i="1"/>
  <c r="ED418" i="1"/>
  <c r="EC418" i="1"/>
  <c r="EB418" i="1"/>
  <c r="EA418" i="1"/>
  <c r="DZ418" i="1"/>
  <c r="DY418" i="1"/>
  <c r="DX418" i="1"/>
  <c r="DW418" i="1"/>
  <c r="DV418" i="1"/>
  <c r="DU418" i="1"/>
  <c r="FP417" i="1"/>
  <c r="FO417" i="1"/>
  <c r="FN417" i="1"/>
  <c r="FM417" i="1"/>
  <c r="FL417" i="1"/>
  <c r="FK417" i="1"/>
  <c r="FJ417" i="1"/>
  <c r="FI417" i="1"/>
  <c r="FH417" i="1"/>
  <c r="FG417" i="1"/>
  <c r="FF417" i="1"/>
  <c r="FE417" i="1"/>
  <c r="FD417" i="1"/>
  <c r="FC417" i="1"/>
  <c r="FB417" i="1"/>
  <c r="FA417" i="1"/>
  <c r="EZ417" i="1"/>
  <c r="EY417" i="1"/>
  <c r="EX417" i="1"/>
  <c r="EW417" i="1"/>
  <c r="EV417" i="1"/>
  <c r="EU417" i="1"/>
  <c r="ET417" i="1"/>
  <c r="ES417" i="1"/>
  <c r="ER417" i="1"/>
  <c r="EQ417" i="1"/>
  <c r="EP417" i="1"/>
  <c r="EO417" i="1"/>
  <c r="EN417" i="1"/>
  <c r="EM417" i="1"/>
  <c r="EL417" i="1"/>
  <c r="EK417" i="1"/>
  <c r="EJ417" i="1"/>
  <c r="EI417" i="1"/>
  <c r="EH417" i="1"/>
  <c r="EG417" i="1"/>
  <c r="EF417" i="1"/>
  <c r="EE417" i="1"/>
  <c r="ED417" i="1"/>
  <c r="EC417" i="1"/>
  <c r="EB417" i="1"/>
  <c r="EA417" i="1"/>
  <c r="DZ417" i="1"/>
  <c r="DY417" i="1"/>
  <c r="DX417" i="1"/>
  <c r="DW417" i="1"/>
  <c r="DV417" i="1"/>
  <c r="DU417" i="1"/>
  <c r="FP416" i="1"/>
  <c r="FO416" i="1"/>
  <c r="FN416" i="1"/>
  <c r="FM416" i="1"/>
  <c r="FL416" i="1"/>
  <c r="FK416" i="1"/>
  <c r="FJ416" i="1"/>
  <c r="FI416" i="1"/>
  <c r="FH416" i="1"/>
  <c r="FG416" i="1"/>
  <c r="FF416" i="1"/>
  <c r="FE416" i="1"/>
  <c r="FD416" i="1"/>
  <c r="FC416" i="1"/>
  <c r="FB416" i="1"/>
  <c r="FA416" i="1"/>
  <c r="EZ416" i="1"/>
  <c r="EY416" i="1"/>
  <c r="EX416" i="1"/>
  <c r="EW416" i="1"/>
  <c r="EV416" i="1"/>
  <c r="EU416" i="1"/>
  <c r="ET416" i="1"/>
  <c r="ES416" i="1"/>
  <c r="ER416" i="1"/>
  <c r="EQ416" i="1"/>
  <c r="EP416" i="1"/>
  <c r="EO416" i="1"/>
  <c r="EN416" i="1"/>
  <c r="EM416" i="1"/>
  <c r="EL416" i="1"/>
  <c r="EK416" i="1"/>
  <c r="EJ416" i="1"/>
  <c r="EI416" i="1"/>
  <c r="EH416" i="1"/>
  <c r="EG416" i="1"/>
  <c r="EF416" i="1"/>
  <c r="EE416" i="1"/>
  <c r="ED416" i="1"/>
  <c r="EC416" i="1"/>
  <c r="EB416" i="1"/>
  <c r="EA416" i="1"/>
  <c r="DZ416" i="1"/>
  <c r="DY416" i="1"/>
  <c r="DX416" i="1"/>
  <c r="DW416" i="1"/>
  <c r="DV416" i="1"/>
  <c r="DU416" i="1"/>
  <c r="FP415" i="1"/>
  <c r="FO415" i="1"/>
  <c r="FN415" i="1"/>
  <c r="FM415" i="1"/>
  <c r="FL415" i="1"/>
  <c r="FK415" i="1"/>
  <c r="FJ415" i="1"/>
  <c r="FI415" i="1"/>
  <c r="FH415" i="1"/>
  <c r="FG415" i="1"/>
  <c r="FF415" i="1"/>
  <c r="FE415" i="1"/>
  <c r="FD415" i="1"/>
  <c r="FC415" i="1"/>
  <c r="FB415" i="1"/>
  <c r="FA415" i="1"/>
  <c r="EZ415" i="1"/>
  <c r="EY415" i="1"/>
  <c r="EX415" i="1"/>
  <c r="EW415" i="1"/>
  <c r="EV415" i="1"/>
  <c r="EU415" i="1"/>
  <c r="ET415" i="1"/>
  <c r="ES415" i="1"/>
  <c r="ER415" i="1"/>
  <c r="EQ415" i="1"/>
  <c r="EP415" i="1"/>
  <c r="EO415" i="1"/>
  <c r="EN415" i="1"/>
  <c r="EM415" i="1"/>
  <c r="EL415" i="1"/>
  <c r="EK415" i="1"/>
  <c r="EJ415" i="1"/>
  <c r="EI415" i="1"/>
  <c r="EH415" i="1"/>
  <c r="EG415" i="1"/>
  <c r="EF415" i="1"/>
  <c r="EE415" i="1"/>
  <c r="ED415" i="1"/>
  <c r="EC415" i="1"/>
  <c r="EB415" i="1"/>
  <c r="EA415" i="1"/>
  <c r="DZ415" i="1"/>
  <c r="DY415" i="1"/>
  <c r="DX415" i="1"/>
  <c r="DW415" i="1"/>
  <c r="DV415" i="1"/>
  <c r="DU415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R414" i="1"/>
  <c r="EQ414" i="1"/>
  <c r="EP414" i="1"/>
  <c r="EO414" i="1"/>
  <c r="EN414" i="1"/>
  <c r="EM414" i="1"/>
  <c r="EL414" i="1"/>
  <c r="EK414" i="1"/>
  <c r="EJ414" i="1"/>
  <c r="EI414" i="1"/>
  <c r="EH414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FP413" i="1"/>
  <c r="FO413" i="1"/>
  <c r="FN413" i="1"/>
  <c r="FM413" i="1"/>
  <c r="FL413" i="1"/>
  <c r="FK413" i="1"/>
  <c r="FJ413" i="1"/>
  <c r="FI413" i="1"/>
  <c r="FH413" i="1"/>
  <c r="FG413" i="1"/>
  <c r="FF413" i="1"/>
  <c r="FE413" i="1"/>
  <c r="FD413" i="1"/>
  <c r="FC413" i="1"/>
  <c r="FB413" i="1"/>
  <c r="FA413" i="1"/>
  <c r="EZ413" i="1"/>
  <c r="EY413" i="1"/>
  <c r="EX413" i="1"/>
  <c r="EW413" i="1"/>
  <c r="EV413" i="1"/>
  <c r="EU413" i="1"/>
  <c r="ET413" i="1"/>
  <c r="ES413" i="1"/>
  <c r="ER413" i="1"/>
  <c r="EQ413" i="1"/>
  <c r="EP413" i="1"/>
  <c r="EO413" i="1"/>
  <c r="EN413" i="1"/>
  <c r="EM413" i="1"/>
  <c r="EL413" i="1"/>
  <c r="EK413" i="1"/>
  <c r="EJ413" i="1"/>
  <c r="EI413" i="1"/>
  <c r="EH413" i="1"/>
  <c r="EG413" i="1"/>
  <c r="EF413" i="1"/>
  <c r="EE413" i="1"/>
  <c r="ED413" i="1"/>
  <c r="EC413" i="1"/>
  <c r="EB413" i="1"/>
  <c r="EA413" i="1"/>
  <c r="DZ413" i="1"/>
  <c r="DY413" i="1"/>
  <c r="DX413" i="1"/>
  <c r="DW413" i="1"/>
  <c r="DV413" i="1"/>
  <c r="DU413" i="1"/>
  <c r="FP412" i="1"/>
  <c r="FO412" i="1"/>
  <c r="FN412" i="1"/>
  <c r="FM412" i="1"/>
  <c r="FL412" i="1"/>
  <c r="FK412" i="1"/>
  <c r="FJ412" i="1"/>
  <c r="FI412" i="1"/>
  <c r="FH412" i="1"/>
  <c r="FG412" i="1"/>
  <c r="FF412" i="1"/>
  <c r="FE412" i="1"/>
  <c r="FD412" i="1"/>
  <c r="FC412" i="1"/>
  <c r="FB412" i="1"/>
  <c r="FA412" i="1"/>
  <c r="EZ412" i="1"/>
  <c r="EY412" i="1"/>
  <c r="EX412" i="1"/>
  <c r="EW412" i="1"/>
  <c r="EV412" i="1"/>
  <c r="EU412" i="1"/>
  <c r="ET412" i="1"/>
  <c r="ES412" i="1"/>
  <c r="ER412" i="1"/>
  <c r="EQ412" i="1"/>
  <c r="EP412" i="1"/>
  <c r="EO412" i="1"/>
  <c r="EN412" i="1"/>
  <c r="EM412" i="1"/>
  <c r="EL412" i="1"/>
  <c r="EK412" i="1"/>
  <c r="EJ412" i="1"/>
  <c r="EI412" i="1"/>
  <c r="EH412" i="1"/>
  <c r="EG412" i="1"/>
  <c r="EF412" i="1"/>
  <c r="EE412" i="1"/>
  <c r="ED412" i="1"/>
  <c r="EC412" i="1"/>
  <c r="EB412" i="1"/>
  <c r="EA412" i="1"/>
  <c r="DZ412" i="1"/>
  <c r="DY412" i="1"/>
  <c r="DX412" i="1"/>
  <c r="DW412" i="1"/>
  <c r="DV412" i="1"/>
  <c r="DU412" i="1"/>
  <c r="FP411" i="1"/>
  <c r="FO411" i="1"/>
  <c r="FN411" i="1"/>
  <c r="FM411" i="1"/>
  <c r="FL411" i="1"/>
  <c r="FK411" i="1"/>
  <c r="FJ411" i="1"/>
  <c r="FI411" i="1"/>
  <c r="FH411" i="1"/>
  <c r="FG411" i="1"/>
  <c r="FF411" i="1"/>
  <c r="FE411" i="1"/>
  <c r="FD411" i="1"/>
  <c r="FC411" i="1"/>
  <c r="FB411" i="1"/>
  <c r="FA411" i="1"/>
  <c r="EZ411" i="1"/>
  <c r="EY411" i="1"/>
  <c r="EX411" i="1"/>
  <c r="EW411" i="1"/>
  <c r="EV411" i="1"/>
  <c r="EU411" i="1"/>
  <c r="ET411" i="1"/>
  <c r="ES411" i="1"/>
  <c r="ER411" i="1"/>
  <c r="EQ411" i="1"/>
  <c r="EP411" i="1"/>
  <c r="EO411" i="1"/>
  <c r="EN411" i="1"/>
  <c r="EM411" i="1"/>
  <c r="EL411" i="1"/>
  <c r="EK411" i="1"/>
  <c r="EJ411" i="1"/>
  <c r="EI411" i="1"/>
  <c r="EH411" i="1"/>
  <c r="EG411" i="1"/>
  <c r="EF411" i="1"/>
  <c r="EE411" i="1"/>
  <c r="ED411" i="1"/>
  <c r="EC411" i="1"/>
  <c r="EB411" i="1"/>
  <c r="EA411" i="1"/>
  <c r="DZ411" i="1"/>
  <c r="DY411" i="1"/>
  <c r="DX411" i="1"/>
  <c r="DW411" i="1"/>
  <c r="DV411" i="1"/>
  <c r="DU411" i="1"/>
  <c r="FP410" i="1"/>
  <c r="FO410" i="1"/>
  <c r="FN410" i="1"/>
  <c r="FM410" i="1"/>
  <c r="FL410" i="1"/>
  <c r="FK410" i="1"/>
  <c r="FJ410" i="1"/>
  <c r="FI410" i="1"/>
  <c r="FH410" i="1"/>
  <c r="FG410" i="1"/>
  <c r="FF410" i="1"/>
  <c r="FE410" i="1"/>
  <c r="FD410" i="1"/>
  <c r="FC410" i="1"/>
  <c r="FB410" i="1"/>
  <c r="FA410" i="1"/>
  <c r="EZ410" i="1"/>
  <c r="EY410" i="1"/>
  <c r="EX410" i="1"/>
  <c r="EW410" i="1"/>
  <c r="EV410" i="1"/>
  <c r="EU410" i="1"/>
  <c r="ET410" i="1"/>
  <c r="ES410" i="1"/>
  <c r="ER410" i="1"/>
  <c r="EQ410" i="1"/>
  <c r="EP410" i="1"/>
  <c r="EO410" i="1"/>
  <c r="EN410" i="1"/>
  <c r="EM410" i="1"/>
  <c r="EL410" i="1"/>
  <c r="EK410" i="1"/>
  <c r="EJ410" i="1"/>
  <c r="EI410" i="1"/>
  <c r="EH410" i="1"/>
  <c r="EG410" i="1"/>
  <c r="EF410" i="1"/>
  <c r="EE410" i="1"/>
  <c r="ED410" i="1"/>
  <c r="EC410" i="1"/>
  <c r="EB410" i="1"/>
  <c r="EA410" i="1"/>
  <c r="DZ410" i="1"/>
  <c r="DY410" i="1"/>
  <c r="DX410" i="1"/>
  <c r="DW410" i="1"/>
  <c r="DV410" i="1"/>
  <c r="DU410" i="1"/>
  <c r="FP409" i="1"/>
  <c r="FO409" i="1"/>
  <c r="FN409" i="1"/>
  <c r="FM409" i="1"/>
  <c r="FL409" i="1"/>
  <c r="FK409" i="1"/>
  <c r="FJ409" i="1"/>
  <c r="FI409" i="1"/>
  <c r="FH409" i="1"/>
  <c r="FG409" i="1"/>
  <c r="FF409" i="1"/>
  <c r="FE409" i="1"/>
  <c r="FD409" i="1"/>
  <c r="FC409" i="1"/>
  <c r="FB409" i="1"/>
  <c r="FA409" i="1"/>
  <c r="EZ409" i="1"/>
  <c r="EY409" i="1"/>
  <c r="EX409" i="1"/>
  <c r="EW409" i="1"/>
  <c r="EV409" i="1"/>
  <c r="EU409" i="1"/>
  <c r="ET409" i="1"/>
  <c r="ES409" i="1"/>
  <c r="ER409" i="1"/>
  <c r="EQ409" i="1"/>
  <c r="EP409" i="1"/>
  <c r="EO409" i="1"/>
  <c r="EN409" i="1"/>
  <c r="EM409" i="1"/>
  <c r="EL409" i="1"/>
  <c r="EK409" i="1"/>
  <c r="EJ409" i="1"/>
  <c r="EI409" i="1"/>
  <c r="EH409" i="1"/>
  <c r="EG409" i="1"/>
  <c r="EF409" i="1"/>
  <c r="EE409" i="1"/>
  <c r="ED409" i="1"/>
  <c r="EC409" i="1"/>
  <c r="EB409" i="1"/>
  <c r="EA409" i="1"/>
  <c r="DZ409" i="1"/>
  <c r="DY409" i="1"/>
  <c r="DX409" i="1"/>
  <c r="DW409" i="1"/>
  <c r="DV409" i="1"/>
  <c r="DU409" i="1"/>
  <c r="FP408" i="1"/>
  <c r="FO408" i="1"/>
  <c r="FN408" i="1"/>
  <c r="FM408" i="1"/>
  <c r="FL408" i="1"/>
  <c r="FK408" i="1"/>
  <c r="FJ408" i="1"/>
  <c r="FI408" i="1"/>
  <c r="FH408" i="1"/>
  <c r="FG408" i="1"/>
  <c r="FF408" i="1"/>
  <c r="FE408" i="1"/>
  <c r="FD408" i="1"/>
  <c r="FC408" i="1"/>
  <c r="FB408" i="1"/>
  <c r="FA408" i="1"/>
  <c r="EZ408" i="1"/>
  <c r="EY408" i="1"/>
  <c r="EX408" i="1"/>
  <c r="EW408" i="1"/>
  <c r="EV408" i="1"/>
  <c r="EU408" i="1"/>
  <c r="ET408" i="1"/>
  <c r="ES408" i="1"/>
  <c r="ER408" i="1"/>
  <c r="EQ408" i="1"/>
  <c r="EP408" i="1"/>
  <c r="EO408" i="1"/>
  <c r="EN408" i="1"/>
  <c r="EM408" i="1"/>
  <c r="EL408" i="1"/>
  <c r="EK408" i="1"/>
  <c r="EJ408" i="1"/>
  <c r="EI408" i="1"/>
  <c r="EH408" i="1"/>
  <c r="EG408" i="1"/>
  <c r="EF408" i="1"/>
  <c r="EE408" i="1"/>
  <c r="ED408" i="1"/>
  <c r="EC408" i="1"/>
  <c r="EB408" i="1"/>
  <c r="EA408" i="1"/>
  <c r="DZ408" i="1"/>
  <c r="DY408" i="1"/>
  <c r="DX408" i="1"/>
  <c r="DW408" i="1"/>
  <c r="DV408" i="1"/>
  <c r="DU408" i="1"/>
  <c r="FP407" i="1"/>
  <c r="FO407" i="1"/>
  <c r="FN407" i="1"/>
  <c r="FM407" i="1"/>
  <c r="FL407" i="1"/>
  <c r="FK407" i="1"/>
  <c r="FJ407" i="1"/>
  <c r="FI407" i="1"/>
  <c r="FH407" i="1"/>
  <c r="FG407" i="1"/>
  <c r="FF407" i="1"/>
  <c r="FE407" i="1"/>
  <c r="FD407" i="1"/>
  <c r="FC407" i="1"/>
  <c r="FB407" i="1"/>
  <c r="FA407" i="1"/>
  <c r="EZ407" i="1"/>
  <c r="EY407" i="1"/>
  <c r="EX407" i="1"/>
  <c r="EW407" i="1"/>
  <c r="EV407" i="1"/>
  <c r="EU407" i="1"/>
  <c r="ET407" i="1"/>
  <c r="ES407" i="1"/>
  <c r="ER407" i="1"/>
  <c r="EQ407" i="1"/>
  <c r="EP407" i="1"/>
  <c r="EO407" i="1"/>
  <c r="EN407" i="1"/>
  <c r="EM407" i="1"/>
  <c r="EL407" i="1"/>
  <c r="EK407" i="1"/>
  <c r="EJ407" i="1"/>
  <c r="EI407" i="1"/>
  <c r="EH407" i="1"/>
  <c r="EG407" i="1"/>
  <c r="EF407" i="1"/>
  <c r="EE407" i="1"/>
  <c r="ED407" i="1"/>
  <c r="EC407" i="1"/>
  <c r="EB407" i="1"/>
  <c r="EA407" i="1"/>
  <c r="DZ407" i="1"/>
  <c r="DY407" i="1"/>
  <c r="DX407" i="1"/>
  <c r="DW407" i="1"/>
  <c r="DV407" i="1"/>
  <c r="DU407" i="1"/>
  <c r="FP406" i="1"/>
  <c r="FO406" i="1"/>
  <c r="FN406" i="1"/>
  <c r="FM406" i="1"/>
  <c r="FL406" i="1"/>
  <c r="FK406" i="1"/>
  <c r="FJ406" i="1"/>
  <c r="FI406" i="1"/>
  <c r="FH406" i="1"/>
  <c r="FG406" i="1"/>
  <c r="FF406" i="1"/>
  <c r="FE406" i="1"/>
  <c r="FD406" i="1"/>
  <c r="FC406" i="1"/>
  <c r="FB406" i="1"/>
  <c r="FA406" i="1"/>
  <c r="EZ406" i="1"/>
  <c r="EY406" i="1"/>
  <c r="EX406" i="1"/>
  <c r="EW406" i="1"/>
  <c r="EV406" i="1"/>
  <c r="EU406" i="1"/>
  <c r="ET406" i="1"/>
  <c r="ES406" i="1"/>
  <c r="ER406" i="1"/>
  <c r="EQ406" i="1"/>
  <c r="EP406" i="1"/>
  <c r="EO406" i="1"/>
  <c r="EN406" i="1"/>
  <c r="EM406" i="1"/>
  <c r="EL406" i="1"/>
  <c r="EK406" i="1"/>
  <c r="EJ406" i="1"/>
  <c r="EI406" i="1"/>
  <c r="EH406" i="1"/>
  <c r="EG406" i="1"/>
  <c r="EF406" i="1"/>
  <c r="EE406" i="1"/>
  <c r="ED406" i="1"/>
  <c r="EC406" i="1"/>
  <c r="EB406" i="1"/>
  <c r="EA406" i="1"/>
  <c r="DZ406" i="1"/>
  <c r="DY406" i="1"/>
  <c r="DX406" i="1"/>
  <c r="DW406" i="1"/>
  <c r="DV406" i="1"/>
  <c r="DU406" i="1"/>
  <c r="FP405" i="1"/>
  <c r="FO405" i="1"/>
  <c r="FN405" i="1"/>
  <c r="FM405" i="1"/>
  <c r="FL405" i="1"/>
  <c r="FK405" i="1"/>
  <c r="FJ405" i="1"/>
  <c r="FI405" i="1"/>
  <c r="FH405" i="1"/>
  <c r="FG405" i="1"/>
  <c r="FF405" i="1"/>
  <c r="FE405" i="1"/>
  <c r="FD405" i="1"/>
  <c r="FC405" i="1"/>
  <c r="FB405" i="1"/>
  <c r="FA405" i="1"/>
  <c r="EZ405" i="1"/>
  <c r="EY405" i="1"/>
  <c r="EX405" i="1"/>
  <c r="EW405" i="1"/>
  <c r="EV405" i="1"/>
  <c r="EU405" i="1"/>
  <c r="ET405" i="1"/>
  <c r="ES405" i="1"/>
  <c r="ER405" i="1"/>
  <c r="EQ405" i="1"/>
  <c r="EP405" i="1"/>
  <c r="EO405" i="1"/>
  <c r="EN405" i="1"/>
  <c r="EM405" i="1"/>
  <c r="EL405" i="1"/>
  <c r="EK405" i="1"/>
  <c r="EJ405" i="1"/>
  <c r="EI405" i="1"/>
  <c r="EH405" i="1"/>
  <c r="EG405" i="1"/>
  <c r="EF405" i="1"/>
  <c r="EE405" i="1"/>
  <c r="ED405" i="1"/>
  <c r="EC405" i="1"/>
  <c r="EB405" i="1"/>
  <c r="EA405" i="1"/>
  <c r="DZ405" i="1"/>
  <c r="DY405" i="1"/>
  <c r="DX405" i="1"/>
  <c r="DW405" i="1"/>
  <c r="DV405" i="1"/>
  <c r="DU405" i="1"/>
  <c r="FP404" i="1"/>
  <c r="FO404" i="1"/>
  <c r="FN404" i="1"/>
  <c r="FM404" i="1"/>
  <c r="FL404" i="1"/>
  <c r="FK404" i="1"/>
  <c r="FJ404" i="1"/>
  <c r="FI404" i="1"/>
  <c r="FH404" i="1"/>
  <c r="FG404" i="1"/>
  <c r="FF404" i="1"/>
  <c r="FE404" i="1"/>
  <c r="FD404" i="1"/>
  <c r="FC404" i="1"/>
  <c r="FB404" i="1"/>
  <c r="FA404" i="1"/>
  <c r="EZ404" i="1"/>
  <c r="EY404" i="1"/>
  <c r="EX404" i="1"/>
  <c r="EW404" i="1"/>
  <c r="EV404" i="1"/>
  <c r="EU404" i="1"/>
  <c r="ET404" i="1"/>
  <c r="ES404" i="1"/>
  <c r="ER404" i="1"/>
  <c r="EQ404" i="1"/>
  <c r="EP404" i="1"/>
  <c r="EO404" i="1"/>
  <c r="EN404" i="1"/>
  <c r="EM404" i="1"/>
  <c r="EL404" i="1"/>
  <c r="EK404" i="1"/>
  <c r="EJ404" i="1"/>
  <c r="EI404" i="1"/>
  <c r="EH404" i="1"/>
  <c r="EG404" i="1"/>
  <c r="EF404" i="1"/>
  <c r="EE404" i="1"/>
  <c r="ED404" i="1"/>
  <c r="EC404" i="1"/>
  <c r="EB404" i="1"/>
  <c r="EA404" i="1"/>
  <c r="DZ404" i="1"/>
  <c r="DY404" i="1"/>
  <c r="DX404" i="1"/>
  <c r="DW404" i="1"/>
  <c r="DV404" i="1"/>
  <c r="DU404" i="1"/>
  <c r="FP403" i="1"/>
  <c r="FO403" i="1"/>
  <c r="FN403" i="1"/>
  <c r="FM403" i="1"/>
  <c r="FL403" i="1"/>
  <c r="FK403" i="1"/>
  <c r="FJ403" i="1"/>
  <c r="FI403" i="1"/>
  <c r="FH403" i="1"/>
  <c r="FG403" i="1"/>
  <c r="FF403" i="1"/>
  <c r="FE403" i="1"/>
  <c r="FD403" i="1"/>
  <c r="FC403" i="1"/>
  <c r="FB403" i="1"/>
  <c r="FA403" i="1"/>
  <c r="EZ403" i="1"/>
  <c r="EY403" i="1"/>
  <c r="EX403" i="1"/>
  <c r="EW403" i="1"/>
  <c r="EV403" i="1"/>
  <c r="EU403" i="1"/>
  <c r="ET403" i="1"/>
  <c r="ES403" i="1"/>
  <c r="ER403" i="1"/>
  <c r="EQ403" i="1"/>
  <c r="EP403" i="1"/>
  <c r="EO403" i="1"/>
  <c r="EN403" i="1"/>
  <c r="EM403" i="1"/>
  <c r="EL403" i="1"/>
  <c r="EK403" i="1"/>
  <c r="EJ403" i="1"/>
  <c r="EI403" i="1"/>
  <c r="EH403" i="1"/>
  <c r="EG403" i="1"/>
  <c r="EF403" i="1"/>
  <c r="EE403" i="1"/>
  <c r="ED403" i="1"/>
  <c r="EC403" i="1"/>
  <c r="EB403" i="1"/>
  <c r="EA403" i="1"/>
  <c r="DZ403" i="1"/>
  <c r="DY403" i="1"/>
  <c r="DX403" i="1"/>
  <c r="DW403" i="1"/>
  <c r="DV403" i="1"/>
  <c r="DU403" i="1"/>
  <c r="FP402" i="1"/>
  <c r="FO402" i="1"/>
  <c r="FN402" i="1"/>
  <c r="FM402" i="1"/>
  <c r="FL402" i="1"/>
  <c r="FK402" i="1"/>
  <c r="FJ402" i="1"/>
  <c r="FI402" i="1"/>
  <c r="FH402" i="1"/>
  <c r="FG402" i="1"/>
  <c r="FF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FP401" i="1"/>
  <c r="FO401" i="1"/>
  <c r="FN401" i="1"/>
  <c r="FM401" i="1"/>
  <c r="FL401" i="1"/>
  <c r="FK401" i="1"/>
  <c r="FJ401" i="1"/>
  <c r="FI401" i="1"/>
  <c r="FH401" i="1"/>
  <c r="FG401" i="1"/>
  <c r="FF401" i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FP400" i="1"/>
  <c r="FO400" i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I400" i="1"/>
  <c r="EH400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FP399" i="1"/>
  <c r="FO399" i="1"/>
  <c r="FN399" i="1"/>
  <c r="FM399" i="1"/>
  <c r="FL399" i="1"/>
  <c r="FK399" i="1"/>
  <c r="FJ399" i="1"/>
  <c r="FI399" i="1"/>
  <c r="FH399" i="1"/>
  <c r="FG399" i="1"/>
  <c r="FF399" i="1"/>
  <c r="FE399" i="1"/>
  <c r="FD399" i="1"/>
  <c r="FC399" i="1"/>
  <c r="FB399" i="1"/>
  <c r="FA399" i="1"/>
  <c r="EZ399" i="1"/>
  <c r="EY399" i="1"/>
  <c r="EX399" i="1"/>
  <c r="EW399" i="1"/>
  <c r="EV399" i="1"/>
  <c r="EU399" i="1"/>
  <c r="ET399" i="1"/>
  <c r="ES399" i="1"/>
  <c r="ER399" i="1"/>
  <c r="EQ399" i="1"/>
  <c r="EP399" i="1"/>
  <c r="EO399" i="1"/>
  <c r="EN399" i="1"/>
  <c r="EM399" i="1"/>
  <c r="EL399" i="1"/>
  <c r="EK399" i="1"/>
  <c r="EJ399" i="1"/>
  <c r="EI399" i="1"/>
  <c r="EH399" i="1"/>
  <c r="EG399" i="1"/>
  <c r="EF399" i="1"/>
  <c r="EE399" i="1"/>
  <c r="ED399" i="1"/>
  <c r="EC399" i="1"/>
  <c r="EB399" i="1"/>
  <c r="EA399" i="1"/>
  <c r="DZ399" i="1"/>
  <c r="DY399" i="1"/>
  <c r="DX399" i="1"/>
  <c r="DW399" i="1"/>
  <c r="DV399" i="1"/>
  <c r="DU399" i="1"/>
  <c r="FP398" i="1"/>
  <c r="FO398" i="1"/>
  <c r="FN398" i="1"/>
  <c r="FM398" i="1"/>
  <c r="FL398" i="1"/>
  <c r="FK398" i="1"/>
  <c r="FJ398" i="1"/>
  <c r="FI398" i="1"/>
  <c r="FH398" i="1"/>
  <c r="FG398" i="1"/>
  <c r="FF398" i="1"/>
  <c r="FE398" i="1"/>
  <c r="FD398" i="1"/>
  <c r="FC398" i="1"/>
  <c r="FB398" i="1"/>
  <c r="FA398" i="1"/>
  <c r="EZ398" i="1"/>
  <c r="EY398" i="1"/>
  <c r="EX398" i="1"/>
  <c r="EW398" i="1"/>
  <c r="EV398" i="1"/>
  <c r="EU398" i="1"/>
  <c r="ET398" i="1"/>
  <c r="ES398" i="1"/>
  <c r="ER398" i="1"/>
  <c r="EQ398" i="1"/>
  <c r="EP398" i="1"/>
  <c r="EO398" i="1"/>
  <c r="EN398" i="1"/>
  <c r="EM398" i="1"/>
  <c r="EL398" i="1"/>
  <c r="EK398" i="1"/>
  <c r="EJ398" i="1"/>
  <c r="EI398" i="1"/>
  <c r="EH398" i="1"/>
  <c r="EG398" i="1"/>
  <c r="EF398" i="1"/>
  <c r="EE398" i="1"/>
  <c r="ED398" i="1"/>
  <c r="EC398" i="1"/>
  <c r="EB398" i="1"/>
  <c r="EA398" i="1"/>
  <c r="DZ398" i="1"/>
  <c r="DY398" i="1"/>
  <c r="DX398" i="1"/>
  <c r="DW398" i="1"/>
  <c r="DV398" i="1"/>
  <c r="DU398" i="1"/>
  <c r="FP397" i="1"/>
  <c r="FO397" i="1"/>
  <c r="FN397" i="1"/>
  <c r="FM397" i="1"/>
  <c r="FL397" i="1"/>
  <c r="FK397" i="1"/>
  <c r="FJ397" i="1"/>
  <c r="FI397" i="1"/>
  <c r="FH397" i="1"/>
  <c r="FG397" i="1"/>
  <c r="FF397" i="1"/>
  <c r="FE397" i="1"/>
  <c r="FD397" i="1"/>
  <c r="FC397" i="1"/>
  <c r="FB397" i="1"/>
  <c r="FA397" i="1"/>
  <c r="EZ397" i="1"/>
  <c r="EY397" i="1"/>
  <c r="EX397" i="1"/>
  <c r="EW397" i="1"/>
  <c r="EV397" i="1"/>
  <c r="EU397" i="1"/>
  <c r="ET397" i="1"/>
  <c r="ES397" i="1"/>
  <c r="ER397" i="1"/>
  <c r="EQ397" i="1"/>
  <c r="EP397" i="1"/>
  <c r="EO397" i="1"/>
  <c r="EN397" i="1"/>
  <c r="EM397" i="1"/>
  <c r="EL397" i="1"/>
  <c r="EK397" i="1"/>
  <c r="EJ397" i="1"/>
  <c r="EI397" i="1"/>
  <c r="EH397" i="1"/>
  <c r="EG397" i="1"/>
  <c r="EF397" i="1"/>
  <c r="EE397" i="1"/>
  <c r="ED397" i="1"/>
  <c r="EC397" i="1"/>
  <c r="EB397" i="1"/>
  <c r="EA397" i="1"/>
  <c r="DZ397" i="1"/>
  <c r="DY397" i="1"/>
  <c r="DX397" i="1"/>
  <c r="DW397" i="1"/>
  <c r="DV397" i="1"/>
  <c r="DU397" i="1"/>
  <c r="FP396" i="1"/>
  <c r="FO396" i="1"/>
  <c r="FN396" i="1"/>
  <c r="FM396" i="1"/>
  <c r="FL396" i="1"/>
  <c r="FK396" i="1"/>
  <c r="FJ396" i="1"/>
  <c r="FI396" i="1"/>
  <c r="FH396" i="1"/>
  <c r="FG396" i="1"/>
  <c r="FF396" i="1"/>
  <c r="FE396" i="1"/>
  <c r="FD396" i="1"/>
  <c r="FC396" i="1"/>
  <c r="FB396" i="1"/>
  <c r="FA396" i="1"/>
  <c r="EZ396" i="1"/>
  <c r="EY396" i="1"/>
  <c r="EX396" i="1"/>
  <c r="EW396" i="1"/>
  <c r="EV396" i="1"/>
  <c r="EU396" i="1"/>
  <c r="ET396" i="1"/>
  <c r="ES396" i="1"/>
  <c r="ER396" i="1"/>
  <c r="EQ396" i="1"/>
  <c r="EP396" i="1"/>
  <c r="EO396" i="1"/>
  <c r="EN396" i="1"/>
  <c r="EM396" i="1"/>
  <c r="EL396" i="1"/>
  <c r="EK396" i="1"/>
  <c r="EJ396" i="1"/>
  <c r="EI396" i="1"/>
  <c r="EH396" i="1"/>
  <c r="EG396" i="1"/>
  <c r="EF396" i="1"/>
  <c r="EE396" i="1"/>
  <c r="ED396" i="1"/>
  <c r="EC396" i="1"/>
  <c r="EB396" i="1"/>
  <c r="EA396" i="1"/>
  <c r="DZ396" i="1"/>
  <c r="DY396" i="1"/>
  <c r="DX396" i="1"/>
  <c r="DW396" i="1"/>
  <c r="DV396" i="1"/>
  <c r="DU396" i="1"/>
  <c r="FP395" i="1"/>
  <c r="FO395" i="1"/>
  <c r="FN395" i="1"/>
  <c r="FM395" i="1"/>
  <c r="FL395" i="1"/>
  <c r="FK395" i="1"/>
  <c r="FJ395" i="1"/>
  <c r="FI395" i="1"/>
  <c r="FH395" i="1"/>
  <c r="FG395" i="1"/>
  <c r="FF395" i="1"/>
  <c r="FE395" i="1"/>
  <c r="FD395" i="1"/>
  <c r="FC395" i="1"/>
  <c r="FB395" i="1"/>
  <c r="FA395" i="1"/>
  <c r="EZ395" i="1"/>
  <c r="EY395" i="1"/>
  <c r="EX395" i="1"/>
  <c r="EW395" i="1"/>
  <c r="EV395" i="1"/>
  <c r="EU395" i="1"/>
  <c r="ET395" i="1"/>
  <c r="ES395" i="1"/>
  <c r="ER395" i="1"/>
  <c r="EQ395" i="1"/>
  <c r="EP395" i="1"/>
  <c r="EO395" i="1"/>
  <c r="EN395" i="1"/>
  <c r="EM395" i="1"/>
  <c r="EL395" i="1"/>
  <c r="EK395" i="1"/>
  <c r="EJ395" i="1"/>
  <c r="EI395" i="1"/>
  <c r="EH395" i="1"/>
  <c r="EG395" i="1"/>
  <c r="EF395" i="1"/>
  <c r="EE395" i="1"/>
  <c r="ED395" i="1"/>
  <c r="EC395" i="1"/>
  <c r="EB395" i="1"/>
  <c r="EA395" i="1"/>
  <c r="DZ395" i="1"/>
  <c r="DY395" i="1"/>
  <c r="DX395" i="1"/>
  <c r="DW395" i="1"/>
  <c r="DV395" i="1"/>
  <c r="DU395" i="1"/>
  <c r="FP394" i="1"/>
  <c r="FO394" i="1"/>
  <c r="FN394" i="1"/>
  <c r="FM394" i="1"/>
  <c r="FL394" i="1"/>
  <c r="FK394" i="1"/>
  <c r="FJ394" i="1"/>
  <c r="FI394" i="1"/>
  <c r="FH394" i="1"/>
  <c r="FG394" i="1"/>
  <c r="FF394" i="1"/>
  <c r="FE394" i="1"/>
  <c r="FD394" i="1"/>
  <c r="FC394" i="1"/>
  <c r="FB394" i="1"/>
  <c r="FA394" i="1"/>
  <c r="EZ394" i="1"/>
  <c r="EY394" i="1"/>
  <c r="EX394" i="1"/>
  <c r="EW394" i="1"/>
  <c r="EV394" i="1"/>
  <c r="EU394" i="1"/>
  <c r="ET394" i="1"/>
  <c r="ES394" i="1"/>
  <c r="ER394" i="1"/>
  <c r="EQ394" i="1"/>
  <c r="EP394" i="1"/>
  <c r="EO394" i="1"/>
  <c r="EN394" i="1"/>
  <c r="EM394" i="1"/>
  <c r="EL394" i="1"/>
  <c r="EK394" i="1"/>
  <c r="EJ394" i="1"/>
  <c r="EI394" i="1"/>
  <c r="EH394" i="1"/>
  <c r="EG394" i="1"/>
  <c r="EF394" i="1"/>
  <c r="EE394" i="1"/>
  <c r="ED394" i="1"/>
  <c r="EC394" i="1"/>
  <c r="EB394" i="1"/>
  <c r="EA394" i="1"/>
  <c r="DZ394" i="1"/>
  <c r="DY394" i="1"/>
  <c r="DX394" i="1"/>
  <c r="DW394" i="1"/>
  <c r="DV394" i="1"/>
  <c r="DU394" i="1"/>
  <c r="FP393" i="1"/>
  <c r="FO393" i="1"/>
  <c r="FN393" i="1"/>
  <c r="FM393" i="1"/>
  <c r="FL393" i="1"/>
  <c r="FK393" i="1"/>
  <c r="FJ393" i="1"/>
  <c r="FI393" i="1"/>
  <c r="FH393" i="1"/>
  <c r="FG393" i="1"/>
  <c r="FF393" i="1"/>
  <c r="FE393" i="1"/>
  <c r="FD393" i="1"/>
  <c r="FC393" i="1"/>
  <c r="FB393" i="1"/>
  <c r="FA393" i="1"/>
  <c r="EZ393" i="1"/>
  <c r="EY393" i="1"/>
  <c r="EX393" i="1"/>
  <c r="EW393" i="1"/>
  <c r="EV393" i="1"/>
  <c r="EU393" i="1"/>
  <c r="ET393" i="1"/>
  <c r="ES393" i="1"/>
  <c r="ER393" i="1"/>
  <c r="EQ393" i="1"/>
  <c r="EP393" i="1"/>
  <c r="EO393" i="1"/>
  <c r="EN393" i="1"/>
  <c r="EM393" i="1"/>
  <c r="EL393" i="1"/>
  <c r="EK393" i="1"/>
  <c r="EJ393" i="1"/>
  <c r="EI393" i="1"/>
  <c r="EH393" i="1"/>
  <c r="EG393" i="1"/>
  <c r="EF393" i="1"/>
  <c r="EE393" i="1"/>
  <c r="ED393" i="1"/>
  <c r="EC393" i="1"/>
  <c r="EB393" i="1"/>
  <c r="EA393" i="1"/>
  <c r="DZ393" i="1"/>
  <c r="DY393" i="1"/>
  <c r="DX393" i="1"/>
  <c r="DW393" i="1"/>
  <c r="DV393" i="1"/>
  <c r="DU393" i="1"/>
  <c r="FP392" i="1"/>
  <c r="FO392" i="1"/>
  <c r="FN392" i="1"/>
  <c r="FM392" i="1"/>
  <c r="FL392" i="1"/>
  <c r="FK392" i="1"/>
  <c r="FJ392" i="1"/>
  <c r="FI392" i="1"/>
  <c r="FH392" i="1"/>
  <c r="FG392" i="1"/>
  <c r="FF392" i="1"/>
  <c r="FE392" i="1"/>
  <c r="FD392" i="1"/>
  <c r="FC392" i="1"/>
  <c r="FB392" i="1"/>
  <c r="FA392" i="1"/>
  <c r="EZ392" i="1"/>
  <c r="EY392" i="1"/>
  <c r="EX392" i="1"/>
  <c r="EW392" i="1"/>
  <c r="EV392" i="1"/>
  <c r="EU392" i="1"/>
  <c r="ET392" i="1"/>
  <c r="ES392" i="1"/>
  <c r="ER392" i="1"/>
  <c r="EQ392" i="1"/>
  <c r="EP392" i="1"/>
  <c r="EO392" i="1"/>
  <c r="EN392" i="1"/>
  <c r="EM392" i="1"/>
  <c r="EL392" i="1"/>
  <c r="EK392" i="1"/>
  <c r="EJ392" i="1"/>
  <c r="EI392" i="1"/>
  <c r="EH392" i="1"/>
  <c r="EG392" i="1"/>
  <c r="EF392" i="1"/>
  <c r="EE392" i="1"/>
  <c r="ED392" i="1"/>
  <c r="EC392" i="1"/>
  <c r="EB392" i="1"/>
  <c r="EA392" i="1"/>
  <c r="DZ392" i="1"/>
  <c r="DY392" i="1"/>
  <c r="DX392" i="1"/>
  <c r="DW392" i="1"/>
  <c r="DV392" i="1"/>
  <c r="DU392" i="1"/>
  <c r="FP391" i="1"/>
  <c r="FO391" i="1"/>
  <c r="FN391" i="1"/>
  <c r="FM391" i="1"/>
  <c r="FL391" i="1"/>
  <c r="FK391" i="1"/>
  <c r="FJ391" i="1"/>
  <c r="FI391" i="1"/>
  <c r="FH391" i="1"/>
  <c r="FG391" i="1"/>
  <c r="FF391" i="1"/>
  <c r="FE391" i="1"/>
  <c r="FD391" i="1"/>
  <c r="FC391" i="1"/>
  <c r="FB391" i="1"/>
  <c r="FA391" i="1"/>
  <c r="EZ391" i="1"/>
  <c r="EY391" i="1"/>
  <c r="EX391" i="1"/>
  <c r="EW391" i="1"/>
  <c r="EV391" i="1"/>
  <c r="EU391" i="1"/>
  <c r="ET391" i="1"/>
  <c r="ES391" i="1"/>
  <c r="ER391" i="1"/>
  <c r="EQ391" i="1"/>
  <c r="EP391" i="1"/>
  <c r="EO391" i="1"/>
  <c r="EN391" i="1"/>
  <c r="EM391" i="1"/>
  <c r="EL391" i="1"/>
  <c r="EK391" i="1"/>
  <c r="EJ391" i="1"/>
  <c r="EI391" i="1"/>
  <c r="EH391" i="1"/>
  <c r="EG391" i="1"/>
  <c r="EF391" i="1"/>
  <c r="EE391" i="1"/>
  <c r="ED391" i="1"/>
  <c r="EC391" i="1"/>
  <c r="EB391" i="1"/>
  <c r="EA391" i="1"/>
  <c r="DZ391" i="1"/>
  <c r="DY391" i="1"/>
  <c r="DX391" i="1"/>
  <c r="DW391" i="1"/>
  <c r="DV391" i="1"/>
  <c r="DU391" i="1"/>
  <c r="FP390" i="1"/>
  <c r="FO390" i="1"/>
  <c r="FN390" i="1"/>
  <c r="FM390" i="1"/>
  <c r="FL390" i="1"/>
  <c r="FK390" i="1"/>
  <c r="FJ390" i="1"/>
  <c r="FI390" i="1"/>
  <c r="FH390" i="1"/>
  <c r="FG390" i="1"/>
  <c r="FF390" i="1"/>
  <c r="FE390" i="1"/>
  <c r="FD390" i="1"/>
  <c r="FC390" i="1"/>
  <c r="FB390" i="1"/>
  <c r="FA390" i="1"/>
  <c r="EZ390" i="1"/>
  <c r="EY390" i="1"/>
  <c r="EX390" i="1"/>
  <c r="EW390" i="1"/>
  <c r="EV390" i="1"/>
  <c r="EU390" i="1"/>
  <c r="ET390" i="1"/>
  <c r="ES390" i="1"/>
  <c r="ER390" i="1"/>
  <c r="EQ390" i="1"/>
  <c r="EP390" i="1"/>
  <c r="EO390" i="1"/>
  <c r="EN390" i="1"/>
  <c r="EM390" i="1"/>
  <c r="EL390" i="1"/>
  <c r="EK390" i="1"/>
  <c r="EJ390" i="1"/>
  <c r="EI390" i="1"/>
  <c r="EH390" i="1"/>
  <c r="EG390" i="1"/>
  <c r="EF390" i="1"/>
  <c r="EE390" i="1"/>
  <c r="ED390" i="1"/>
  <c r="EC390" i="1"/>
  <c r="EB390" i="1"/>
  <c r="EA390" i="1"/>
  <c r="DZ390" i="1"/>
  <c r="DY390" i="1"/>
  <c r="DX390" i="1"/>
  <c r="DW390" i="1"/>
  <c r="DV390" i="1"/>
  <c r="DU390" i="1"/>
  <c r="FP389" i="1"/>
  <c r="FO389" i="1"/>
  <c r="FN389" i="1"/>
  <c r="FM389" i="1"/>
  <c r="FL389" i="1"/>
  <c r="FK389" i="1"/>
  <c r="FJ389" i="1"/>
  <c r="FI389" i="1"/>
  <c r="FH389" i="1"/>
  <c r="FG389" i="1"/>
  <c r="FF389" i="1"/>
  <c r="FE389" i="1"/>
  <c r="FD389" i="1"/>
  <c r="FC389" i="1"/>
  <c r="FB389" i="1"/>
  <c r="FA389" i="1"/>
  <c r="EZ389" i="1"/>
  <c r="EY389" i="1"/>
  <c r="EX389" i="1"/>
  <c r="EW389" i="1"/>
  <c r="EV389" i="1"/>
  <c r="EU389" i="1"/>
  <c r="ET389" i="1"/>
  <c r="ES389" i="1"/>
  <c r="ER389" i="1"/>
  <c r="EQ389" i="1"/>
  <c r="EP389" i="1"/>
  <c r="EO389" i="1"/>
  <c r="EN389" i="1"/>
  <c r="EM389" i="1"/>
  <c r="EL389" i="1"/>
  <c r="EK389" i="1"/>
  <c r="EJ389" i="1"/>
  <c r="EI389" i="1"/>
  <c r="EH389" i="1"/>
  <c r="EG389" i="1"/>
  <c r="EF389" i="1"/>
  <c r="EE389" i="1"/>
  <c r="ED389" i="1"/>
  <c r="EC389" i="1"/>
  <c r="EB389" i="1"/>
  <c r="EA389" i="1"/>
  <c r="DZ389" i="1"/>
  <c r="DY389" i="1"/>
  <c r="DX389" i="1"/>
  <c r="DW389" i="1"/>
  <c r="DV389" i="1"/>
  <c r="DU389" i="1"/>
  <c r="FP388" i="1"/>
  <c r="FO388" i="1"/>
  <c r="FN388" i="1"/>
  <c r="FM388" i="1"/>
  <c r="FL388" i="1"/>
  <c r="FK388" i="1"/>
  <c r="FJ388" i="1"/>
  <c r="FI388" i="1"/>
  <c r="FH388" i="1"/>
  <c r="FG388" i="1"/>
  <c r="FF388" i="1"/>
  <c r="FE388" i="1"/>
  <c r="FD388" i="1"/>
  <c r="FC388" i="1"/>
  <c r="FB388" i="1"/>
  <c r="FA388" i="1"/>
  <c r="EZ388" i="1"/>
  <c r="EY388" i="1"/>
  <c r="EX388" i="1"/>
  <c r="EW388" i="1"/>
  <c r="EV388" i="1"/>
  <c r="EU388" i="1"/>
  <c r="ET388" i="1"/>
  <c r="ES388" i="1"/>
  <c r="ER388" i="1"/>
  <c r="EQ388" i="1"/>
  <c r="EP388" i="1"/>
  <c r="EO388" i="1"/>
  <c r="EN388" i="1"/>
  <c r="EM388" i="1"/>
  <c r="EL388" i="1"/>
  <c r="EK388" i="1"/>
  <c r="EJ388" i="1"/>
  <c r="EI388" i="1"/>
  <c r="EH388" i="1"/>
  <c r="EG388" i="1"/>
  <c r="EF388" i="1"/>
  <c r="EE388" i="1"/>
  <c r="ED388" i="1"/>
  <c r="EC388" i="1"/>
  <c r="EB388" i="1"/>
  <c r="EA388" i="1"/>
  <c r="DZ388" i="1"/>
  <c r="DY388" i="1"/>
  <c r="DX388" i="1"/>
  <c r="DW388" i="1"/>
  <c r="DV388" i="1"/>
  <c r="DU388" i="1"/>
  <c r="FP387" i="1"/>
  <c r="FO387" i="1"/>
  <c r="FN387" i="1"/>
  <c r="FM387" i="1"/>
  <c r="FL387" i="1"/>
  <c r="FK387" i="1"/>
  <c r="FJ387" i="1"/>
  <c r="FI387" i="1"/>
  <c r="FH387" i="1"/>
  <c r="FG387" i="1"/>
  <c r="FF387" i="1"/>
  <c r="FE387" i="1"/>
  <c r="FD387" i="1"/>
  <c r="FC387" i="1"/>
  <c r="FB387" i="1"/>
  <c r="FA387" i="1"/>
  <c r="EZ387" i="1"/>
  <c r="EY387" i="1"/>
  <c r="EX387" i="1"/>
  <c r="EW387" i="1"/>
  <c r="EV387" i="1"/>
  <c r="EU387" i="1"/>
  <c r="ET387" i="1"/>
  <c r="ES387" i="1"/>
  <c r="ER387" i="1"/>
  <c r="EQ387" i="1"/>
  <c r="EP387" i="1"/>
  <c r="EO387" i="1"/>
  <c r="EN387" i="1"/>
  <c r="EM387" i="1"/>
  <c r="EL387" i="1"/>
  <c r="EK387" i="1"/>
  <c r="EJ387" i="1"/>
  <c r="EI387" i="1"/>
  <c r="EH387" i="1"/>
  <c r="EG387" i="1"/>
  <c r="EF387" i="1"/>
  <c r="EE387" i="1"/>
  <c r="ED387" i="1"/>
  <c r="EC387" i="1"/>
  <c r="EB387" i="1"/>
  <c r="EA387" i="1"/>
  <c r="DZ387" i="1"/>
  <c r="DY387" i="1"/>
  <c r="DX387" i="1"/>
  <c r="DW387" i="1"/>
  <c r="DV387" i="1"/>
  <c r="DU387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FP385" i="1"/>
  <c r="FO385" i="1"/>
  <c r="FN385" i="1"/>
  <c r="FM385" i="1"/>
  <c r="FL385" i="1"/>
  <c r="FK385" i="1"/>
  <c r="FJ385" i="1"/>
  <c r="FI385" i="1"/>
  <c r="FH385" i="1"/>
  <c r="FG385" i="1"/>
  <c r="FF385" i="1"/>
  <c r="FE385" i="1"/>
  <c r="FD385" i="1"/>
  <c r="FC385" i="1"/>
  <c r="FB385" i="1"/>
  <c r="FA385" i="1"/>
  <c r="EZ385" i="1"/>
  <c r="EY385" i="1"/>
  <c r="EX385" i="1"/>
  <c r="EW385" i="1"/>
  <c r="EV385" i="1"/>
  <c r="EU385" i="1"/>
  <c r="ET385" i="1"/>
  <c r="ES385" i="1"/>
  <c r="ER385" i="1"/>
  <c r="EQ385" i="1"/>
  <c r="EP385" i="1"/>
  <c r="EO385" i="1"/>
  <c r="EN385" i="1"/>
  <c r="EM385" i="1"/>
  <c r="EL385" i="1"/>
  <c r="EK385" i="1"/>
  <c r="EJ385" i="1"/>
  <c r="EI385" i="1"/>
  <c r="EH385" i="1"/>
  <c r="EG385" i="1"/>
  <c r="EF385" i="1"/>
  <c r="EE385" i="1"/>
  <c r="ED385" i="1"/>
  <c r="EC385" i="1"/>
  <c r="EB385" i="1"/>
  <c r="EA385" i="1"/>
  <c r="DZ385" i="1"/>
  <c r="DY385" i="1"/>
  <c r="DX385" i="1"/>
  <c r="DW385" i="1"/>
  <c r="DV385" i="1"/>
  <c r="DU385" i="1"/>
  <c r="FP384" i="1"/>
  <c r="FO384" i="1"/>
  <c r="FN384" i="1"/>
  <c r="FM384" i="1"/>
  <c r="FL384" i="1"/>
  <c r="FK384" i="1"/>
  <c r="FJ384" i="1"/>
  <c r="FI384" i="1"/>
  <c r="FH384" i="1"/>
  <c r="FG384" i="1"/>
  <c r="FF384" i="1"/>
  <c r="FE384" i="1"/>
  <c r="FD384" i="1"/>
  <c r="FC384" i="1"/>
  <c r="FB384" i="1"/>
  <c r="FA384" i="1"/>
  <c r="EZ384" i="1"/>
  <c r="EY384" i="1"/>
  <c r="EX384" i="1"/>
  <c r="EW384" i="1"/>
  <c r="EV384" i="1"/>
  <c r="EU384" i="1"/>
  <c r="ET384" i="1"/>
  <c r="ES384" i="1"/>
  <c r="ER384" i="1"/>
  <c r="EQ384" i="1"/>
  <c r="EP384" i="1"/>
  <c r="EO384" i="1"/>
  <c r="EN384" i="1"/>
  <c r="EM384" i="1"/>
  <c r="EL384" i="1"/>
  <c r="EK384" i="1"/>
  <c r="EJ384" i="1"/>
  <c r="EI384" i="1"/>
  <c r="EH384" i="1"/>
  <c r="EG384" i="1"/>
  <c r="EF384" i="1"/>
  <c r="EE384" i="1"/>
  <c r="ED384" i="1"/>
  <c r="EC384" i="1"/>
  <c r="EB384" i="1"/>
  <c r="EA384" i="1"/>
  <c r="DZ384" i="1"/>
  <c r="DY384" i="1"/>
  <c r="DX384" i="1"/>
  <c r="DW384" i="1"/>
  <c r="DV384" i="1"/>
  <c r="DU384" i="1"/>
  <c r="FP383" i="1"/>
  <c r="FO383" i="1"/>
  <c r="FN383" i="1"/>
  <c r="FM383" i="1"/>
  <c r="FL383" i="1"/>
  <c r="FK383" i="1"/>
  <c r="FJ383" i="1"/>
  <c r="FI383" i="1"/>
  <c r="FH383" i="1"/>
  <c r="FG383" i="1"/>
  <c r="FF383" i="1"/>
  <c r="FE383" i="1"/>
  <c r="FD383" i="1"/>
  <c r="FC383" i="1"/>
  <c r="FB383" i="1"/>
  <c r="FA383" i="1"/>
  <c r="EZ383" i="1"/>
  <c r="EY383" i="1"/>
  <c r="EX383" i="1"/>
  <c r="EW383" i="1"/>
  <c r="EV383" i="1"/>
  <c r="EU383" i="1"/>
  <c r="ET383" i="1"/>
  <c r="ES383" i="1"/>
  <c r="ER383" i="1"/>
  <c r="EQ383" i="1"/>
  <c r="EP383" i="1"/>
  <c r="EO383" i="1"/>
  <c r="EN383" i="1"/>
  <c r="EM383" i="1"/>
  <c r="EL383" i="1"/>
  <c r="EK383" i="1"/>
  <c r="EJ383" i="1"/>
  <c r="EI383" i="1"/>
  <c r="EH383" i="1"/>
  <c r="EG383" i="1"/>
  <c r="EF383" i="1"/>
  <c r="EE383" i="1"/>
  <c r="ED383" i="1"/>
  <c r="EC383" i="1"/>
  <c r="EB383" i="1"/>
  <c r="EA383" i="1"/>
  <c r="DZ383" i="1"/>
  <c r="DY383" i="1"/>
  <c r="DX383" i="1"/>
  <c r="DW383" i="1"/>
  <c r="DV383" i="1"/>
  <c r="DU383" i="1"/>
  <c r="FP382" i="1"/>
  <c r="FO382" i="1"/>
  <c r="FN382" i="1"/>
  <c r="FM382" i="1"/>
  <c r="FL382" i="1"/>
  <c r="FK382" i="1"/>
  <c r="FJ382" i="1"/>
  <c r="FI382" i="1"/>
  <c r="FH382" i="1"/>
  <c r="FG382" i="1"/>
  <c r="FF382" i="1"/>
  <c r="FE382" i="1"/>
  <c r="FD382" i="1"/>
  <c r="FC382" i="1"/>
  <c r="FB382" i="1"/>
  <c r="FA382" i="1"/>
  <c r="EZ382" i="1"/>
  <c r="EY382" i="1"/>
  <c r="EX382" i="1"/>
  <c r="EW382" i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F382" i="1"/>
  <c r="EE382" i="1"/>
  <c r="ED382" i="1"/>
  <c r="EC382" i="1"/>
  <c r="EB382" i="1"/>
  <c r="EA382" i="1"/>
  <c r="DZ382" i="1"/>
  <c r="DY382" i="1"/>
  <c r="DX382" i="1"/>
  <c r="DW382" i="1"/>
  <c r="DV382" i="1"/>
  <c r="DU382" i="1"/>
  <c r="FP381" i="1"/>
  <c r="FO381" i="1"/>
  <c r="FN381" i="1"/>
  <c r="FM381" i="1"/>
  <c r="FL381" i="1"/>
  <c r="FK381" i="1"/>
  <c r="FJ381" i="1"/>
  <c r="FI381" i="1"/>
  <c r="FH381" i="1"/>
  <c r="FG381" i="1"/>
  <c r="FF381" i="1"/>
  <c r="FE381" i="1"/>
  <c r="FD381" i="1"/>
  <c r="FC381" i="1"/>
  <c r="FB381" i="1"/>
  <c r="FA381" i="1"/>
  <c r="EZ381" i="1"/>
  <c r="EY381" i="1"/>
  <c r="EX381" i="1"/>
  <c r="EW381" i="1"/>
  <c r="EV381" i="1"/>
  <c r="EU381" i="1"/>
  <c r="ET381" i="1"/>
  <c r="ES381" i="1"/>
  <c r="ER381" i="1"/>
  <c r="EQ381" i="1"/>
  <c r="EP381" i="1"/>
  <c r="EO381" i="1"/>
  <c r="EN381" i="1"/>
  <c r="EM381" i="1"/>
  <c r="EL381" i="1"/>
  <c r="EK381" i="1"/>
  <c r="EJ381" i="1"/>
  <c r="EI381" i="1"/>
  <c r="EH381" i="1"/>
  <c r="EG381" i="1"/>
  <c r="EF381" i="1"/>
  <c r="EE381" i="1"/>
  <c r="ED381" i="1"/>
  <c r="EC381" i="1"/>
  <c r="EB381" i="1"/>
  <c r="EA381" i="1"/>
  <c r="DZ381" i="1"/>
  <c r="DY381" i="1"/>
  <c r="DX381" i="1"/>
  <c r="DW381" i="1"/>
  <c r="DV381" i="1"/>
  <c r="DU381" i="1"/>
  <c r="FP380" i="1"/>
  <c r="FO380" i="1"/>
  <c r="FN380" i="1"/>
  <c r="FM380" i="1"/>
  <c r="FL380" i="1"/>
  <c r="FK380" i="1"/>
  <c r="FJ380" i="1"/>
  <c r="FI380" i="1"/>
  <c r="FH380" i="1"/>
  <c r="FG380" i="1"/>
  <c r="FF380" i="1"/>
  <c r="FE380" i="1"/>
  <c r="FD380" i="1"/>
  <c r="FC380" i="1"/>
  <c r="FB380" i="1"/>
  <c r="FA380" i="1"/>
  <c r="EZ380" i="1"/>
  <c r="EY380" i="1"/>
  <c r="EX380" i="1"/>
  <c r="EW380" i="1"/>
  <c r="EV380" i="1"/>
  <c r="EU380" i="1"/>
  <c r="ET380" i="1"/>
  <c r="ES380" i="1"/>
  <c r="ER380" i="1"/>
  <c r="EQ380" i="1"/>
  <c r="EP380" i="1"/>
  <c r="EO380" i="1"/>
  <c r="EN380" i="1"/>
  <c r="EM380" i="1"/>
  <c r="EL380" i="1"/>
  <c r="EK380" i="1"/>
  <c r="EJ380" i="1"/>
  <c r="EI380" i="1"/>
  <c r="EH380" i="1"/>
  <c r="EG380" i="1"/>
  <c r="EF380" i="1"/>
  <c r="EE380" i="1"/>
  <c r="ED380" i="1"/>
  <c r="EC380" i="1"/>
  <c r="EB380" i="1"/>
  <c r="EA380" i="1"/>
  <c r="DZ380" i="1"/>
  <c r="DY380" i="1"/>
  <c r="DX380" i="1"/>
  <c r="DW380" i="1"/>
  <c r="DV380" i="1"/>
  <c r="DU380" i="1"/>
  <c r="FP379" i="1"/>
  <c r="FO379" i="1"/>
  <c r="FN379" i="1"/>
  <c r="FM379" i="1"/>
  <c r="FL379" i="1"/>
  <c r="FK379" i="1"/>
  <c r="FJ379" i="1"/>
  <c r="FI379" i="1"/>
  <c r="FH379" i="1"/>
  <c r="FG379" i="1"/>
  <c r="FF379" i="1"/>
  <c r="FE379" i="1"/>
  <c r="FD379" i="1"/>
  <c r="FC379" i="1"/>
  <c r="FB379" i="1"/>
  <c r="FA379" i="1"/>
  <c r="EZ379" i="1"/>
  <c r="EY379" i="1"/>
  <c r="EX379" i="1"/>
  <c r="EW379" i="1"/>
  <c r="EV379" i="1"/>
  <c r="EU379" i="1"/>
  <c r="ET379" i="1"/>
  <c r="ES379" i="1"/>
  <c r="ER379" i="1"/>
  <c r="EQ379" i="1"/>
  <c r="EP379" i="1"/>
  <c r="EO379" i="1"/>
  <c r="EN379" i="1"/>
  <c r="EM379" i="1"/>
  <c r="EL379" i="1"/>
  <c r="EK379" i="1"/>
  <c r="EJ379" i="1"/>
  <c r="EI379" i="1"/>
  <c r="EH379" i="1"/>
  <c r="EG379" i="1"/>
  <c r="EF379" i="1"/>
  <c r="EE379" i="1"/>
  <c r="ED379" i="1"/>
  <c r="EC379" i="1"/>
  <c r="EB379" i="1"/>
  <c r="EA379" i="1"/>
  <c r="DZ379" i="1"/>
  <c r="DY379" i="1"/>
  <c r="DX379" i="1"/>
  <c r="DW379" i="1"/>
  <c r="DV379" i="1"/>
  <c r="DU379" i="1"/>
  <c r="FP378" i="1"/>
  <c r="FO378" i="1"/>
  <c r="FN378" i="1"/>
  <c r="FM378" i="1"/>
  <c r="FL378" i="1"/>
  <c r="FK378" i="1"/>
  <c r="FJ378" i="1"/>
  <c r="FI378" i="1"/>
  <c r="FH378" i="1"/>
  <c r="FG378" i="1"/>
  <c r="FF378" i="1"/>
  <c r="FE378" i="1"/>
  <c r="FD378" i="1"/>
  <c r="FC378" i="1"/>
  <c r="FB378" i="1"/>
  <c r="FA378" i="1"/>
  <c r="EZ378" i="1"/>
  <c r="EY378" i="1"/>
  <c r="EX378" i="1"/>
  <c r="EW378" i="1"/>
  <c r="EV378" i="1"/>
  <c r="EU378" i="1"/>
  <c r="ET378" i="1"/>
  <c r="ES378" i="1"/>
  <c r="ER378" i="1"/>
  <c r="EQ378" i="1"/>
  <c r="EP378" i="1"/>
  <c r="EO378" i="1"/>
  <c r="EN378" i="1"/>
  <c r="EM378" i="1"/>
  <c r="EL378" i="1"/>
  <c r="EK378" i="1"/>
  <c r="EJ378" i="1"/>
  <c r="EI378" i="1"/>
  <c r="EH378" i="1"/>
  <c r="EG378" i="1"/>
  <c r="EF378" i="1"/>
  <c r="EE378" i="1"/>
  <c r="ED378" i="1"/>
  <c r="EC378" i="1"/>
  <c r="EB378" i="1"/>
  <c r="EA378" i="1"/>
  <c r="DZ378" i="1"/>
  <c r="DY378" i="1"/>
  <c r="DX378" i="1"/>
  <c r="DW378" i="1"/>
  <c r="DV378" i="1"/>
  <c r="DU378" i="1"/>
  <c r="FP377" i="1"/>
  <c r="FO377" i="1"/>
  <c r="FN377" i="1"/>
  <c r="FM377" i="1"/>
  <c r="FL377" i="1"/>
  <c r="FK377" i="1"/>
  <c r="FJ377" i="1"/>
  <c r="FI377" i="1"/>
  <c r="FH377" i="1"/>
  <c r="FG377" i="1"/>
  <c r="FF377" i="1"/>
  <c r="FE377" i="1"/>
  <c r="FD377" i="1"/>
  <c r="FC377" i="1"/>
  <c r="FB377" i="1"/>
  <c r="FA377" i="1"/>
  <c r="EZ377" i="1"/>
  <c r="EY377" i="1"/>
  <c r="EX377" i="1"/>
  <c r="EW377" i="1"/>
  <c r="EV377" i="1"/>
  <c r="EU377" i="1"/>
  <c r="ET377" i="1"/>
  <c r="ES377" i="1"/>
  <c r="ER377" i="1"/>
  <c r="EQ377" i="1"/>
  <c r="EP377" i="1"/>
  <c r="EO377" i="1"/>
  <c r="EN377" i="1"/>
  <c r="EM377" i="1"/>
  <c r="EL377" i="1"/>
  <c r="EK377" i="1"/>
  <c r="EJ377" i="1"/>
  <c r="EI377" i="1"/>
  <c r="EH377" i="1"/>
  <c r="EG377" i="1"/>
  <c r="EF377" i="1"/>
  <c r="EE377" i="1"/>
  <c r="ED377" i="1"/>
  <c r="EC377" i="1"/>
  <c r="EB377" i="1"/>
  <c r="EA377" i="1"/>
  <c r="DZ377" i="1"/>
  <c r="DY377" i="1"/>
  <c r="DX377" i="1"/>
  <c r="DW377" i="1"/>
  <c r="DV377" i="1"/>
  <c r="DU377" i="1"/>
  <c r="FP376" i="1"/>
  <c r="FO376" i="1"/>
  <c r="FN376" i="1"/>
  <c r="FM376" i="1"/>
  <c r="FL376" i="1"/>
  <c r="FK376" i="1"/>
  <c r="FJ376" i="1"/>
  <c r="FI376" i="1"/>
  <c r="FH376" i="1"/>
  <c r="FG376" i="1"/>
  <c r="FF376" i="1"/>
  <c r="FE376" i="1"/>
  <c r="FD376" i="1"/>
  <c r="FC376" i="1"/>
  <c r="FB376" i="1"/>
  <c r="FA376" i="1"/>
  <c r="EZ376" i="1"/>
  <c r="EY376" i="1"/>
  <c r="EX376" i="1"/>
  <c r="EW376" i="1"/>
  <c r="EV376" i="1"/>
  <c r="EU376" i="1"/>
  <c r="ET376" i="1"/>
  <c r="ES376" i="1"/>
  <c r="ER376" i="1"/>
  <c r="EQ376" i="1"/>
  <c r="EP376" i="1"/>
  <c r="EO376" i="1"/>
  <c r="EN376" i="1"/>
  <c r="EM376" i="1"/>
  <c r="EL376" i="1"/>
  <c r="EK376" i="1"/>
  <c r="EJ376" i="1"/>
  <c r="EI376" i="1"/>
  <c r="EH376" i="1"/>
  <c r="EG376" i="1"/>
  <c r="EF376" i="1"/>
  <c r="EE376" i="1"/>
  <c r="ED376" i="1"/>
  <c r="EC376" i="1"/>
  <c r="EB376" i="1"/>
  <c r="EA376" i="1"/>
  <c r="DZ376" i="1"/>
  <c r="DY376" i="1"/>
  <c r="DX376" i="1"/>
  <c r="DW376" i="1"/>
  <c r="DV376" i="1"/>
  <c r="DU376" i="1"/>
  <c r="FP375" i="1"/>
  <c r="FO375" i="1"/>
  <c r="FN375" i="1"/>
  <c r="FM375" i="1"/>
  <c r="FL375" i="1"/>
  <c r="FK375" i="1"/>
  <c r="FJ375" i="1"/>
  <c r="FI375" i="1"/>
  <c r="FH375" i="1"/>
  <c r="FG375" i="1"/>
  <c r="FF375" i="1"/>
  <c r="FE375" i="1"/>
  <c r="FD375" i="1"/>
  <c r="FC375" i="1"/>
  <c r="FB375" i="1"/>
  <c r="FA375" i="1"/>
  <c r="EZ375" i="1"/>
  <c r="EY375" i="1"/>
  <c r="EX375" i="1"/>
  <c r="EW375" i="1"/>
  <c r="EV375" i="1"/>
  <c r="EU375" i="1"/>
  <c r="ET375" i="1"/>
  <c r="ES375" i="1"/>
  <c r="ER375" i="1"/>
  <c r="EQ375" i="1"/>
  <c r="EP375" i="1"/>
  <c r="EO375" i="1"/>
  <c r="EN375" i="1"/>
  <c r="EM375" i="1"/>
  <c r="EL375" i="1"/>
  <c r="EK375" i="1"/>
  <c r="EJ375" i="1"/>
  <c r="EI375" i="1"/>
  <c r="EH375" i="1"/>
  <c r="EG375" i="1"/>
  <c r="EF375" i="1"/>
  <c r="EE375" i="1"/>
  <c r="ED375" i="1"/>
  <c r="EC375" i="1"/>
  <c r="EB375" i="1"/>
  <c r="EA375" i="1"/>
  <c r="DZ375" i="1"/>
  <c r="DY375" i="1"/>
  <c r="DX375" i="1"/>
  <c r="DW375" i="1"/>
  <c r="DV375" i="1"/>
  <c r="DU375" i="1"/>
  <c r="FP374" i="1"/>
  <c r="FO374" i="1"/>
  <c r="FN374" i="1"/>
  <c r="FM374" i="1"/>
  <c r="FL374" i="1"/>
  <c r="FK374" i="1"/>
  <c r="FJ374" i="1"/>
  <c r="FI374" i="1"/>
  <c r="FH374" i="1"/>
  <c r="FG374" i="1"/>
  <c r="FF374" i="1"/>
  <c r="FE374" i="1"/>
  <c r="FD374" i="1"/>
  <c r="FC374" i="1"/>
  <c r="FB374" i="1"/>
  <c r="FA374" i="1"/>
  <c r="EZ374" i="1"/>
  <c r="EY374" i="1"/>
  <c r="EX374" i="1"/>
  <c r="EW374" i="1"/>
  <c r="EV374" i="1"/>
  <c r="EU374" i="1"/>
  <c r="ET374" i="1"/>
  <c r="ES374" i="1"/>
  <c r="ER374" i="1"/>
  <c r="EQ374" i="1"/>
  <c r="EP374" i="1"/>
  <c r="EO374" i="1"/>
  <c r="EN374" i="1"/>
  <c r="EM374" i="1"/>
  <c r="EL374" i="1"/>
  <c r="EK374" i="1"/>
  <c r="EJ374" i="1"/>
  <c r="EI374" i="1"/>
  <c r="EH374" i="1"/>
  <c r="EG374" i="1"/>
  <c r="EF374" i="1"/>
  <c r="EE374" i="1"/>
  <c r="ED374" i="1"/>
  <c r="EC374" i="1"/>
  <c r="EB374" i="1"/>
  <c r="EA374" i="1"/>
  <c r="DZ374" i="1"/>
  <c r="DY374" i="1"/>
  <c r="DX374" i="1"/>
  <c r="DW374" i="1"/>
  <c r="DV374" i="1"/>
  <c r="DU374" i="1"/>
  <c r="FP373" i="1"/>
  <c r="FO373" i="1"/>
  <c r="FN373" i="1"/>
  <c r="FM373" i="1"/>
  <c r="FL373" i="1"/>
  <c r="FK373" i="1"/>
  <c r="FJ373" i="1"/>
  <c r="FI373" i="1"/>
  <c r="FH373" i="1"/>
  <c r="FG373" i="1"/>
  <c r="FF373" i="1"/>
  <c r="FE373" i="1"/>
  <c r="FD373" i="1"/>
  <c r="FC373" i="1"/>
  <c r="FB373" i="1"/>
  <c r="FA373" i="1"/>
  <c r="EZ373" i="1"/>
  <c r="EY373" i="1"/>
  <c r="EX373" i="1"/>
  <c r="EW373" i="1"/>
  <c r="EV373" i="1"/>
  <c r="EU373" i="1"/>
  <c r="ET373" i="1"/>
  <c r="ES373" i="1"/>
  <c r="ER373" i="1"/>
  <c r="EQ373" i="1"/>
  <c r="EP373" i="1"/>
  <c r="EO373" i="1"/>
  <c r="EN373" i="1"/>
  <c r="EM373" i="1"/>
  <c r="EL373" i="1"/>
  <c r="EK373" i="1"/>
  <c r="EJ373" i="1"/>
  <c r="EI373" i="1"/>
  <c r="EH373" i="1"/>
  <c r="EG373" i="1"/>
  <c r="EF373" i="1"/>
  <c r="EE373" i="1"/>
  <c r="ED373" i="1"/>
  <c r="EC373" i="1"/>
  <c r="EB373" i="1"/>
  <c r="EA373" i="1"/>
  <c r="DZ373" i="1"/>
  <c r="DY373" i="1"/>
  <c r="DX373" i="1"/>
  <c r="DW373" i="1"/>
  <c r="DV373" i="1"/>
  <c r="DU373" i="1"/>
  <c r="FP372" i="1"/>
  <c r="FO372" i="1"/>
  <c r="FN372" i="1"/>
  <c r="FM372" i="1"/>
  <c r="FL372" i="1"/>
  <c r="FK372" i="1"/>
  <c r="FJ372" i="1"/>
  <c r="FI372" i="1"/>
  <c r="FH372" i="1"/>
  <c r="FG372" i="1"/>
  <c r="FF372" i="1"/>
  <c r="FE372" i="1"/>
  <c r="FD372" i="1"/>
  <c r="FC372" i="1"/>
  <c r="FB372" i="1"/>
  <c r="FA372" i="1"/>
  <c r="EZ372" i="1"/>
  <c r="EY372" i="1"/>
  <c r="EX372" i="1"/>
  <c r="EW372" i="1"/>
  <c r="EV372" i="1"/>
  <c r="EU372" i="1"/>
  <c r="ET372" i="1"/>
  <c r="ES372" i="1"/>
  <c r="ER372" i="1"/>
  <c r="EQ372" i="1"/>
  <c r="EP372" i="1"/>
  <c r="EO372" i="1"/>
  <c r="EN372" i="1"/>
  <c r="EM372" i="1"/>
  <c r="EL372" i="1"/>
  <c r="EK372" i="1"/>
  <c r="EJ372" i="1"/>
  <c r="EI372" i="1"/>
  <c r="EH372" i="1"/>
  <c r="EG372" i="1"/>
  <c r="EF372" i="1"/>
  <c r="EE372" i="1"/>
  <c r="ED372" i="1"/>
  <c r="EC372" i="1"/>
  <c r="EB372" i="1"/>
  <c r="EA372" i="1"/>
  <c r="DZ372" i="1"/>
  <c r="DY372" i="1"/>
  <c r="DX372" i="1"/>
  <c r="DW372" i="1"/>
  <c r="DV372" i="1"/>
  <c r="DU372" i="1"/>
  <c r="FP371" i="1"/>
  <c r="FO371" i="1"/>
  <c r="FN371" i="1"/>
  <c r="FM371" i="1"/>
  <c r="FL371" i="1"/>
  <c r="FK371" i="1"/>
  <c r="FJ371" i="1"/>
  <c r="FI371" i="1"/>
  <c r="FH371" i="1"/>
  <c r="FG371" i="1"/>
  <c r="FF371" i="1"/>
  <c r="FE371" i="1"/>
  <c r="FD371" i="1"/>
  <c r="FC371" i="1"/>
  <c r="FB371" i="1"/>
  <c r="FA371" i="1"/>
  <c r="EZ371" i="1"/>
  <c r="EY371" i="1"/>
  <c r="EX371" i="1"/>
  <c r="EW371" i="1"/>
  <c r="EV371" i="1"/>
  <c r="EU371" i="1"/>
  <c r="ET371" i="1"/>
  <c r="ES371" i="1"/>
  <c r="ER371" i="1"/>
  <c r="EQ371" i="1"/>
  <c r="EP371" i="1"/>
  <c r="EO371" i="1"/>
  <c r="EN371" i="1"/>
  <c r="EM371" i="1"/>
  <c r="EL371" i="1"/>
  <c r="EK371" i="1"/>
  <c r="EJ371" i="1"/>
  <c r="EI371" i="1"/>
  <c r="EH371" i="1"/>
  <c r="EG371" i="1"/>
  <c r="EF371" i="1"/>
  <c r="EE371" i="1"/>
  <c r="ED371" i="1"/>
  <c r="EC371" i="1"/>
  <c r="EB371" i="1"/>
  <c r="EA371" i="1"/>
  <c r="DZ371" i="1"/>
  <c r="DY371" i="1"/>
  <c r="DX371" i="1"/>
  <c r="DW371" i="1"/>
  <c r="DV371" i="1"/>
  <c r="DU371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FP369" i="1"/>
  <c r="FO369" i="1"/>
  <c r="FN369" i="1"/>
  <c r="FM369" i="1"/>
  <c r="FL369" i="1"/>
  <c r="FK369" i="1"/>
  <c r="FJ369" i="1"/>
  <c r="FI369" i="1"/>
  <c r="FH369" i="1"/>
  <c r="FG369" i="1"/>
  <c r="FF369" i="1"/>
  <c r="FE369" i="1"/>
  <c r="FD369" i="1"/>
  <c r="FC369" i="1"/>
  <c r="FB369" i="1"/>
  <c r="FA369" i="1"/>
  <c r="EZ369" i="1"/>
  <c r="EY369" i="1"/>
  <c r="EX369" i="1"/>
  <c r="EW369" i="1"/>
  <c r="EV369" i="1"/>
  <c r="EU369" i="1"/>
  <c r="ET369" i="1"/>
  <c r="ES369" i="1"/>
  <c r="ER369" i="1"/>
  <c r="EQ369" i="1"/>
  <c r="EP369" i="1"/>
  <c r="EO369" i="1"/>
  <c r="EN369" i="1"/>
  <c r="EM369" i="1"/>
  <c r="EL369" i="1"/>
  <c r="EK369" i="1"/>
  <c r="EJ369" i="1"/>
  <c r="EI369" i="1"/>
  <c r="EH369" i="1"/>
  <c r="EG369" i="1"/>
  <c r="EF369" i="1"/>
  <c r="EE369" i="1"/>
  <c r="ED369" i="1"/>
  <c r="EC369" i="1"/>
  <c r="EB369" i="1"/>
  <c r="EA369" i="1"/>
  <c r="DZ369" i="1"/>
  <c r="DY369" i="1"/>
  <c r="DX369" i="1"/>
  <c r="DW369" i="1"/>
  <c r="DV369" i="1"/>
  <c r="DU369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DZ368" i="1"/>
  <c r="DY368" i="1"/>
  <c r="DX368" i="1"/>
  <c r="DW368" i="1"/>
  <c r="DV368" i="1"/>
  <c r="DU368" i="1"/>
  <c r="FP367" i="1"/>
  <c r="FO367" i="1"/>
  <c r="FN367" i="1"/>
  <c r="FM367" i="1"/>
  <c r="FL367" i="1"/>
  <c r="FK367" i="1"/>
  <c r="FJ367" i="1"/>
  <c r="FI367" i="1"/>
  <c r="FH367" i="1"/>
  <c r="FG367" i="1"/>
  <c r="FF367" i="1"/>
  <c r="FE367" i="1"/>
  <c r="FD367" i="1"/>
  <c r="FC367" i="1"/>
  <c r="FB367" i="1"/>
  <c r="FA367" i="1"/>
  <c r="EZ367" i="1"/>
  <c r="EY367" i="1"/>
  <c r="EX367" i="1"/>
  <c r="EW367" i="1"/>
  <c r="EV367" i="1"/>
  <c r="EU367" i="1"/>
  <c r="ET367" i="1"/>
  <c r="ES367" i="1"/>
  <c r="ER367" i="1"/>
  <c r="EQ367" i="1"/>
  <c r="EP367" i="1"/>
  <c r="EO367" i="1"/>
  <c r="EN367" i="1"/>
  <c r="EM367" i="1"/>
  <c r="EL367" i="1"/>
  <c r="EK367" i="1"/>
  <c r="EJ367" i="1"/>
  <c r="EI367" i="1"/>
  <c r="EH367" i="1"/>
  <c r="EG367" i="1"/>
  <c r="EF367" i="1"/>
  <c r="EE367" i="1"/>
  <c r="ED367" i="1"/>
  <c r="EC367" i="1"/>
  <c r="EB367" i="1"/>
  <c r="EA367" i="1"/>
  <c r="DZ367" i="1"/>
  <c r="DY367" i="1"/>
  <c r="DX367" i="1"/>
  <c r="DW367" i="1"/>
  <c r="DV367" i="1"/>
  <c r="DU367" i="1"/>
  <c r="FP366" i="1"/>
  <c r="FO366" i="1"/>
  <c r="FN366" i="1"/>
  <c r="FM366" i="1"/>
  <c r="FL366" i="1"/>
  <c r="FK366" i="1"/>
  <c r="FJ366" i="1"/>
  <c r="FI366" i="1"/>
  <c r="FH366" i="1"/>
  <c r="FG366" i="1"/>
  <c r="FF366" i="1"/>
  <c r="FE366" i="1"/>
  <c r="FD366" i="1"/>
  <c r="FC366" i="1"/>
  <c r="FB366" i="1"/>
  <c r="FA366" i="1"/>
  <c r="EZ366" i="1"/>
  <c r="EY366" i="1"/>
  <c r="EX366" i="1"/>
  <c r="EW366" i="1"/>
  <c r="EV366" i="1"/>
  <c r="EU366" i="1"/>
  <c r="ET366" i="1"/>
  <c r="ES366" i="1"/>
  <c r="ER366" i="1"/>
  <c r="EQ366" i="1"/>
  <c r="EP366" i="1"/>
  <c r="EO366" i="1"/>
  <c r="EN366" i="1"/>
  <c r="EM366" i="1"/>
  <c r="EL366" i="1"/>
  <c r="EK366" i="1"/>
  <c r="EJ366" i="1"/>
  <c r="EI366" i="1"/>
  <c r="EH366" i="1"/>
  <c r="EG366" i="1"/>
  <c r="EF366" i="1"/>
  <c r="EE366" i="1"/>
  <c r="ED366" i="1"/>
  <c r="EC366" i="1"/>
  <c r="EB366" i="1"/>
  <c r="EA366" i="1"/>
  <c r="DZ366" i="1"/>
  <c r="DY366" i="1"/>
  <c r="DX366" i="1"/>
  <c r="DW366" i="1"/>
  <c r="DV366" i="1"/>
  <c r="DU366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FP364" i="1"/>
  <c r="FO364" i="1"/>
  <c r="FN364" i="1"/>
  <c r="FM364" i="1"/>
  <c r="FL364" i="1"/>
  <c r="FK364" i="1"/>
  <c r="FJ364" i="1"/>
  <c r="FI364" i="1"/>
  <c r="FH364" i="1"/>
  <c r="FG364" i="1"/>
  <c r="FF364" i="1"/>
  <c r="FE364" i="1"/>
  <c r="FD364" i="1"/>
  <c r="FC364" i="1"/>
  <c r="FB364" i="1"/>
  <c r="FA364" i="1"/>
  <c r="EZ364" i="1"/>
  <c r="EY364" i="1"/>
  <c r="EX364" i="1"/>
  <c r="EW364" i="1"/>
  <c r="EV364" i="1"/>
  <c r="EU364" i="1"/>
  <c r="ET364" i="1"/>
  <c r="ES364" i="1"/>
  <c r="ER364" i="1"/>
  <c r="EQ364" i="1"/>
  <c r="EP364" i="1"/>
  <c r="EO364" i="1"/>
  <c r="EN364" i="1"/>
  <c r="EM364" i="1"/>
  <c r="EL364" i="1"/>
  <c r="EK364" i="1"/>
  <c r="EJ364" i="1"/>
  <c r="EI364" i="1"/>
  <c r="EH364" i="1"/>
  <c r="EG364" i="1"/>
  <c r="EF364" i="1"/>
  <c r="EE364" i="1"/>
  <c r="ED364" i="1"/>
  <c r="EC364" i="1"/>
  <c r="EB364" i="1"/>
  <c r="EA364" i="1"/>
  <c r="DZ364" i="1"/>
  <c r="DY364" i="1"/>
  <c r="DX364" i="1"/>
  <c r="DW364" i="1"/>
  <c r="DV364" i="1"/>
  <c r="DU364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FP362" i="1"/>
  <c r="FO362" i="1"/>
  <c r="FN362" i="1"/>
  <c r="FM362" i="1"/>
  <c r="FL362" i="1"/>
  <c r="FK362" i="1"/>
  <c r="FJ362" i="1"/>
  <c r="FI362" i="1"/>
  <c r="FH362" i="1"/>
  <c r="FG362" i="1"/>
  <c r="FF362" i="1"/>
  <c r="FE362" i="1"/>
  <c r="FD362" i="1"/>
  <c r="FC362" i="1"/>
  <c r="FB362" i="1"/>
  <c r="FA362" i="1"/>
  <c r="EZ362" i="1"/>
  <c r="EY362" i="1"/>
  <c r="EX362" i="1"/>
  <c r="EW362" i="1"/>
  <c r="EV362" i="1"/>
  <c r="EU362" i="1"/>
  <c r="ET362" i="1"/>
  <c r="ES362" i="1"/>
  <c r="ER362" i="1"/>
  <c r="EQ362" i="1"/>
  <c r="EP362" i="1"/>
  <c r="EO362" i="1"/>
  <c r="EN362" i="1"/>
  <c r="EM362" i="1"/>
  <c r="EL362" i="1"/>
  <c r="EK362" i="1"/>
  <c r="EJ362" i="1"/>
  <c r="EI362" i="1"/>
  <c r="EH362" i="1"/>
  <c r="EG362" i="1"/>
  <c r="EF362" i="1"/>
  <c r="EE362" i="1"/>
  <c r="ED362" i="1"/>
  <c r="EC362" i="1"/>
  <c r="EB362" i="1"/>
  <c r="EA362" i="1"/>
  <c r="DZ362" i="1"/>
  <c r="DY362" i="1"/>
  <c r="DX362" i="1"/>
  <c r="DW362" i="1"/>
  <c r="DV362" i="1"/>
  <c r="DU362" i="1"/>
  <c r="FP361" i="1"/>
  <c r="FO361" i="1"/>
  <c r="FN361" i="1"/>
  <c r="FM361" i="1"/>
  <c r="FL361" i="1"/>
  <c r="FK361" i="1"/>
  <c r="FJ361" i="1"/>
  <c r="FI361" i="1"/>
  <c r="FH361" i="1"/>
  <c r="FG361" i="1"/>
  <c r="FF361" i="1"/>
  <c r="FE361" i="1"/>
  <c r="FD361" i="1"/>
  <c r="FC361" i="1"/>
  <c r="FB361" i="1"/>
  <c r="FA361" i="1"/>
  <c r="EZ361" i="1"/>
  <c r="EY361" i="1"/>
  <c r="EX361" i="1"/>
  <c r="EW361" i="1"/>
  <c r="EV361" i="1"/>
  <c r="EU361" i="1"/>
  <c r="ET361" i="1"/>
  <c r="ES361" i="1"/>
  <c r="ER361" i="1"/>
  <c r="EQ361" i="1"/>
  <c r="EP361" i="1"/>
  <c r="EO361" i="1"/>
  <c r="EN361" i="1"/>
  <c r="EM361" i="1"/>
  <c r="EL361" i="1"/>
  <c r="EK361" i="1"/>
  <c r="EJ361" i="1"/>
  <c r="EI361" i="1"/>
  <c r="EH361" i="1"/>
  <c r="EG361" i="1"/>
  <c r="EF361" i="1"/>
  <c r="EE361" i="1"/>
  <c r="ED361" i="1"/>
  <c r="EC361" i="1"/>
  <c r="EB361" i="1"/>
  <c r="EA361" i="1"/>
  <c r="DZ361" i="1"/>
  <c r="DY361" i="1"/>
  <c r="DX361" i="1"/>
  <c r="DW361" i="1"/>
  <c r="DV361" i="1"/>
  <c r="DU361" i="1"/>
  <c r="FP360" i="1"/>
  <c r="FO360" i="1"/>
  <c r="FN360" i="1"/>
  <c r="FM360" i="1"/>
  <c r="FL360" i="1"/>
  <c r="FK360" i="1"/>
  <c r="FJ360" i="1"/>
  <c r="FI360" i="1"/>
  <c r="FH360" i="1"/>
  <c r="FG360" i="1"/>
  <c r="FF360" i="1"/>
  <c r="FE360" i="1"/>
  <c r="FD360" i="1"/>
  <c r="FC360" i="1"/>
  <c r="FB360" i="1"/>
  <c r="FA360" i="1"/>
  <c r="EZ360" i="1"/>
  <c r="EY360" i="1"/>
  <c r="EX360" i="1"/>
  <c r="EW360" i="1"/>
  <c r="EV360" i="1"/>
  <c r="EU360" i="1"/>
  <c r="ET360" i="1"/>
  <c r="ES360" i="1"/>
  <c r="ER360" i="1"/>
  <c r="EQ360" i="1"/>
  <c r="EP360" i="1"/>
  <c r="EO360" i="1"/>
  <c r="EN360" i="1"/>
  <c r="EM360" i="1"/>
  <c r="EL360" i="1"/>
  <c r="EK360" i="1"/>
  <c r="EJ360" i="1"/>
  <c r="EI360" i="1"/>
  <c r="EH360" i="1"/>
  <c r="EG360" i="1"/>
  <c r="EF360" i="1"/>
  <c r="EE360" i="1"/>
  <c r="ED360" i="1"/>
  <c r="EC360" i="1"/>
  <c r="EB360" i="1"/>
  <c r="EA360" i="1"/>
  <c r="DZ360" i="1"/>
  <c r="DY360" i="1"/>
  <c r="DX360" i="1"/>
  <c r="DW360" i="1"/>
  <c r="DV360" i="1"/>
  <c r="DU360" i="1"/>
  <c r="FP359" i="1"/>
  <c r="FO359" i="1"/>
  <c r="FN359" i="1"/>
  <c r="FM359" i="1"/>
  <c r="FL359" i="1"/>
  <c r="FK359" i="1"/>
  <c r="FJ359" i="1"/>
  <c r="FI359" i="1"/>
  <c r="FH359" i="1"/>
  <c r="FG359" i="1"/>
  <c r="FF359" i="1"/>
  <c r="FE359" i="1"/>
  <c r="FD359" i="1"/>
  <c r="FC359" i="1"/>
  <c r="FB359" i="1"/>
  <c r="FA359" i="1"/>
  <c r="EZ359" i="1"/>
  <c r="EY359" i="1"/>
  <c r="EX359" i="1"/>
  <c r="EW359" i="1"/>
  <c r="EV359" i="1"/>
  <c r="EU359" i="1"/>
  <c r="ET359" i="1"/>
  <c r="ES359" i="1"/>
  <c r="ER359" i="1"/>
  <c r="EQ359" i="1"/>
  <c r="EP359" i="1"/>
  <c r="EO359" i="1"/>
  <c r="EN359" i="1"/>
  <c r="EM359" i="1"/>
  <c r="EL359" i="1"/>
  <c r="EK359" i="1"/>
  <c r="EJ359" i="1"/>
  <c r="EI359" i="1"/>
  <c r="EH359" i="1"/>
  <c r="EG359" i="1"/>
  <c r="EF359" i="1"/>
  <c r="EE359" i="1"/>
  <c r="ED359" i="1"/>
  <c r="EC359" i="1"/>
  <c r="EB359" i="1"/>
  <c r="EA359" i="1"/>
  <c r="DZ359" i="1"/>
  <c r="DY359" i="1"/>
  <c r="DX359" i="1"/>
  <c r="DW359" i="1"/>
  <c r="DV359" i="1"/>
  <c r="DU359" i="1"/>
  <c r="FP358" i="1"/>
  <c r="FO358" i="1"/>
  <c r="FN358" i="1"/>
  <c r="FM358" i="1"/>
  <c r="FL358" i="1"/>
  <c r="FK358" i="1"/>
  <c r="FJ358" i="1"/>
  <c r="FI358" i="1"/>
  <c r="FH358" i="1"/>
  <c r="FG358" i="1"/>
  <c r="FF358" i="1"/>
  <c r="FE358" i="1"/>
  <c r="FD358" i="1"/>
  <c r="FC358" i="1"/>
  <c r="FB358" i="1"/>
  <c r="FA358" i="1"/>
  <c r="EZ358" i="1"/>
  <c r="EY358" i="1"/>
  <c r="EX358" i="1"/>
  <c r="EW358" i="1"/>
  <c r="EV358" i="1"/>
  <c r="EU358" i="1"/>
  <c r="ET358" i="1"/>
  <c r="ES358" i="1"/>
  <c r="ER358" i="1"/>
  <c r="EQ358" i="1"/>
  <c r="EP358" i="1"/>
  <c r="EO358" i="1"/>
  <c r="EN358" i="1"/>
  <c r="EM358" i="1"/>
  <c r="EL358" i="1"/>
  <c r="EK358" i="1"/>
  <c r="EJ358" i="1"/>
  <c r="EI358" i="1"/>
  <c r="EH358" i="1"/>
  <c r="EG358" i="1"/>
  <c r="EF358" i="1"/>
  <c r="EE358" i="1"/>
  <c r="ED358" i="1"/>
  <c r="EC358" i="1"/>
  <c r="EB358" i="1"/>
  <c r="EA358" i="1"/>
  <c r="DZ358" i="1"/>
  <c r="DY358" i="1"/>
  <c r="DX358" i="1"/>
  <c r="DW358" i="1"/>
  <c r="DV358" i="1"/>
  <c r="DU358" i="1"/>
  <c r="FP357" i="1"/>
  <c r="FO357" i="1"/>
  <c r="FN357" i="1"/>
  <c r="FM357" i="1"/>
  <c r="FL357" i="1"/>
  <c r="FK357" i="1"/>
  <c r="FJ357" i="1"/>
  <c r="FI357" i="1"/>
  <c r="FH357" i="1"/>
  <c r="FG357" i="1"/>
  <c r="FF357" i="1"/>
  <c r="FE357" i="1"/>
  <c r="FD357" i="1"/>
  <c r="FC357" i="1"/>
  <c r="FB357" i="1"/>
  <c r="FA357" i="1"/>
  <c r="EZ357" i="1"/>
  <c r="EY357" i="1"/>
  <c r="EX357" i="1"/>
  <c r="EW357" i="1"/>
  <c r="EV357" i="1"/>
  <c r="EU357" i="1"/>
  <c r="ET357" i="1"/>
  <c r="ES357" i="1"/>
  <c r="ER357" i="1"/>
  <c r="EQ357" i="1"/>
  <c r="EP357" i="1"/>
  <c r="EO357" i="1"/>
  <c r="EN357" i="1"/>
  <c r="EM357" i="1"/>
  <c r="EL357" i="1"/>
  <c r="EK357" i="1"/>
  <c r="EJ357" i="1"/>
  <c r="EI357" i="1"/>
  <c r="EH357" i="1"/>
  <c r="EG357" i="1"/>
  <c r="EF357" i="1"/>
  <c r="EE357" i="1"/>
  <c r="ED357" i="1"/>
  <c r="EC357" i="1"/>
  <c r="EB357" i="1"/>
  <c r="EA357" i="1"/>
  <c r="DZ357" i="1"/>
  <c r="DY357" i="1"/>
  <c r="DX357" i="1"/>
  <c r="DW357" i="1"/>
  <c r="DV357" i="1"/>
  <c r="DU357" i="1"/>
  <c r="FP356" i="1"/>
  <c r="FO356" i="1"/>
  <c r="FN356" i="1"/>
  <c r="FM356" i="1"/>
  <c r="FL356" i="1"/>
  <c r="FK356" i="1"/>
  <c r="FJ356" i="1"/>
  <c r="FI356" i="1"/>
  <c r="FH356" i="1"/>
  <c r="FG356" i="1"/>
  <c r="FF356" i="1"/>
  <c r="FE356" i="1"/>
  <c r="FD356" i="1"/>
  <c r="FC356" i="1"/>
  <c r="FB356" i="1"/>
  <c r="FA356" i="1"/>
  <c r="EZ356" i="1"/>
  <c r="EY356" i="1"/>
  <c r="EX356" i="1"/>
  <c r="EW356" i="1"/>
  <c r="EV356" i="1"/>
  <c r="EU356" i="1"/>
  <c r="ET356" i="1"/>
  <c r="ES356" i="1"/>
  <c r="ER356" i="1"/>
  <c r="EQ356" i="1"/>
  <c r="EP356" i="1"/>
  <c r="EO356" i="1"/>
  <c r="EN356" i="1"/>
  <c r="EM356" i="1"/>
  <c r="EL356" i="1"/>
  <c r="EK356" i="1"/>
  <c r="EJ356" i="1"/>
  <c r="EI356" i="1"/>
  <c r="EH356" i="1"/>
  <c r="EG356" i="1"/>
  <c r="EF356" i="1"/>
  <c r="EE356" i="1"/>
  <c r="ED356" i="1"/>
  <c r="EC356" i="1"/>
  <c r="EB356" i="1"/>
  <c r="EA356" i="1"/>
  <c r="DZ356" i="1"/>
  <c r="DY356" i="1"/>
  <c r="DX356" i="1"/>
  <c r="DW356" i="1"/>
  <c r="DV356" i="1"/>
  <c r="DU356" i="1"/>
  <c r="FP355" i="1"/>
  <c r="FO355" i="1"/>
  <c r="FN355" i="1"/>
  <c r="FM355" i="1"/>
  <c r="FL355" i="1"/>
  <c r="FK355" i="1"/>
  <c r="FJ355" i="1"/>
  <c r="FI355" i="1"/>
  <c r="FH355" i="1"/>
  <c r="FG355" i="1"/>
  <c r="FF355" i="1"/>
  <c r="FE355" i="1"/>
  <c r="FD355" i="1"/>
  <c r="FC355" i="1"/>
  <c r="FB355" i="1"/>
  <c r="FA355" i="1"/>
  <c r="EZ355" i="1"/>
  <c r="EY355" i="1"/>
  <c r="EX355" i="1"/>
  <c r="EW355" i="1"/>
  <c r="EV355" i="1"/>
  <c r="EU355" i="1"/>
  <c r="ET355" i="1"/>
  <c r="ES355" i="1"/>
  <c r="ER355" i="1"/>
  <c r="EQ355" i="1"/>
  <c r="EP355" i="1"/>
  <c r="EO355" i="1"/>
  <c r="EN355" i="1"/>
  <c r="EM355" i="1"/>
  <c r="EL355" i="1"/>
  <c r="EK355" i="1"/>
  <c r="EJ355" i="1"/>
  <c r="EI355" i="1"/>
  <c r="EH355" i="1"/>
  <c r="EG355" i="1"/>
  <c r="EF355" i="1"/>
  <c r="EE355" i="1"/>
  <c r="ED355" i="1"/>
  <c r="EC355" i="1"/>
  <c r="EB355" i="1"/>
  <c r="EA355" i="1"/>
  <c r="DZ355" i="1"/>
  <c r="DY355" i="1"/>
  <c r="DX355" i="1"/>
  <c r="DW355" i="1"/>
  <c r="DV355" i="1"/>
  <c r="DU355" i="1"/>
  <c r="FP354" i="1"/>
  <c r="FO354" i="1"/>
  <c r="FN354" i="1"/>
  <c r="FM354" i="1"/>
  <c r="FL354" i="1"/>
  <c r="FK354" i="1"/>
  <c r="FJ354" i="1"/>
  <c r="FI354" i="1"/>
  <c r="FH354" i="1"/>
  <c r="FG354" i="1"/>
  <c r="FF354" i="1"/>
  <c r="FE354" i="1"/>
  <c r="FD354" i="1"/>
  <c r="FC354" i="1"/>
  <c r="FB354" i="1"/>
  <c r="FA354" i="1"/>
  <c r="EZ354" i="1"/>
  <c r="EY354" i="1"/>
  <c r="EX354" i="1"/>
  <c r="EW354" i="1"/>
  <c r="EV354" i="1"/>
  <c r="EU354" i="1"/>
  <c r="ET354" i="1"/>
  <c r="ES354" i="1"/>
  <c r="ER354" i="1"/>
  <c r="EQ354" i="1"/>
  <c r="EP354" i="1"/>
  <c r="EO354" i="1"/>
  <c r="EN354" i="1"/>
  <c r="EM354" i="1"/>
  <c r="EL354" i="1"/>
  <c r="EK354" i="1"/>
  <c r="EJ354" i="1"/>
  <c r="EI354" i="1"/>
  <c r="EH354" i="1"/>
  <c r="EG354" i="1"/>
  <c r="EF354" i="1"/>
  <c r="EE354" i="1"/>
  <c r="ED354" i="1"/>
  <c r="EC354" i="1"/>
  <c r="EB354" i="1"/>
  <c r="EA354" i="1"/>
  <c r="DZ354" i="1"/>
  <c r="DY354" i="1"/>
  <c r="DX354" i="1"/>
  <c r="DW354" i="1"/>
  <c r="DV354" i="1"/>
  <c r="DU354" i="1"/>
  <c r="FP353" i="1"/>
  <c r="FO353" i="1"/>
  <c r="FN353" i="1"/>
  <c r="FM353" i="1"/>
  <c r="FL353" i="1"/>
  <c r="FK353" i="1"/>
  <c r="FJ353" i="1"/>
  <c r="FI353" i="1"/>
  <c r="FH353" i="1"/>
  <c r="FG353" i="1"/>
  <c r="FF353" i="1"/>
  <c r="FE353" i="1"/>
  <c r="FD353" i="1"/>
  <c r="FC353" i="1"/>
  <c r="FB353" i="1"/>
  <c r="FA353" i="1"/>
  <c r="EZ353" i="1"/>
  <c r="EY353" i="1"/>
  <c r="EX353" i="1"/>
  <c r="EW353" i="1"/>
  <c r="EV353" i="1"/>
  <c r="EU353" i="1"/>
  <c r="ET353" i="1"/>
  <c r="ES353" i="1"/>
  <c r="ER353" i="1"/>
  <c r="EQ353" i="1"/>
  <c r="EP353" i="1"/>
  <c r="EO353" i="1"/>
  <c r="EN353" i="1"/>
  <c r="EM353" i="1"/>
  <c r="EL353" i="1"/>
  <c r="EK353" i="1"/>
  <c r="EJ353" i="1"/>
  <c r="EI353" i="1"/>
  <c r="EH353" i="1"/>
  <c r="EG353" i="1"/>
  <c r="EF353" i="1"/>
  <c r="EE353" i="1"/>
  <c r="ED353" i="1"/>
  <c r="EC353" i="1"/>
  <c r="EB353" i="1"/>
  <c r="EA353" i="1"/>
  <c r="DZ353" i="1"/>
  <c r="DY353" i="1"/>
  <c r="DX353" i="1"/>
  <c r="DW353" i="1"/>
  <c r="DV353" i="1"/>
  <c r="DU353" i="1"/>
  <c r="FP352" i="1"/>
  <c r="FO352" i="1"/>
  <c r="FN352" i="1"/>
  <c r="FM352" i="1"/>
  <c r="FL352" i="1"/>
  <c r="FK352" i="1"/>
  <c r="FJ352" i="1"/>
  <c r="FI352" i="1"/>
  <c r="FH352" i="1"/>
  <c r="FG352" i="1"/>
  <c r="FF352" i="1"/>
  <c r="FE352" i="1"/>
  <c r="FD352" i="1"/>
  <c r="FC352" i="1"/>
  <c r="FB352" i="1"/>
  <c r="FA352" i="1"/>
  <c r="EZ352" i="1"/>
  <c r="EY352" i="1"/>
  <c r="EX352" i="1"/>
  <c r="EW352" i="1"/>
  <c r="EV352" i="1"/>
  <c r="EU352" i="1"/>
  <c r="ET352" i="1"/>
  <c r="ES352" i="1"/>
  <c r="ER352" i="1"/>
  <c r="EQ352" i="1"/>
  <c r="EP352" i="1"/>
  <c r="EO352" i="1"/>
  <c r="EN352" i="1"/>
  <c r="EM352" i="1"/>
  <c r="EL352" i="1"/>
  <c r="EK352" i="1"/>
  <c r="EJ352" i="1"/>
  <c r="EI352" i="1"/>
  <c r="EH352" i="1"/>
  <c r="EG352" i="1"/>
  <c r="EF352" i="1"/>
  <c r="EE352" i="1"/>
  <c r="ED352" i="1"/>
  <c r="EC352" i="1"/>
  <c r="EB352" i="1"/>
  <c r="EA352" i="1"/>
  <c r="DZ352" i="1"/>
  <c r="DY352" i="1"/>
  <c r="DX352" i="1"/>
  <c r="DW352" i="1"/>
  <c r="DV352" i="1"/>
  <c r="DU352" i="1"/>
  <c r="FP351" i="1"/>
  <c r="FO351" i="1"/>
  <c r="FN351" i="1"/>
  <c r="FM351" i="1"/>
  <c r="FL351" i="1"/>
  <c r="FK351" i="1"/>
  <c r="FJ351" i="1"/>
  <c r="FI351" i="1"/>
  <c r="FH351" i="1"/>
  <c r="FG351" i="1"/>
  <c r="FF351" i="1"/>
  <c r="FE351" i="1"/>
  <c r="FD351" i="1"/>
  <c r="FC351" i="1"/>
  <c r="FB351" i="1"/>
  <c r="FA351" i="1"/>
  <c r="EZ351" i="1"/>
  <c r="EY351" i="1"/>
  <c r="EX351" i="1"/>
  <c r="EW351" i="1"/>
  <c r="EV351" i="1"/>
  <c r="EU351" i="1"/>
  <c r="ET351" i="1"/>
  <c r="ES351" i="1"/>
  <c r="ER351" i="1"/>
  <c r="EQ351" i="1"/>
  <c r="EP351" i="1"/>
  <c r="EO351" i="1"/>
  <c r="EN351" i="1"/>
  <c r="EM351" i="1"/>
  <c r="EL351" i="1"/>
  <c r="EK351" i="1"/>
  <c r="EJ351" i="1"/>
  <c r="EI351" i="1"/>
  <c r="EH351" i="1"/>
  <c r="EG351" i="1"/>
  <c r="EF351" i="1"/>
  <c r="EE351" i="1"/>
  <c r="ED351" i="1"/>
  <c r="EC351" i="1"/>
  <c r="EB351" i="1"/>
  <c r="EA351" i="1"/>
  <c r="DZ351" i="1"/>
  <c r="DY351" i="1"/>
  <c r="DX351" i="1"/>
  <c r="DW351" i="1"/>
  <c r="DV351" i="1"/>
  <c r="DU351" i="1"/>
  <c r="FP350" i="1"/>
  <c r="FO350" i="1"/>
  <c r="FN350" i="1"/>
  <c r="FM350" i="1"/>
  <c r="FL350" i="1"/>
  <c r="FK350" i="1"/>
  <c r="FJ350" i="1"/>
  <c r="FI350" i="1"/>
  <c r="FH350" i="1"/>
  <c r="FG350" i="1"/>
  <c r="FF350" i="1"/>
  <c r="FE350" i="1"/>
  <c r="FD350" i="1"/>
  <c r="FC350" i="1"/>
  <c r="FB350" i="1"/>
  <c r="FA350" i="1"/>
  <c r="EZ350" i="1"/>
  <c r="EY350" i="1"/>
  <c r="EX350" i="1"/>
  <c r="EW350" i="1"/>
  <c r="EV350" i="1"/>
  <c r="EU350" i="1"/>
  <c r="ET350" i="1"/>
  <c r="ES350" i="1"/>
  <c r="ER350" i="1"/>
  <c r="EQ350" i="1"/>
  <c r="EP350" i="1"/>
  <c r="EO350" i="1"/>
  <c r="EN350" i="1"/>
  <c r="EM350" i="1"/>
  <c r="EL350" i="1"/>
  <c r="EK350" i="1"/>
  <c r="EJ350" i="1"/>
  <c r="EI350" i="1"/>
  <c r="EH350" i="1"/>
  <c r="EG350" i="1"/>
  <c r="EF350" i="1"/>
  <c r="EE350" i="1"/>
  <c r="ED350" i="1"/>
  <c r="EC350" i="1"/>
  <c r="EB350" i="1"/>
  <c r="EA350" i="1"/>
  <c r="DZ350" i="1"/>
  <c r="DY350" i="1"/>
  <c r="DX350" i="1"/>
  <c r="DW350" i="1"/>
  <c r="DV350" i="1"/>
  <c r="DU350" i="1"/>
  <c r="FP349" i="1"/>
  <c r="FO349" i="1"/>
  <c r="FN349" i="1"/>
  <c r="FM349" i="1"/>
  <c r="FL349" i="1"/>
  <c r="FK349" i="1"/>
  <c r="FJ349" i="1"/>
  <c r="FI349" i="1"/>
  <c r="FH349" i="1"/>
  <c r="FG349" i="1"/>
  <c r="FF349" i="1"/>
  <c r="FE349" i="1"/>
  <c r="FD349" i="1"/>
  <c r="FC349" i="1"/>
  <c r="FB349" i="1"/>
  <c r="FA349" i="1"/>
  <c r="EZ349" i="1"/>
  <c r="EY349" i="1"/>
  <c r="EX349" i="1"/>
  <c r="EW349" i="1"/>
  <c r="EV349" i="1"/>
  <c r="EU349" i="1"/>
  <c r="ET349" i="1"/>
  <c r="ES349" i="1"/>
  <c r="ER349" i="1"/>
  <c r="EQ349" i="1"/>
  <c r="EP349" i="1"/>
  <c r="EO349" i="1"/>
  <c r="EN349" i="1"/>
  <c r="EM349" i="1"/>
  <c r="EL349" i="1"/>
  <c r="EK349" i="1"/>
  <c r="EJ349" i="1"/>
  <c r="EI349" i="1"/>
  <c r="EH349" i="1"/>
  <c r="EG349" i="1"/>
  <c r="EF349" i="1"/>
  <c r="EE349" i="1"/>
  <c r="ED349" i="1"/>
  <c r="EC349" i="1"/>
  <c r="EB349" i="1"/>
  <c r="EA349" i="1"/>
  <c r="DZ349" i="1"/>
  <c r="DY349" i="1"/>
  <c r="DX349" i="1"/>
  <c r="DW349" i="1"/>
  <c r="DV349" i="1"/>
  <c r="DU349" i="1"/>
  <c r="FP348" i="1"/>
  <c r="FO348" i="1"/>
  <c r="FN348" i="1"/>
  <c r="FM348" i="1"/>
  <c r="FL348" i="1"/>
  <c r="FK348" i="1"/>
  <c r="FJ348" i="1"/>
  <c r="FI348" i="1"/>
  <c r="FH348" i="1"/>
  <c r="FG348" i="1"/>
  <c r="FF348" i="1"/>
  <c r="FE348" i="1"/>
  <c r="FD348" i="1"/>
  <c r="FC348" i="1"/>
  <c r="FB348" i="1"/>
  <c r="FA348" i="1"/>
  <c r="EZ348" i="1"/>
  <c r="EY348" i="1"/>
  <c r="EX348" i="1"/>
  <c r="EW348" i="1"/>
  <c r="EV348" i="1"/>
  <c r="EU348" i="1"/>
  <c r="ET348" i="1"/>
  <c r="ES348" i="1"/>
  <c r="ER348" i="1"/>
  <c r="EQ348" i="1"/>
  <c r="EP348" i="1"/>
  <c r="EO348" i="1"/>
  <c r="EN348" i="1"/>
  <c r="EM348" i="1"/>
  <c r="EL348" i="1"/>
  <c r="EK348" i="1"/>
  <c r="EJ348" i="1"/>
  <c r="EI348" i="1"/>
  <c r="EH348" i="1"/>
  <c r="EG348" i="1"/>
  <c r="EF348" i="1"/>
  <c r="EE348" i="1"/>
  <c r="ED348" i="1"/>
  <c r="EC348" i="1"/>
  <c r="EB348" i="1"/>
  <c r="EA348" i="1"/>
  <c r="DZ348" i="1"/>
  <c r="DY348" i="1"/>
  <c r="DX348" i="1"/>
  <c r="DW348" i="1"/>
  <c r="DV348" i="1"/>
  <c r="DU348" i="1"/>
  <c r="FP347" i="1"/>
  <c r="FO347" i="1"/>
  <c r="FN347" i="1"/>
  <c r="FM347" i="1"/>
  <c r="FL347" i="1"/>
  <c r="FK347" i="1"/>
  <c r="FJ347" i="1"/>
  <c r="FI347" i="1"/>
  <c r="FH347" i="1"/>
  <c r="FG347" i="1"/>
  <c r="FF347" i="1"/>
  <c r="FE347" i="1"/>
  <c r="FD347" i="1"/>
  <c r="FC347" i="1"/>
  <c r="FB347" i="1"/>
  <c r="FA347" i="1"/>
  <c r="EZ347" i="1"/>
  <c r="EY347" i="1"/>
  <c r="EX347" i="1"/>
  <c r="EW347" i="1"/>
  <c r="EV347" i="1"/>
  <c r="EU347" i="1"/>
  <c r="ET347" i="1"/>
  <c r="ES347" i="1"/>
  <c r="ER347" i="1"/>
  <c r="EQ347" i="1"/>
  <c r="EP347" i="1"/>
  <c r="EO347" i="1"/>
  <c r="EN347" i="1"/>
  <c r="EM347" i="1"/>
  <c r="EL347" i="1"/>
  <c r="EK347" i="1"/>
  <c r="EJ347" i="1"/>
  <c r="EI347" i="1"/>
  <c r="EH347" i="1"/>
  <c r="EG347" i="1"/>
  <c r="EF347" i="1"/>
  <c r="EE347" i="1"/>
  <c r="ED347" i="1"/>
  <c r="EC347" i="1"/>
  <c r="EB347" i="1"/>
  <c r="EA347" i="1"/>
  <c r="DZ347" i="1"/>
  <c r="DY347" i="1"/>
  <c r="DX347" i="1"/>
  <c r="DW347" i="1"/>
  <c r="DV347" i="1"/>
  <c r="DU347" i="1"/>
  <c r="FP346" i="1"/>
  <c r="FO346" i="1"/>
  <c r="FN346" i="1"/>
  <c r="FM346" i="1"/>
  <c r="FL346" i="1"/>
  <c r="FK346" i="1"/>
  <c r="FJ346" i="1"/>
  <c r="FI346" i="1"/>
  <c r="FH346" i="1"/>
  <c r="FG346" i="1"/>
  <c r="FF346" i="1"/>
  <c r="FE346" i="1"/>
  <c r="FD346" i="1"/>
  <c r="FC346" i="1"/>
  <c r="FB346" i="1"/>
  <c r="FA346" i="1"/>
  <c r="EZ346" i="1"/>
  <c r="EY346" i="1"/>
  <c r="EX346" i="1"/>
  <c r="EW346" i="1"/>
  <c r="EV346" i="1"/>
  <c r="EU346" i="1"/>
  <c r="ET346" i="1"/>
  <c r="ES346" i="1"/>
  <c r="ER346" i="1"/>
  <c r="EQ346" i="1"/>
  <c r="EP346" i="1"/>
  <c r="EO346" i="1"/>
  <c r="EN346" i="1"/>
  <c r="EM346" i="1"/>
  <c r="EL346" i="1"/>
  <c r="EK346" i="1"/>
  <c r="EJ346" i="1"/>
  <c r="EI346" i="1"/>
  <c r="EH346" i="1"/>
  <c r="EG346" i="1"/>
  <c r="EF346" i="1"/>
  <c r="EE346" i="1"/>
  <c r="ED346" i="1"/>
  <c r="EC346" i="1"/>
  <c r="EB346" i="1"/>
  <c r="EA346" i="1"/>
  <c r="DZ346" i="1"/>
  <c r="DY346" i="1"/>
  <c r="DX346" i="1"/>
  <c r="DW346" i="1"/>
  <c r="DV346" i="1"/>
  <c r="DU346" i="1"/>
  <c r="FP345" i="1"/>
  <c r="FO345" i="1"/>
  <c r="FN345" i="1"/>
  <c r="FM345" i="1"/>
  <c r="FL345" i="1"/>
  <c r="FK345" i="1"/>
  <c r="FJ345" i="1"/>
  <c r="FI345" i="1"/>
  <c r="FH345" i="1"/>
  <c r="FG345" i="1"/>
  <c r="FF345" i="1"/>
  <c r="FE345" i="1"/>
  <c r="FD345" i="1"/>
  <c r="FC345" i="1"/>
  <c r="FB345" i="1"/>
  <c r="FA345" i="1"/>
  <c r="EZ345" i="1"/>
  <c r="EY345" i="1"/>
  <c r="EX345" i="1"/>
  <c r="EW345" i="1"/>
  <c r="EV345" i="1"/>
  <c r="EU345" i="1"/>
  <c r="ET345" i="1"/>
  <c r="ES345" i="1"/>
  <c r="ER345" i="1"/>
  <c r="EQ345" i="1"/>
  <c r="EP345" i="1"/>
  <c r="EO345" i="1"/>
  <c r="EN345" i="1"/>
  <c r="EM345" i="1"/>
  <c r="EL345" i="1"/>
  <c r="EK345" i="1"/>
  <c r="EJ345" i="1"/>
  <c r="EI345" i="1"/>
  <c r="EH345" i="1"/>
  <c r="EG345" i="1"/>
  <c r="EF345" i="1"/>
  <c r="EE345" i="1"/>
  <c r="ED345" i="1"/>
  <c r="EC345" i="1"/>
  <c r="EB345" i="1"/>
  <c r="EA345" i="1"/>
  <c r="DZ345" i="1"/>
  <c r="DY345" i="1"/>
  <c r="DX345" i="1"/>
  <c r="DW345" i="1"/>
  <c r="DV345" i="1"/>
  <c r="DU345" i="1"/>
  <c r="FP344" i="1"/>
  <c r="FO344" i="1"/>
  <c r="FN344" i="1"/>
  <c r="FM344" i="1"/>
  <c r="FL344" i="1"/>
  <c r="FK344" i="1"/>
  <c r="FJ344" i="1"/>
  <c r="FI344" i="1"/>
  <c r="FH344" i="1"/>
  <c r="FG344" i="1"/>
  <c r="FF344" i="1"/>
  <c r="FE344" i="1"/>
  <c r="FD344" i="1"/>
  <c r="FC344" i="1"/>
  <c r="FB344" i="1"/>
  <c r="FA344" i="1"/>
  <c r="EZ344" i="1"/>
  <c r="EY344" i="1"/>
  <c r="EX344" i="1"/>
  <c r="EW344" i="1"/>
  <c r="EV344" i="1"/>
  <c r="EU344" i="1"/>
  <c r="ET344" i="1"/>
  <c r="ES344" i="1"/>
  <c r="ER344" i="1"/>
  <c r="EQ344" i="1"/>
  <c r="EP344" i="1"/>
  <c r="EO344" i="1"/>
  <c r="EN344" i="1"/>
  <c r="EM344" i="1"/>
  <c r="EL344" i="1"/>
  <c r="EK344" i="1"/>
  <c r="EJ344" i="1"/>
  <c r="EI344" i="1"/>
  <c r="EH344" i="1"/>
  <c r="EG344" i="1"/>
  <c r="EF344" i="1"/>
  <c r="EE344" i="1"/>
  <c r="ED344" i="1"/>
  <c r="EC344" i="1"/>
  <c r="EB344" i="1"/>
  <c r="EA344" i="1"/>
  <c r="DZ344" i="1"/>
  <c r="DY344" i="1"/>
  <c r="DX344" i="1"/>
  <c r="DW344" i="1"/>
  <c r="DV344" i="1"/>
  <c r="DU344" i="1"/>
  <c r="FP343" i="1"/>
  <c r="FO343" i="1"/>
  <c r="FN343" i="1"/>
  <c r="FM343" i="1"/>
  <c r="FL343" i="1"/>
  <c r="FK343" i="1"/>
  <c r="FJ343" i="1"/>
  <c r="FI343" i="1"/>
  <c r="FH343" i="1"/>
  <c r="FG343" i="1"/>
  <c r="FF343" i="1"/>
  <c r="FE343" i="1"/>
  <c r="FD343" i="1"/>
  <c r="FC343" i="1"/>
  <c r="FB343" i="1"/>
  <c r="FA343" i="1"/>
  <c r="EZ343" i="1"/>
  <c r="EY343" i="1"/>
  <c r="EX343" i="1"/>
  <c r="EW343" i="1"/>
  <c r="EV343" i="1"/>
  <c r="EU343" i="1"/>
  <c r="ET343" i="1"/>
  <c r="ES343" i="1"/>
  <c r="ER343" i="1"/>
  <c r="EQ343" i="1"/>
  <c r="EP343" i="1"/>
  <c r="EO343" i="1"/>
  <c r="EN343" i="1"/>
  <c r="EM343" i="1"/>
  <c r="EL343" i="1"/>
  <c r="EK343" i="1"/>
  <c r="EJ343" i="1"/>
  <c r="EI343" i="1"/>
  <c r="EH343" i="1"/>
  <c r="EG343" i="1"/>
  <c r="EF343" i="1"/>
  <c r="EE343" i="1"/>
  <c r="ED343" i="1"/>
  <c r="EC343" i="1"/>
  <c r="EB343" i="1"/>
  <c r="EA343" i="1"/>
  <c r="DZ343" i="1"/>
  <c r="DY343" i="1"/>
  <c r="DX343" i="1"/>
  <c r="DW343" i="1"/>
  <c r="DV343" i="1"/>
  <c r="DU343" i="1"/>
  <c r="FP342" i="1"/>
  <c r="FO342" i="1"/>
  <c r="FN342" i="1"/>
  <c r="FM342" i="1"/>
  <c r="FL342" i="1"/>
  <c r="FK342" i="1"/>
  <c r="FJ342" i="1"/>
  <c r="FI342" i="1"/>
  <c r="FH342" i="1"/>
  <c r="FG342" i="1"/>
  <c r="FF342" i="1"/>
  <c r="FE342" i="1"/>
  <c r="FD342" i="1"/>
  <c r="FC342" i="1"/>
  <c r="FB342" i="1"/>
  <c r="FA342" i="1"/>
  <c r="EZ342" i="1"/>
  <c r="EY342" i="1"/>
  <c r="EX342" i="1"/>
  <c r="EW342" i="1"/>
  <c r="EV342" i="1"/>
  <c r="EU342" i="1"/>
  <c r="ET342" i="1"/>
  <c r="ES342" i="1"/>
  <c r="ER342" i="1"/>
  <c r="EQ342" i="1"/>
  <c r="EP342" i="1"/>
  <c r="EO342" i="1"/>
  <c r="EN342" i="1"/>
  <c r="EM342" i="1"/>
  <c r="EL342" i="1"/>
  <c r="EK342" i="1"/>
  <c r="EJ342" i="1"/>
  <c r="EI342" i="1"/>
  <c r="EH342" i="1"/>
  <c r="EG342" i="1"/>
  <c r="EF342" i="1"/>
  <c r="EE342" i="1"/>
  <c r="ED342" i="1"/>
  <c r="EC342" i="1"/>
  <c r="EB342" i="1"/>
  <c r="EA342" i="1"/>
  <c r="DZ342" i="1"/>
  <c r="DY342" i="1"/>
  <c r="DX342" i="1"/>
  <c r="DW342" i="1"/>
  <c r="DV342" i="1"/>
  <c r="DU342" i="1"/>
  <c r="FP341" i="1"/>
  <c r="FO341" i="1"/>
  <c r="FN341" i="1"/>
  <c r="FM341" i="1"/>
  <c r="FL341" i="1"/>
  <c r="FK341" i="1"/>
  <c r="FJ341" i="1"/>
  <c r="FI341" i="1"/>
  <c r="FH341" i="1"/>
  <c r="FG341" i="1"/>
  <c r="FF341" i="1"/>
  <c r="FE341" i="1"/>
  <c r="FD341" i="1"/>
  <c r="FC341" i="1"/>
  <c r="FB341" i="1"/>
  <c r="FA341" i="1"/>
  <c r="EZ341" i="1"/>
  <c r="EY341" i="1"/>
  <c r="EX341" i="1"/>
  <c r="EW341" i="1"/>
  <c r="EV341" i="1"/>
  <c r="EU341" i="1"/>
  <c r="ET341" i="1"/>
  <c r="ES341" i="1"/>
  <c r="ER341" i="1"/>
  <c r="EQ341" i="1"/>
  <c r="EP341" i="1"/>
  <c r="EO341" i="1"/>
  <c r="EN341" i="1"/>
  <c r="EM341" i="1"/>
  <c r="EL341" i="1"/>
  <c r="EK341" i="1"/>
  <c r="EJ341" i="1"/>
  <c r="EI341" i="1"/>
  <c r="EH341" i="1"/>
  <c r="EG341" i="1"/>
  <c r="EF341" i="1"/>
  <c r="EE341" i="1"/>
  <c r="ED341" i="1"/>
  <c r="EC341" i="1"/>
  <c r="EB341" i="1"/>
  <c r="EA341" i="1"/>
  <c r="DZ341" i="1"/>
  <c r="DY341" i="1"/>
  <c r="DX341" i="1"/>
  <c r="DW341" i="1"/>
  <c r="DV341" i="1"/>
  <c r="DU341" i="1"/>
  <c r="FP340" i="1"/>
  <c r="FO340" i="1"/>
  <c r="FN340" i="1"/>
  <c r="FM340" i="1"/>
  <c r="FL340" i="1"/>
  <c r="FK340" i="1"/>
  <c r="FJ340" i="1"/>
  <c r="FI340" i="1"/>
  <c r="FH340" i="1"/>
  <c r="FG340" i="1"/>
  <c r="FF340" i="1"/>
  <c r="FE340" i="1"/>
  <c r="FD340" i="1"/>
  <c r="FC340" i="1"/>
  <c r="FB340" i="1"/>
  <c r="FA340" i="1"/>
  <c r="EZ340" i="1"/>
  <c r="EY340" i="1"/>
  <c r="EX340" i="1"/>
  <c r="EW340" i="1"/>
  <c r="EV340" i="1"/>
  <c r="EU340" i="1"/>
  <c r="ET340" i="1"/>
  <c r="ES340" i="1"/>
  <c r="ER340" i="1"/>
  <c r="EQ340" i="1"/>
  <c r="EP340" i="1"/>
  <c r="EO340" i="1"/>
  <c r="EN340" i="1"/>
  <c r="EM340" i="1"/>
  <c r="EL340" i="1"/>
  <c r="EK340" i="1"/>
  <c r="EJ340" i="1"/>
  <c r="EI340" i="1"/>
  <c r="EH340" i="1"/>
  <c r="EG340" i="1"/>
  <c r="EF340" i="1"/>
  <c r="EE340" i="1"/>
  <c r="ED340" i="1"/>
  <c r="EC340" i="1"/>
  <c r="EB340" i="1"/>
  <c r="EA340" i="1"/>
  <c r="DZ340" i="1"/>
  <c r="DY340" i="1"/>
  <c r="DX340" i="1"/>
  <c r="DW340" i="1"/>
  <c r="DV340" i="1"/>
  <c r="DU340" i="1"/>
  <c r="FP339" i="1"/>
  <c r="FO339" i="1"/>
  <c r="FN339" i="1"/>
  <c r="FM339" i="1"/>
  <c r="FL339" i="1"/>
  <c r="FK339" i="1"/>
  <c r="FJ339" i="1"/>
  <c r="FI339" i="1"/>
  <c r="FH339" i="1"/>
  <c r="FG339" i="1"/>
  <c r="FF339" i="1"/>
  <c r="FE339" i="1"/>
  <c r="FD339" i="1"/>
  <c r="FC339" i="1"/>
  <c r="FB339" i="1"/>
  <c r="FA339" i="1"/>
  <c r="EZ339" i="1"/>
  <c r="EY339" i="1"/>
  <c r="EX339" i="1"/>
  <c r="EW339" i="1"/>
  <c r="EV339" i="1"/>
  <c r="EU339" i="1"/>
  <c r="ET339" i="1"/>
  <c r="ES339" i="1"/>
  <c r="ER339" i="1"/>
  <c r="EQ339" i="1"/>
  <c r="EP339" i="1"/>
  <c r="EO339" i="1"/>
  <c r="EN339" i="1"/>
  <c r="EM339" i="1"/>
  <c r="EL339" i="1"/>
  <c r="EK339" i="1"/>
  <c r="EJ339" i="1"/>
  <c r="EI339" i="1"/>
  <c r="EH339" i="1"/>
  <c r="EG339" i="1"/>
  <c r="EF339" i="1"/>
  <c r="EE339" i="1"/>
  <c r="ED339" i="1"/>
  <c r="EC339" i="1"/>
  <c r="EB339" i="1"/>
  <c r="EA339" i="1"/>
  <c r="DZ339" i="1"/>
  <c r="DY339" i="1"/>
  <c r="DX339" i="1"/>
  <c r="DW339" i="1"/>
  <c r="DV339" i="1"/>
  <c r="DU339" i="1"/>
  <c r="FP338" i="1"/>
  <c r="FO338" i="1"/>
  <c r="FN338" i="1"/>
  <c r="FM338" i="1"/>
  <c r="FL338" i="1"/>
  <c r="FK338" i="1"/>
  <c r="FJ338" i="1"/>
  <c r="FI338" i="1"/>
  <c r="FH338" i="1"/>
  <c r="FG338" i="1"/>
  <c r="FF338" i="1"/>
  <c r="FE338" i="1"/>
  <c r="FD338" i="1"/>
  <c r="FC338" i="1"/>
  <c r="FB338" i="1"/>
  <c r="FA338" i="1"/>
  <c r="EZ338" i="1"/>
  <c r="EY338" i="1"/>
  <c r="EX338" i="1"/>
  <c r="EW338" i="1"/>
  <c r="EV338" i="1"/>
  <c r="EU338" i="1"/>
  <c r="ET338" i="1"/>
  <c r="ES338" i="1"/>
  <c r="ER338" i="1"/>
  <c r="EQ338" i="1"/>
  <c r="EP338" i="1"/>
  <c r="EO338" i="1"/>
  <c r="EN338" i="1"/>
  <c r="EM338" i="1"/>
  <c r="EL338" i="1"/>
  <c r="EK338" i="1"/>
  <c r="EJ338" i="1"/>
  <c r="EI338" i="1"/>
  <c r="EH338" i="1"/>
  <c r="EG338" i="1"/>
  <c r="EF338" i="1"/>
  <c r="EE338" i="1"/>
  <c r="ED338" i="1"/>
  <c r="EC338" i="1"/>
  <c r="EB338" i="1"/>
  <c r="EA338" i="1"/>
  <c r="DZ338" i="1"/>
  <c r="DY338" i="1"/>
  <c r="DX338" i="1"/>
  <c r="DW338" i="1"/>
  <c r="DV338" i="1"/>
  <c r="DU338" i="1"/>
  <c r="FP337" i="1"/>
  <c r="FO337" i="1"/>
  <c r="FN337" i="1"/>
  <c r="FM337" i="1"/>
  <c r="FL337" i="1"/>
  <c r="FK337" i="1"/>
  <c r="FJ337" i="1"/>
  <c r="FI337" i="1"/>
  <c r="FH337" i="1"/>
  <c r="FG337" i="1"/>
  <c r="FF337" i="1"/>
  <c r="FE337" i="1"/>
  <c r="FD337" i="1"/>
  <c r="FC337" i="1"/>
  <c r="FB337" i="1"/>
  <c r="FA337" i="1"/>
  <c r="EZ337" i="1"/>
  <c r="EY337" i="1"/>
  <c r="EX337" i="1"/>
  <c r="EW337" i="1"/>
  <c r="EV337" i="1"/>
  <c r="EU337" i="1"/>
  <c r="ET337" i="1"/>
  <c r="ES337" i="1"/>
  <c r="ER337" i="1"/>
  <c r="EQ337" i="1"/>
  <c r="EP337" i="1"/>
  <c r="EO337" i="1"/>
  <c r="EN337" i="1"/>
  <c r="EM337" i="1"/>
  <c r="EL337" i="1"/>
  <c r="EK337" i="1"/>
  <c r="EJ337" i="1"/>
  <c r="EI337" i="1"/>
  <c r="EH337" i="1"/>
  <c r="EG337" i="1"/>
  <c r="EF337" i="1"/>
  <c r="EE337" i="1"/>
  <c r="ED337" i="1"/>
  <c r="EC337" i="1"/>
  <c r="EB337" i="1"/>
  <c r="EA337" i="1"/>
  <c r="DZ337" i="1"/>
  <c r="DY337" i="1"/>
  <c r="DX337" i="1"/>
  <c r="DW337" i="1"/>
  <c r="DV337" i="1"/>
  <c r="DU337" i="1"/>
  <c r="FP336" i="1"/>
  <c r="FO336" i="1"/>
  <c r="FN336" i="1"/>
  <c r="FM336" i="1"/>
  <c r="FL336" i="1"/>
  <c r="FK336" i="1"/>
  <c r="FJ336" i="1"/>
  <c r="FI336" i="1"/>
  <c r="FH336" i="1"/>
  <c r="FG336" i="1"/>
  <c r="FF336" i="1"/>
  <c r="FE336" i="1"/>
  <c r="FD336" i="1"/>
  <c r="FC336" i="1"/>
  <c r="FB336" i="1"/>
  <c r="FA336" i="1"/>
  <c r="EZ336" i="1"/>
  <c r="EY336" i="1"/>
  <c r="EX336" i="1"/>
  <c r="EW336" i="1"/>
  <c r="EV336" i="1"/>
  <c r="EU336" i="1"/>
  <c r="ET336" i="1"/>
  <c r="ES336" i="1"/>
  <c r="ER336" i="1"/>
  <c r="EQ336" i="1"/>
  <c r="EP336" i="1"/>
  <c r="EO336" i="1"/>
  <c r="EN336" i="1"/>
  <c r="EM336" i="1"/>
  <c r="EL336" i="1"/>
  <c r="EK336" i="1"/>
  <c r="EJ336" i="1"/>
  <c r="EI336" i="1"/>
  <c r="EH336" i="1"/>
  <c r="EG336" i="1"/>
  <c r="EF336" i="1"/>
  <c r="EE336" i="1"/>
  <c r="ED336" i="1"/>
  <c r="EC336" i="1"/>
  <c r="EB336" i="1"/>
  <c r="EA336" i="1"/>
  <c r="DZ336" i="1"/>
  <c r="DY336" i="1"/>
  <c r="DX336" i="1"/>
  <c r="DW336" i="1"/>
  <c r="DV336" i="1"/>
  <c r="DU336" i="1"/>
  <c r="FP335" i="1"/>
  <c r="FO335" i="1"/>
  <c r="FN335" i="1"/>
  <c r="FM335" i="1"/>
  <c r="FL335" i="1"/>
  <c r="FK335" i="1"/>
  <c r="FJ335" i="1"/>
  <c r="FI335" i="1"/>
  <c r="FH335" i="1"/>
  <c r="FG335" i="1"/>
  <c r="FF335" i="1"/>
  <c r="FE335" i="1"/>
  <c r="FD335" i="1"/>
  <c r="FC335" i="1"/>
  <c r="FB335" i="1"/>
  <c r="FA335" i="1"/>
  <c r="EZ335" i="1"/>
  <c r="EY335" i="1"/>
  <c r="EX335" i="1"/>
  <c r="EW335" i="1"/>
  <c r="EV335" i="1"/>
  <c r="EU335" i="1"/>
  <c r="ET335" i="1"/>
  <c r="ES335" i="1"/>
  <c r="ER335" i="1"/>
  <c r="EQ335" i="1"/>
  <c r="EP335" i="1"/>
  <c r="EO335" i="1"/>
  <c r="EN335" i="1"/>
  <c r="EM335" i="1"/>
  <c r="EL335" i="1"/>
  <c r="EK335" i="1"/>
  <c r="EJ335" i="1"/>
  <c r="EI335" i="1"/>
  <c r="EH335" i="1"/>
  <c r="EG335" i="1"/>
  <c r="EF335" i="1"/>
  <c r="EE335" i="1"/>
  <c r="ED335" i="1"/>
  <c r="EC335" i="1"/>
  <c r="EB335" i="1"/>
  <c r="EA335" i="1"/>
  <c r="DZ335" i="1"/>
  <c r="DY335" i="1"/>
  <c r="DX335" i="1"/>
  <c r="DW335" i="1"/>
  <c r="DV335" i="1"/>
  <c r="DU335" i="1"/>
  <c r="FP334" i="1"/>
  <c r="FO334" i="1"/>
  <c r="FN334" i="1"/>
  <c r="FM334" i="1"/>
  <c r="FL334" i="1"/>
  <c r="FK334" i="1"/>
  <c r="FJ334" i="1"/>
  <c r="FI334" i="1"/>
  <c r="FH334" i="1"/>
  <c r="FG334" i="1"/>
  <c r="FF334" i="1"/>
  <c r="FE334" i="1"/>
  <c r="FD334" i="1"/>
  <c r="FC334" i="1"/>
  <c r="FB334" i="1"/>
  <c r="FA334" i="1"/>
  <c r="EZ334" i="1"/>
  <c r="EY334" i="1"/>
  <c r="EX334" i="1"/>
  <c r="EW334" i="1"/>
  <c r="EV334" i="1"/>
  <c r="EU334" i="1"/>
  <c r="ET334" i="1"/>
  <c r="ES334" i="1"/>
  <c r="ER334" i="1"/>
  <c r="EQ334" i="1"/>
  <c r="EP334" i="1"/>
  <c r="EO334" i="1"/>
  <c r="EN334" i="1"/>
  <c r="EM334" i="1"/>
  <c r="EL334" i="1"/>
  <c r="EK334" i="1"/>
  <c r="EJ334" i="1"/>
  <c r="EI334" i="1"/>
  <c r="EH334" i="1"/>
  <c r="EG334" i="1"/>
  <c r="EF334" i="1"/>
  <c r="EE334" i="1"/>
  <c r="ED334" i="1"/>
  <c r="EC334" i="1"/>
  <c r="EB334" i="1"/>
  <c r="EA334" i="1"/>
  <c r="DZ334" i="1"/>
  <c r="DY334" i="1"/>
  <c r="DX334" i="1"/>
  <c r="DW334" i="1"/>
  <c r="DV334" i="1"/>
  <c r="DU334" i="1"/>
  <c r="FP333" i="1"/>
  <c r="FO333" i="1"/>
  <c r="FN333" i="1"/>
  <c r="FM333" i="1"/>
  <c r="FL333" i="1"/>
  <c r="FK333" i="1"/>
  <c r="FJ333" i="1"/>
  <c r="FI333" i="1"/>
  <c r="FH333" i="1"/>
  <c r="FG333" i="1"/>
  <c r="FF333" i="1"/>
  <c r="FE333" i="1"/>
  <c r="FD333" i="1"/>
  <c r="FC333" i="1"/>
  <c r="FB333" i="1"/>
  <c r="FA333" i="1"/>
  <c r="EZ333" i="1"/>
  <c r="EY333" i="1"/>
  <c r="EX333" i="1"/>
  <c r="EW333" i="1"/>
  <c r="EV333" i="1"/>
  <c r="EU333" i="1"/>
  <c r="ET333" i="1"/>
  <c r="ES333" i="1"/>
  <c r="ER333" i="1"/>
  <c r="EQ333" i="1"/>
  <c r="EP333" i="1"/>
  <c r="EO333" i="1"/>
  <c r="EN333" i="1"/>
  <c r="EM333" i="1"/>
  <c r="EL333" i="1"/>
  <c r="EK333" i="1"/>
  <c r="EJ333" i="1"/>
  <c r="EI333" i="1"/>
  <c r="EH333" i="1"/>
  <c r="EG333" i="1"/>
  <c r="EF333" i="1"/>
  <c r="EE333" i="1"/>
  <c r="ED333" i="1"/>
  <c r="EC333" i="1"/>
  <c r="EB333" i="1"/>
  <c r="EA333" i="1"/>
  <c r="DZ333" i="1"/>
  <c r="DY333" i="1"/>
  <c r="DX333" i="1"/>
  <c r="DW333" i="1"/>
  <c r="DV333" i="1"/>
  <c r="DU333" i="1"/>
  <c r="FP332" i="1"/>
  <c r="FO332" i="1"/>
  <c r="FN332" i="1"/>
  <c r="FM332" i="1"/>
  <c r="FL332" i="1"/>
  <c r="FK332" i="1"/>
  <c r="FJ332" i="1"/>
  <c r="FI332" i="1"/>
  <c r="FH332" i="1"/>
  <c r="FG332" i="1"/>
  <c r="FF332" i="1"/>
  <c r="FE332" i="1"/>
  <c r="FD332" i="1"/>
  <c r="FC332" i="1"/>
  <c r="FB332" i="1"/>
  <c r="FA332" i="1"/>
  <c r="EZ332" i="1"/>
  <c r="EY332" i="1"/>
  <c r="EX332" i="1"/>
  <c r="EW332" i="1"/>
  <c r="EV332" i="1"/>
  <c r="EU332" i="1"/>
  <c r="ET332" i="1"/>
  <c r="ES332" i="1"/>
  <c r="ER332" i="1"/>
  <c r="EQ332" i="1"/>
  <c r="EP332" i="1"/>
  <c r="EO332" i="1"/>
  <c r="EN332" i="1"/>
  <c r="EM332" i="1"/>
  <c r="EL332" i="1"/>
  <c r="EK332" i="1"/>
  <c r="EJ332" i="1"/>
  <c r="EI332" i="1"/>
  <c r="EH332" i="1"/>
  <c r="EG332" i="1"/>
  <c r="EF332" i="1"/>
  <c r="EE332" i="1"/>
  <c r="ED332" i="1"/>
  <c r="EC332" i="1"/>
  <c r="EB332" i="1"/>
  <c r="EA332" i="1"/>
  <c r="DZ332" i="1"/>
  <c r="DY332" i="1"/>
  <c r="DX332" i="1"/>
  <c r="DW332" i="1"/>
  <c r="DV332" i="1"/>
  <c r="DU332" i="1"/>
  <c r="FP331" i="1"/>
  <c r="FO331" i="1"/>
  <c r="FN331" i="1"/>
  <c r="FM331" i="1"/>
  <c r="FL331" i="1"/>
  <c r="FK331" i="1"/>
  <c r="FJ331" i="1"/>
  <c r="FI331" i="1"/>
  <c r="FH331" i="1"/>
  <c r="FG331" i="1"/>
  <c r="FF331" i="1"/>
  <c r="FE331" i="1"/>
  <c r="FD331" i="1"/>
  <c r="FC331" i="1"/>
  <c r="FB331" i="1"/>
  <c r="FA331" i="1"/>
  <c r="EZ331" i="1"/>
  <c r="EY331" i="1"/>
  <c r="EX331" i="1"/>
  <c r="EW331" i="1"/>
  <c r="EV331" i="1"/>
  <c r="EU331" i="1"/>
  <c r="ET331" i="1"/>
  <c r="ES331" i="1"/>
  <c r="ER331" i="1"/>
  <c r="EQ331" i="1"/>
  <c r="EP331" i="1"/>
  <c r="EO331" i="1"/>
  <c r="EN331" i="1"/>
  <c r="EM331" i="1"/>
  <c r="EL331" i="1"/>
  <c r="EK331" i="1"/>
  <c r="EJ331" i="1"/>
  <c r="EI331" i="1"/>
  <c r="EH331" i="1"/>
  <c r="EG331" i="1"/>
  <c r="EF331" i="1"/>
  <c r="EE331" i="1"/>
  <c r="ED331" i="1"/>
  <c r="EC331" i="1"/>
  <c r="EB331" i="1"/>
  <c r="EA331" i="1"/>
  <c r="DZ331" i="1"/>
  <c r="DY331" i="1"/>
  <c r="DX331" i="1"/>
  <c r="DW331" i="1"/>
  <c r="DV331" i="1"/>
  <c r="DU331" i="1"/>
  <c r="FP330" i="1"/>
  <c r="FO330" i="1"/>
  <c r="FN330" i="1"/>
  <c r="FM330" i="1"/>
  <c r="FL330" i="1"/>
  <c r="FK330" i="1"/>
  <c r="FJ330" i="1"/>
  <c r="FI330" i="1"/>
  <c r="FH330" i="1"/>
  <c r="FG330" i="1"/>
  <c r="FF330" i="1"/>
  <c r="FE330" i="1"/>
  <c r="FD330" i="1"/>
  <c r="FC330" i="1"/>
  <c r="FB330" i="1"/>
  <c r="FA330" i="1"/>
  <c r="EZ330" i="1"/>
  <c r="EY330" i="1"/>
  <c r="EX330" i="1"/>
  <c r="EW330" i="1"/>
  <c r="EV330" i="1"/>
  <c r="EU330" i="1"/>
  <c r="ET330" i="1"/>
  <c r="ES330" i="1"/>
  <c r="ER330" i="1"/>
  <c r="EQ330" i="1"/>
  <c r="EP330" i="1"/>
  <c r="EO330" i="1"/>
  <c r="EN330" i="1"/>
  <c r="EM330" i="1"/>
  <c r="EL330" i="1"/>
  <c r="EK330" i="1"/>
  <c r="EJ330" i="1"/>
  <c r="EI330" i="1"/>
  <c r="EH330" i="1"/>
  <c r="EG330" i="1"/>
  <c r="EF330" i="1"/>
  <c r="EE330" i="1"/>
  <c r="ED330" i="1"/>
  <c r="EC330" i="1"/>
  <c r="EB330" i="1"/>
  <c r="EA330" i="1"/>
  <c r="DZ330" i="1"/>
  <c r="DY330" i="1"/>
  <c r="DX330" i="1"/>
  <c r="DW330" i="1"/>
  <c r="DV330" i="1"/>
  <c r="DU330" i="1"/>
  <c r="FP329" i="1"/>
  <c r="FO329" i="1"/>
  <c r="FN329" i="1"/>
  <c r="FM329" i="1"/>
  <c r="FL329" i="1"/>
  <c r="FK329" i="1"/>
  <c r="FJ329" i="1"/>
  <c r="FI329" i="1"/>
  <c r="FH329" i="1"/>
  <c r="FG329" i="1"/>
  <c r="FF329" i="1"/>
  <c r="FE329" i="1"/>
  <c r="FD329" i="1"/>
  <c r="FC329" i="1"/>
  <c r="FB329" i="1"/>
  <c r="FA329" i="1"/>
  <c r="EZ329" i="1"/>
  <c r="EY329" i="1"/>
  <c r="EX329" i="1"/>
  <c r="EW329" i="1"/>
  <c r="EV329" i="1"/>
  <c r="EU329" i="1"/>
  <c r="ET329" i="1"/>
  <c r="ES329" i="1"/>
  <c r="ER329" i="1"/>
  <c r="EQ329" i="1"/>
  <c r="EP329" i="1"/>
  <c r="EO329" i="1"/>
  <c r="EN329" i="1"/>
  <c r="EM329" i="1"/>
  <c r="EL329" i="1"/>
  <c r="EK329" i="1"/>
  <c r="EJ329" i="1"/>
  <c r="EI329" i="1"/>
  <c r="EH329" i="1"/>
  <c r="EG329" i="1"/>
  <c r="EF329" i="1"/>
  <c r="EE329" i="1"/>
  <c r="ED329" i="1"/>
  <c r="EC329" i="1"/>
  <c r="EB329" i="1"/>
  <c r="EA329" i="1"/>
  <c r="DZ329" i="1"/>
  <c r="DY329" i="1"/>
  <c r="DX329" i="1"/>
  <c r="DW329" i="1"/>
  <c r="DV329" i="1"/>
  <c r="DU329" i="1"/>
  <c r="FP328" i="1"/>
  <c r="FO328" i="1"/>
  <c r="FN328" i="1"/>
  <c r="FM328" i="1"/>
  <c r="FL328" i="1"/>
  <c r="FK328" i="1"/>
  <c r="FJ328" i="1"/>
  <c r="FI328" i="1"/>
  <c r="FH328" i="1"/>
  <c r="FG328" i="1"/>
  <c r="FF328" i="1"/>
  <c r="FE328" i="1"/>
  <c r="FD328" i="1"/>
  <c r="FC328" i="1"/>
  <c r="FB328" i="1"/>
  <c r="FA328" i="1"/>
  <c r="EZ328" i="1"/>
  <c r="EY328" i="1"/>
  <c r="EX328" i="1"/>
  <c r="EW328" i="1"/>
  <c r="EV328" i="1"/>
  <c r="EU328" i="1"/>
  <c r="ET328" i="1"/>
  <c r="ES328" i="1"/>
  <c r="ER328" i="1"/>
  <c r="EQ328" i="1"/>
  <c r="EP328" i="1"/>
  <c r="EO328" i="1"/>
  <c r="EN328" i="1"/>
  <c r="EM328" i="1"/>
  <c r="EL328" i="1"/>
  <c r="EK328" i="1"/>
  <c r="EJ328" i="1"/>
  <c r="EI328" i="1"/>
  <c r="EH328" i="1"/>
  <c r="EG328" i="1"/>
  <c r="EF328" i="1"/>
  <c r="EE328" i="1"/>
  <c r="ED328" i="1"/>
  <c r="EC328" i="1"/>
  <c r="EB328" i="1"/>
  <c r="EA328" i="1"/>
  <c r="DZ328" i="1"/>
  <c r="DY328" i="1"/>
  <c r="DX328" i="1"/>
  <c r="DW328" i="1"/>
  <c r="DV328" i="1"/>
  <c r="DU328" i="1"/>
  <c r="FP327" i="1"/>
  <c r="FO327" i="1"/>
  <c r="FN327" i="1"/>
  <c r="FM327" i="1"/>
  <c r="FL327" i="1"/>
  <c r="FK327" i="1"/>
  <c r="FJ327" i="1"/>
  <c r="FI327" i="1"/>
  <c r="FH327" i="1"/>
  <c r="FG327" i="1"/>
  <c r="FF327" i="1"/>
  <c r="FE327" i="1"/>
  <c r="FD327" i="1"/>
  <c r="FC327" i="1"/>
  <c r="FB327" i="1"/>
  <c r="FA327" i="1"/>
  <c r="EZ327" i="1"/>
  <c r="EY327" i="1"/>
  <c r="EX327" i="1"/>
  <c r="EW327" i="1"/>
  <c r="EV327" i="1"/>
  <c r="EU327" i="1"/>
  <c r="ET327" i="1"/>
  <c r="ES327" i="1"/>
  <c r="ER327" i="1"/>
  <c r="EQ327" i="1"/>
  <c r="EP327" i="1"/>
  <c r="EO327" i="1"/>
  <c r="EN327" i="1"/>
  <c r="EM327" i="1"/>
  <c r="EL327" i="1"/>
  <c r="EK327" i="1"/>
  <c r="EJ327" i="1"/>
  <c r="EI327" i="1"/>
  <c r="EH327" i="1"/>
  <c r="EG327" i="1"/>
  <c r="EF327" i="1"/>
  <c r="EE327" i="1"/>
  <c r="ED327" i="1"/>
  <c r="EC327" i="1"/>
  <c r="EB327" i="1"/>
  <c r="EA327" i="1"/>
  <c r="DZ327" i="1"/>
  <c r="DY327" i="1"/>
  <c r="DX327" i="1"/>
  <c r="DW327" i="1"/>
  <c r="DV327" i="1"/>
  <c r="DU327" i="1"/>
  <c r="FP326" i="1"/>
  <c r="FO326" i="1"/>
  <c r="FN326" i="1"/>
  <c r="FM326" i="1"/>
  <c r="FL326" i="1"/>
  <c r="FK326" i="1"/>
  <c r="FJ326" i="1"/>
  <c r="FI326" i="1"/>
  <c r="FH326" i="1"/>
  <c r="FG326" i="1"/>
  <c r="FF326" i="1"/>
  <c r="FE326" i="1"/>
  <c r="FD326" i="1"/>
  <c r="FC326" i="1"/>
  <c r="FB326" i="1"/>
  <c r="FA326" i="1"/>
  <c r="EZ326" i="1"/>
  <c r="EY326" i="1"/>
  <c r="EX326" i="1"/>
  <c r="EW326" i="1"/>
  <c r="EV326" i="1"/>
  <c r="EU326" i="1"/>
  <c r="ET326" i="1"/>
  <c r="ES326" i="1"/>
  <c r="ER326" i="1"/>
  <c r="EQ326" i="1"/>
  <c r="EP326" i="1"/>
  <c r="EO326" i="1"/>
  <c r="EN326" i="1"/>
  <c r="EM326" i="1"/>
  <c r="EL326" i="1"/>
  <c r="EK326" i="1"/>
  <c r="EJ326" i="1"/>
  <c r="EI326" i="1"/>
  <c r="EH326" i="1"/>
  <c r="EG326" i="1"/>
  <c r="EF326" i="1"/>
  <c r="EE326" i="1"/>
  <c r="ED326" i="1"/>
  <c r="EC326" i="1"/>
  <c r="EB326" i="1"/>
  <c r="EA326" i="1"/>
  <c r="DZ326" i="1"/>
  <c r="DY326" i="1"/>
  <c r="DX326" i="1"/>
  <c r="DW326" i="1"/>
  <c r="DV326" i="1"/>
  <c r="DU326" i="1"/>
  <c r="FP325" i="1"/>
  <c r="FO325" i="1"/>
  <c r="FN325" i="1"/>
  <c r="FM325" i="1"/>
  <c r="FL325" i="1"/>
  <c r="FK325" i="1"/>
  <c r="FJ325" i="1"/>
  <c r="FI325" i="1"/>
  <c r="FH325" i="1"/>
  <c r="FG325" i="1"/>
  <c r="FF325" i="1"/>
  <c r="FE325" i="1"/>
  <c r="FD325" i="1"/>
  <c r="FC325" i="1"/>
  <c r="FB325" i="1"/>
  <c r="FA325" i="1"/>
  <c r="EZ325" i="1"/>
  <c r="EY325" i="1"/>
  <c r="EX325" i="1"/>
  <c r="EW325" i="1"/>
  <c r="EV325" i="1"/>
  <c r="EU325" i="1"/>
  <c r="ET325" i="1"/>
  <c r="ES325" i="1"/>
  <c r="ER325" i="1"/>
  <c r="EQ325" i="1"/>
  <c r="EP325" i="1"/>
  <c r="EO325" i="1"/>
  <c r="EN325" i="1"/>
  <c r="EM325" i="1"/>
  <c r="EL325" i="1"/>
  <c r="EK325" i="1"/>
  <c r="EJ325" i="1"/>
  <c r="EI325" i="1"/>
  <c r="EH325" i="1"/>
  <c r="EG325" i="1"/>
  <c r="EF325" i="1"/>
  <c r="EE325" i="1"/>
  <c r="ED325" i="1"/>
  <c r="EC325" i="1"/>
  <c r="EB325" i="1"/>
  <c r="EA325" i="1"/>
  <c r="DZ325" i="1"/>
  <c r="DY325" i="1"/>
  <c r="DX325" i="1"/>
  <c r="DW325" i="1"/>
  <c r="DV325" i="1"/>
  <c r="DU325" i="1"/>
  <c r="FP324" i="1"/>
  <c r="FO324" i="1"/>
  <c r="FN324" i="1"/>
  <c r="FM324" i="1"/>
  <c r="FL324" i="1"/>
  <c r="FK324" i="1"/>
  <c r="FJ324" i="1"/>
  <c r="FI324" i="1"/>
  <c r="FH324" i="1"/>
  <c r="FG324" i="1"/>
  <c r="FF324" i="1"/>
  <c r="FE324" i="1"/>
  <c r="FD324" i="1"/>
  <c r="FC324" i="1"/>
  <c r="FB324" i="1"/>
  <c r="FA324" i="1"/>
  <c r="EZ324" i="1"/>
  <c r="EY324" i="1"/>
  <c r="EX324" i="1"/>
  <c r="EW324" i="1"/>
  <c r="EV324" i="1"/>
  <c r="EU324" i="1"/>
  <c r="ET324" i="1"/>
  <c r="ES324" i="1"/>
  <c r="ER324" i="1"/>
  <c r="EQ324" i="1"/>
  <c r="EP324" i="1"/>
  <c r="EO324" i="1"/>
  <c r="EN324" i="1"/>
  <c r="EM324" i="1"/>
  <c r="EL324" i="1"/>
  <c r="EK324" i="1"/>
  <c r="EJ324" i="1"/>
  <c r="EI324" i="1"/>
  <c r="EH324" i="1"/>
  <c r="EG324" i="1"/>
  <c r="EF324" i="1"/>
  <c r="EE324" i="1"/>
  <c r="ED324" i="1"/>
  <c r="EC324" i="1"/>
  <c r="EB324" i="1"/>
  <c r="EA324" i="1"/>
  <c r="DZ324" i="1"/>
  <c r="DY324" i="1"/>
  <c r="DX324" i="1"/>
  <c r="DW324" i="1"/>
  <c r="DV324" i="1"/>
  <c r="DU324" i="1"/>
  <c r="FP323" i="1"/>
  <c r="FO323" i="1"/>
  <c r="FN323" i="1"/>
  <c r="FM323" i="1"/>
  <c r="FL323" i="1"/>
  <c r="FK323" i="1"/>
  <c r="FJ323" i="1"/>
  <c r="FI323" i="1"/>
  <c r="FH323" i="1"/>
  <c r="FG323" i="1"/>
  <c r="FF323" i="1"/>
  <c r="FE323" i="1"/>
  <c r="FD323" i="1"/>
  <c r="FC323" i="1"/>
  <c r="FB323" i="1"/>
  <c r="FA323" i="1"/>
  <c r="EZ323" i="1"/>
  <c r="EY323" i="1"/>
  <c r="EX323" i="1"/>
  <c r="EW323" i="1"/>
  <c r="EV323" i="1"/>
  <c r="EU323" i="1"/>
  <c r="ET323" i="1"/>
  <c r="ES323" i="1"/>
  <c r="ER323" i="1"/>
  <c r="EQ323" i="1"/>
  <c r="EP323" i="1"/>
  <c r="EO323" i="1"/>
  <c r="EN323" i="1"/>
  <c r="EM323" i="1"/>
  <c r="EL323" i="1"/>
  <c r="EK323" i="1"/>
  <c r="EJ323" i="1"/>
  <c r="EI323" i="1"/>
  <c r="EH323" i="1"/>
  <c r="EG323" i="1"/>
  <c r="EF323" i="1"/>
  <c r="EE323" i="1"/>
  <c r="ED323" i="1"/>
  <c r="EC323" i="1"/>
  <c r="EB323" i="1"/>
  <c r="EA323" i="1"/>
  <c r="DZ323" i="1"/>
  <c r="DY323" i="1"/>
  <c r="DX323" i="1"/>
  <c r="DW323" i="1"/>
  <c r="DV323" i="1"/>
  <c r="DU323" i="1"/>
  <c r="FP322" i="1"/>
  <c r="FO322" i="1"/>
  <c r="FN322" i="1"/>
  <c r="FM322" i="1"/>
  <c r="FL322" i="1"/>
  <c r="FK322" i="1"/>
  <c r="FJ322" i="1"/>
  <c r="FI322" i="1"/>
  <c r="FH322" i="1"/>
  <c r="FG322" i="1"/>
  <c r="FF322" i="1"/>
  <c r="FE322" i="1"/>
  <c r="FD322" i="1"/>
  <c r="FC322" i="1"/>
  <c r="FB322" i="1"/>
  <c r="FA322" i="1"/>
  <c r="EZ322" i="1"/>
  <c r="EY322" i="1"/>
  <c r="EX322" i="1"/>
  <c r="EW322" i="1"/>
  <c r="EV322" i="1"/>
  <c r="EU322" i="1"/>
  <c r="ET322" i="1"/>
  <c r="ES322" i="1"/>
  <c r="ER322" i="1"/>
  <c r="EQ322" i="1"/>
  <c r="EP322" i="1"/>
  <c r="EO322" i="1"/>
  <c r="EN322" i="1"/>
  <c r="EM322" i="1"/>
  <c r="EL322" i="1"/>
  <c r="EK322" i="1"/>
  <c r="EJ322" i="1"/>
  <c r="EI322" i="1"/>
  <c r="EH322" i="1"/>
  <c r="EG322" i="1"/>
  <c r="EF322" i="1"/>
  <c r="EE322" i="1"/>
  <c r="ED322" i="1"/>
  <c r="EC322" i="1"/>
  <c r="EB322" i="1"/>
  <c r="EA322" i="1"/>
  <c r="DZ322" i="1"/>
  <c r="DY322" i="1"/>
  <c r="DX322" i="1"/>
  <c r="DW322" i="1"/>
  <c r="DV322" i="1"/>
  <c r="DU322" i="1"/>
  <c r="FP321" i="1"/>
  <c r="FO321" i="1"/>
  <c r="FN321" i="1"/>
  <c r="FM321" i="1"/>
  <c r="FL321" i="1"/>
  <c r="FK321" i="1"/>
  <c r="FJ321" i="1"/>
  <c r="FI321" i="1"/>
  <c r="FH321" i="1"/>
  <c r="FG321" i="1"/>
  <c r="FF321" i="1"/>
  <c r="FE321" i="1"/>
  <c r="FD321" i="1"/>
  <c r="FC321" i="1"/>
  <c r="FB321" i="1"/>
  <c r="FA321" i="1"/>
  <c r="EZ321" i="1"/>
  <c r="EY321" i="1"/>
  <c r="EX321" i="1"/>
  <c r="EW321" i="1"/>
  <c r="EV321" i="1"/>
  <c r="EU321" i="1"/>
  <c r="ET321" i="1"/>
  <c r="ES321" i="1"/>
  <c r="ER321" i="1"/>
  <c r="EQ321" i="1"/>
  <c r="EP321" i="1"/>
  <c r="EO321" i="1"/>
  <c r="EN321" i="1"/>
  <c r="EM321" i="1"/>
  <c r="EL321" i="1"/>
  <c r="EK321" i="1"/>
  <c r="EJ321" i="1"/>
  <c r="EI321" i="1"/>
  <c r="EH321" i="1"/>
  <c r="EG321" i="1"/>
  <c r="EF321" i="1"/>
  <c r="EE321" i="1"/>
  <c r="ED321" i="1"/>
  <c r="EC321" i="1"/>
  <c r="EB321" i="1"/>
  <c r="EA321" i="1"/>
  <c r="DZ321" i="1"/>
  <c r="DY321" i="1"/>
  <c r="DX321" i="1"/>
  <c r="DW321" i="1"/>
  <c r="DV321" i="1"/>
  <c r="DU321" i="1"/>
  <c r="FP320" i="1"/>
  <c r="FO320" i="1"/>
  <c r="FN320" i="1"/>
  <c r="FM320" i="1"/>
  <c r="FL320" i="1"/>
  <c r="FK320" i="1"/>
  <c r="FJ320" i="1"/>
  <c r="FI320" i="1"/>
  <c r="FH320" i="1"/>
  <c r="FG320" i="1"/>
  <c r="FF320" i="1"/>
  <c r="FE320" i="1"/>
  <c r="FD320" i="1"/>
  <c r="FC320" i="1"/>
  <c r="FB320" i="1"/>
  <c r="FA320" i="1"/>
  <c r="EZ320" i="1"/>
  <c r="EY320" i="1"/>
  <c r="EX320" i="1"/>
  <c r="EW320" i="1"/>
  <c r="EV320" i="1"/>
  <c r="EU320" i="1"/>
  <c r="ET320" i="1"/>
  <c r="ES320" i="1"/>
  <c r="ER320" i="1"/>
  <c r="EQ320" i="1"/>
  <c r="EP320" i="1"/>
  <c r="EO320" i="1"/>
  <c r="EN320" i="1"/>
  <c r="EM320" i="1"/>
  <c r="EL320" i="1"/>
  <c r="EK320" i="1"/>
  <c r="EJ320" i="1"/>
  <c r="EI320" i="1"/>
  <c r="EH320" i="1"/>
  <c r="EG320" i="1"/>
  <c r="EF320" i="1"/>
  <c r="EE320" i="1"/>
  <c r="ED320" i="1"/>
  <c r="EC320" i="1"/>
  <c r="EB320" i="1"/>
  <c r="EA320" i="1"/>
  <c r="DZ320" i="1"/>
  <c r="DY320" i="1"/>
  <c r="DX320" i="1"/>
  <c r="DW320" i="1"/>
  <c r="DV320" i="1"/>
  <c r="DU320" i="1"/>
  <c r="FP319" i="1"/>
  <c r="FO319" i="1"/>
  <c r="FN319" i="1"/>
  <c r="FM319" i="1"/>
  <c r="FL319" i="1"/>
  <c r="FK319" i="1"/>
  <c r="FJ319" i="1"/>
  <c r="FI319" i="1"/>
  <c r="FH319" i="1"/>
  <c r="FG319" i="1"/>
  <c r="FF319" i="1"/>
  <c r="FE319" i="1"/>
  <c r="FD319" i="1"/>
  <c r="FC319" i="1"/>
  <c r="FB319" i="1"/>
  <c r="FA319" i="1"/>
  <c r="EZ319" i="1"/>
  <c r="EY319" i="1"/>
  <c r="EX319" i="1"/>
  <c r="EW319" i="1"/>
  <c r="EV319" i="1"/>
  <c r="EU319" i="1"/>
  <c r="ET319" i="1"/>
  <c r="ES319" i="1"/>
  <c r="ER319" i="1"/>
  <c r="EQ319" i="1"/>
  <c r="EP319" i="1"/>
  <c r="EO319" i="1"/>
  <c r="EN319" i="1"/>
  <c r="EM319" i="1"/>
  <c r="EL319" i="1"/>
  <c r="EK319" i="1"/>
  <c r="EJ319" i="1"/>
  <c r="EI319" i="1"/>
  <c r="EH319" i="1"/>
  <c r="EG319" i="1"/>
  <c r="EF319" i="1"/>
  <c r="EE319" i="1"/>
  <c r="ED319" i="1"/>
  <c r="EC319" i="1"/>
  <c r="EB319" i="1"/>
  <c r="EA319" i="1"/>
  <c r="DZ319" i="1"/>
  <c r="DY319" i="1"/>
  <c r="DX319" i="1"/>
  <c r="DW319" i="1"/>
  <c r="DV319" i="1"/>
  <c r="DU319" i="1"/>
  <c r="FP318" i="1"/>
  <c r="FO318" i="1"/>
  <c r="FN318" i="1"/>
  <c r="FM318" i="1"/>
  <c r="FL318" i="1"/>
  <c r="FK318" i="1"/>
  <c r="FJ318" i="1"/>
  <c r="FI318" i="1"/>
  <c r="FH318" i="1"/>
  <c r="FG318" i="1"/>
  <c r="FF318" i="1"/>
  <c r="FE318" i="1"/>
  <c r="FD318" i="1"/>
  <c r="FC318" i="1"/>
  <c r="FB318" i="1"/>
  <c r="FA318" i="1"/>
  <c r="EZ318" i="1"/>
  <c r="EY318" i="1"/>
  <c r="EX318" i="1"/>
  <c r="EW318" i="1"/>
  <c r="EV318" i="1"/>
  <c r="EU318" i="1"/>
  <c r="ET318" i="1"/>
  <c r="ES318" i="1"/>
  <c r="ER318" i="1"/>
  <c r="EQ318" i="1"/>
  <c r="EP318" i="1"/>
  <c r="EO318" i="1"/>
  <c r="EN318" i="1"/>
  <c r="EM318" i="1"/>
  <c r="EL318" i="1"/>
  <c r="EK318" i="1"/>
  <c r="EJ318" i="1"/>
  <c r="EI318" i="1"/>
  <c r="EH318" i="1"/>
  <c r="EG318" i="1"/>
  <c r="EF318" i="1"/>
  <c r="EE318" i="1"/>
  <c r="ED318" i="1"/>
  <c r="EC318" i="1"/>
  <c r="EB318" i="1"/>
  <c r="EA318" i="1"/>
  <c r="DZ318" i="1"/>
  <c r="DY318" i="1"/>
  <c r="DX318" i="1"/>
  <c r="DW318" i="1"/>
  <c r="DV318" i="1"/>
  <c r="DU318" i="1"/>
  <c r="FP317" i="1"/>
  <c r="FO317" i="1"/>
  <c r="FN317" i="1"/>
  <c r="FM317" i="1"/>
  <c r="FL317" i="1"/>
  <c r="FK317" i="1"/>
  <c r="FJ317" i="1"/>
  <c r="FI317" i="1"/>
  <c r="FH317" i="1"/>
  <c r="FG317" i="1"/>
  <c r="FF317" i="1"/>
  <c r="FE317" i="1"/>
  <c r="FD317" i="1"/>
  <c r="FC317" i="1"/>
  <c r="FB317" i="1"/>
  <c r="FA317" i="1"/>
  <c r="EZ317" i="1"/>
  <c r="EY317" i="1"/>
  <c r="EX317" i="1"/>
  <c r="EW317" i="1"/>
  <c r="EV317" i="1"/>
  <c r="EU317" i="1"/>
  <c r="ET317" i="1"/>
  <c r="ES317" i="1"/>
  <c r="ER317" i="1"/>
  <c r="EQ317" i="1"/>
  <c r="EP317" i="1"/>
  <c r="EO317" i="1"/>
  <c r="EN317" i="1"/>
  <c r="EM317" i="1"/>
  <c r="EL317" i="1"/>
  <c r="EK317" i="1"/>
  <c r="EJ317" i="1"/>
  <c r="EI317" i="1"/>
  <c r="EH317" i="1"/>
  <c r="EG317" i="1"/>
  <c r="EF317" i="1"/>
  <c r="EE317" i="1"/>
  <c r="ED317" i="1"/>
  <c r="EC317" i="1"/>
  <c r="EB317" i="1"/>
  <c r="EA317" i="1"/>
  <c r="DZ317" i="1"/>
  <c r="DY317" i="1"/>
  <c r="DX317" i="1"/>
  <c r="DW317" i="1"/>
  <c r="DV317" i="1"/>
  <c r="DU317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FP315" i="1"/>
  <c r="FO315" i="1"/>
  <c r="FN315" i="1"/>
  <c r="FM315" i="1"/>
  <c r="FL315" i="1"/>
  <c r="FK315" i="1"/>
  <c r="FJ315" i="1"/>
  <c r="FI315" i="1"/>
  <c r="FH315" i="1"/>
  <c r="FG315" i="1"/>
  <c r="FF315" i="1"/>
  <c r="FE315" i="1"/>
  <c r="FD315" i="1"/>
  <c r="FC315" i="1"/>
  <c r="FB315" i="1"/>
  <c r="FA315" i="1"/>
  <c r="EZ315" i="1"/>
  <c r="EY315" i="1"/>
  <c r="EX315" i="1"/>
  <c r="EW315" i="1"/>
  <c r="EV315" i="1"/>
  <c r="EU315" i="1"/>
  <c r="ET315" i="1"/>
  <c r="ES315" i="1"/>
  <c r="ER315" i="1"/>
  <c r="EQ315" i="1"/>
  <c r="EP315" i="1"/>
  <c r="EO315" i="1"/>
  <c r="EN315" i="1"/>
  <c r="EM315" i="1"/>
  <c r="EL315" i="1"/>
  <c r="EK315" i="1"/>
  <c r="EJ315" i="1"/>
  <c r="EI315" i="1"/>
  <c r="EH315" i="1"/>
  <c r="EG315" i="1"/>
  <c r="EF315" i="1"/>
  <c r="EE315" i="1"/>
  <c r="ED315" i="1"/>
  <c r="EC315" i="1"/>
  <c r="EB315" i="1"/>
  <c r="EA315" i="1"/>
  <c r="DZ315" i="1"/>
  <c r="DY315" i="1"/>
  <c r="DX315" i="1"/>
  <c r="DW315" i="1"/>
  <c r="DV315" i="1"/>
  <c r="DU315" i="1"/>
  <c r="FP314" i="1"/>
  <c r="FO314" i="1"/>
  <c r="FN314" i="1"/>
  <c r="FM314" i="1"/>
  <c r="FL314" i="1"/>
  <c r="FK314" i="1"/>
  <c r="FJ314" i="1"/>
  <c r="FI314" i="1"/>
  <c r="FH314" i="1"/>
  <c r="FG314" i="1"/>
  <c r="FF314" i="1"/>
  <c r="FE314" i="1"/>
  <c r="FD314" i="1"/>
  <c r="FC314" i="1"/>
  <c r="FB314" i="1"/>
  <c r="FA314" i="1"/>
  <c r="EZ314" i="1"/>
  <c r="EY314" i="1"/>
  <c r="EX314" i="1"/>
  <c r="EW314" i="1"/>
  <c r="EV314" i="1"/>
  <c r="EU314" i="1"/>
  <c r="ET314" i="1"/>
  <c r="ES314" i="1"/>
  <c r="ER314" i="1"/>
  <c r="EQ314" i="1"/>
  <c r="EP314" i="1"/>
  <c r="EO314" i="1"/>
  <c r="EN314" i="1"/>
  <c r="EM314" i="1"/>
  <c r="EL314" i="1"/>
  <c r="EK314" i="1"/>
  <c r="EJ314" i="1"/>
  <c r="EI314" i="1"/>
  <c r="EH314" i="1"/>
  <c r="EG314" i="1"/>
  <c r="EF314" i="1"/>
  <c r="EE314" i="1"/>
  <c r="ED314" i="1"/>
  <c r="EC314" i="1"/>
  <c r="EB314" i="1"/>
  <c r="EA314" i="1"/>
  <c r="DZ314" i="1"/>
  <c r="DY314" i="1"/>
  <c r="DX314" i="1"/>
  <c r="DW314" i="1"/>
  <c r="DV314" i="1"/>
  <c r="DU314" i="1"/>
  <c r="FP313" i="1"/>
  <c r="FO313" i="1"/>
  <c r="FN313" i="1"/>
  <c r="FM313" i="1"/>
  <c r="FL313" i="1"/>
  <c r="FK313" i="1"/>
  <c r="FJ313" i="1"/>
  <c r="FI313" i="1"/>
  <c r="FH313" i="1"/>
  <c r="FG313" i="1"/>
  <c r="FF313" i="1"/>
  <c r="FE313" i="1"/>
  <c r="FD313" i="1"/>
  <c r="FC313" i="1"/>
  <c r="FB313" i="1"/>
  <c r="FA313" i="1"/>
  <c r="EZ313" i="1"/>
  <c r="EY313" i="1"/>
  <c r="EX313" i="1"/>
  <c r="EW313" i="1"/>
  <c r="EV313" i="1"/>
  <c r="EU313" i="1"/>
  <c r="ET313" i="1"/>
  <c r="ES313" i="1"/>
  <c r="ER313" i="1"/>
  <c r="EQ313" i="1"/>
  <c r="EP313" i="1"/>
  <c r="EO313" i="1"/>
  <c r="EN313" i="1"/>
  <c r="EM313" i="1"/>
  <c r="EL313" i="1"/>
  <c r="EK313" i="1"/>
  <c r="EJ313" i="1"/>
  <c r="EI313" i="1"/>
  <c r="EH313" i="1"/>
  <c r="EG313" i="1"/>
  <c r="EF313" i="1"/>
  <c r="EE313" i="1"/>
  <c r="ED313" i="1"/>
  <c r="EC313" i="1"/>
  <c r="EB313" i="1"/>
  <c r="EA313" i="1"/>
  <c r="DZ313" i="1"/>
  <c r="DY313" i="1"/>
  <c r="DX313" i="1"/>
  <c r="DW313" i="1"/>
  <c r="DV313" i="1"/>
  <c r="DU313" i="1"/>
  <c r="FP312" i="1"/>
  <c r="FO312" i="1"/>
  <c r="FN312" i="1"/>
  <c r="FM312" i="1"/>
  <c r="FL312" i="1"/>
  <c r="FK312" i="1"/>
  <c r="FJ312" i="1"/>
  <c r="FI312" i="1"/>
  <c r="FH312" i="1"/>
  <c r="FG312" i="1"/>
  <c r="FF312" i="1"/>
  <c r="FE312" i="1"/>
  <c r="FD312" i="1"/>
  <c r="FC312" i="1"/>
  <c r="FB312" i="1"/>
  <c r="FA312" i="1"/>
  <c r="EZ312" i="1"/>
  <c r="EY312" i="1"/>
  <c r="EX312" i="1"/>
  <c r="EW312" i="1"/>
  <c r="EV312" i="1"/>
  <c r="EU312" i="1"/>
  <c r="ET312" i="1"/>
  <c r="ES312" i="1"/>
  <c r="ER312" i="1"/>
  <c r="EQ312" i="1"/>
  <c r="EP312" i="1"/>
  <c r="EO312" i="1"/>
  <c r="EN312" i="1"/>
  <c r="EM312" i="1"/>
  <c r="EL312" i="1"/>
  <c r="EK312" i="1"/>
  <c r="EJ312" i="1"/>
  <c r="EI312" i="1"/>
  <c r="EH312" i="1"/>
  <c r="EG312" i="1"/>
  <c r="EF312" i="1"/>
  <c r="EE312" i="1"/>
  <c r="ED312" i="1"/>
  <c r="EC312" i="1"/>
  <c r="EB312" i="1"/>
  <c r="EA312" i="1"/>
  <c r="DZ312" i="1"/>
  <c r="DY312" i="1"/>
  <c r="DX312" i="1"/>
  <c r="DW312" i="1"/>
  <c r="DV312" i="1"/>
  <c r="DU312" i="1"/>
  <c r="FP311" i="1"/>
  <c r="FO311" i="1"/>
  <c r="FN311" i="1"/>
  <c r="FM311" i="1"/>
  <c r="FL311" i="1"/>
  <c r="FK311" i="1"/>
  <c r="FJ311" i="1"/>
  <c r="FI311" i="1"/>
  <c r="FH311" i="1"/>
  <c r="FG311" i="1"/>
  <c r="FF311" i="1"/>
  <c r="FE311" i="1"/>
  <c r="FD311" i="1"/>
  <c r="FC311" i="1"/>
  <c r="FB311" i="1"/>
  <c r="FA311" i="1"/>
  <c r="EZ311" i="1"/>
  <c r="EY311" i="1"/>
  <c r="EX311" i="1"/>
  <c r="EW311" i="1"/>
  <c r="EV311" i="1"/>
  <c r="EU311" i="1"/>
  <c r="ET311" i="1"/>
  <c r="ES311" i="1"/>
  <c r="ER311" i="1"/>
  <c r="EQ311" i="1"/>
  <c r="EP311" i="1"/>
  <c r="EO311" i="1"/>
  <c r="EN311" i="1"/>
  <c r="EM311" i="1"/>
  <c r="EL311" i="1"/>
  <c r="EK311" i="1"/>
  <c r="EJ311" i="1"/>
  <c r="EI311" i="1"/>
  <c r="EH311" i="1"/>
  <c r="EG311" i="1"/>
  <c r="EF311" i="1"/>
  <c r="EE311" i="1"/>
  <c r="ED311" i="1"/>
  <c r="EC311" i="1"/>
  <c r="EB311" i="1"/>
  <c r="EA311" i="1"/>
  <c r="DZ311" i="1"/>
  <c r="DY311" i="1"/>
  <c r="DX311" i="1"/>
  <c r="DW311" i="1"/>
  <c r="DV311" i="1"/>
  <c r="DU311" i="1"/>
  <c r="FP310" i="1"/>
  <c r="FO310" i="1"/>
  <c r="FN310" i="1"/>
  <c r="FM310" i="1"/>
  <c r="FL310" i="1"/>
  <c r="FK310" i="1"/>
  <c r="FJ310" i="1"/>
  <c r="FI310" i="1"/>
  <c r="FH310" i="1"/>
  <c r="FG310" i="1"/>
  <c r="FF310" i="1"/>
  <c r="FE310" i="1"/>
  <c r="FD310" i="1"/>
  <c r="FC310" i="1"/>
  <c r="FB310" i="1"/>
  <c r="FA310" i="1"/>
  <c r="EZ310" i="1"/>
  <c r="EY310" i="1"/>
  <c r="EX310" i="1"/>
  <c r="EW310" i="1"/>
  <c r="EV310" i="1"/>
  <c r="EU310" i="1"/>
  <c r="ET310" i="1"/>
  <c r="ES310" i="1"/>
  <c r="ER310" i="1"/>
  <c r="EQ310" i="1"/>
  <c r="EP310" i="1"/>
  <c r="EO310" i="1"/>
  <c r="EN310" i="1"/>
  <c r="EM310" i="1"/>
  <c r="EL310" i="1"/>
  <c r="EK310" i="1"/>
  <c r="EJ310" i="1"/>
  <c r="EI310" i="1"/>
  <c r="EH310" i="1"/>
  <c r="EG310" i="1"/>
  <c r="EF310" i="1"/>
  <c r="EE310" i="1"/>
  <c r="ED310" i="1"/>
  <c r="EC310" i="1"/>
  <c r="EB310" i="1"/>
  <c r="EA310" i="1"/>
  <c r="DZ310" i="1"/>
  <c r="DY310" i="1"/>
  <c r="DX310" i="1"/>
  <c r="DW310" i="1"/>
  <c r="DV310" i="1"/>
  <c r="DU310" i="1"/>
  <c r="FP309" i="1"/>
  <c r="FO309" i="1"/>
  <c r="FN309" i="1"/>
  <c r="FM309" i="1"/>
  <c r="FL309" i="1"/>
  <c r="FK309" i="1"/>
  <c r="FJ309" i="1"/>
  <c r="FI309" i="1"/>
  <c r="FH309" i="1"/>
  <c r="FG309" i="1"/>
  <c r="FF309" i="1"/>
  <c r="FE309" i="1"/>
  <c r="FD309" i="1"/>
  <c r="FC309" i="1"/>
  <c r="FB309" i="1"/>
  <c r="FA309" i="1"/>
  <c r="EZ309" i="1"/>
  <c r="EY309" i="1"/>
  <c r="EX309" i="1"/>
  <c r="EW309" i="1"/>
  <c r="EV309" i="1"/>
  <c r="EU309" i="1"/>
  <c r="ET309" i="1"/>
  <c r="ES309" i="1"/>
  <c r="ER309" i="1"/>
  <c r="EQ309" i="1"/>
  <c r="EP309" i="1"/>
  <c r="EO309" i="1"/>
  <c r="EN309" i="1"/>
  <c r="EM309" i="1"/>
  <c r="EL309" i="1"/>
  <c r="EK309" i="1"/>
  <c r="EJ309" i="1"/>
  <c r="EI309" i="1"/>
  <c r="EH309" i="1"/>
  <c r="EG309" i="1"/>
  <c r="EF309" i="1"/>
  <c r="EE309" i="1"/>
  <c r="ED309" i="1"/>
  <c r="EC309" i="1"/>
  <c r="EB309" i="1"/>
  <c r="EA309" i="1"/>
  <c r="DZ309" i="1"/>
  <c r="DY309" i="1"/>
  <c r="DX309" i="1"/>
  <c r="DW309" i="1"/>
  <c r="DV309" i="1"/>
  <c r="DU309" i="1"/>
  <c r="FP308" i="1"/>
  <c r="FO308" i="1"/>
  <c r="FN308" i="1"/>
  <c r="FM308" i="1"/>
  <c r="FL308" i="1"/>
  <c r="FK308" i="1"/>
  <c r="FJ308" i="1"/>
  <c r="FI308" i="1"/>
  <c r="FH308" i="1"/>
  <c r="FG308" i="1"/>
  <c r="FF308" i="1"/>
  <c r="FE308" i="1"/>
  <c r="FD308" i="1"/>
  <c r="FC308" i="1"/>
  <c r="FB308" i="1"/>
  <c r="FA308" i="1"/>
  <c r="EZ308" i="1"/>
  <c r="EY308" i="1"/>
  <c r="EX308" i="1"/>
  <c r="EW308" i="1"/>
  <c r="EV308" i="1"/>
  <c r="EU308" i="1"/>
  <c r="ET308" i="1"/>
  <c r="ES308" i="1"/>
  <c r="ER308" i="1"/>
  <c r="EQ308" i="1"/>
  <c r="EP308" i="1"/>
  <c r="EO308" i="1"/>
  <c r="EN308" i="1"/>
  <c r="EM308" i="1"/>
  <c r="EL308" i="1"/>
  <c r="EK308" i="1"/>
  <c r="EJ308" i="1"/>
  <c r="EI308" i="1"/>
  <c r="EH308" i="1"/>
  <c r="EG308" i="1"/>
  <c r="EF308" i="1"/>
  <c r="EE308" i="1"/>
  <c r="ED308" i="1"/>
  <c r="EC308" i="1"/>
  <c r="EB308" i="1"/>
  <c r="EA308" i="1"/>
  <c r="DZ308" i="1"/>
  <c r="DY308" i="1"/>
  <c r="DX308" i="1"/>
  <c r="DW308" i="1"/>
  <c r="DV308" i="1"/>
  <c r="DU308" i="1"/>
  <c r="FP307" i="1"/>
  <c r="FO307" i="1"/>
  <c r="FN307" i="1"/>
  <c r="FM307" i="1"/>
  <c r="FL307" i="1"/>
  <c r="FK307" i="1"/>
  <c r="FJ307" i="1"/>
  <c r="FI307" i="1"/>
  <c r="FH307" i="1"/>
  <c r="FG307" i="1"/>
  <c r="FF307" i="1"/>
  <c r="FE307" i="1"/>
  <c r="FD307" i="1"/>
  <c r="FC307" i="1"/>
  <c r="FB307" i="1"/>
  <c r="FA307" i="1"/>
  <c r="EZ307" i="1"/>
  <c r="EY307" i="1"/>
  <c r="EX307" i="1"/>
  <c r="EW307" i="1"/>
  <c r="EV307" i="1"/>
  <c r="EU307" i="1"/>
  <c r="ET307" i="1"/>
  <c r="ES307" i="1"/>
  <c r="ER307" i="1"/>
  <c r="EQ307" i="1"/>
  <c r="EP307" i="1"/>
  <c r="EO307" i="1"/>
  <c r="EN307" i="1"/>
  <c r="EM307" i="1"/>
  <c r="EL307" i="1"/>
  <c r="EK307" i="1"/>
  <c r="EJ307" i="1"/>
  <c r="EI307" i="1"/>
  <c r="EH307" i="1"/>
  <c r="EG307" i="1"/>
  <c r="EF307" i="1"/>
  <c r="EE307" i="1"/>
  <c r="ED307" i="1"/>
  <c r="EC307" i="1"/>
  <c r="EB307" i="1"/>
  <c r="EA307" i="1"/>
  <c r="DZ307" i="1"/>
  <c r="DY307" i="1"/>
  <c r="DX307" i="1"/>
  <c r="DW307" i="1"/>
  <c r="DV307" i="1"/>
  <c r="DU307" i="1"/>
  <c r="FP306" i="1"/>
  <c r="FO306" i="1"/>
  <c r="FN306" i="1"/>
  <c r="FM306" i="1"/>
  <c r="FL306" i="1"/>
  <c r="FK306" i="1"/>
  <c r="FJ306" i="1"/>
  <c r="FI306" i="1"/>
  <c r="FH306" i="1"/>
  <c r="FG306" i="1"/>
  <c r="FF306" i="1"/>
  <c r="FE306" i="1"/>
  <c r="FD306" i="1"/>
  <c r="FC306" i="1"/>
  <c r="FB306" i="1"/>
  <c r="FA306" i="1"/>
  <c r="EZ306" i="1"/>
  <c r="EY306" i="1"/>
  <c r="EX306" i="1"/>
  <c r="EW306" i="1"/>
  <c r="EV306" i="1"/>
  <c r="EU306" i="1"/>
  <c r="ET306" i="1"/>
  <c r="ES306" i="1"/>
  <c r="ER306" i="1"/>
  <c r="EQ306" i="1"/>
  <c r="EP306" i="1"/>
  <c r="EO306" i="1"/>
  <c r="EN306" i="1"/>
  <c r="EM306" i="1"/>
  <c r="EL306" i="1"/>
  <c r="EK306" i="1"/>
  <c r="EJ306" i="1"/>
  <c r="EI306" i="1"/>
  <c r="EH306" i="1"/>
  <c r="EG306" i="1"/>
  <c r="EF306" i="1"/>
  <c r="EE306" i="1"/>
  <c r="ED306" i="1"/>
  <c r="EC306" i="1"/>
  <c r="EB306" i="1"/>
  <c r="EA306" i="1"/>
  <c r="DZ306" i="1"/>
  <c r="DY306" i="1"/>
  <c r="DX306" i="1"/>
  <c r="DW306" i="1"/>
  <c r="DV306" i="1"/>
  <c r="DU306" i="1"/>
  <c r="FP305" i="1"/>
  <c r="FO305" i="1"/>
  <c r="FN305" i="1"/>
  <c r="FM305" i="1"/>
  <c r="FL305" i="1"/>
  <c r="FK305" i="1"/>
  <c r="FJ305" i="1"/>
  <c r="FI305" i="1"/>
  <c r="FH305" i="1"/>
  <c r="FG305" i="1"/>
  <c r="FF305" i="1"/>
  <c r="FE305" i="1"/>
  <c r="FD305" i="1"/>
  <c r="FC305" i="1"/>
  <c r="FB305" i="1"/>
  <c r="FA305" i="1"/>
  <c r="EZ305" i="1"/>
  <c r="EY305" i="1"/>
  <c r="EX305" i="1"/>
  <c r="EW305" i="1"/>
  <c r="EV305" i="1"/>
  <c r="EU305" i="1"/>
  <c r="ET305" i="1"/>
  <c r="ES305" i="1"/>
  <c r="ER305" i="1"/>
  <c r="EQ305" i="1"/>
  <c r="EP305" i="1"/>
  <c r="EO305" i="1"/>
  <c r="EN305" i="1"/>
  <c r="EM305" i="1"/>
  <c r="EL305" i="1"/>
  <c r="EK305" i="1"/>
  <c r="EJ305" i="1"/>
  <c r="EI305" i="1"/>
  <c r="EH305" i="1"/>
  <c r="EG305" i="1"/>
  <c r="EF305" i="1"/>
  <c r="EE305" i="1"/>
  <c r="ED305" i="1"/>
  <c r="EC305" i="1"/>
  <c r="EB305" i="1"/>
  <c r="EA305" i="1"/>
  <c r="DZ305" i="1"/>
  <c r="DY305" i="1"/>
  <c r="DX305" i="1"/>
  <c r="DW305" i="1"/>
  <c r="DV305" i="1"/>
  <c r="DU305" i="1"/>
  <c r="FP304" i="1"/>
  <c r="FO304" i="1"/>
  <c r="FN304" i="1"/>
  <c r="FM304" i="1"/>
  <c r="FL304" i="1"/>
  <c r="FK304" i="1"/>
  <c r="FJ304" i="1"/>
  <c r="FI304" i="1"/>
  <c r="FH304" i="1"/>
  <c r="FG304" i="1"/>
  <c r="FF304" i="1"/>
  <c r="FE304" i="1"/>
  <c r="FD304" i="1"/>
  <c r="FC304" i="1"/>
  <c r="FB304" i="1"/>
  <c r="FA304" i="1"/>
  <c r="EZ304" i="1"/>
  <c r="EY304" i="1"/>
  <c r="EX304" i="1"/>
  <c r="EW304" i="1"/>
  <c r="EV304" i="1"/>
  <c r="EU304" i="1"/>
  <c r="ET304" i="1"/>
  <c r="ES304" i="1"/>
  <c r="ER304" i="1"/>
  <c r="EQ304" i="1"/>
  <c r="EP304" i="1"/>
  <c r="EO304" i="1"/>
  <c r="EN304" i="1"/>
  <c r="EM304" i="1"/>
  <c r="EL304" i="1"/>
  <c r="EK304" i="1"/>
  <c r="EJ304" i="1"/>
  <c r="EI304" i="1"/>
  <c r="EH304" i="1"/>
  <c r="EG304" i="1"/>
  <c r="EF304" i="1"/>
  <c r="EE304" i="1"/>
  <c r="ED304" i="1"/>
  <c r="EC304" i="1"/>
  <c r="EB304" i="1"/>
  <c r="EA304" i="1"/>
  <c r="DZ304" i="1"/>
  <c r="DY304" i="1"/>
  <c r="DX304" i="1"/>
  <c r="DW304" i="1"/>
  <c r="DV304" i="1"/>
  <c r="DU304" i="1"/>
  <c r="FP303" i="1"/>
  <c r="FO303" i="1"/>
  <c r="FN303" i="1"/>
  <c r="FM303" i="1"/>
  <c r="FL303" i="1"/>
  <c r="FK303" i="1"/>
  <c r="FJ303" i="1"/>
  <c r="FI303" i="1"/>
  <c r="FH303" i="1"/>
  <c r="FG303" i="1"/>
  <c r="FF303" i="1"/>
  <c r="FE303" i="1"/>
  <c r="FD303" i="1"/>
  <c r="FC303" i="1"/>
  <c r="FB303" i="1"/>
  <c r="FA303" i="1"/>
  <c r="EZ303" i="1"/>
  <c r="EY303" i="1"/>
  <c r="EX303" i="1"/>
  <c r="EW303" i="1"/>
  <c r="EV303" i="1"/>
  <c r="EU303" i="1"/>
  <c r="ET303" i="1"/>
  <c r="ES303" i="1"/>
  <c r="ER303" i="1"/>
  <c r="EQ303" i="1"/>
  <c r="EP303" i="1"/>
  <c r="EO303" i="1"/>
  <c r="EN303" i="1"/>
  <c r="EM303" i="1"/>
  <c r="EL303" i="1"/>
  <c r="EK303" i="1"/>
  <c r="EJ303" i="1"/>
  <c r="EI303" i="1"/>
  <c r="EH303" i="1"/>
  <c r="EG303" i="1"/>
  <c r="EF303" i="1"/>
  <c r="EE303" i="1"/>
  <c r="ED303" i="1"/>
  <c r="EC303" i="1"/>
  <c r="EB303" i="1"/>
  <c r="EA303" i="1"/>
  <c r="DZ303" i="1"/>
  <c r="DY303" i="1"/>
  <c r="DX303" i="1"/>
  <c r="DW303" i="1"/>
  <c r="DV303" i="1"/>
  <c r="DU303" i="1"/>
  <c r="FP302" i="1"/>
  <c r="FO302" i="1"/>
  <c r="FN302" i="1"/>
  <c r="FM302" i="1"/>
  <c r="FL302" i="1"/>
  <c r="FK302" i="1"/>
  <c r="FJ302" i="1"/>
  <c r="FI302" i="1"/>
  <c r="FH302" i="1"/>
  <c r="FG302" i="1"/>
  <c r="FF302" i="1"/>
  <c r="FE302" i="1"/>
  <c r="FD302" i="1"/>
  <c r="FC302" i="1"/>
  <c r="FB302" i="1"/>
  <c r="FA302" i="1"/>
  <c r="EZ302" i="1"/>
  <c r="EY302" i="1"/>
  <c r="EX302" i="1"/>
  <c r="EW302" i="1"/>
  <c r="EV302" i="1"/>
  <c r="EU302" i="1"/>
  <c r="ET302" i="1"/>
  <c r="ES302" i="1"/>
  <c r="ER302" i="1"/>
  <c r="EQ302" i="1"/>
  <c r="EP302" i="1"/>
  <c r="EO302" i="1"/>
  <c r="EN302" i="1"/>
  <c r="EM302" i="1"/>
  <c r="EL302" i="1"/>
  <c r="EK302" i="1"/>
  <c r="EJ302" i="1"/>
  <c r="EI302" i="1"/>
  <c r="EH302" i="1"/>
  <c r="EG302" i="1"/>
  <c r="EF302" i="1"/>
  <c r="EE302" i="1"/>
  <c r="ED302" i="1"/>
  <c r="EC302" i="1"/>
  <c r="EB302" i="1"/>
  <c r="EA302" i="1"/>
  <c r="DZ302" i="1"/>
  <c r="DY302" i="1"/>
  <c r="DX302" i="1"/>
  <c r="DW302" i="1"/>
  <c r="DV302" i="1"/>
  <c r="DU302" i="1"/>
  <c r="FP301" i="1"/>
  <c r="FO301" i="1"/>
  <c r="FN301" i="1"/>
  <c r="FM301" i="1"/>
  <c r="FL301" i="1"/>
  <c r="FK301" i="1"/>
  <c r="FJ301" i="1"/>
  <c r="FI301" i="1"/>
  <c r="FH301" i="1"/>
  <c r="FG301" i="1"/>
  <c r="FF301" i="1"/>
  <c r="FE301" i="1"/>
  <c r="FD301" i="1"/>
  <c r="FC301" i="1"/>
  <c r="FB301" i="1"/>
  <c r="FA301" i="1"/>
  <c r="EZ301" i="1"/>
  <c r="EY301" i="1"/>
  <c r="EX301" i="1"/>
  <c r="EW301" i="1"/>
  <c r="EV301" i="1"/>
  <c r="EU301" i="1"/>
  <c r="ET301" i="1"/>
  <c r="ES301" i="1"/>
  <c r="ER301" i="1"/>
  <c r="EQ301" i="1"/>
  <c r="EP301" i="1"/>
  <c r="EO301" i="1"/>
  <c r="EN301" i="1"/>
  <c r="EM301" i="1"/>
  <c r="EL301" i="1"/>
  <c r="EK301" i="1"/>
  <c r="EJ301" i="1"/>
  <c r="EI301" i="1"/>
  <c r="EH301" i="1"/>
  <c r="EG301" i="1"/>
  <c r="EF301" i="1"/>
  <c r="EE301" i="1"/>
  <c r="ED301" i="1"/>
  <c r="EC301" i="1"/>
  <c r="EB301" i="1"/>
  <c r="EA301" i="1"/>
  <c r="DZ301" i="1"/>
  <c r="DY301" i="1"/>
  <c r="DX301" i="1"/>
  <c r="DW301" i="1"/>
  <c r="DV301" i="1"/>
  <c r="DU301" i="1"/>
  <c r="FP300" i="1"/>
  <c r="FO300" i="1"/>
  <c r="FN300" i="1"/>
  <c r="FM300" i="1"/>
  <c r="FL300" i="1"/>
  <c r="FK300" i="1"/>
  <c r="FJ300" i="1"/>
  <c r="FI300" i="1"/>
  <c r="FH300" i="1"/>
  <c r="FG300" i="1"/>
  <c r="FF300" i="1"/>
  <c r="FE300" i="1"/>
  <c r="FD300" i="1"/>
  <c r="FC300" i="1"/>
  <c r="FB300" i="1"/>
  <c r="FA300" i="1"/>
  <c r="EZ300" i="1"/>
  <c r="EY300" i="1"/>
  <c r="EX300" i="1"/>
  <c r="EW300" i="1"/>
  <c r="EV300" i="1"/>
  <c r="EU300" i="1"/>
  <c r="ET300" i="1"/>
  <c r="ES300" i="1"/>
  <c r="ER300" i="1"/>
  <c r="EQ300" i="1"/>
  <c r="EP300" i="1"/>
  <c r="EO300" i="1"/>
  <c r="EN300" i="1"/>
  <c r="EM300" i="1"/>
  <c r="EL300" i="1"/>
  <c r="EK300" i="1"/>
  <c r="EJ300" i="1"/>
  <c r="EI300" i="1"/>
  <c r="EH300" i="1"/>
  <c r="EG300" i="1"/>
  <c r="EF300" i="1"/>
  <c r="EE300" i="1"/>
  <c r="ED300" i="1"/>
  <c r="EC300" i="1"/>
  <c r="EB300" i="1"/>
  <c r="EA300" i="1"/>
  <c r="DZ300" i="1"/>
  <c r="DY300" i="1"/>
  <c r="DX300" i="1"/>
  <c r="DW300" i="1"/>
  <c r="DV300" i="1"/>
  <c r="DU300" i="1"/>
  <c r="FP299" i="1"/>
  <c r="FO299" i="1"/>
  <c r="FN299" i="1"/>
  <c r="FM299" i="1"/>
  <c r="FL299" i="1"/>
  <c r="FK299" i="1"/>
  <c r="FJ299" i="1"/>
  <c r="FI299" i="1"/>
  <c r="FH299" i="1"/>
  <c r="FG299" i="1"/>
  <c r="FF299" i="1"/>
  <c r="FE299" i="1"/>
  <c r="FD299" i="1"/>
  <c r="FC299" i="1"/>
  <c r="FB299" i="1"/>
  <c r="FA299" i="1"/>
  <c r="EZ299" i="1"/>
  <c r="EY299" i="1"/>
  <c r="EX299" i="1"/>
  <c r="EW299" i="1"/>
  <c r="EV299" i="1"/>
  <c r="EU299" i="1"/>
  <c r="ET299" i="1"/>
  <c r="ES299" i="1"/>
  <c r="ER299" i="1"/>
  <c r="EQ299" i="1"/>
  <c r="EP299" i="1"/>
  <c r="EO299" i="1"/>
  <c r="EN299" i="1"/>
  <c r="EM299" i="1"/>
  <c r="EL299" i="1"/>
  <c r="EK299" i="1"/>
  <c r="EJ299" i="1"/>
  <c r="EI299" i="1"/>
  <c r="EH299" i="1"/>
  <c r="EG299" i="1"/>
  <c r="EF299" i="1"/>
  <c r="EE299" i="1"/>
  <c r="ED299" i="1"/>
  <c r="EC299" i="1"/>
  <c r="EB299" i="1"/>
  <c r="EA299" i="1"/>
  <c r="DZ299" i="1"/>
  <c r="DY299" i="1"/>
  <c r="DX299" i="1"/>
  <c r="DW299" i="1"/>
  <c r="DV299" i="1"/>
  <c r="DU299" i="1"/>
  <c r="FP298" i="1"/>
  <c r="FO298" i="1"/>
  <c r="FN298" i="1"/>
  <c r="FM298" i="1"/>
  <c r="FL298" i="1"/>
  <c r="FK298" i="1"/>
  <c r="FJ298" i="1"/>
  <c r="FI298" i="1"/>
  <c r="FH298" i="1"/>
  <c r="FG298" i="1"/>
  <c r="FF298" i="1"/>
  <c r="FE298" i="1"/>
  <c r="FD298" i="1"/>
  <c r="FC298" i="1"/>
  <c r="FB298" i="1"/>
  <c r="FA298" i="1"/>
  <c r="EZ298" i="1"/>
  <c r="EY298" i="1"/>
  <c r="EX298" i="1"/>
  <c r="EW298" i="1"/>
  <c r="EV298" i="1"/>
  <c r="EU298" i="1"/>
  <c r="ET298" i="1"/>
  <c r="ES298" i="1"/>
  <c r="ER298" i="1"/>
  <c r="EQ298" i="1"/>
  <c r="EP298" i="1"/>
  <c r="EO298" i="1"/>
  <c r="EN298" i="1"/>
  <c r="EM298" i="1"/>
  <c r="EL298" i="1"/>
  <c r="EK298" i="1"/>
  <c r="EJ298" i="1"/>
  <c r="EI298" i="1"/>
  <c r="EH298" i="1"/>
  <c r="EG298" i="1"/>
  <c r="EF298" i="1"/>
  <c r="EE298" i="1"/>
  <c r="ED298" i="1"/>
  <c r="EC298" i="1"/>
  <c r="EB298" i="1"/>
  <c r="EA298" i="1"/>
  <c r="DZ298" i="1"/>
  <c r="DY298" i="1"/>
  <c r="DX298" i="1"/>
  <c r="DW298" i="1"/>
  <c r="DV298" i="1"/>
  <c r="DU298" i="1"/>
  <c r="FP297" i="1"/>
  <c r="FO297" i="1"/>
  <c r="FN297" i="1"/>
  <c r="FM297" i="1"/>
  <c r="FL297" i="1"/>
  <c r="FK297" i="1"/>
  <c r="FJ297" i="1"/>
  <c r="FI297" i="1"/>
  <c r="FH297" i="1"/>
  <c r="FG297" i="1"/>
  <c r="FF297" i="1"/>
  <c r="FE297" i="1"/>
  <c r="FD297" i="1"/>
  <c r="FC297" i="1"/>
  <c r="FB297" i="1"/>
  <c r="FA297" i="1"/>
  <c r="EZ297" i="1"/>
  <c r="EY297" i="1"/>
  <c r="EX297" i="1"/>
  <c r="EW297" i="1"/>
  <c r="EV297" i="1"/>
  <c r="EU297" i="1"/>
  <c r="ET297" i="1"/>
  <c r="ES297" i="1"/>
  <c r="ER297" i="1"/>
  <c r="EQ297" i="1"/>
  <c r="EP297" i="1"/>
  <c r="EO297" i="1"/>
  <c r="EN297" i="1"/>
  <c r="EM297" i="1"/>
  <c r="EL297" i="1"/>
  <c r="EK297" i="1"/>
  <c r="EJ297" i="1"/>
  <c r="EI297" i="1"/>
  <c r="EH297" i="1"/>
  <c r="EG297" i="1"/>
  <c r="EF297" i="1"/>
  <c r="EE297" i="1"/>
  <c r="ED297" i="1"/>
  <c r="EC297" i="1"/>
  <c r="EB297" i="1"/>
  <c r="EA297" i="1"/>
  <c r="DZ297" i="1"/>
  <c r="DY297" i="1"/>
  <c r="DX297" i="1"/>
  <c r="DW297" i="1"/>
  <c r="DV297" i="1"/>
  <c r="DU297" i="1"/>
  <c r="FP296" i="1"/>
  <c r="FO296" i="1"/>
  <c r="FN296" i="1"/>
  <c r="FM296" i="1"/>
  <c r="FL296" i="1"/>
  <c r="FK296" i="1"/>
  <c r="FJ296" i="1"/>
  <c r="FI296" i="1"/>
  <c r="FH296" i="1"/>
  <c r="FG296" i="1"/>
  <c r="FF296" i="1"/>
  <c r="FE296" i="1"/>
  <c r="FD296" i="1"/>
  <c r="FC296" i="1"/>
  <c r="FB296" i="1"/>
  <c r="FA296" i="1"/>
  <c r="EZ296" i="1"/>
  <c r="EY296" i="1"/>
  <c r="EX296" i="1"/>
  <c r="EW296" i="1"/>
  <c r="EV296" i="1"/>
  <c r="EU296" i="1"/>
  <c r="ET296" i="1"/>
  <c r="ES296" i="1"/>
  <c r="ER296" i="1"/>
  <c r="EQ296" i="1"/>
  <c r="EP296" i="1"/>
  <c r="EO296" i="1"/>
  <c r="EN296" i="1"/>
  <c r="EM296" i="1"/>
  <c r="EL296" i="1"/>
  <c r="EK296" i="1"/>
  <c r="EJ296" i="1"/>
  <c r="EI296" i="1"/>
  <c r="EH296" i="1"/>
  <c r="EG296" i="1"/>
  <c r="EF296" i="1"/>
  <c r="EE296" i="1"/>
  <c r="ED296" i="1"/>
  <c r="EC296" i="1"/>
  <c r="EB296" i="1"/>
  <c r="EA296" i="1"/>
  <c r="DZ296" i="1"/>
  <c r="DY296" i="1"/>
  <c r="DX296" i="1"/>
  <c r="DW296" i="1"/>
  <c r="DV296" i="1"/>
  <c r="DU296" i="1"/>
  <c r="FP295" i="1"/>
  <c r="FO295" i="1"/>
  <c r="FN295" i="1"/>
  <c r="FM295" i="1"/>
  <c r="FL295" i="1"/>
  <c r="FK295" i="1"/>
  <c r="FJ295" i="1"/>
  <c r="FI295" i="1"/>
  <c r="FH295" i="1"/>
  <c r="FG295" i="1"/>
  <c r="FF295" i="1"/>
  <c r="FE295" i="1"/>
  <c r="FD295" i="1"/>
  <c r="FC295" i="1"/>
  <c r="FB295" i="1"/>
  <c r="FA295" i="1"/>
  <c r="EZ295" i="1"/>
  <c r="EY295" i="1"/>
  <c r="EX295" i="1"/>
  <c r="EW295" i="1"/>
  <c r="EV295" i="1"/>
  <c r="EU295" i="1"/>
  <c r="ET295" i="1"/>
  <c r="ES295" i="1"/>
  <c r="ER295" i="1"/>
  <c r="EQ295" i="1"/>
  <c r="EP295" i="1"/>
  <c r="EO295" i="1"/>
  <c r="EN295" i="1"/>
  <c r="EM295" i="1"/>
  <c r="EL295" i="1"/>
  <c r="EK295" i="1"/>
  <c r="EJ295" i="1"/>
  <c r="EI295" i="1"/>
  <c r="EH295" i="1"/>
  <c r="EG295" i="1"/>
  <c r="EF295" i="1"/>
  <c r="EE295" i="1"/>
  <c r="ED295" i="1"/>
  <c r="EC295" i="1"/>
  <c r="EB295" i="1"/>
  <c r="EA295" i="1"/>
  <c r="DZ295" i="1"/>
  <c r="DY295" i="1"/>
  <c r="DX295" i="1"/>
  <c r="DW295" i="1"/>
  <c r="DV295" i="1"/>
  <c r="DU295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FP292" i="1"/>
  <c r="FO292" i="1"/>
  <c r="FN292" i="1"/>
  <c r="FM292" i="1"/>
  <c r="FL292" i="1"/>
  <c r="FK292" i="1"/>
  <c r="FJ292" i="1"/>
  <c r="FI292" i="1"/>
  <c r="FH292" i="1"/>
  <c r="FG292" i="1"/>
  <c r="FF292" i="1"/>
  <c r="FE292" i="1"/>
  <c r="FD292" i="1"/>
  <c r="FC292" i="1"/>
  <c r="FB292" i="1"/>
  <c r="FA292" i="1"/>
  <c r="EZ292" i="1"/>
  <c r="EY292" i="1"/>
  <c r="EX292" i="1"/>
  <c r="EW292" i="1"/>
  <c r="EV292" i="1"/>
  <c r="EU292" i="1"/>
  <c r="ET292" i="1"/>
  <c r="ES292" i="1"/>
  <c r="ER292" i="1"/>
  <c r="EQ292" i="1"/>
  <c r="EP292" i="1"/>
  <c r="EO292" i="1"/>
  <c r="EN292" i="1"/>
  <c r="EM292" i="1"/>
  <c r="EL292" i="1"/>
  <c r="EK292" i="1"/>
  <c r="EJ292" i="1"/>
  <c r="EI292" i="1"/>
  <c r="EH292" i="1"/>
  <c r="EG292" i="1"/>
  <c r="EF292" i="1"/>
  <c r="EE292" i="1"/>
  <c r="ED292" i="1"/>
  <c r="EC292" i="1"/>
  <c r="EB292" i="1"/>
  <c r="EA292" i="1"/>
  <c r="DZ292" i="1"/>
  <c r="DY292" i="1"/>
  <c r="DX292" i="1"/>
  <c r="DW292" i="1"/>
  <c r="DV292" i="1"/>
  <c r="DU292" i="1"/>
  <c r="FP291" i="1"/>
  <c r="FO291" i="1"/>
  <c r="FN291" i="1"/>
  <c r="FM291" i="1"/>
  <c r="FL291" i="1"/>
  <c r="FK291" i="1"/>
  <c r="FJ291" i="1"/>
  <c r="FI291" i="1"/>
  <c r="FH291" i="1"/>
  <c r="FG291" i="1"/>
  <c r="FF291" i="1"/>
  <c r="FE291" i="1"/>
  <c r="FD291" i="1"/>
  <c r="FC291" i="1"/>
  <c r="FB291" i="1"/>
  <c r="FA291" i="1"/>
  <c r="EZ291" i="1"/>
  <c r="EY291" i="1"/>
  <c r="EX291" i="1"/>
  <c r="EW291" i="1"/>
  <c r="EV291" i="1"/>
  <c r="EU291" i="1"/>
  <c r="ET291" i="1"/>
  <c r="ES291" i="1"/>
  <c r="ER291" i="1"/>
  <c r="EQ291" i="1"/>
  <c r="EP291" i="1"/>
  <c r="EO291" i="1"/>
  <c r="EN291" i="1"/>
  <c r="EM291" i="1"/>
  <c r="EL291" i="1"/>
  <c r="EK291" i="1"/>
  <c r="EJ291" i="1"/>
  <c r="EI291" i="1"/>
  <c r="EH291" i="1"/>
  <c r="EG291" i="1"/>
  <c r="EF291" i="1"/>
  <c r="EE291" i="1"/>
  <c r="ED291" i="1"/>
  <c r="EC291" i="1"/>
  <c r="EB291" i="1"/>
  <c r="EA291" i="1"/>
  <c r="DZ291" i="1"/>
  <c r="DY291" i="1"/>
  <c r="DX291" i="1"/>
  <c r="DW291" i="1"/>
  <c r="DV291" i="1"/>
  <c r="DU291" i="1"/>
  <c r="FP290" i="1"/>
  <c r="FO290" i="1"/>
  <c r="FN290" i="1"/>
  <c r="FM290" i="1"/>
  <c r="FL290" i="1"/>
  <c r="FK290" i="1"/>
  <c r="FJ290" i="1"/>
  <c r="FI290" i="1"/>
  <c r="FH290" i="1"/>
  <c r="FG290" i="1"/>
  <c r="FF290" i="1"/>
  <c r="FE290" i="1"/>
  <c r="FD290" i="1"/>
  <c r="FC290" i="1"/>
  <c r="FB290" i="1"/>
  <c r="FA290" i="1"/>
  <c r="EZ290" i="1"/>
  <c r="EY290" i="1"/>
  <c r="EX290" i="1"/>
  <c r="EW290" i="1"/>
  <c r="EV290" i="1"/>
  <c r="EU290" i="1"/>
  <c r="ET290" i="1"/>
  <c r="ES290" i="1"/>
  <c r="ER290" i="1"/>
  <c r="EQ290" i="1"/>
  <c r="EP290" i="1"/>
  <c r="EO290" i="1"/>
  <c r="EN290" i="1"/>
  <c r="EM290" i="1"/>
  <c r="EL290" i="1"/>
  <c r="EK290" i="1"/>
  <c r="EJ290" i="1"/>
  <c r="EI290" i="1"/>
  <c r="EH290" i="1"/>
  <c r="EG290" i="1"/>
  <c r="EF290" i="1"/>
  <c r="EE290" i="1"/>
  <c r="ED290" i="1"/>
  <c r="EC290" i="1"/>
  <c r="EB290" i="1"/>
  <c r="EA290" i="1"/>
  <c r="DZ290" i="1"/>
  <c r="DY290" i="1"/>
  <c r="DX290" i="1"/>
  <c r="DW290" i="1"/>
  <c r="DV290" i="1"/>
  <c r="DU290" i="1"/>
  <c r="FP289" i="1"/>
  <c r="FO289" i="1"/>
  <c r="FN289" i="1"/>
  <c r="FM289" i="1"/>
  <c r="FL289" i="1"/>
  <c r="FK289" i="1"/>
  <c r="FJ289" i="1"/>
  <c r="FI289" i="1"/>
  <c r="FH289" i="1"/>
  <c r="FG289" i="1"/>
  <c r="FF289" i="1"/>
  <c r="FE289" i="1"/>
  <c r="FD289" i="1"/>
  <c r="FC289" i="1"/>
  <c r="FB289" i="1"/>
  <c r="FA289" i="1"/>
  <c r="EZ289" i="1"/>
  <c r="EY289" i="1"/>
  <c r="EX289" i="1"/>
  <c r="EW289" i="1"/>
  <c r="EV289" i="1"/>
  <c r="EU289" i="1"/>
  <c r="ET289" i="1"/>
  <c r="ES289" i="1"/>
  <c r="ER289" i="1"/>
  <c r="EQ289" i="1"/>
  <c r="EP289" i="1"/>
  <c r="EO289" i="1"/>
  <c r="EN289" i="1"/>
  <c r="EM289" i="1"/>
  <c r="EL289" i="1"/>
  <c r="EK289" i="1"/>
  <c r="EJ289" i="1"/>
  <c r="EI289" i="1"/>
  <c r="EH289" i="1"/>
  <c r="EG289" i="1"/>
  <c r="EF289" i="1"/>
  <c r="EE289" i="1"/>
  <c r="ED289" i="1"/>
  <c r="EC289" i="1"/>
  <c r="EB289" i="1"/>
  <c r="EA289" i="1"/>
  <c r="DZ289" i="1"/>
  <c r="DY289" i="1"/>
  <c r="DX289" i="1"/>
  <c r="DW289" i="1"/>
  <c r="DV289" i="1"/>
  <c r="DU289" i="1"/>
  <c r="FP288" i="1"/>
  <c r="FO288" i="1"/>
  <c r="FN288" i="1"/>
  <c r="FM288" i="1"/>
  <c r="FL288" i="1"/>
  <c r="FK288" i="1"/>
  <c r="FJ288" i="1"/>
  <c r="FI288" i="1"/>
  <c r="FH288" i="1"/>
  <c r="FG288" i="1"/>
  <c r="FF288" i="1"/>
  <c r="FE288" i="1"/>
  <c r="FD288" i="1"/>
  <c r="FC288" i="1"/>
  <c r="FB288" i="1"/>
  <c r="FA288" i="1"/>
  <c r="EZ288" i="1"/>
  <c r="EY288" i="1"/>
  <c r="EX288" i="1"/>
  <c r="EW288" i="1"/>
  <c r="EV288" i="1"/>
  <c r="EU288" i="1"/>
  <c r="ET288" i="1"/>
  <c r="ES288" i="1"/>
  <c r="ER288" i="1"/>
  <c r="EQ288" i="1"/>
  <c r="EP288" i="1"/>
  <c r="EO288" i="1"/>
  <c r="EN288" i="1"/>
  <c r="EM288" i="1"/>
  <c r="EL288" i="1"/>
  <c r="EK288" i="1"/>
  <c r="EJ288" i="1"/>
  <c r="EI288" i="1"/>
  <c r="EH288" i="1"/>
  <c r="EG288" i="1"/>
  <c r="EF288" i="1"/>
  <c r="EE288" i="1"/>
  <c r="ED288" i="1"/>
  <c r="EC288" i="1"/>
  <c r="EB288" i="1"/>
  <c r="EA288" i="1"/>
  <c r="DZ288" i="1"/>
  <c r="DY288" i="1"/>
  <c r="DX288" i="1"/>
  <c r="DW288" i="1"/>
  <c r="DV288" i="1"/>
  <c r="DU288" i="1"/>
  <c r="FP287" i="1"/>
  <c r="FO287" i="1"/>
  <c r="FN287" i="1"/>
  <c r="FM287" i="1"/>
  <c r="FL287" i="1"/>
  <c r="FK287" i="1"/>
  <c r="FJ287" i="1"/>
  <c r="FI287" i="1"/>
  <c r="FH287" i="1"/>
  <c r="FG287" i="1"/>
  <c r="FF287" i="1"/>
  <c r="FE287" i="1"/>
  <c r="FD287" i="1"/>
  <c r="FC287" i="1"/>
  <c r="FB287" i="1"/>
  <c r="FA287" i="1"/>
  <c r="EZ287" i="1"/>
  <c r="EY287" i="1"/>
  <c r="EX287" i="1"/>
  <c r="EW287" i="1"/>
  <c r="EV287" i="1"/>
  <c r="EU287" i="1"/>
  <c r="ET287" i="1"/>
  <c r="ES287" i="1"/>
  <c r="ER287" i="1"/>
  <c r="EQ287" i="1"/>
  <c r="EP287" i="1"/>
  <c r="EO287" i="1"/>
  <c r="EN287" i="1"/>
  <c r="EM287" i="1"/>
  <c r="EL287" i="1"/>
  <c r="EK287" i="1"/>
  <c r="EJ287" i="1"/>
  <c r="EI287" i="1"/>
  <c r="EH287" i="1"/>
  <c r="EG287" i="1"/>
  <c r="EF287" i="1"/>
  <c r="EE287" i="1"/>
  <c r="ED287" i="1"/>
  <c r="EC287" i="1"/>
  <c r="EB287" i="1"/>
  <c r="EA287" i="1"/>
  <c r="DZ287" i="1"/>
  <c r="DY287" i="1"/>
  <c r="DX287" i="1"/>
  <c r="DW287" i="1"/>
  <c r="DV287" i="1"/>
  <c r="DU287" i="1"/>
  <c r="FP286" i="1"/>
  <c r="FO286" i="1"/>
  <c r="FN286" i="1"/>
  <c r="FM286" i="1"/>
  <c r="FL286" i="1"/>
  <c r="FK286" i="1"/>
  <c r="FJ286" i="1"/>
  <c r="FI286" i="1"/>
  <c r="FH286" i="1"/>
  <c r="FG286" i="1"/>
  <c r="FF286" i="1"/>
  <c r="FE286" i="1"/>
  <c r="FD286" i="1"/>
  <c r="FC286" i="1"/>
  <c r="FB286" i="1"/>
  <c r="FA286" i="1"/>
  <c r="EZ286" i="1"/>
  <c r="EY286" i="1"/>
  <c r="EX286" i="1"/>
  <c r="EW286" i="1"/>
  <c r="EV286" i="1"/>
  <c r="EU286" i="1"/>
  <c r="ET286" i="1"/>
  <c r="ES286" i="1"/>
  <c r="ER286" i="1"/>
  <c r="EQ286" i="1"/>
  <c r="EP286" i="1"/>
  <c r="EO286" i="1"/>
  <c r="EN286" i="1"/>
  <c r="EM286" i="1"/>
  <c r="EL286" i="1"/>
  <c r="EK286" i="1"/>
  <c r="EJ286" i="1"/>
  <c r="EI286" i="1"/>
  <c r="EH286" i="1"/>
  <c r="EG286" i="1"/>
  <c r="EF286" i="1"/>
  <c r="EE286" i="1"/>
  <c r="ED286" i="1"/>
  <c r="EC286" i="1"/>
  <c r="EB286" i="1"/>
  <c r="EA286" i="1"/>
  <c r="DZ286" i="1"/>
  <c r="DY286" i="1"/>
  <c r="DX286" i="1"/>
  <c r="DW286" i="1"/>
  <c r="DV286" i="1"/>
  <c r="DU286" i="1"/>
  <c r="FP285" i="1"/>
  <c r="FO285" i="1"/>
  <c r="FN285" i="1"/>
  <c r="FM285" i="1"/>
  <c r="FL285" i="1"/>
  <c r="FK285" i="1"/>
  <c r="FJ285" i="1"/>
  <c r="FI285" i="1"/>
  <c r="FH285" i="1"/>
  <c r="FG285" i="1"/>
  <c r="FF285" i="1"/>
  <c r="FE285" i="1"/>
  <c r="FD285" i="1"/>
  <c r="FC285" i="1"/>
  <c r="FB285" i="1"/>
  <c r="FA285" i="1"/>
  <c r="EZ285" i="1"/>
  <c r="EY285" i="1"/>
  <c r="EX285" i="1"/>
  <c r="EW285" i="1"/>
  <c r="EV285" i="1"/>
  <c r="EU285" i="1"/>
  <c r="ET285" i="1"/>
  <c r="ES285" i="1"/>
  <c r="ER285" i="1"/>
  <c r="EQ285" i="1"/>
  <c r="EP285" i="1"/>
  <c r="EO285" i="1"/>
  <c r="EN285" i="1"/>
  <c r="EM285" i="1"/>
  <c r="EL285" i="1"/>
  <c r="EK285" i="1"/>
  <c r="EJ285" i="1"/>
  <c r="EI285" i="1"/>
  <c r="EH285" i="1"/>
  <c r="EG285" i="1"/>
  <c r="EF285" i="1"/>
  <c r="EE285" i="1"/>
  <c r="ED285" i="1"/>
  <c r="EC285" i="1"/>
  <c r="EB285" i="1"/>
  <c r="EA285" i="1"/>
  <c r="DZ285" i="1"/>
  <c r="DY285" i="1"/>
  <c r="DX285" i="1"/>
  <c r="DW285" i="1"/>
  <c r="DV285" i="1"/>
  <c r="DU285" i="1"/>
  <c r="FP284" i="1"/>
  <c r="FO284" i="1"/>
  <c r="FN284" i="1"/>
  <c r="FM284" i="1"/>
  <c r="FL284" i="1"/>
  <c r="FK284" i="1"/>
  <c r="FJ284" i="1"/>
  <c r="FI284" i="1"/>
  <c r="FH284" i="1"/>
  <c r="FG284" i="1"/>
  <c r="FF284" i="1"/>
  <c r="FE284" i="1"/>
  <c r="FD284" i="1"/>
  <c r="FC284" i="1"/>
  <c r="FB284" i="1"/>
  <c r="FA284" i="1"/>
  <c r="EZ284" i="1"/>
  <c r="EY284" i="1"/>
  <c r="EX284" i="1"/>
  <c r="EW284" i="1"/>
  <c r="EV284" i="1"/>
  <c r="EU284" i="1"/>
  <c r="ET284" i="1"/>
  <c r="ES284" i="1"/>
  <c r="ER284" i="1"/>
  <c r="EQ284" i="1"/>
  <c r="EP284" i="1"/>
  <c r="EO284" i="1"/>
  <c r="EN284" i="1"/>
  <c r="EM284" i="1"/>
  <c r="EL284" i="1"/>
  <c r="EK284" i="1"/>
  <c r="EJ284" i="1"/>
  <c r="EI284" i="1"/>
  <c r="EH284" i="1"/>
  <c r="EG284" i="1"/>
  <c r="EF284" i="1"/>
  <c r="EE284" i="1"/>
  <c r="ED284" i="1"/>
  <c r="EC284" i="1"/>
  <c r="EB284" i="1"/>
  <c r="EA284" i="1"/>
  <c r="DZ284" i="1"/>
  <c r="DY284" i="1"/>
  <c r="DX284" i="1"/>
  <c r="DW284" i="1"/>
  <c r="DV284" i="1"/>
  <c r="DU284" i="1"/>
  <c r="FP283" i="1"/>
  <c r="FO283" i="1"/>
  <c r="FN283" i="1"/>
  <c r="FM283" i="1"/>
  <c r="FL283" i="1"/>
  <c r="FK283" i="1"/>
  <c r="FJ283" i="1"/>
  <c r="FI283" i="1"/>
  <c r="FH283" i="1"/>
  <c r="FG283" i="1"/>
  <c r="FF283" i="1"/>
  <c r="FE283" i="1"/>
  <c r="FD283" i="1"/>
  <c r="FC283" i="1"/>
  <c r="FB283" i="1"/>
  <c r="FA283" i="1"/>
  <c r="EZ283" i="1"/>
  <c r="EY283" i="1"/>
  <c r="EX283" i="1"/>
  <c r="EW283" i="1"/>
  <c r="EV283" i="1"/>
  <c r="EU283" i="1"/>
  <c r="ET283" i="1"/>
  <c r="ES283" i="1"/>
  <c r="ER283" i="1"/>
  <c r="EQ283" i="1"/>
  <c r="EP283" i="1"/>
  <c r="EO283" i="1"/>
  <c r="EN283" i="1"/>
  <c r="EM283" i="1"/>
  <c r="EL283" i="1"/>
  <c r="EK283" i="1"/>
  <c r="EJ283" i="1"/>
  <c r="EI283" i="1"/>
  <c r="EH283" i="1"/>
  <c r="EG283" i="1"/>
  <c r="EF283" i="1"/>
  <c r="EE283" i="1"/>
  <c r="ED283" i="1"/>
  <c r="EC283" i="1"/>
  <c r="EB283" i="1"/>
  <c r="EA283" i="1"/>
  <c r="DZ283" i="1"/>
  <c r="DY283" i="1"/>
  <c r="DX283" i="1"/>
  <c r="DW283" i="1"/>
  <c r="DV283" i="1"/>
  <c r="DU283" i="1"/>
  <c r="FP282" i="1"/>
  <c r="FO282" i="1"/>
  <c r="FN282" i="1"/>
  <c r="FM282" i="1"/>
  <c r="FL282" i="1"/>
  <c r="FK282" i="1"/>
  <c r="FJ282" i="1"/>
  <c r="FI282" i="1"/>
  <c r="FH282" i="1"/>
  <c r="FG282" i="1"/>
  <c r="FF282" i="1"/>
  <c r="FE282" i="1"/>
  <c r="FD282" i="1"/>
  <c r="FC282" i="1"/>
  <c r="FB282" i="1"/>
  <c r="FA282" i="1"/>
  <c r="EZ282" i="1"/>
  <c r="EY282" i="1"/>
  <c r="EX282" i="1"/>
  <c r="EW282" i="1"/>
  <c r="EV282" i="1"/>
  <c r="EU282" i="1"/>
  <c r="ET282" i="1"/>
  <c r="ES282" i="1"/>
  <c r="ER282" i="1"/>
  <c r="EQ282" i="1"/>
  <c r="EP282" i="1"/>
  <c r="EO282" i="1"/>
  <c r="EN282" i="1"/>
  <c r="EM282" i="1"/>
  <c r="EL282" i="1"/>
  <c r="EK282" i="1"/>
  <c r="EJ282" i="1"/>
  <c r="EI282" i="1"/>
  <c r="EH282" i="1"/>
  <c r="EG282" i="1"/>
  <c r="EF282" i="1"/>
  <c r="EE282" i="1"/>
  <c r="ED282" i="1"/>
  <c r="EC282" i="1"/>
  <c r="EB282" i="1"/>
  <c r="EA282" i="1"/>
  <c r="DZ282" i="1"/>
  <c r="DY282" i="1"/>
  <c r="DX282" i="1"/>
  <c r="DW282" i="1"/>
  <c r="DV282" i="1"/>
  <c r="DU282" i="1"/>
  <c r="FP281" i="1"/>
  <c r="FO281" i="1"/>
  <c r="FN281" i="1"/>
  <c r="FM281" i="1"/>
  <c r="FL281" i="1"/>
  <c r="FK281" i="1"/>
  <c r="FJ281" i="1"/>
  <c r="FI281" i="1"/>
  <c r="FH281" i="1"/>
  <c r="FG281" i="1"/>
  <c r="FF281" i="1"/>
  <c r="FE281" i="1"/>
  <c r="FD281" i="1"/>
  <c r="FC281" i="1"/>
  <c r="FB281" i="1"/>
  <c r="FA281" i="1"/>
  <c r="EZ281" i="1"/>
  <c r="EY281" i="1"/>
  <c r="EX281" i="1"/>
  <c r="EW281" i="1"/>
  <c r="EV281" i="1"/>
  <c r="EU281" i="1"/>
  <c r="ET281" i="1"/>
  <c r="ES281" i="1"/>
  <c r="ER281" i="1"/>
  <c r="EQ281" i="1"/>
  <c r="EP281" i="1"/>
  <c r="EO281" i="1"/>
  <c r="EN281" i="1"/>
  <c r="EM281" i="1"/>
  <c r="EL281" i="1"/>
  <c r="EK281" i="1"/>
  <c r="EJ281" i="1"/>
  <c r="EI281" i="1"/>
  <c r="EH281" i="1"/>
  <c r="EG281" i="1"/>
  <c r="EF281" i="1"/>
  <c r="EE281" i="1"/>
  <c r="ED281" i="1"/>
  <c r="EC281" i="1"/>
  <c r="EB281" i="1"/>
  <c r="EA281" i="1"/>
  <c r="DZ281" i="1"/>
  <c r="DY281" i="1"/>
  <c r="DX281" i="1"/>
  <c r="DW281" i="1"/>
  <c r="DV281" i="1"/>
  <c r="DU281" i="1"/>
  <c r="FP280" i="1"/>
  <c r="FO280" i="1"/>
  <c r="FN280" i="1"/>
  <c r="FM280" i="1"/>
  <c r="FL280" i="1"/>
  <c r="FK280" i="1"/>
  <c r="FJ280" i="1"/>
  <c r="FI280" i="1"/>
  <c r="FH280" i="1"/>
  <c r="FG280" i="1"/>
  <c r="FF280" i="1"/>
  <c r="FE280" i="1"/>
  <c r="FD280" i="1"/>
  <c r="FC280" i="1"/>
  <c r="FB280" i="1"/>
  <c r="FA280" i="1"/>
  <c r="EZ280" i="1"/>
  <c r="EY280" i="1"/>
  <c r="EX280" i="1"/>
  <c r="EW280" i="1"/>
  <c r="EV280" i="1"/>
  <c r="EU280" i="1"/>
  <c r="ET280" i="1"/>
  <c r="ES280" i="1"/>
  <c r="ER280" i="1"/>
  <c r="EQ280" i="1"/>
  <c r="EP280" i="1"/>
  <c r="EO280" i="1"/>
  <c r="EN280" i="1"/>
  <c r="EM280" i="1"/>
  <c r="EL280" i="1"/>
  <c r="EK280" i="1"/>
  <c r="EJ280" i="1"/>
  <c r="EI280" i="1"/>
  <c r="EH280" i="1"/>
  <c r="EG280" i="1"/>
  <c r="EF280" i="1"/>
  <c r="EE280" i="1"/>
  <c r="ED280" i="1"/>
  <c r="EC280" i="1"/>
  <c r="EB280" i="1"/>
  <c r="EA280" i="1"/>
  <c r="DZ280" i="1"/>
  <c r="DY280" i="1"/>
  <c r="DX280" i="1"/>
  <c r="DW280" i="1"/>
  <c r="DV280" i="1"/>
  <c r="DU280" i="1"/>
  <c r="FP279" i="1"/>
  <c r="FO279" i="1"/>
  <c r="FN279" i="1"/>
  <c r="FM279" i="1"/>
  <c r="FL279" i="1"/>
  <c r="FK279" i="1"/>
  <c r="FJ279" i="1"/>
  <c r="FI279" i="1"/>
  <c r="FH279" i="1"/>
  <c r="FG279" i="1"/>
  <c r="FF279" i="1"/>
  <c r="FE279" i="1"/>
  <c r="FD279" i="1"/>
  <c r="FC279" i="1"/>
  <c r="FB279" i="1"/>
  <c r="FA279" i="1"/>
  <c r="EZ279" i="1"/>
  <c r="EY279" i="1"/>
  <c r="EX279" i="1"/>
  <c r="EW279" i="1"/>
  <c r="EV279" i="1"/>
  <c r="EU279" i="1"/>
  <c r="ET279" i="1"/>
  <c r="ES279" i="1"/>
  <c r="ER279" i="1"/>
  <c r="EQ279" i="1"/>
  <c r="EP279" i="1"/>
  <c r="EO279" i="1"/>
  <c r="EN279" i="1"/>
  <c r="EM279" i="1"/>
  <c r="EL279" i="1"/>
  <c r="EK279" i="1"/>
  <c r="EJ279" i="1"/>
  <c r="EI279" i="1"/>
  <c r="EH279" i="1"/>
  <c r="EG279" i="1"/>
  <c r="EF279" i="1"/>
  <c r="EE279" i="1"/>
  <c r="ED279" i="1"/>
  <c r="EC279" i="1"/>
  <c r="EB279" i="1"/>
  <c r="EA279" i="1"/>
  <c r="DZ279" i="1"/>
  <c r="DY279" i="1"/>
  <c r="DX279" i="1"/>
  <c r="DW279" i="1"/>
  <c r="DV279" i="1"/>
  <c r="DU279" i="1"/>
  <c r="FP278" i="1"/>
  <c r="FO278" i="1"/>
  <c r="FN278" i="1"/>
  <c r="FM278" i="1"/>
  <c r="FL278" i="1"/>
  <c r="FK278" i="1"/>
  <c r="FJ278" i="1"/>
  <c r="FI278" i="1"/>
  <c r="FH278" i="1"/>
  <c r="FG278" i="1"/>
  <c r="FF278" i="1"/>
  <c r="FE278" i="1"/>
  <c r="FD278" i="1"/>
  <c r="FC278" i="1"/>
  <c r="FB278" i="1"/>
  <c r="FA278" i="1"/>
  <c r="EZ278" i="1"/>
  <c r="EY278" i="1"/>
  <c r="EX278" i="1"/>
  <c r="EW278" i="1"/>
  <c r="EV278" i="1"/>
  <c r="EU278" i="1"/>
  <c r="ET278" i="1"/>
  <c r="ES278" i="1"/>
  <c r="ER278" i="1"/>
  <c r="EQ278" i="1"/>
  <c r="EP278" i="1"/>
  <c r="EO278" i="1"/>
  <c r="EN278" i="1"/>
  <c r="EM278" i="1"/>
  <c r="EL278" i="1"/>
  <c r="EK278" i="1"/>
  <c r="EJ278" i="1"/>
  <c r="EI278" i="1"/>
  <c r="EH278" i="1"/>
  <c r="EG278" i="1"/>
  <c r="EF278" i="1"/>
  <c r="EE278" i="1"/>
  <c r="ED278" i="1"/>
  <c r="EC278" i="1"/>
  <c r="EB278" i="1"/>
  <c r="EA278" i="1"/>
  <c r="DZ278" i="1"/>
  <c r="DY278" i="1"/>
  <c r="DX278" i="1"/>
  <c r="DW278" i="1"/>
  <c r="DV278" i="1"/>
  <c r="DU278" i="1"/>
  <c r="FP277" i="1"/>
  <c r="FO277" i="1"/>
  <c r="FN277" i="1"/>
  <c r="FM277" i="1"/>
  <c r="FL277" i="1"/>
  <c r="FK277" i="1"/>
  <c r="FJ277" i="1"/>
  <c r="FI277" i="1"/>
  <c r="FH277" i="1"/>
  <c r="FG277" i="1"/>
  <c r="FF277" i="1"/>
  <c r="FE277" i="1"/>
  <c r="FD277" i="1"/>
  <c r="FC277" i="1"/>
  <c r="FB277" i="1"/>
  <c r="FA277" i="1"/>
  <c r="EZ277" i="1"/>
  <c r="EY277" i="1"/>
  <c r="EX277" i="1"/>
  <c r="EW277" i="1"/>
  <c r="EV277" i="1"/>
  <c r="EU277" i="1"/>
  <c r="ET277" i="1"/>
  <c r="ES277" i="1"/>
  <c r="ER277" i="1"/>
  <c r="EQ277" i="1"/>
  <c r="EP277" i="1"/>
  <c r="EO277" i="1"/>
  <c r="EN277" i="1"/>
  <c r="EM277" i="1"/>
  <c r="EL277" i="1"/>
  <c r="EK277" i="1"/>
  <c r="EJ277" i="1"/>
  <c r="EI277" i="1"/>
  <c r="EH277" i="1"/>
  <c r="EG277" i="1"/>
  <c r="EF277" i="1"/>
  <c r="EE277" i="1"/>
  <c r="ED277" i="1"/>
  <c r="EC277" i="1"/>
  <c r="EB277" i="1"/>
  <c r="EA277" i="1"/>
  <c r="DZ277" i="1"/>
  <c r="DY277" i="1"/>
  <c r="DX277" i="1"/>
  <c r="DW277" i="1"/>
  <c r="DV277" i="1"/>
  <c r="DU277" i="1"/>
  <c r="FP276" i="1"/>
  <c r="FO276" i="1"/>
  <c r="FN276" i="1"/>
  <c r="FM276" i="1"/>
  <c r="FL276" i="1"/>
  <c r="FK276" i="1"/>
  <c r="FJ276" i="1"/>
  <c r="FI276" i="1"/>
  <c r="FH276" i="1"/>
  <c r="FG276" i="1"/>
  <c r="FF276" i="1"/>
  <c r="FE276" i="1"/>
  <c r="FD276" i="1"/>
  <c r="FC276" i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DZ276" i="1"/>
  <c r="DY276" i="1"/>
  <c r="DX276" i="1"/>
  <c r="DW276" i="1"/>
  <c r="DV276" i="1"/>
  <c r="DU276" i="1"/>
  <c r="FP275" i="1"/>
  <c r="FO275" i="1"/>
  <c r="FN275" i="1"/>
  <c r="FM275" i="1"/>
  <c r="FL275" i="1"/>
  <c r="FK275" i="1"/>
  <c r="FJ275" i="1"/>
  <c r="FI275" i="1"/>
  <c r="FH275" i="1"/>
  <c r="FG275" i="1"/>
  <c r="FF275" i="1"/>
  <c r="FE275" i="1"/>
  <c r="FD275" i="1"/>
  <c r="FC275" i="1"/>
  <c r="FB275" i="1"/>
  <c r="FA275" i="1"/>
  <c r="EZ275" i="1"/>
  <c r="EY275" i="1"/>
  <c r="EX275" i="1"/>
  <c r="EW275" i="1"/>
  <c r="EV275" i="1"/>
  <c r="EU275" i="1"/>
  <c r="ET275" i="1"/>
  <c r="ES275" i="1"/>
  <c r="ER275" i="1"/>
  <c r="EQ275" i="1"/>
  <c r="EP275" i="1"/>
  <c r="EO275" i="1"/>
  <c r="EN275" i="1"/>
  <c r="EM275" i="1"/>
  <c r="EL275" i="1"/>
  <c r="EK275" i="1"/>
  <c r="EJ275" i="1"/>
  <c r="EI275" i="1"/>
  <c r="EH275" i="1"/>
  <c r="EG275" i="1"/>
  <c r="EF275" i="1"/>
  <c r="EE275" i="1"/>
  <c r="ED275" i="1"/>
  <c r="EC275" i="1"/>
  <c r="EB275" i="1"/>
  <c r="EA275" i="1"/>
  <c r="DZ275" i="1"/>
  <c r="DY275" i="1"/>
  <c r="DX275" i="1"/>
  <c r="DW275" i="1"/>
  <c r="DV275" i="1"/>
  <c r="DU275" i="1"/>
  <c r="FP274" i="1"/>
  <c r="FO274" i="1"/>
  <c r="FN274" i="1"/>
  <c r="FM274" i="1"/>
  <c r="FL274" i="1"/>
  <c r="FK274" i="1"/>
  <c r="FJ274" i="1"/>
  <c r="FI274" i="1"/>
  <c r="FH274" i="1"/>
  <c r="FG274" i="1"/>
  <c r="FF274" i="1"/>
  <c r="FE274" i="1"/>
  <c r="FD274" i="1"/>
  <c r="FC274" i="1"/>
  <c r="FB274" i="1"/>
  <c r="FA274" i="1"/>
  <c r="EZ274" i="1"/>
  <c r="EY274" i="1"/>
  <c r="EX274" i="1"/>
  <c r="EW274" i="1"/>
  <c r="EV274" i="1"/>
  <c r="EU274" i="1"/>
  <c r="ET274" i="1"/>
  <c r="ES274" i="1"/>
  <c r="ER274" i="1"/>
  <c r="EQ274" i="1"/>
  <c r="EP274" i="1"/>
  <c r="EO274" i="1"/>
  <c r="EN274" i="1"/>
  <c r="EM274" i="1"/>
  <c r="EL274" i="1"/>
  <c r="EK274" i="1"/>
  <c r="EJ274" i="1"/>
  <c r="EI274" i="1"/>
  <c r="EH274" i="1"/>
  <c r="EG274" i="1"/>
  <c r="EF274" i="1"/>
  <c r="EE274" i="1"/>
  <c r="ED274" i="1"/>
  <c r="EC274" i="1"/>
  <c r="EB274" i="1"/>
  <c r="EA274" i="1"/>
  <c r="DZ274" i="1"/>
  <c r="DY274" i="1"/>
  <c r="DX274" i="1"/>
  <c r="DW274" i="1"/>
  <c r="DV274" i="1"/>
  <c r="DU274" i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FD273" i="1"/>
  <c r="FC273" i="1"/>
  <c r="FB273" i="1"/>
  <c r="FA273" i="1"/>
  <c r="EZ273" i="1"/>
  <c r="EY273" i="1"/>
  <c r="EX273" i="1"/>
  <c r="EW273" i="1"/>
  <c r="EV273" i="1"/>
  <c r="EU273" i="1"/>
  <c r="ET273" i="1"/>
  <c r="ES273" i="1"/>
  <c r="ER273" i="1"/>
  <c r="EQ273" i="1"/>
  <c r="EP273" i="1"/>
  <c r="EO273" i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EB273" i="1"/>
  <c r="EA273" i="1"/>
  <c r="DZ273" i="1"/>
  <c r="DY273" i="1"/>
  <c r="DX273" i="1"/>
  <c r="DW273" i="1"/>
  <c r="DV273" i="1"/>
  <c r="DU273" i="1"/>
  <c r="FP272" i="1"/>
  <c r="FO272" i="1"/>
  <c r="FN272" i="1"/>
  <c r="FM272" i="1"/>
  <c r="FL272" i="1"/>
  <c r="FK272" i="1"/>
  <c r="FJ272" i="1"/>
  <c r="FI272" i="1"/>
  <c r="FH272" i="1"/>
  <c r="FG272" i="1"/>
  <c r="FF272" i="1"/>
  <c r="FE272" i="1"/>
  <c r="FD272" i="1"/>
  <c r="FC272" i="1"/>
  <c r="FB272" i="1"/>
  <c r="FA272" i="1"/>
  <c r="EZ272" i="1"/>
  <c r="EY272" i="1"/>
  <c r="EX272" i="1"/>
  <c r="EW272" i="1"/>
  <c r="EV272" i="1"/>
  <c r="EU272" i="1"/>
  <c r="ET272" i="1"/>
  <c r="ES272" i="1"/>
  <c r="ER272" i="1"/>
  <c r="EQ272" i="1"/>
  <c r="EP272" i="1"/>
  <c r="EO272" i="1"/>
  <c r="EN272" i="1"/>
  <c r="EM272" i="1"/>
  <c r="EL272" i="1"/>
  <c r="EK272" i="1"/>
  <c r="EJ272" i="1"/>
  <c r="EI272" i="1"/>
  <c r="EH272" i="1"/>
  <c r="EG272" i="1"/>
  <c r="EF272" i="1"/>
  <c r="EE272" i="1"/>
  <c r="ED272" i="1"/>
  <c r="EC272" i="1"/>
  <c r="EB272" i="1"/>
  <c r="EA272" i="1"/>
  <c r="DZ272" i="1"/>
  <c r="DY272" i="1"/>
  <c r="DX272" i="1"/>
  <c r="DW272" i="1"/>
  <c r="DV272" i="1"/>
  <c r="DU272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FP270" i="1"/>
  <c r="FO270" i="1"/>
  <c r="FN270" i="1"/>
  <c r="FM270" i="1"/>
  <c r="FL270" i="1"/>
  <c r="FK270" i="1"/>
  <c r="FJ270" i="1"/>
  <c r="FI270" i="1"/>
  <c r="FH270" i="1"/>
  <c r="FG270" i="1"/>
  <c r="FF270" i="1"/>
  <c r="FE270" i="1"/>
  <c r="FD270" i="1"/>
  <c r="FC270" i="1"/>
  <c r="FB270" i="1"/>
  <c r="FA270" i="1"/>
  <c r="EZ270" i="1"/>
  <c r="EY270" i="1"/>
  <c r="EX270" i="1"/>
  <c r="EW270" i="1"/>
  <c r="EV270" i="1"/>
  <c r="EU270" i="1"/>
  <c r="ET270" i="1"/>
  <c r="ES270" i="1"/>
  <c r="ER270" i="1"/>
  <c r="EQ270" i="1"/>
  <c r="EP270" i="1"/>
  <c r="EO270" i="1"/>
  <c r="EN270" i="1"/>
  <c r="EM270" i="1"/>
  <c r="EL270" i="1"/>
  <c r="EK270" i="1"/>
  <c r="EJ270" i="1"/>
  <c r="EI270" i="1"/>
  <c r="EH270" i="1"/>
  <c r="EG270" i="1"/>
  <c r="EF270" i="1"/>
  <c r="EE270" i="1"/>
  <c r="ED270" i="1"/>
  <c r="EC270" i="1"/>
  <c r="EB270" i="1"/>
  <c r="EA270" i="1"/>
  <c r="DZ270" i="1"/>
  <c r="DY270" i="1"/>
  <c r="DX270" i="1"/>
  <c r="DW270" i="1"/>
  <c r="DV270" i="1"/>
  <c r="DU270" i="1"/>
  <c r="FP269" i="1"/>
  <c r="FO269" i="1"/>
  <c r="FN269" i="1"/>
  <c r="FM269" i="1"/>
  <c r="FL269" i="1"/>
  <c r="FK269" i="1"/>
  <c r="FJ269" i="1"/>
  <c r="FI269" i="1"/>
  <c r="FH269" i="1"/>
  <c r="FG269" i="1"/>
  <c r="FF269" i="1"/>
  <c r="FE269" i="1"/>
  <c r="FD269" i="1"/>
  <c r="FC269" i="1"/>
  <c r="FB269" i="1"/>
  <c r="FA269" i="1"/>
  <c r="EZ269" i="1"/>
  <c r="EY269" i="1"/>
  <c r="EX269" i="1"/>
  <c r="EW269" i="1"/>
  <c r="EV269" i="1"/>
  <c r="EU269" i="1"/>
  <c r="ET269" i="1"/>
  <c r="ES269" i="1"/>
  <c r="ER269" i="1"/>
  <c r="EQ269" i="1"/>
  <c r="EP269" i="1"/>
  <c r="EO269" i="1"/>
  <c r="EN269" i="1"/>
  <c r="EM269" i="1"/>
  <c r="EL269" i="1"/>
  <c r="EK269" i="1"/>
  <c r="EJ269" i="1"/>
  <c r="EI269" i="1"/>
  <c r="EH269" i="1"/>
  <c r="EG269" i="1"/>
  <c r="EF269" i="1"/>
  <c r="EE269" i="1"/>
  <c r="ED269" i="1"/>
  <c r="EC269" i="1"/>
  <c r="EB269" i="1"/>
  <c r="EA269" i="1"/>
  <c r="DZ269" i="1"/>
  <c r="DY269" i="1"/>
  <c r="DX269" i="1"/>
  <c r="DW269" i="1"/>
  <c r="DV269" i="1"/>
  <c r="DU269" i="1"/>
  <c r="FP268" i="1"/>
  <c r="FO268" i="1"/>
  <c r="FN268" i="1"/>
  <c r="FM268" i="1"/>
  <c r="FL268" i="1"/>
  <c r="FK268" i="1"/>
  <c r="FJ268" i="1"/>
  <c r="FI268" i="1"/>
  <c r="FH268" i="1"/>
  <c r="FG268" i="1"/>
  <c r="FF268" i="1"/>
  <c r="FE268" i="1"/>
  <c r="FD268" i="1"/>
  <c r="FC268" i="1"/>
  <c r="FB268" i="1"/>
  <c r="FA268" i="1"/>
  <c r="EZ268" i="1"/>
  <c r="EY268" i="1"/>
  <c r="EX268" i="1"/>
  <c r="EW268" i="1"/>
  <c r="EV268" i="1"/>
  <c r="EU268" i="1"/>
  <c r="ET268" i="1"/>
  <c r="ES268" i="1"/>
  <c r="ER268" i="1"/>
  <c r="EQ268" i="1"/>
  <c r="EP268" i="1"/>
  <c r="EO268" i="1"/>
  <c r="EN268" i="1"/>
  <c r="EM268" i="1"/>
  <c r="EL268" i="1"/>
  <c r="EK268" i="1"/>
  <c r="EJ268" i="1"/>
  <c r="EI268" i="1"/>
  <c r="EH268" i="1"/>
  <c r="EG268" i="1"/>
  <c r="EF268" i="1"/>
  <c r="EE268" i="1"/>
  <c r="ED268" i="1"/>
  <c r="EC268" i="1"/>
  <c r="EB268" i="1"/>
  <c r="EA268" i="1"/>
  <c r="DZ268" i="1"/>
  <c r="DY268" i="1"/>
  <c r="DX268" i="1"/>
  <c r="DW268" i="1"/>
  <c r="DV268" i="1"/>
  <c r="DU268" i="1"/>
  <c r="FP267" i="1"/>
  <c r="FO267" i="1"/>
  <c r="FN267" i="1"/>
  <c r="FM267" i="1"/>
  <c r="FL267" i="1"/>
  <c r="FK267" i="1"/>
  <c r="FJ267" i="1"/>
  <c r="FI267" i="1"/>
  <c r="FH267" i="1"/>
  <c r="FG267" i="1"/>
  <c r="FF267" i="1"/>
  <c r="FE267" i="1"/>
  <c r="FD267" i="1"/>
  <c r="FC267" i="1"/>
  <c r="FB267" i="1"/>
  <c r="FA267" i="1"/>
  <c r="EZ267" i="1"/>
  <c r="EY267" i="1"/>
  <c r="EX267" i="1"/>
  <c r="EW267" i="1"/>
  <c r="EV267" i="1"/>
  <c r="EU267" i="1"/>
  <c r="ET267" i="1"/>
  <c r="ES267" i="1"/>
  <c r="ER267" i="1"/>
  <c r="EQ267" i="1"/>
  <c r="EP267" i="1"/>
  <c r="EO267" i="1"/>
  <c r="EN267" i="1"/>
  <c r="EM267" i="1"/>
  <c r="EL267" i="1"/>
  <c r="EK267" i="1"/>
  <c r="EJ267" i="1"/>
  <c r="EI267" i="1"/>
  <c r="EH267" i="1"/>
  <c r="EG267" i="1"/>
  <c r="EF267" i="1"/>
  <c r="EE267" i="1"/>
  <c r="ED267" i="1"/>
  <c r="EC267" i="1"/>
  <c r="EB267" i="1"/>
  <c r="EA267" i="1"/>
  <c r="DZ267" i="1"/>
  <c r="DY267" i="1"/>
  <c r="DX267" i="1"/>
  <c r="DW267" i="1"/>
  <c r="DV267" i="1"/>
  <c r="DU267" i="1"/>
  <c r="FP266" i="1"/>
  <c r="FO266" i="1"/>
  <c r="FN266" i="1"/>
  <c r="FM266" i="1"/>
  <c r="FL266" i="1"/>
  <c r="FK266" i="1"/>
  <c r="FJ266" i="1"/>
  <c r="FI266" i="1"/>
  <c r="FH266" i="1"/>
  <c r="FG266" i="1"/>
  <c r="FF266" i="1"/>
  <c r="FE266" i="1"/>
  <c r="FD266" i="1"/>
  <c r="FC266" i="1"/>
  <c r="FB266" i="1"/>
  <c r="FA266" i="1"/>
  <c r="EZ266" i="1"/>
  <c r="EY266" i="1"/>
  <c r="EX266" i="1"/>
  <c r="EW266" i="1"/>
  <c r="EV266" i="1"/>
  <c r="EU266" i="1"/>
  <c r="ET266" i="1"/>
  <c r="ES266" i="1"/>
  <c r="ER266" i="1"/>
  <c r="EQ266" i="1"/>
  <c r="EP266" i="1"/>
  <c r="EO266" i="1"/>
  <c r="EN266" i="1"/>
  <c r="EM266" i="1"/>
  <c r="EL266" i="1"/>
  <c r="EK266" i="1"/>
  <c r="EJ266" i="1"/>
  <c r="EI266" i="1"/>
  <c r="EH266" i="1"/>
  <c r="EG266" i="1"/>
  <c r="EF266" i="1"/>
  <c r="EE266" i="1"/>
  <c r="ED266" i="1"/>
  <c r="EC266" i="1"/>
  <c r="EB266" i="1"/>
  <c r="EA266" i="1"/>
  <c r="DZ266" i="1"/>
  <c r="DY266" i="1"/>
  <c r="DX266" i="1"/>
  <c r="DW266" i="1"/>
  <c r="DV266" i="1"/>
  <c r="DU266" i="1"/>
  <c r="FP265" i="1"/>
  <c r="FO265" i="1"/>
  <c r="FN265" i="1"/>
  <c r="FM265" i="1"/>
  <c r="FL265" i="1"/>
  <c r="FK265" i="1"/>
  <c r="FJ265" i="1"/>
  <c r="FI265" i="1"/>
  <c r="FH265" i="1"/>
  <c r="FG265" i="1"/>
  <c r="FF265" i="1"/>
  <c r="FE265" i="1"/>
  <c r="FD265" i="1"/>
  <c r="FC265" i="1"/>
  <c r="FB265" i="1"/>
  <c r="FA265" i="1"/>
  <c r="EZ265" i="1"/>
  <c r="EY265" i="1"/>
  <c r="EX265" i="1"/>
  <c r="EW265" i="1"/>
  <c r="EV265" i="1"/>
  <c r="EU265" i="1"/>
  <c r="ET265" i="1"/>
  <c r="ES265" i="1"/>
  <c r="ER265" i="1"/>
  <c r="EQ265" i="1"/>
  <c r="EP265" i="1"/>
  <c r="EO265" i="1"/>
  <c r="EN265" i="1"/>
  <c r="EM265" i="1"/>
  <c r="EL265" i="1"/>
  <c r="EK265" i="1"/>
  <c r="EJ265" i="1"/>
  <c r="EI265" i="1"/>
  <c r="EH265" i="1"/>
  <c r="EG265" i="1"/>
  <c r="EF265" i="1"/>
  <c r="EE265" i="1"/>
  <c r="ED265" i="1"/>
  <c r="EC265" i="1"/>
  <c r="EB265" i="1"/>
  <c r="EA265" i="1"/>
  <c r="DZ265" i="1"/>
  <c r="DY265" i="1"/>
  <c r="DX265" i="1"/>
  <c r="DW265" i="1"/>
  <c r="DV265" i="1"/>
  <c r="DU265" i="1"/>
  <c r="FP264" i="1"/>
  <c r="FO264" i="1"/>
  <c r="FN264" i="1"/>
  <c r="FM264" i="1"/>
  <c r="FL264" i="1"/>
  <c r="FK264" i="1"/>
  <c r="FJ264" i="1"/>
  <c r="FI264" i="1"/>
  <c r="FH264" i="1"/>
  <c r="FG264" i="1"/>
  <c r="FF264" i="1"/>
  <c r="FE264" i="1"/>
  <c r="FD264" i="1"/>
  <c r="FC264" i="1"/>
  <c r="FB264" i="1"/>
  <c r="FA264" i="1"/>
  <c r="EZ264" i="1"/>
  <c r="EY264" i="1"/>
  <c r="EX264" i="1"/>
  <c r="EW264" i="1"/>
  <c r="EV264" i="1"/>
  <c r="EU264" i="1"/>
  <c r="ET264" i="1"/>
  <c r="ES264" i="1"/>
  <c r="ER264" i="1"/>
  <c r="EQ264" i="1"/>
  <c r="EP264" i="1"/>
  <c r="EO264" i="1"/>
  <c r="EN264" i="1"/>
  <c r="EM264" i="1"/>
  <c r="EL264" i="1"/>
  <c r="EK264" i="1"/>
  <c r="EJ264" i="1"/>
  <c r="EI264" i="1"/>
  <c r="EH264" i="1"/>
  <c r="EG264" i="1"/>
  <c r="EF264" i="1"/>
  <c r="EE264" i="1"/>
  <c r="ED264" i="1"/>
  <c r="EC264" i="1"/>
  <c r="EB264" i="1"/>
  <c r="EA264" i="1"/>
  <c r="DZ264" i="1"/>
  <c r="DY264" i="1"/>
  <c r="DX264" i="1"/>
  <c r="DW264" i="1"/>
  <c r="DV264" i="1"/>
  <c r="DU264" i="1"/>
  <c r="FP263" i="1"/>
  <c r="FO263" i="1"/>
  <c r="FN263" i="1"/>
  <c r="FM263" i="1"/>
  <c r="FL263" i="1"/>
  <c r="FK263" i="1"/>
  <c r="FJ263" i="1"/>
  <c r="FI263" i="1"/>
  <c r="FH263" i="1"/>
  <c r="FG263" i="1"/>
  <c r="FF263" i="1"/>
  <c r="FE263" i="1"/>
  <c r="FD263" i="1"/>
  <c r="FC263" i="1"/>
  <c r="FB263" i="1"/>
  <c r="FA263" i="1"/>
  <c r="EZ263" i="1"/>
  <c r="EY263" i="1"/>
  <c r="EX263" i="1"/>
  <c r="EW263" i="1"/>
  <c r="EV263" i="1"/>
  <c r="EU263" i="1"/>
  <c r="ET263" i="1"/>
  <c r="ES263" i="1"/>
  <c r="ER263" i="1"/>
  <c r="EQ263" i="1"/>
  <c r="EP263" i="1"/>
  <c r="EO263" i="1"/>
  <c r="EN263" i="1"/>
  <c r="EM263" i="1"/>
  <c r="EL263" i="1"/>
  <c r="EK263" i="1"/>
  <c r="EJ263" i="1"/>
  <c r="EI263" i="1"/>
  <c r="EH263" i="1"/>
  <c r="EG263" i="1"/>
  <c r="EF263" i="1"/>
  <c r="EE263" i="1"/>
  <c r="ED263" i="1"/>
  <c r="EC263" i="1"/>
  <c r="EB263" i="1"/>
  <c r="EA263" i="1"/>
  <c r="DZ263" i="1"/>
  <c r="DY263" i="1"/>
  <c r="DX263" i="1"/>
  <c r="DW263" i="1"/>
  <c r="DV263" i="1"/>
  <c r="DU263" i="1"/>
  <c r="FP262" i="1"/>
  <c r="FO262" i="1"/>
  <c r="FN262" i="1"/>
  <c r="FM262" i="1"/>
  <c r="FL262" i="1"/>
  <c r="FK262" i="1"/>
  <c r="FJ262" i="1"/>
  <c r="FI262" i="1"/>
  <c r="FH262" i="1"/>
  <c r="FG262" i="1"/>
  <c r="FF262" i="1"/>
  <c r="FE262" i="1"/>
  <c r="FD262" i="1"/>
  <c r="FC262" i="1"/>
  <c r="FB262" i="1"/>
  <c r="FA262" i="1"/>
  <c r="EZ262" i="1"/>
  <c r="EY262" i="1"/>
  <c r="EX262" i="1"/>
  <c r="EW262" i="1"/>
  <c r="EV262" i="1"/>
  <c r="EU262" i="1"/>
  <c r="ET262" i="1"/>
  <c r="ES262" i="1"/>
  <c r="ER262" i="1"/>
  <c r="EQ262" i="1"/>
  <c r="EP262" i="1"/>
  <c r="EO262" i="1"/>
  <c r="EN262" i="1"/>
  <c r="EM262" i="1"/>
  <c r="EL262" i="1"/>
  <c r="EK262" i="1"/>
  <c r="EJ262" i="1"/>
  <c r="EI262" i="1"/>
  <c r="EH262" i="1"/>
  <c r="EG262" i="1"/>
  <c r="EF262" i="1"/>
  <c r="EE262" i="1"/>
  <c r="ED262" i="1"/>
  <c r="EC262" i="1"/>
  <c r="EB262" i="1"/>
  <c r="EA262" i="1"/>
  <c r="DZ262" i="1"/>
  <c r="DY262" i="1"/>
  <c r="DX262" i="1"/>
  <c r="DW262" i="1"/>
  <c r="DV262" i="1"/>
  <c r="DU262" i="1"/>
  <c r="FP261" i="1"/>
  <c r="FO261" i="1"/>
  <c r="FN261" i="1"/>
  <c r="FM261" i="1"/>
  <c r="FL261" i="1"/>
  <c r="FK261" i="1"/>
  <c r="FJ261" i="1"/>
  <c r="FI261" i="1"/>
  <c r="FH261" i="1"/>
  <c r="FG261" i="1"/>
  <c r="FF261" i="1"/>
  <c r="FE261" i="1"/>
  <c r="FD261" i="1"/>
  <c r="FC261" i="1"/>
  <c r="FB261" i="1"/>
  <c r="FA261" i="1"/>
  <c r="EZ261" i="1"/>
  <c r="EY261" i="1"/>
  <c r="EX261" i="1"/>
  <c r="EW261" i="1"/>
  <c r="EV261" i="1"/>
  <c r="EU261" i="1"/>
  <c r="ET261" i="1"/>
  <c r="ES261" i="1"/>
  <c r="ER261" i="1"/>
  <c r="EQ261" i="1"/>
  <c r="EP261" i="1"/>
  <c r="EO261" i="1"/>
  <c r="EN261" i="1"/>
  <c r="EM261" i="1"/>
  <c r="EL261" i="1"/>
  <c r="EK261" i="1"/>
  <c r="EJ261" i="1"/>
  <c r="EI261" i="1"/>
  <c r="EH261" i="1"/>
  <c r="EG261" i="1"/>
  <c r="EF261" i="1"/>
  <c r="EE261" i="1"/>
  <c r="ED261" i="1"/>
  <c r="EC261" i="1"/>
  <c r="EB261" i="1"/>
  <c r="EA261" i="1"/>
  <c r="DZ261" i="1"/>
  <c r="DY261" i="1"/>
  <c r="DX261" i="1"/>
  <c r="DW261" i="1"/>
  <c r="DV261" i="1"/>
  <c r="DU261" i="1"/>
  <c r="FP260" i="1"/>
  <c r="FO260" i="1"/>
  <c r="FN260" i="1"/>
  <c r="FM260" i="1"/>
  <c r="FL260" i="1"/>
  <c r="FK260" i="1"/>
  <c r="FJ260" i="1"/>
  <c r="FI260" i="1"/>
  <c r="FH260" i="1"/>
  <c r="FG260" i="1"/>
  <c r="FF260" i="1"/>
  <c r="FE260" i="1"/>
  <c r="FD260" i="1"/>
  <c r="FC260" i="1"/>
  <c r="FB260" i="1"/>
  <c r="FA260" i="1"/>
  <c r="EZ260" i="1"/>
  <c r="EY260" i="1"/>
  <c r="EX260" i="1"/>
  <c r="EW260" i="1"/>
  <c r="EV260" i="1"/>
  <c r="EU260" i="1"/>
  <c r="ET260" i="1"/>
  <c r="ES260" i="1"/>
  <c r="ER260" i="1"/>
  <c r="EQ260" i="1"/>
  <c r="EP260" i="1"/>
  <c r="EO260" i="1"/>
  <c r="EN260" i="1"/>
  <c r="EM260" i="1"/>
  <c r="EL260" i="1"/>
  <c r="EK260" i="1"/>
  <c r="EJ260" i="1"/>
  <c r="EI260" i="1"/>
  <c r="EH260" i="1"/>
  <c r="EG260" i="1"/>
  <c r="EF260" i="1"/>
  <c r="EE260" i="1"/>
  <c r="ED260" i="1"/>
  <c r="EC260" i="1"/>
  <c r="EB260" i="1"/>
  <c r="EA260" i="1"/>
  <c r="DZ260" i="1"/>
  <c r="DY260" i="1"/>
  <c r="DX260" i="1"/>
  <c r="DW260" i="1"/>
  <c r="DV260" i="1"/>
  <c r="DU260" i="1"/>
  <c r="FP259" i="1"/>
  <c r="FO259" i="1"/>
  <c r="FN259" i="1"/>
  <c r="FM259" i="1"/>
  <c r="FL259" i="1"/>
  <c r="FK259" i="1"/>
  <c r="FJ259" i="1"/>
  <c r="FI259" i="1"/>
  <c r="FH259" i="1"/>
  <c r="FG259" i="1"/>
  <c r="FF259" i="1"/>
  <c r="FE259" i="1"/>
  <c r="FD259" i="1"/>
  <c r="FC259" i="1"/>
  <c r="FB259" i="1"/>
  <c r="FA259" i="1"/>
  <c r="EZ259" i="1"/>
  <c r="EY259" i="1"/>
  <c r="EX259" i="1"/>
  <c r="EW259" i="1"/>
  <c r="EV259" i="1"/>
  <c r="EU259" i="1"/>
  <c r="ET259" i="1"/>
  <c r="ES259" i="1"/>
  <c r="ER259" i="1"/>
  <c r="EQ259" i="1"/>
  <c r="EP259" i="1"/>
  <c r="EO259" i="1"/>
  <c r="EN259" i="1"/>
  <c r="EM259" i="1"/>
  <c r="EL259" i="1"/>
  <c r="EK259" i="1"/>
  <c r="EJ259" i="1"/>
  <c r="EI259" i="1"/>
  <c r="EH259" i="1"/>
  <c r="EG259" i="1"/>
  <c r="EF259" i="1"/>
  <c r="EE259" i="1"/>
  <c r="ED259" i="1"/>
  <c r="EC259" i="1"/>
  <c r="EB259" i="1"/>
  <c r="EA259" i="1"/>
  <c r="DZ259" i="1"/>
  <c r="DY259" i="1"/>
  <c r="DX259" i="1"/>
  <c r="DW259" i="1"/>
  <c r="DV259" i="1"/>
  <c r="DU259" i="1"/>
  <c r="FP258" i="1"/>
  <c r="FO258" i="1"/>
  <c r="FN258" i="1"/>
  <c r="FM258" i="1"/>
  <c r="FL258" i="1"/>
  <c r="FK258" i="1"/>
  <c r="FJ258" i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EO258" i="1"/>
  <c r="EN258" i="1"/>
  <c r="EM258" i="1"/>
  <c r="EL258" i="1"/>
  <c r="EK258" i="1"/>
  <c r="EJ258" i="1"/>
  <c r="EI258" i="1"/>
  <c r="EH258" i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FP256" i="1"/>
  <c r="FO256" i="1"/>
  <c r="FN256" i="1"/>
  <c r="FM256" i="1"/>
  <c r="FL256" i="1"/>
  <c r="FK256" i="1"/>
  <c r="FJ256" i="1"/>
  <c r="FI256" i="1"/>
  <c r="FH256" i="1"/>
  <c r="FG256" i="1"/>
  <c r="FF256" i="1"/>
  <c r="FE256" i="1"/>
  <c r="FD256" i="1"/>
  <c r="FC256" i="1"/>
  <c r="FB256" i="1"/>
  <c r="FA256" i="1"/>
  <c r="EZ256" i="1"/>
  <c r="EY256" i="1"/>
  <c r="EX256" i="1"/>
  <c r="EW256" i="1"/>
  <c r="EV256" i="1"/>
  <c r="EU256" i="1"/>
  <c r="ET256" i="1"/>
  <c r="ES256" i="1"/>
  <c r="ER256" i="1"/>
  <c r="EQ256" i="1"/>
  <c r="EP256" i="1"/>
  <c r="EO256" i="1"/>
  <c r="EN256" i="1"/>
  <c r="EM256" i="1"/>
  <c r="EL256" i="1"/>
  <c r="EK256" i="1"/>
  <c r="EJ256" i="1"/>
  <c r="EI256" i="1"/>
  <c r="EH256" i="1"/>
  <c r="EG256" i="1"/>
  <c r="EF256" i="1"/>
  <c r="EE256" i="1"/>
  <c r="ED256" i="1"/>
  <c r="EC256" i="1"/>
  <c r="EB256" i="1"/>
  <c r="EA256" i="1"/>
  <c r="DZ256" i="1"/>
  <c r="DY256" i="1"/>
  <c r="DX256" i="1"/>
  <c r="DW256" i="1"/>
  <c r="DV256" i="1"/>
  <c r="DU256" i="1"/>
  <c r="FP255" i="1"/>
  <c r="FO255" i="1"/>
  <c r="FN255" i="1"/>
  <c r="FM255" i="1"/>
  <c r="FL255" i="1"/>
  <c r="FK255" i="1"/>
  <c r="FJ255" i="1"/>
  <c r="FI255" i="1"/>
  <c r="FH255" i="1"/>
  <c r="FG255" i="1"/>
  <c r="FF255" i="1"/>
  <c r="FE255" i="1"/>
  <c r="FD255" i="1"/>
  <c r="FC255" i="1"/>
  <c r="FB255" i="1"/>
  <c r="FA255" i="1"/>
  <c r="EZ255" i="1"/>
  <c r="EY255" i="1"/>
  <c r="EX255" i="1"/>
  <c r="EW255" i="1"/>
  <c r="EV255" i="1"/>
  <c r="EU255" i="1"/>
  <c r="ET255" i="1"/>
  <c r="ES255" i="1"/>
  <c r="ER255" i="1"/>
  <c r="EQ255" i="1"/>
  <c r="EP255" i="1"/>
  <c r="EO255" i="1"/>
  <c r="EN255" i="1"/>
  <c r="EM255" i="1"/>
  <c r="EL255" i="1"/>
  <c r="EK255" i="1"/>
  <c r="EJ255" i="1"/>
  <c r="EI255" i="1"/>
  <c r="EH255" i="1"/>
  <c r="EG255" i="1"/>
  <c r="EF255" i="1"/>
  <c r="EE255" i="1"/>
  <c r="ED255" i="1"/>
  <c r="EC255" i="1"/>
  <c r="EB255" i="1"/>
  <c r="EA255" i="1"/>
  <c r="DZ255" i="1"/>
  <c r="DY255" i="1"/>
  <c r="DX255" i="1"/>
  <c r="DW255" i="1"/>
  <c r="DV255" i="1"/>
  <c r="DU255" i="1"/>
  <c r="FP254" i="1"/>
  <c r="FO254" i="1"/>
  <c r="FN254" i="1"/>
  <c r="FM254" i="1"/>
  <c r="FL254" i="1"/>
  <c r="FK254" i="1"/>
  <c r="FJ254" i="1"/>
  <c r="FI254" i="1"/>
  <c r="FH254" i="1"/>
  <c r="FG254" i="1"/>
  <c r="FF254" i="1"/>
  <c r="FE254" i="1"/>
  <c r="FD254" i="1"/>
  <c r="FC254" i="1"/>
  <c r="FB254" i="1"/>
  <c r="FA254" i="1"/>
  <c r="EZ254" i="1"/>
  <c r="EY254" i="1"/>
  <c r="EX254" i="1"/>
  <c r="EW254" i="1"/>
  <c r="EV254" i="1"/>
  <c r="EU254" i="1"/>
  <c r="ET254" i="1"/>
  <c r="ES254" i="1"/>
  <c r="ER254" i="1"/>
  <c r="EQ254" i="1"/>
  <c r="EP254" i="1"/>
  <c r="EO254" i="1"/>
  <c r="EN254" i="1"/>
  <c r="EM254" i="1"/>
  <c r="EL254" i="1"/>
  <c r="EK254" i="1"/>
  <c r="EJ254" i="1"/>
  <c r="EI254" i="1"/>
  <c r="EH254" i="1"/>
  <c r="EG254" i="1"/>
  <c r="EF254" i="1"/>
  <c r="EE254" i="1"/>
  <c r="ED254" i="1"/>
  <c r="EC254" i="1"/>
  <c r="EB254" i="1"/>
  <c r="EA254" i="1"/>
  <c r="DZ254" i="1"/>
  <c r="DY254" i="1"/>
  <c r="DX254" i="1"/>
  <c r="DW254" i="1"/>
  <c r="DV254" i="1"/>
  <c r="DU254" i="1"/>
  <c r="FP253" i="1"/>
  <c r="FO253" i="1"/>
  <c r="FN253" i="1"/>
  <c r="FM253" i="1"/>
  <c r="FL253" i="1"/>
  <c r="FK253" i="1"/>
  <c r="FJ253" i="1"/>
  <c r="FI253" i="1"/>
  <c r="FH253" i="1"/>
  <c r="FG253" i="1"/>
  <c r="FF253" i="1"/>
  <c r="FE253" i="1"/>
  <c r="FD253" i="1"/>
  <c r="FC253" i="1"/>
  <c r="FB253" i="1"/>
  <c r="FA253" i="1"/>
  <c r="EZ253" i="1"/>
  <c r="EY253" i="1"/>
  <c r="EX253" i="1"/>
  <c r="EW253" i="1"/>
  <c r="EV253" i="1"/>
  <c r="EU253" i="1"/>
  <c r="ET253" i="1"/>
  <c r="ES253" i="1"/>
  <c r="ER253" i="1"/>
  <c r="EQ253" i="1"/>
  <c r="EP253" i="1"/>
  <c r="EO253" i="1"/>
  <c r="EN253" i="1"/>
  <c r="EM253" i="1"/>
  <c r="EL253" i="1"/>
  <c r="EK253" i="1"/>
  <c r="EJ253" i="1"/>
  <c r="EI253" i="1"/>
  <c r="EH253" i="1"/>
  <c r="EG253" i="1"/>
  <c r="EF253" i="1"/>
  <c r="EE253" i="1"/>
  <c r="ED253" i="1"/>
  <c r="EC253" i="1"/>
  <c r="EB253" i="1"/>
  <c r="EA253" i="1"/>
  <c r="DZ253" i="1"/>
  <c r="DY253" i="1"/>
  <c r="DX253" i="1"/>
  <c r="DW253" i="1"/>
  <c r="DV253" i="1"/>
  <c r="DU253" i="1"/>
  <c r="FP252" i="1"/>
  <c r="FO252" i="1"/>
  <c r="FN252" i="1"/>
  <c r="FM252" i="1"/>
  <c r="FL252" i="1"/>
  <c r="FK252" i="1"/>
  <c r="FJ252" i="1"/>
  <c r="FI252" i="1"/>
  <c r="FH252" i="1"/>
  <c r="FG252" i="1"/>
  <c r="FF252" i="1"/>
  <c r="FE252" i="1"/>
  <c r="FD252" i="1"/>
  <c r="FC252" i="1"/>
  <c r="FB252" i="1"/>
  <c r="FA252" i="1"/>
  <c r="EZ252" i="1"/>
  <c r="EY252" i="1"/>
  <c r="EX252" i="1"/>
  <c r="EW252" i="1"/>
  <c r="EV252" i="1"/>
  <c r="EU252" i="1"/>
  <c r="ET252" i="1"/>
  <c r="ES252" i="1"/>
  <c r="ER252" i="1"/>
  <c r="EQ252" i="1"/>
  <c r="EP252" i="1"/>
  <c r="EO252" i="1"/>
  <c r="EN252" i="1"/>
  <c r="EM252" i="1"/>
  <c r="EL252" i="1"/>
  <c r="EK252" i="1"/>
  <c r="EJ252" i="1"/>
  <c r="EI252" i="1"/>
  <c r="EH252" i="1"/>
  <c r="EG252" i="1"/>
  <c r="EF252" i="1"/>
  <c r="EE252" i="1"/>
  <c r="ED252" i="1"/>
  <c r="EC252" i="1"/>
  <c r="EB252" i="1"/>
  <c r="EA252" i="1"/>
  <c r="DZ252" i="1"/>
  <c r="DY252" i="1"/>
  <c r="DX252" i="1"/>
  <c r="DW252" i="1"/>
  <c r="DV252" i="1"/>
  <c r="DU252" i="1"/>
  <c r="FP251" i="1"/>
  <c r="FO251" i="1"/>
  <c r="FN251" i="1"/>
  <c r="FM251" i="1"/>
  <c r="FL251" i="1"/>
  <c r="FK251" i="1"/>
  <c r="FJ251" i="1"/>
  <c r="FI251" i="1"/>
  <c r="FH251" i="1"/>
  <c r="FG251" i="1"/>
  <c r="FF251" i="1"/>
  <c r="FE251" i="1"/>
  <c r="FD251" i="1"/>
  <c r="FC251" i="1"/>
  <c r="FB251" i="1"/>
  <c r="FA251" i="1"/>
  <c r="EZ251" i="1"/>
  <c r="EY251" i="1"/>
  <c r="EX251" i="1"/>
  <c r="EW251" i="1"/>
  <c r="EV251" i="1"/>
  <c r="EU251" i="1"/>
  <c r="ET251" i="1"/>
  <c r="ES251" i="1"/>
  <c r="ER251" i="1"/>
  <c r="EQ251" i="1"/>
  <c r="EP251" i="1"/>
  <c r="EO251" i="1"/>
  <c r="EN251" i="1"/>
  <c r="EM251" i="1"/>
  <c r="EL251" i="1"/>
  <c r="EK251" i="1"/>
  <c r="EJ251" i="1"/>
  <c r="EI251" i="1"/>
  <c r="EH251" i="1"/>
  <c r="EG251" i="1"/>
  <c r="EF251" i="1"/>
  <c r="EE251" i="1"/>
  <c r="ED251" i="1"/>
  <c r="EC251" i="1"/>
  <c r="EB251" i="1"/>
  <c r="EA251" i="1"/>
  <c r="DZ251" i="1"/>
  <c r="DY251" i="1"/>
  <c r="DX251" i="1"/>
  <c r="DW251" i="1"/>
  <c r="DV251" i="1"/>
  <c r="DU251" i="1"/>
  <c r="FP250" i="1"/>
  <c r="FO250" i="1"/>
  <c r="FN250" i="1"/>
  <c r="FM250" i="1"/>
  <c r="FL250" i="1"/>
  <c r="FK250" i="1"/>
  <c r="FJ250" i="1"/>
  <c r="FI250" i="1"/>
  <c r="FH250" i="1"/>
  <c r="FG250" i="1"/>
  <c r="FF250" i="1"/>
  <c r="FE250" i="1"/>
  <c r="FD250" i="1"/>
  <c r="FC250" i="1"/>
  <c r="FB250" i="1"/>
  <c r="FA250" i="1"/>
  <c r="EZ250" i="1"/>
  <c r="EY250" i="1"/>
  <c r="EX250" i="1"/>
  <c r="EW250" i="1"/>
  <c r="EV250" i="1"/>
  <c r="EU250" i="1"/>
  <c r="ET250" i="1"/>
  <c r="ES250" i="1"/>
  <c r="ER250" i="1"/>
  <c r="EQ250" i="1"/>
  <c r="EP250" i="1"/>
  <c r="EO250" i="1"/>
  <c r="EN250" i="1"/>
  <c r="EM250" i="1"/>
  <c r="EL250" i="1"/>
  <c r="EK250" i="1"/>
  <c r="EJ250" i="1"/>
  <c r="EI250" i="1"/>
  <c r="EH250" i="1"/>
  <c r="EG250" i="1"/>
  <c r="EF250" i="1"/>
  <c r="EE250" i="1"/>
  <c r="ED250" i="1"/>
  <c r="EC250" i="1"/>
  <c r="EB250" i="1"/>
  <c r="EA250" i="1"/>
  <c r="DZ250" i="1"/>
  <c r="DY250" i="1"/>
  <c r="DX250" i="1"/>
  <c r="DW250" i="1"/>
  <c r="DV250" i="1"/>
  <c r="DU250" i="1"/>
  <c r="FP249" i="1"/>
  <c r="FO249" i="1"/>
  <c r="FN249" i="1"/>
  <c r="FM249" i="1"/>
  <c r="FL249" i="1"/>
  <c r="FK249" i="1"/>
  <c r="FJ249" i="1"/>
  <c r="FI249" i="1"/>
  <c r="FH249" i="1"/>
  <c r="FG249" i="1"/>
  <c r="FF249" i="1"/>
  <c r="FE249" i="1"/>
  <c r="FD249" i="1"/>
  <c r="FC249" i="1"/>
  <c r="FB249" i="1"/>
  <c r="FA249" i="1"/>
  <c r="EZ249" i="1"/>
  <c r="EY249" i="1"/>
  <c r="EX249" i="1"/>
  <c r="EW249" i="1"/>
  <c r="EV249" i="1"/>
  <c r="EU249" i="1"/>
  <c r="ET249" i="1"/>
  <c r="ES249" i="1"/>
  <c r="ER249" i="1"/>
  <c r="EQ249" i="1"/>
  <c r="EP249" i="1"/>
  <c r="EO249" i="1"/>
  <c r="EN249" i="1"/>
  <c r="EM249" i="1"/>
  <c r="EL249" i="1"/>
  <c r="EK249" i="1"/>
  <c r="EJ249" i="1"/>
  <c r="EI249" i="1"/>
  <c r="EH249" i="1"/>
  <c r="EG249" i="1"/>
  <c r="EF249" i="1"/>
  <c r="EE249" i="1"/>
  <c r="ED249" i="1"/>
  <c r="EC249" i="1"/>
  <c r="EB249" i="1"/>
  <c r="EA249" i="1"/>
  <c r="DZ249" i="1"/>
  <c r="DY249" i="1"/>
  <c r="DX249" i="1"/>
  <c r="DW249" i="1"/>
  <c r="DV249" i="1"/>
  <c r="DU249" i="1"/>
  <c r="FP248" i="1"/>
  <c r="FO248" i="1"/>
  <c r="FN248" i="1"/>
  <c r="FM248" i="1"/>
  <c r="FL248" i="1"/>
  <c r="FK248" i="1"/>
  <c r="FJ248" i="1"/>
  <c r="FI248" i="1"/>
  <c r="FH248" i="1"/>
  <c r="FG248" i="1"/>
  <c r="FF248" i="1"/>
  <c r="FE248" i="1"/>
  <c r="FD248" i="1"/>
  <c r="FC248" i="1"/>
  <c r="FB248" i="1"/>
  <c r="FA248" i="1"/>
  <c r="EZ248" i="1"/>
  <c r="EY248" i="1"/>
  <c r="EX248" i="1"/>
  <c r="EW248" i="1"/>
  <c r="EV248" i="1"/>
  <c r="EU248" i="1"/>
  <c r="ET248" i="1"/>
  <c r="ES248" i="1"/>
  <c r="ER248" i="1"/>
  <c r="EQ248" i="1"/>
  <c r="EP248" i="1"/>
  <c r="EO248" i="1"/>
  <c r="EN248" i="1"/>
  <c r="EM248" i="1"/>
  <c r="EL248" i="1"/>
  <c r="EK248" i="1"/>
  <c r="EJ248" i="1"/>
  <c r="EI248" i="1"/>
  <c r="EH248" i="1"/>
  <c r="EG248" i="1"/>
  <c r="EF248" i="1"/>
  <c r="EE248" i="1"/>
  <c r="ED248" i="1"/>
  <c r="EC248" i="1"/>
  <c r="EB248" i="1"/>
  <c r="EA248" i="1"/>
  <c r="DZ248" i="1"/>
  <c r="DY248" i="1"/>
  <c r="DX248" i="1"/>
  <c r="DW248" i="1"/>
  <c r="DV248" i="1"/>
  <c r="DU248" i="1"/>
  <c r="FP247" i="1"/>
  <c r="FO247" i="1"/>
  <c r="FN247" i="1"/>
  <c r="FM247" i="1"/>
  <c r="FL247" i="1"/>
  <c r="FK247" i="1"/>
  <c r="FJ247" i="1"/>
  <c r="FI247" i="1"/>
  <c r="FH247" i="1"/>
  <c r="FG247" i="1"/>
  <c r="FF247" i="1"/>
  <c r="FE247" i="1"/>
  <c r="FD247" i="1"/>
  <c r="FC247" i="1"/>
  <c r="FB247" i="1"/>
  <c r="FA247" i="1"/>
  <c r="EZ247" i="1"/>
  <c r="EY247" i="1"/>
  <c r="EX247" i="1"/>
  <c r="EW247" i="1"/>
  <c r="EV247" i="1"/>
  <c r="EU247" i="1"/>
  <c r="ET247" i="1"/>
  <c r="ES247" i="1"/>
  <c r="ER247" i="1"/>
  <c r="EQ247" i="1"/>
  <c r="EP247" i="1"/>
  <c r="EO247" i="1"/>
  <c r="EN247" i="1"/>
  <c r="EM247" i="1"/>
  <c r="EL247" i="1"/>
  <c r="EK247" i="1"/>
  <c r="EJ247" i="1"/>
  <c r="EI247" i="1"/>
  <c r="EH247" i="1"/>
  <c r="EG247" i="1"/>
  <c r="EF247" i="1"/>
  <c r="EE247" i="1"/>
  <c r="ED247" i="1"/>
  <c r="EC247" i="1"/>
  <c r="EB247" i="1"/>
  <c r="EA247" i="1"/>
  <c r="DZ247" i="1"/>
  <c r="DY247" i="1"/>
  <c r="DX247" i="1"/>
  <c r="DW247" i="1"/>
  <c r="DV247" i="1"/>
  <c r="DU247" i="1"/>
  <c r="FP246" i="1"/>
  <c r="FO246" i="1"/>
  <c r="FN246" i="1"/>
  <c r="FM246" i="1"/>
  <c r="FL246" i="1"/>
  <c r="FK246" i="1"/>
  <c r="FJ246" i="1"/>
  <c r="FI246" i="1"/>
  <c r="FH246" i="1"/>
  <c r="FG246" i="1"/>
  <c r="FF246" i="1"/>
  <c r="FE246" i="1"/>
  <c r="FD246" i="1"/>
  <c r="FC246" i="1"/>
  <c r="FB246" i="1"/>
  <c r="FA246" i="1"/>
  <c r="EZ246" i="1"/>
  <c r="EY246" i="1"/>
  <c r="EX246" i="1"/>
  <c r="EW246" i="1"/>
  <c r="EV246" i="1"/>
  <c r="EU246" i="1"/>
  <c r="ET246" i="1"/>
  <c r="ES246" i="1"/>
  <c r="ER246" i="1"/>
  <c r="EQ246" i="1"/>
  <c r="EP246" i="1"/>
  <c r="EO246" i="1"/>
  <c r="EN246" i="1"/>
  <c r="EM246" i="1"/>
  <c r="EL246" i="1"/>
  <c r="EK246" i="1"/>
  <c r="EJ246" i="1"/>
  <c r="EI246" i="1"/>
  <c r="EH246" i="1"/>
  <c r="EG246" i="1"/>
  <c r="EF246" i="1"/>
  <c r="EE246" i="1"/>
  <c r="ED246" i="1"/>
  <c r="EC246" i="1"/>
  <c r="EB246" i="1"/>
  <c r="EA246" i="1"/>
  <c r="DZ246" i="1"/>
  <c r="DY246" i="1"/>
  <c r="DX246" i="1"/>
  <c r="DW246" i="1"/>
  <c r="DV246" i="1"/>
  <c r="DU246" i="1"/>
  <c r="FP245" i="1"/>
  <c r="FO245" i="1"/>
  <c r="FN245" i="1"/>
  <c r="FM245" i="1"/>
  <c r="FL245" i="1"/>
  <c r="FK245" i="1"/>
  <c r="FJ245" i="1"/>
  <c r="FI245" i="1"/>
  <c r="FH245" i="1"/>
  <c r="FG245" i="1"/>
  <c r="FF245" i="1"/>
  <c r="FE245" i="1"/>
  <c r="FD245" i="1"/>
  <c r="FC245" i="1"/>
  <c r="FB245" i="1"/>
  <c r="FA245" i="1"/>
  <c r="EZ245" i="1"/>
  <c r="EY245" i="1"/>
  <c r="EX245" i="1"/>
  <c r="EW245" i="1"/>
  <c r="EV245" i="1"/>
  <c r="EU245" i="1"/>
  <c r="ET245" i="1"/>
  <c r="ES245" i="1"/>
  <c r="ER245" i="1"/>
  <c r="EQ245" i="1"/>
  <c r="EP245" i="1"/>
  <c r="EO245" i="1"/>
  <c r="EN245" i="1"/>
  <c r="EM245" i="1"/>
  <c r="EL245" i="1"/>
  <c r="EK245" i="1"/>
  <c r="EJ245" i="1"/>
  <c r="EI245" i="1"/>
  <c r="EH245" i="1"/>
  <c r="EG245" i="1"/>
  <c r="EF245" i="1"/>
  <c r="EE245" i="1"/>
  <c r="ED245" i="1"/>
  <c r="EC245" i="1"/>
  <c r="EB245" i="1"/>
  <c r="EA245" i="1"/>
  <c r="DZ245" i="1"/>
  <c r="DY245" i="1"/>
  <c r="DX245" i="1"/>
  <c r="DW245" i="1"/>
  <c r="DV245" i="1"/>
  <c r="DU245" i="1"/>
  <c r="FP244" i="1"/>
  <c r="FO244" i="1"/>
  <c r="FN244" i="1"/>
  <c r="FM244" i="1"/>
  <c r="FL244" i="1"/>
  <c r="FK244" i="1"/>
  <c r="FJ244" i="1"/>
  <c r="FI244" i="1"/>
  <c r="FH244" i="1"/>
  <c r="FG244" i="1"/>
  <c r="FF244" i="1"/>
  <c r="FE244" i="1"/>
  <c r="FD244" i="1"/>
  <c r="FC244" i="1"/>
  <c r="FB244" i="1"/>
  <c r="FA244" i="1"/>
  <c r="EZ244" i="1"/>
  <c r="EY244" i="1"/>
  <c r="EX244" i="1"/>
  <c r="EW244" i="1"/>
  <c r="EV244" i="1"/>
  <c r="EU244" i="1"/>
  <c r="ET244" i="1"/>
  <c r="ES244" i="1"/>
  <c r="ER244" i="1"/>
  <c r="EQ244" i="1"/>
  <c r="EP244" i="1"/>
  <c r="EO244" i="1"/>
  <c r="EN244" i="1"/>
  <c r="EM244" i="1"/>
  <c r="EL244" i="1"/>
  <c r="EK244" i="1"/>
  <c r="EJ244" i="1"/>
  <c r="EI244" i="1"/>
  <c r="EH244" i="1"/>
  <c r="EG244" i="1"/>
  <c r="EF244" i="1"/>
  <c r="EE244" i="1"/>
  <c r="ED244" i="1"/>
  <c r="EC244" i="1"/>
  <c r="EB244" i="1"/>
  <c r="EA244" i="1"/>
  <c r="DZ244" i="1"/>
  <c r="DY244" i="1"/>
  <c r="DX244" i="1"/>
  <c r="DW244" i="1"/>
  <c r="DV244" i="1"/>
  <c r="DU244" i="1"/>
  <c r="FP243" i="1"/>
  <c r="FO243" i="1"/>
  <c r="FN243" i="1"/>
  <c r="FM243" i="1"/>
  <c r="FL243" i="1"/>
  <c r="FK243" i="1"/>
  <c r="FJ243" i="1"/>
  <c r="FI243" i="1"/>
  <c r="FH243" i="1"/>
  <c r="FG243" i="1"/>
  <c r="FF243" i="1"/>
  <c r="FE243" i="1"/>
  <c r="FD243" i="1"/>
  <c r="FC243" i="1"/>
  <c r="FB243" i="1"/>
  <c r="FA243" i="1"/>
  <c r="EZ243" i="1"/>
  <c r="EY243" i="1"/>
  <c r="EX243" i="1"/>
  <c r="EW243" i="1"/>
  <c r="EV243" i="1"/>
  <c r="EU243" i="1"/>
  <c r="ET243" i="1"/>
  <c r="ES243" i="1"/>
  <c r="ER243" i="1"/>
  <c r="EQ243" i="1"/>
  <c r="EP243" i="1"/>
  <c r="EO243" i="1"/>
  <c r="EN243" i="1"/>
  <c r="EM243" i="1"/>
  <c r="EL243" i="1"/>
  <c r="EK243" i="1"/>
  <c r="EJ243" i="1"/>
  <c r="EI243" i="1"/>
  <c r="EH243" i="1"/>
  <c r="EG243" i="1"/>
  <c r="EF243" i="1"/>
  <c r="EE243" i="1"/>
  <c r="ED243" i="1"/>
  <c r="EC243" i="1"/>
  <c r="EB243" i="1"/>
  <c r="EA243" i="1"/>
  <c r="DZ243" i="1"/>
  <c r="DY243" i="1"/>
  <c r="DX243" i="1"/>
  <c r="DW243" i="1"/>
  <c r="DV243" i="1"/>
  <c r="DU243" i="1"/>
  <c r="FP242" i="1"/>
  <c r="FO242" i="1"/>
  <c r="FN242" i="1"/>
  <c r="FM242" i="1"/>
  <c r="FL242" i="1"/>
  <c r="FK242" i="1"/>
  <c r="FJ242" i="1"/>
  <c r="FI242" i="1"/>
  <c r="FH242" i="1"/>
  <c r="FG242" i="1"/>
  <c r="FF242" i="1"/>
  <c r="FE242" i="1"/>
  <c r="FD242" i="1"/>
  <c r="FC242" i="1"/>
  <c r="FB242" i="1"/>
  <c r="FA242" i="1"/>
  <c r="EZ242" i="1"/>
  <c r="EY242" i="1"/>
  <c r="EX242" i="1"/>
  <c r="EW242" i="1"/>
  <c r="EV242" i="1"/>
  <c r="EU242" i="1"/>
  <c r="ET242" i="1"/>
  <c r="ES242" i="1"/>
  <c r="ER242" i="1"/>
  <c r="EQ242" i="1"/>
  <c r="EP242" i="1"/>
  <c r="EO242" i="1"/>
  <c r="EN242" i="1"/>
  <c r="EM242" i="1"/>
  <c r="EL242" i="1"/>
  <c r="EK242" i="1"/>
  <c r="EJ242" i="1"/>
  <c r="EI242" i="1"/>
  <c r="EH242" i="1"/>
  <c r="EG242" i="1"/>
  <c r="EF242" i="1"/>
  <c r="EE242" i="1"/>
  <c r="ED242" i="1"/>
  <c r="EC242" i="1"/>
  <c r="EB242" i="1"/>
  <c r="EA242" i="1"/>
  <c r="DZ242" i="1"/>
  <c r="DY242" i="1"/>
  <c r="DX242" i="1"/>
  <c r="DW242" i="1"/>
  <c r="DV242" i="1"/>
  <c r="DU242" i="1"/>
  <c r="FP241" i="1"/>
  <c r="FO241" i="1"/>
  <c r="FN241" i="1"/>
  <c r="FM241" i="1"/>
  <c r="FL241" i="1"/>
  <c r="FK241" i="1"/>
  <c r="FJ241" i="1"/>
  <c r="FI241" i="1"/>
  <c r="FH241" i="1"/>
  <c r="FG241" i="1"/>
  <c r="FF241" i="1"/>
  <c r="FE241" i="1"/>
  <c r="FD241" i="1"/>
  <c r="FC241" i="1"/>
  <c r="FB241" i="1"/>
  <c r="FA241" i="1"/>
  <c r="EZ241" i="1"/>
  <c r="EY241" i="1"/>
  <c r="EX241" i="1"/>
  <c r="EW241" i="1"/>
  <c r="EV241" i="1"/>
  <c r="EU241" i="1"/>
  <c r="ET241" i="1"/>
  <c r="ES241" i="1"/>
  <c r="ER241" i="1"/>
  <c r="EQ241" i="1"/>
  <c r="EP241" i="1"/>
  <c r="EO241" i="1"/>
  <c r="EN241" i="1"/>
  <c r="EM241" i="1"/>
  <c r="EL241" i="1"/>
  <c r="EK241" i="1"/>
  <c r="EJ241" i="1"/>
  <c r="EI241" i="1"/>
  <c r="EH241" i="1"/>
  <c r="EG241" i="1"/>
  <c r="EF241" i="1"/>
  <c r="EE241" i="1"/>
  <c r="ED241" i="1"/>
  <c r="EC241" i="1"/>
  <c r="EB241" i="1"/>
  <c r="EA241" i="1"/>
  <c r="DZ241" i="1"/>
  <c r="DY241" i="1"/>
  <c r="DX241" i="1"/>
  <c r="DW241" i="1"/>
  <c r="DV241" i="1"/>
  <c r="DU241" i="1"/>
  <c r="FP240" i="1"/>
  <c r="FO240" i="1"/>
  <c r="FN240" i="1"/>
  <c r="FM240" i="1"/>
  <c r="FL240" i="1"/>
  <c r="FK240" i="1"/>
  <c r="FJ240" i="1"/>
  <c r="FI240" i="1"/>
  <c r="FH240" i="1"/>
  <c r="FG240" i="1"/>
  <c r="FF240" i="1"/>
  <c r="FE240" i="1"/>
  <c r="FD240" i="1"/>
  <c r="FC240" i="1"/>
  <c r="FB240" i="1"/>
  <c r="FA240" i="1"/>
  <c r="EZ240" i="1"/>
  <c r="EY240" i="1"/>
  <c r="EX240" i="1"/>
  <c r="EW240" i="1"/>
  <c r="EV240" i="1"/>
  <c r="EU240" i="1"/>
  <c r="ET240" i="1"/>
  <c r="ES240" i="1"/>
  <c r="ER240" i="1"/>
  <c r="EQ240" i="1"/>
  <c r="EP240" i="1"/>
  <c r="EO240" i="1"/>
  <c r="EN240" i="1"/>
  <c r="EM240" i="1"/>
  <c r="EL240" i="1"/>
  <c r="EK240" i="1"/>
  <c r="EJ240" i="1"/>
  <c r="EI240" i="1"/>
  <c r="EH240" i="1"/>
  <c r="EG240" i="1"/>
  <c r="EF240" i="1"/>
  <c r="EE240" i="1"/>
  <c r="ED240" i="1"/>
  <c r="EC240" i="1"/>
  <c r="EB240" i="1"/>
  <c r="EA240" i="1"/>
  <c r="DZ240" i="1"/>
  <c r="DY240" i="1"/>
  <c r="DX240" i="1"/>
  <c r="DW240" i="1"/>
  <c r="DV240" i="1"/>
  <c r="DU240" i="1"/>
  <c r="FP239" i="1"/>
  <c r="FO239" i="1"/>
  <c r="FN239" i="1"/>
  <c r="FM239" i="1"/>
  <c r="FL239" i="1"/>
  <c r="FK239" i="1"/>
  <c r="FJ239" i="1"/>
  <c r="FI239" i="1"/>
  <c r="FH239" i="1"/>
  <c r="FG239" i="1"/>
  <c r="FF239" i="1"/>
  <c r="FE239" i="1"/>
  <c r="FD239" i="1"/>
  <c r="FC239" i="1"/>
  <c r="FB239" i="1"/>
  <c r="FA239" i="1"/>
  <c r="EZ239" i="1"/>
  <c r="EY239" i="1"/>
  <c r="EX239" i="1"/>
  <c r="EW239" i="1"/>
  <c r="EV239" i="1"/>
  <c r="EU239" i="1"/>
  <c r="ET239" i="1"/>
  <c r="ES239" i="1"/>
  <c r="ER239" i="1"/>
  <c r="EQ239" i="1"/>
  <c r="EP239" i="1"/>
  <c r="EO239" i="1"/>
  <c r="EN239" i="1"/>
  <c r="EM239" i="1"/>
  <c r="EL239" i="1"/>
  <c r="EK239" i="1"/>
  <c r="EJ239" i="1"/>
  <c r="EI239" i="1"/>
  <c r="EH239" i="1"/>
  <c r="EG239" i="1"/>
  <c r="EF239" i="1"/>
  <c r="EE239" i="1"/>
  <c r="ED239" i="1"/>
  <c r="EC239" i="1"/>
  <c r="EB239" i="1"/>
  <c r="EA239" i="1"/>
  <c r="DZ239" i="1"/>
  <c r="DY239" i="1"/>
  <c r="DX239" i="1"/>
  <c r="DW239" i="1"/>
  <c r="DV239" i="1"/>
  <c r="DU239" i="1"/>
  <c r="FP238" i="1"/>
  <c r="FO238" i="1"/>
  <c r="FN238" i="1"/>
  <c r="FM238" i="1"/>
  <c r="FL238" i="1"/>
  <c r="FK238" i="1"/>
  <c r="FJ238" i="1"/>
  <c r="FI238" i="1"/>
  <c r="FH238" i="1"/>
  <c r="FG238" i="1"/>
  <c r="FF238" i="1"/>
  <c r="FE238" i="1"/>
  <c r="FD238" i="1"/>
  <c r="FC238" i="1"/>
  <c r="FB238" i="1"/>
  <c r="FA238" i="1"/>
  <c r="EZ238" i="1"/>
  <c r="EY238" i="1"/>
  <c r="EX238" i="1"/>
  <c r="EW238" i="1"/>
  <c r="EV238" i="1"/>
  <c r="EU238" i="1"/>
  <c r="ET238" i="1"/>
  <c r="ES238" i="1"/>
  <c r="ER238" i="1"/>
  <c r="EQ238" i="1"/>
  <c r="EP238" i="1"/>
  <c r="EO238" i="1"/>
  <c r="EN238" i="1"/>
  <c r="EM238" i="1"/>
  <c r="EL238" i="1"/>
  <c r="EK238" i="1"/>
  <c r="EJ238" i="1"/>
  <c r="EI238" i="1"/>
  <c r="EH238" i="1"/>
  <c r="EG238" i="1"/>
  <c r="EF238" i="1"/>
  <c r="EE238" i="1"/>
  <c r="ED238" i="1"/>
  <c r="EC238" i="1"/>
  <c r="EB238" i="1"/>
  <c r="EA238" i="1"/>
  <c r="DZ238" i="1"/>
  <c r="DY238" i="1"/>
  <c r="DX238" i="1"/>
  <c r="DW238" i="1"/>
  <c r="DV238" i="1"/>
  <c r="DU238" i="1"/>
  <c r="FP237" i="1"/>
  <c r="FO237" i="1"/>
  <c r="FN237" i="1"/>
  <c r="FM237" i="1"/>
  <c r="FL237" i="1"/>
  <c r="FK237" i="1"/>
  <c r="FJ237" i="1"/>
  <c r="FI237" i="1"/>
  <c r="FH237" i="1"/>
  <c r="FG237" i="1"/>
  <c r="FF237" i="1"/>
  <c r="FE237" i="1"/>
  <c r="FD237" i="1"/>
  <c r="FC237" i="1"/>
  <c r="FB237" i="1"/>
  <c r="FA237" i="1"/>
  <c r="EZ237" i="1"/>
  <c r="EY237" i="1"/>
  <c r="EX237" i="1"/>
  <c r="EW237" i="1"/>
  <c r="EV237" i="1"/>
  <c r="EU237" i="1"/>
  <c r="ET237" i="1"/>
  <c r="ES237" i="1"/>
  <c r="ER237" i="1"/>
  <c r="EQ237" i="1"/>
  <c r="EP237" i="1"/>
  <c r="EO237" i="1"/>
  <c r="EN237" i="1"/>
  <c r="EM237" i="1"/>
  <c r="EL237" i="1"/>
  <c r="EK237" i="1"/>
  <c r="EJ237" i="1"/>
  <c r="EI237" i="1"/>
  <c r="EH237" i="1"/>
  <c r="EG237" i="1"/>
  <c r="EF237" i="1"/>
  <c r="EE237" i="1"/>
  <c r="ED237" i="1"/>
  <c r="EC237" i="1"/>
  <c r="EB237" i="1"/>
  <c r="EA237" i="1"/>
  <c r="DZ237" i="1"/>
  <c r="DY237" i="1"/>
  <c r="DX237" i="1"/>
  <c r="DW237" i="1"/>
  <c r="DV237" i="1"/>
  <c r="DU237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FP235" i="1"/>
  <c r="FO235" i="1"/>
  <c r="FN235" i="1"/>
  <c r="FM235" i="1"/>
  <c r="FL235" i="1"/>
  <c r="FK235" i="1"/>
  <c r="FJ235" i="1"/>
  <c r="FI235" i="1"/>
  <c r="FH235" i="1"/>
  <c r="FG235" i="1"/>
  <c r="FF235" i="1"/>
  <c r="FE235" i="1"/>
  <c r="FD235" i="1"/>
  <c r="FC235" i="1"/>
  <c r="FB235" i="1"/>
  <c r="FA235" i="1"/>
  <c r="EZ235" i="1"/>
  <c r="EY235" i="1"/>
  <c r="EX235" i="1"/>
  <c r="EW235" i="1"/>
  <c r="EV235" i="1"/>
  <c r="EU235" i="1"/>
  <c r="ET235" i="1"/>
  <c r="ES235" i="1"/>
  <c r="ER235" i="1"/>
  <c r="EQ235" i="1"/>
  <c r="EP235" i="1"/>
  <c r="EO235" i="1"/>
  <c r="EN235" i="1"/>
  <c r="EM235" i="1"/>
  <c r="EL235" i="1"/>
  <c r="EK235" i="1"/>
  <c r="EJ235" i="1"/>
  <c r="EI235" i="1"/>
  <c r="EH235" i="1"/>
  <c r="EG235" i="1"/>
  <c r="EF235" i="1"/>
  <c r="EE235" i="1"/>
  <c r="ED235" i="1"/>
  <c r="EC235" i="1"/>
  <c r="EB235" i="1"/>
  <c r="EA235" i="1"/>
  <c r="DZ235" i="1"/>
  <c r="DY235" i="1"/>
  <c r="DX235" i="1"/>
  <c r="DW235" i="1"/>
  <c r="DV235" i="1"/>
  <c r="DU235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FP233" i="1"/>
  <c r="FO233" i="1"/>
  <c r="FN233" i="1"/>
  <c r="FM233" i="1"/>
  <c r="FL233" i="1"/>
  <c r="FK233" i="1"/>
  <c r="FJ233" i="1"/>
  <c r="FI233" i="1"/>
  <c r="FH233" i="1"/>
  <c r="FG233" i="1"/>
  <c r="FF233" i="1"/>
  <c r="FE233" i="1"/>
  <c r="FD233" i="1"/>
  <c r="FC233" i="1"/>
  <c r="FB233" i="1"/>
  <c r="FA233" i="1"/>
  <c r="EZ233" i="1"/>
  <c r="EY233" i="1"/>
  <c r="EX233" i="1"/>
  <c r="EW233" i="1"/>
  <c r="EV233" i="1"/>
  <c r="EU233" i="1"/>
  <c r="ET233" i="1"/>
  <c r="ES233" i="1"/>
  <c r="ER233" i="1"/>
  <c r="EQ233" i="1"/>
  <c r="EP233" i="1"/>
  <c r="EO233" i="1"/>
  <c r="EN233" i="1"/>
  <c r="EM233" i="1"/>
  <c r="EL233" i="1"/>
  <c r="EK233" i="1"/>
  <c r="EJ233" i="1"/>
  <c r="EI233" i="1"/>
  <c r="EH233" i="1"/>
  <c r="EG233" i="1"/>
  <c r="EF233" i="1"/>
  <c r="EE233" i="1"/>
  <c r="ED233" i="1"/>
  <c r="EC233" i="1"/>
  <c r="EB233" i="1"/>
  <c r="EA233" i="1"/>
  <c r="DZ233" i="1"/>
  <c r="DY233" i="1"/>
  <c r="DX233" i="1"/>
  <c r="DW233" i="1"/>
  <c r="DV233" i="1"/>
  <c r="DU233" i="1"/>
  <c r="FP232" i="1"/>
  <c r="FO232" i="1"/>
  <c r="FN232" i="1"/>
  <c r="FM232" i="1"/>
  <c r="FL232" i="1"/>
  <c r="FK232" i="1"/>
  <c r="FJ232" i="1"/>
  <c r="FI232" i="1"/>
  <c r="FH232" i="1"/>
  <c r="FG232" i="1"/>
  <c r="FF232" i="1"/>
  <c r="FE232" i="1"/>
  <c r="FD232" i="1"/>
  <c r="FC232" i="1"/>
  <c r="FB232" i="1"/>
  <c r="FA232" i="1"/>
  <c r="EZ232" i="1"/>
  <c r="EY232" i="1"/>
  <c r="EX232" i="1"/>
  <c r="EW232" i="1"/>
  <c r="EV232" i="1"/>
  <c r="EU232" i="1"/>
  <c r="ET232" i="1"/>
  <c r="ES232" i="1"/>
  <c r="ER232" i="1"/>
  <c r="EQ232" i="1"/>
  <c r="EP232" i="1"/>
  <c r="EO232" i="1"/>
  <c r="EN232" i="1"/>
  <c r="EM232" i="1"/>
  <c r="EL232" i="1"/>
  <c r="EK232" i="1"/>
  <c r="EJ232" i="1"/>
  <c r="EI232" i="1"/>
  <c r="EH232" i="1"/>
  <c r="EG232" i="1"/>
  <c r="EF232" i="1"/>
  <c r="EE232" i="1"/>
  <c r="ED232" i="1"/>
  <c r="EC232" i="1"/>
  <c r="EB232" i="1"/>
  <c r="EA232" i="1"/>
  <c r="DZ232" i="1"/>
  <c r="DY232" i="1"/>
  <c r="DX232" i="1"/>
  <c r="DW232" i="1"/>
  <c r="DV232" i="1"/>
  <c r="DU232" i="1"/>
  <c r="FP231" i="1"/>
  <c r="FO231" i="1"/>
  <c r="FN231" i="1"/>
  <c r="FM231" i="1"/>
  <c r="FL231" i="1"/>
  <c r="FK231" i="1"/>
  <c r="FJ231" i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FP230" i="1"/>
  <c r="FO230" i="1"/>
  <c r="FN230" i="1"/>
  <c r="FM230" i="1"/>
  <c r="FL230" i="1"/>
  <c r="FK230" i="1"/>
  <c r="FJ230" i="1"/>
  <c r="FI230" i="1"/>
  <c r="FH230" i="1"/>
  <c r="FG230" i="1"/>
  <c r="FF230" i="1"/>
  <c r="FE230" i="1"/>
  <c r="FD230" i="1"/>
  <c r="FC230" i="1"/>
  <c r="FB230" i="1"/>
  <c r="FA230" i="1"/>
  <c r="EZ230" i="1"/>
  <c r="EY230" i="1"/>
  <c r="EX230" i="1"/>
  <c r="EW230" i="1"/>
  <c r="EV230" i="1"/>
  <c r="EU230" i="1"/>
  <c r="ET230" i="1"/>
  <c r="ES230" i="1"/>
  <c r="ER230" i="1"/>
  <c r="EQ230" i="1"/>
  <c r="EP230" i="1"/>
  <c r="EO230" i="1"/>
  <c r="EN230" i="1"/>
  <c r="EM230" i="1"/>
  <c r="EL230" i="1"/>
  <c r="EK230" i="1"/>
  <c r="EJ230" i="1"/>
  <c r="EI230" i="1"/>
  <c r="EH230" i="1"/>
  <c r="EG230" i="1"/>
  <c r="EF230" i="1"/>
  <c r="EE230" i="1"/>
  <c r="ED230" i="1"/>
  <c r="EC230" i="1"/>
  <c r="EB230" i="1"/>
  <c r="EA230" i="1"/>
  <c r="DZ230" i="1"/>
  <c r="DY230" i="1"/>
  <c r="DX230" i="1"/>
  <c r="DW230" i="1"/>
  <c r="DV230" i="1"/>
  <c r="DU230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FP228" i="1"/>
  <c r="FO228" i="1"/>
  <c r="FN228" i="1"/>
  <c r="FM228" i="1"/>
  <c r="FL228" i="1"/>
  <c r="FK228" i="1"/>
  <c r="FJ228" i="1"/>
  <c r="FI228" i="1"/>
  <c r="FH228" i="1"/>
  <c r="FG228" i="1"/>
  <c r="FF228" i="1"/>
  <c r="FE228" i="1"/>
  <c r="FD228" i="1"/>
  <c r="FC228" i="1"/>
  <c r="FB228" i="1"/>
  <c r="FA228" i="1"/>
  <c r="EZ228" i="1"/>
  <c r="EY228" i="1"/>
  <c r="EX228" i="1"/>
  <c r="EW228" i="1"/>
  <c r="EV228" i="1"/>
  <c r="EU228" i="1"/>
  <c r="ET228" i="1"/>
  <c r="ES228" i="1"/>
  <c r="ER228" i="1"/>
  <c r="EQ228" i="1"/>
  <c r="EP228" i="1"/>
  <c r="EO228" i="1"/>
  <c r="EN228" i="1"/>
  <c r="EM228" i="1"/>
  <c r="EL228" i="1"/>
  <c r="EK228" i="1"/>
  <c r="EJ228" i="1"/>
  <c r="EI228" i="1"/>
  <c r="EH228" i="1"/>
  <c r="EG228" i="1"/>
  <c r="EF228" i="1"/>
  <c r="EE228" i="1"/>
  <c r="ED228" i="1"/>
  <c r="EC228" i="1"/>
  <c r="EB228" i="1"/>
  <c r="EA228" i="1"/>
  <c r="DZ228" i="1"/>
  <c r="DY228" i="1"/>
  <c r="DX228" i="1"/>
  <c r="DW228" i="1"/>
  <c r="DV228" i="1"/>
  <c r="DU228" i="1"/>
  <c r="FP227" i="1"/>
  <c r="FO227" i="1"/>
  <c r="FN227" i="1"/>
  <c r="FM227" i="1"/>
  <c r="FL227" i="1"/>
  <c r="FK227" i="1"/>
  <c r="FJ227" i="1"/>
  <c r="FI227" i="1"/>
  <c r="FH227" i="1"/>
  <c r="FG227" i="1"/>
  <c r="FF227" i="1"/>
  <c r="FE227" i="1"/>
  <c r="FD227" i="1"/>
  <c r="FC227" i="1"/>
  <c r="FB227" i="1"/>
  <c r="FA227" i="1"/>
  <c r="EZ227" i="1"/>
  <c r="EY227" i="1"/>
  <c r="EX227" i="1"/>
  <c r="EW227" i="1"/>
  <c r="EV227" i="1"/>
  <c r="EU227" i="1"/>
  <c r="ET227" i="1"/>
  <c r="ES227" i="1"/>
  <c r="ER227" i="1"/>
  <c r="EQ227" i="1"/>
  <c r="EP227" i="1"/>
  <c r="EO227" i="1"/>
  <c r="EN227" i="1"/>
  <c r="EM227" i="1"/>
  <c r="EL227" i="1"/>
  <c r="EK227" i="1"/>
  <c r="EJ227" i="1"/>
  <c r="EI227" i="1"/>
  <c r="EH227" i="1"/>
  <c r="EG227" i="1"/>
  <c r="EF227" i="1"/>
  <c r="EE227" i="1"/>
  <c r="ED227" i="1"/>
  <c r="EC227" i="1"/>
  <c r="EB227" i="1"/>
  <c r="EA227" i="1"/>
  <c r="DZ227" i="1"/>
  <c r="DY227" i="1"/>
  <c r="DX227" i="1"/>
  <c r="DW227" i="1"/>
  <c r="DV227" i="1"/>
  <c r="DU227" i="1"/>
  <c r="FP226" i="1"/>
  <c r="FO226" i="1"/>
  <c r="FN226" i="1"/>
  <c r="FM226" i="1"/>
  <c r="FL226" i="1"/>
  <c r="FK226" i="1"/>
  <c r="FJ226" i="1"/>
  <c r="FI226" i="1"/>
  <c r="FH226" i="1"/>
  <c r="FG226" i="1"/>
  <c r="FF226" i="1"/>
  <c r="FE226" i="1"/>
  <c r="FD226" i="1"/>
  <c r="FC226" i="1"/>
  <c r="FB226" i="1"/>
  <c r="FA226" i="1"/>
  <c r="EZ226" i="1"/>
  <c r="EY226" i="1"/>
  <c r="EX226" i="1"/>
  <c r="EW226" i="1"/>
  <c r="EV226" i="1"/>
  <c r="EU226" i="1"/>
  <c r="ET226" i="1"/>
  <c r="ES226" i="1"/>
  <c r="ER226" i="1"/>
  <c r="EQ226" i="1"/>
  <c r="EP226" i="1"/>
  <c r="EO226" i="1"/>
  <c r="EN226" i="1"/>
  <c r="EM226" i="1"/>
  <c r="EL226" i="1"/>
  <c r="EK226" i="1"/>
  <c r="EJ226" i="1"/>
  <c r="EI226" i="1"/>
  <c r="EH226" i="1"/>
  <c r="EG226" i="1"/>
  <c r="EF226" i="1"/>
  <c r="EE226" i="1"/>
  <c r="ED226" i="1"/>
  <c r="EC226" i="1"/>
  <c r="EB226" i="1"/>
  <c r="EA226" i="1"/>
  <c r="DZ226" i="1"/>
  <c r="DY226" i="1"/>
  <c r="DX226" i="1"/>
  <c r="DW226" i="1"/>
  <c r="DV226" i="1"/>
  <c r="DU226" i="1"/>
  <c r="FP225" i="1"/>
  <c r="FO225" i="1"/>
  <c r="FN225" i="1"/>
  <c r="FM225" i="1"/>
  <c r="FL225" i="1"/>
  <c r="FK225" i="1"/>
  <c r="FJ225" i="1"/>
  <c r="FI225" i="1"/>
  <c r="FH225" i="1"/>
  <c r="FG225" i="1"/>
  <c r="FF225" i="1"/>
  <c r="FE225" i="1"/>
  <c r="FD225" i="1"/>
  <c r="FC225" i="1"/>
  <c r="FB225" i="1"/>
  <c r="FA225" i="1"/>
  <c r="EZ225" i="1"/>
  <c r="EY225" i="1"/>
  <c r="EX225" i="1"/>
  <c r="EW225" i="1"/>
  <c r="EV225" i="1"/>
  <c r="EU225" i="1"/>
  <c r="ET225" i="1"/>
  <c r="ES225" i="1"/>
  <c r="ER225" i="1"/>
  <c r="EQ225" i="1"/>
  <c r="EP225" i="1"/>
  <c r="EO225" i="1"/>
  <c r="EN225" i="1"/>
  <c r="EM225" i="1"/>
  <c r="EL225" i="1"/>
  <c r="EK225" i="1"/>
  <c r="EJ225" i="1"/>
  <c r="EI225" i="1"/>
  <c r="EH225" i="1"/>
  <c r="EG225" i="1"/>
  <c r="EF225" i="1"/>
  <c r="EE225" i="1"/>
  <c r="ED225" i="1"/>
  <c r="EC225" i="1"/>
  <c r="EB225" i="1"/>
  <c r="EA225" i="1"/>
  <c r="DZ225" i="1"/>
  <c r="DY225" i="1"/>
  <c r="DX225" i="1"/>
  <c r="DW225" i="1"/>
  <c r="DV225" i="1"/>
  <c r="DU225" i="1"/>
  <c r="FP224" i="1"/>
  <c r="FO224" i="1"/>
  <c r="FN224" i="1"/>
  <c r="FM224" i="1"/>
  <c r="FL224" i="1"/>
  <c r="FK224" i="1"/>
  <c r="FJ224" i="1"/>
  <c r="FI224" i="1"/>
  <c r="FH224" i="1"/>
  <c r="FG224" i="1"/>
  <c r="FF224" i="1"/>
  <c r="FE224" i="1"/>
  <c r="FD224" i="1"/>
  <c r="FC224" i="1"/>
  <c r="FB224" i="1"/>
  <c r="FA224" i="1"/>
  <c r="EZ224" i="1"/>
  <c r="EY224" i="1"/>
  <c r="EX224" i="1"/>
  <c r="EW224" i="1"/>
  <c r="EV224" i="1"/>
  <c r="EU224" i="1"/>
  <c r="ET224" i="1"/>
  <c r="ES224" i="1"/>
  <c r="ER224" i="1"/>
  <c r="EQ224" i="1"/>
  <c r="EP224" i="1"/>
  <c r="EO224" i="1"/>
  <c r="EN224" i="1"/>
  <c r="EM224" i="1"/>
  <c r="EL224" i="1"/>
  <c r="EK224" i="1"/>
  <c r="EJ224" i="1"/>
  <c r="EI224" i="1"/>
  <c r="EH224" i="1"/>
  <c r="EG224" i="1"/>
  <c r="EF224" i="1"/>
  <c r="EE224" i="1"/>
  <c r="ED224" i="1"/>
  <c r="EC224" i="1"/>
  <c r="EB224" i="1"/>
  <c r="EA224" i="1"/>
  <c r="DZ224" i="1"/>
  <c r="DY224" i="1"/>
  <c r="DX224" i="1"/>
  <c r="DW224" i="1"/>
  <c r="DV224" i="1"/>
  <c r="DU224" i="1"/>
  <c r="FP223" i="1"/>
  <c r="FO223" i="1"/>
  <c r="FN223" i="1"/>
  <c r="FM223" i="1"/>
  <c r="FL223" i="1"/>
  <c r="FK223" i="1"/>
  <c r="FJ223" i="1"/>
  <c r="FI223" i="1"/>
  <c r="FH223" i="1"/>
  <c r="FG223" i="1"/>
  <c r="FF223" i="1"/>
  <c r="FE223" i="1"/>
  <c r="FD223" i="1"/>
  <c r="FC223" i="1"/>
  <c r="FB223" i="1"/>
  <c r="FA223" i="1"/>
  <c r="EZ223" i="1"/>
  <c r="EY223" i="1"/>
  <c r="EX223" i="1"/>
  <c r="EW223" i="1"/>
  <c r="EV223" i="1"/>
  <c r="EU223" i="1"/>
  <c r="ET223" i="1"/>
  <c r="ES223" i="1"/>
  <c r="ER223" i="1"/>
  <c r="EQ223" i="1"/>
  <c r="EP223" i="1"/>
  <c r="EO223" i="1"/>
  <c r="EN223" i="1"/>
  <c r="EM223" i="1"/>
  <c r="EL223" i="1"/>
  <c r="EK223" i="1"/>
  <c r="EJ223" i="1"/>
  <c r="EI223" i="1"/>
  <c r="EH223" i="1"/>
  <c r="EG223" i="1"/>
  <c r="EF223" i="1"/>
  <c r="EE223" i="1"/>
  <c r="ED223" i="1"/>
  <c r="EC223" i="1"/>
  <c r="EB223" i="1"/>
  <c r="EA223" i="1"/>
  <c r="DZ223" i="1"/>
  <c r="DY223" i="1"/>
  <c r="DX223" i="1"/>
  <c r="DW223" i="1"/>
  <c r="DV223" i="1"/>
  <c r="DU223" i="1"/>
  <c r="FP222" i="1"/>
  <c r="FO222" i="1"/>
  <c r="FN222" i="1"/>
  <c r="FM222" i="1"/>
  <c r="FL222" i="1"/>
  <c r="FK222" i="1"/>
  <c r="FJ222" i="1"/>
  <c r="FI222" i="1"/>
  <c r="FH222" i="1"/>
  <c r="FG222" i="1"/>
  <c r="FF222" i="1"/>
  <c r="FE222" i="1"/>
  <c r="FD222" i="1"/>
  <c r="FC222" i="1"/>
  <c r="FB222" i="1"/>
  <c r="FA222" i="1"/>
  <c r="EZ222" i="1"/>
  <c r="EY222" i="1"/>
  <c r="EX222" i="1"/>
  <c r="EW222" i="1"/>
  <c r="EV222" i="1"/>
  <c r="EU222" i="1"/>
  <c r="ET222" i="1"/>
  <c r="ES222" i="1"/>
  <c r="ER222" i="1"/>
  <c r="EQ222" i="1"/>
  <c r="EP222" i="1"/>
  <c r="EO222" i="1"/>
  <c r="EN222" i="1"/>
  <c r="EM222" i="1"/>
  <c r="EL222" i="1"/>
  <c r="EK222" i="1"/>
  <c r="EJ222" i="1"/>
  <c r="EI222" i="1"/>
  <c r="EH222" i="1"/>
  <c r="EG222" i="1"/>
  <c r="EF222" i="1"/>
  <c r="EE222" i="1"/>
  <c r="ED222" i="1"/>
  <c r="EC222" i="1"/>
  <c r="EB222" i="1"/>
  <c r="EA222" i="1"/>
  <c r="DZ222" i="1"/>
  <c r="DY222" i="1"/>
  <c r="DX222" i="1"/>
  <c r="DW222" i="1"/>
  <c r="DV222" i="1"/>
  <c r="DU222" i="1"/>
  <c r="FP221" i="1"/>
  <c r="FO221" i="1"/>
  <c r="FN221" i="1"/>
  <c r="FM221" i="1"/>
  <c r="FL221" i="1"/>
  <c r="FK221" i="1"/>
  <c r="FJ221" i="1"/>
  <c r="FI221" i="1"/>
  <c r="FH221" i="1"/>
  <c r="FG221" i="1"/>
  <c r="FF221" i="1"/>
  <c r="FE221" i="1"/>
  <c r="FD221" i="1"/>
  <c r="FC221" i="1"/>
  <c r="FB221" i="1"/>
  <c r="FA221" i="1"/>
  <c r="EZ221" i="1"/>
  <c r="EY221" i="1"/>
  <c r="EX221" i="1"/>
  <c r="EW221" i="1"/>
  <c r="EV221" i="1"/>
  <c r="EU221" i="1"/>
  <c r="ET221" i="1"/>
  <c r="ES221" i="1"/>
  <c r="ER221" i="1"/>
  <c r="EQ221" i="1"/>
  <c r="EP221" i="1"/>
  <c r="EO221" i="1"/>
  <c r="EN221" i="1"/>
  <c r="EM221" i="1"/>
  <c r="EL221" i="1"/>
  <c r="EK221" i="1"/>
  <c r="EJ221" i="1"/>
  <c r="EI221" i="1"/>
  <c r="EH221" i="1"/>
  <c r="EG221" i="1"/>
  <c r="EF221" i="1"/>
  <c r="EE221" i="1"/>
  <c r="ED221" i="1"/>
  <c r="EC221" i="1"/>
  <c r="EB221" i="1"/>
  <c r="EA221" i="1"/>
  <c r="DZ221" i="1"/>
  <c r="DY221" i="1"/>
  <c r="DX221" i="1"/>
  <c r="DW221" i="1"/>
  <c r="DV221" i="1"/>
  <c r="DU221" i="1"/>
  <c r="FP220" i="1"/>
  <c r="FO220" i="1"/>
  <c r="FN220" i="1"/>
  <c r="FM220" i="1"/>
  <c r="FL220" i="1"/>
  <c r="FK220" i="1"/>
  <c r="FJ220" i="1"/>
  <c r="FI220" i="1"/>
  <c r="FH220" i="1"/>
  <c r="FG220" i="1"/>
  <c r="FF220" i="1"/>
  <c r="FE220" i="1"/>
  <c r="FD220" i="1"/>
  <c r="FC220" i="1"/>
  <c r="FB220" i="1"/>
  <c r="FA220" i="1"/>
  <c r="EZ220" i="1"/>
  <c r="EY220" i="1"/>
  <c r="EX220" i="1"/>
  <c r="EW220" i="1"/>
  <c r="EV220" i="1"/>
  <c r="EU220" i="1"/>
  <c r="ET220" i="1"/>
  <c r="ES220" i="1"/>
  <c r="ER220" i="1"/>
  <c r="EQ220" i="1"/>
  <c r="EP220" i="1"/>
  <c r="EO220" i="1"/>
  <c r="EN220" i="1"/>
  <c r="EM220" i="1"/>
  <c r="EL220" i="1"/>
  <c r="EK220" i="1"/>
  <c r="EJ220" i="1"/>
  <c r="EI220" i="1"/>
  <c r="EH220" i="1"/>
  <c r="EG220" i="1"/>
  <c r="EF220" i="1"/>
  <c r="EE220" i="1"/>
  <c r="ED220" i="1"/>
  <c r="EC220" i="1"/>
  <c r="EB220" i="1"/>
  <c r="EA220" i="1"/>
  <c r="DZ220" i="1"/>
  <c r="DY220" i="1"/>
  <c r="DX220" i="1"/>
  <c r="DW220" i="1"/>
  <c r="DV220" i="1"/>
  <c r="DU220" i="1"/>
  <c r="FP219" i="1"/>
  <c r="FO219" i="1"/>
  <c r="FN219" i="1"/>
  <c r="FM219" i="1"/>
  <c r="FL219" i="1"/>
  <c r="FK219" i="1"/>
  <c r="FJ219" i="1"/>
  <c r="FI219" i="1"/>
  <c r="FH219" i="1"/>
  <c r="FG219" i="1"/>
  <c r="FF219" i="1"/>
  <c r="FE219" i="1"/>
  <c r="FD219" i="1"/>
  <c r="FC219" i="1"/>
  <c r="FB219" i="1"/>
  <c r="FA219" i="1"/>
  <c r="EZ219" i="1"/>
  <c r="EY219" i="1"/>
  <c r="EX219" i="1"/>
  <c r="EW219" i="1"/>
  <c r="EV219" i="1"/>
  <c r="EU219" i="1"/>
  <c r="ET219" i="1"/>
  <c r="ES219" i="1"/>
  <c r="ER219" i="1"/>
  <c r="EQ219" i="1"/>
  <c r="EP219" i="1"/>
  <c r="EO219" i="1"/>
  <c r="EN219" i="1"/>
  <c r="EM219" i="1"/>
  <c r="EL219" i="1"/>
  <c r="EK219" i="1"/>
  <c r="EJ219" i="1"/>
  <c r="EI219" i="1"/>
  <c r="EH219" i="1"/>
  <c r="EG219" i="1"/>
  <c r="EF219" i="1"/>
  <c r="EE219" i="1"/>
  <c r="ED219" i="1"/>
  <c r="EC219" i="1"/>
  <c r="EB219" i="1"/>
  <c r="EA219" i="1"/>
  <c r="DZ219" i="1"/>
  <c r="DY219" i="1"/>
  <c r="DX219" i="1"/>
  <c r="DW219" i="1"/>
  <c r="DV219" i="1"/>
  <c r="DU219" i="1"/>
  <c r="FP218" i="1"/>
  <c r="FO218" i="1"/>
  <c r="FN218" i="1"/>
  <c r="FM218" i="1"/>
  <c r="FL218" i="1"/>
  <c r="FK218" i="1"/>
  <c r="FJ218" i="1"/>
  <c r="FI218" i="1"/>
  <c r="FH218" i="1"/>
  <c r="FG218" i="1"/>
  <c r="FF218" i="1"/>
  <c r="FE218" i="1"/>
  <c r="FD218" i="1"/>
  <c r="FC218" i="1"/>
  <c r="FB218" i="1"/>
  <c r="FA218" i="1"/>
  <c r="EZ218" i="1"/>
  <c r="EY218" i="1"/>
  <c r="EX218" i="1"/>
  <c r="EW218" i="1"/>
  <c r="EV218" i="1"/>
  <c r="EU218" i="1"/>
  <c r="ET218" i="1"/>
  <c r="ES218" i="1"/>
  <c r="ER218" i="1"/>
  <c r="EQ218" i="1"/>
  <c r="EP218" i="1"/>
  <c r="EO218" i="1"/>
  <c r="EN218" i="1"/>
  <c r="EM218" i="1"/>
  <c r="EL218" i="1"/>
  <c r="EK218" i="1"/>
  <c r="EJ218" i="1"/>
  <c r="EI218" i="1"/>
  <c r="EH218" i="1"/>
  <c r="EG218" i="1"/>
  <c r="EF218" i="1"/>
  <c r="EE218" i="1"/>
  <c r="ED218" i="1"/>
  <c r="EC218" i="1"/>
  <c r="EB218" i="1"/>
  <c r="EA218" i="1"/>
  <c r="DZ218" i="1"/>
  <c r="DY218" i="1"/>
  <c r="DX218" i="1"/>
  <c r="DW218" i="1"/>
  <c r="DV218" i="1"/>
  <c r="DU218" i="1"/>
  <c r="FP217" i="1"/>
  <c r="FO217" i="1"/>
  <c r="FN217" i="1"/>
  <c r="FM217" i="1"/>
  <c r="FL217" i="1"/>
  <c r="FK217" i="1"/>
  <c r="FJ217" i="1"/>
  <c r="FI217" i="1"/>
  <c r="FH217" i="1"/>
  <c r="FG217" i="1"/>
  <c r="FF217" i="1"/>
  <c r="FE217" i="1"/>
  <c r="FD217" i="1"/>
  <c r="FC217" i="1"/>
  <c r="FB217" i="1"/>
  <c r="FA217" i="1"/>
  <c r="EZ217" i="1"/>
  <c r="EY217" i="1"/>
  <c r="EX217" i="1"/>
  <c r="EW217" i="1"/>
  <c r="EV217" i="1"/>
  <c r="EU217" i="1"/>
  <c r="ET217" i="1"/>
  <c r="ES217" i="1"/>
  <c r="ER217" i="1"/>
  <c r="EQ217" i="1"/>
  <c r="EP217" i="1"/>
  <c r="EO217" i="1"/>
  <c r="EN217" i="1"/>
  <c r="EM217" i="1"/>
  <c r="EL217" i="1"/>
  <c r="EK217" i="1"/>
  <c r="EJ217" i="1"/>
  <c r="EI217" i="1"/>
  <c r="EH217" i="1"/>
  <c r="EG217" i="1"/>
  <c r="EF217" i="1"/>
  <c r="EE217" i="1"/>
  <c r="ED217" i="1"/>
  <c r="EC217" i="1"/>
  <c r="EB217" i="1"/>
  <c r="EA217" i="1"/>
  <c r="DZ217" i="1"/>
  <c r="DY217" i="1"/>
  <c r="DX217" i="1"/>
  <c r="DW217" i="1"/>
  <c r="DV217" i="1"/>
  <c r="DU217" i="1"/>
  <c r="FP216" i="1"/>
  <c r="FO216" i="1"/>
  <c r="FN216" i="1"/>
  <c r="FM216" i="1"/>
  <c r="FL216" i="1"/>
  <c r="FK216" i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FP215" i="1"/>
  <c r="FO215" i="1"/>
  <c r="FN215" i="1"/>
  <c r="FM215" i="1"/>
  <c r="FL215" i="1"/>
  <c r="FK215" i="1"/>
  <c r="FJ215" i="1"/>
  <c r="FI215" i="1"/>
  <c r="FH215" i="1"/>
  <c r="FG215" i="1"/>
  <c r="FF215" i="1"/>
  <c r="FE215" i="1"/>
  <c r="FD215" i="1"/>
  <c r="FC215" i="1"/>
  <c r="FB215" i="1"/>
  <c r="FA215" i="1"/>
  <c r="EZ215" i="1"/>
  <c r="EY215" i="1"/>
  <c r="EX215" i="1"/>
  <c r="EW215" i="1"/>
  <c r="EV215" i="1"/>
  <c r="EU215" i="1"/>
  <c r="ET215" i="1"/>
  <c r="ES215" i="1"/>
  <c r="ER215" i="1"/>
  <c r="EQ215" i="1"/>
  <c r="EP215" i="1"/>
  <c r="EO215" i="1"/>
  <c r="EN215" i="1"/>
  <c r="EM215" i="1"/>
  <c r="EL215" i="1"/>
  <c r="EK215" i="1"/>
  <c r="EJ215" i="1"/>
  <c r="EI215" i="1"/>
  <c r="EH215" i="1"/>
  <c r="EG215" i="1"/>
  <c r="EF215" i="1"/>
  <c r="EE215" i="1"/>
  <c r="ED215" i="1"/>
  <c r="EC215" i="1"/>
  <c r="EB215" i="1"/>
  <c r="EA215" i="1"/>
  <c r="DZ215" i="1"/>
  <c r="DY215" i="1"/>
  <c r="DX215" i="1"/>
  <c r="DW215" i="1"/>
  <c r="DV215" i="1"/>
  <c r="DU215" i="1"/>
  <c r="FP214" i="1"/>
  <c r="FO214" i="1"/>
  <c r="FN214" i="1"/>
  <c r="FM214" i="1"/>
  <c r="FL214" i="1"/>
  <c r="FK214" i="1"/>
  <c r="FJ214" i="1"/>
  <c r="FI214" i="1"/>
  <c r="FH214" i="1"/>
  <c r="FG214" i="1"/>
  <c r="FF214" i="1"/>
  <c r="FE214" i="1"/>
  <c r="FD214" i="1"/>
  <c r="FC214" i="1"/>
  <c r="FB214" i="1"/>
  <c r="FA214" i="1"/>
  <c r="EZ214" i="1"/>
  <c r="EY214" i="1"/>
  <c r="EX214" i="1"/>
  <c r="EW214" i="1"/>
  <c r="EV214" i="1"/>
  <c r="EU214" i="1"/>
  <c r="ET214" i="1"/>
  <c r="ES214" i="1"/>
  <c r="ER214" i="1"/>
  <c r="EQ214" i="1"/>
  <c r="EP214" i="1"/>
  <c r="EO214" i="1"/>
  <c r="EN214" i="1"/>
  <c r="EM214" i="1"/>
  <c r="EL214" i="1"/>
  <c r="EK214" i="1"/>
  <c r="EJ214" i="1"/>
  <c r="EI214" i="1"/>
  <c r="EH214" i="1"/>
  <c r="EG214" i="1"/>
  <c r="EF214" i="1"/>
  <c r="EE214" i="1"/>
  <c r="ED214" i="1"/>
  <c r="EC214" i="1"/>
  <c r="EB214" i="1"/>
  <c r="EA214" i="1"/>
  <c r="DZ214" i="1"/>
  <c r="DY214" i="1"/>
  <c r="DX214" i="1"/>
  <c r="DW214" i="1"/>
  <c r="DV214" i="1"/>
  <c r="DU214" i="1"/>
  <c r="FP213" i="1"/>
  <c r="FO213" i="1"/>
  <c r="FN213" i="1"/>
  <c r="FM213" i="1"/>
  <c r="FL213" i="1"/>
  <c r="FK213" i="1"/>
  <c r="FJ213" i="1"/>
  <c r="FI213" i="1"/>
  <c r="FH213" i="1"/>
  <c r="FG213" i="1"/>
  <c r="FF213" i="1"/>
  <c r="FE213" i="1"/>
  <c r="FD213" i="1"/>
  <c r="FC213" i="1"/>
  <c r="FB213" i="1"/>
  <c r="FA213" i="1"/>
  <c r="EZ213" i="1"/>
  <c r="EY213" i="1"/>
  <c r="EX213" i="1"/>
  <c r="EW213" i="1"/>
  <c r="EV213" i="1"/>
  <c r="EU213" i="1"/>
  <c r="ET213" i="1"/>
  <c r="ES213" i="1"/>
  <c r="ER213" i="1"/>
  <c r="EQ213" i="1"/>
  <c r="EP213" i="1"/>
  <c r="EO213" i="1"/>
  <c r="EN213" i="1"/>
  <c r="EM213" i="1"/>
  <c r="EL213" i="1"/>
  <c r="EK213" i="1"/>
  <c r="EJ213" i="1"/>
  <c r="EI213" i="1"/>
  <c r="EH213" i="1"/>
  <c r="EG213" i="1"/>
  <c r="EF213" i="1"/>
  <c r="EE213" i="1"/>
  <c r="ED213" i="1"/>
  <c r="EC213" i="1"/>
  <c r="EB213" i="1"/>
  <c r="EA213" i="1"/>
  <c r="DZ213" i="1"/>
  <c r="DY213" i="1"/>
  <c r="DX213" i="1"/>
  <c r="DW213" i="1"/>
  <c r="DV213" i="1"/>
  <c r="DU213" i="1"/>
  <c r="FP212" i="1"/>
  <c r="FO212" i="1"/>
  <c r="FN212" i="1"/>
  <c r="FM212" i="1"/>
  <c r="FL212" i="1"/>
  <c r="FK212" i="1"/>
  <c r="FJ212" i="1"/>
  <c r="FI212" i="1"/>
  <c r="FH212" i="1"/>
  <c r="FG212" i="1"/>
  <c r="FF212" i="1"/>
  <c r="FE212" i="1"/>
  <c r="FD212" i="1"/>
  <c r="FC212" i="1"/>
  <c r="FB212" i="1"/>
  <c r="FA212" i="1"/>
  <c r="EZ212" i="1"/>
  <c r="EY212" i="1"/>
  <c r="EX212" i="1"/>
  <c r="EW212" i="1"/>
  <c r="EV212" i="1"/>
  <c r="EU212" i="1"/>
  <c r="ET212" i="1"/>
  <c r="ES212" i="1"/>
  <c r="ER212" i="1"/>
  <c r="EQ212" i="1"/>
  <c r="EP212" i="1"/>
  <c r="EO212" i="1"/>
  <c r="EN212" i="1"/>
  <c r="EM212" i="1"/>
  <c r="EL212" i="1"/>
  <c r="EK212" i="1"/>
  <c r="EJ212" i="1"/>
  <c r="EI212" i="1"/>
  <c r="EH212" i="1"/>
  <c r="EG212" i="1"/>
  <c r="EF212" i="1"/>
  <c r="EE212" i="1"/>
  <c r="ED212" i="1"/>
  <c r="EC212" i="1"/>
  <c r="EB212" i="1"/>
  <c r="EA212" i="1"/>
  <c r="DZ212" i="1"/>
  <c r="DY212" i="1"/>
  <c r="DX212" i="1"/>
  <c r="DW212" i="1"/>
  <c r="DV212" i="1"/>
  <c r="DU212" i="1"/>
  <c r="FP211" i="1"/>
  <c r="FO211" i="1"/>
  <c r="FN211" i="1"/>
  <c r="FM211" i="1"/>
  <c r="FL211" i="1"/>
  <c r="FK211" i="1"/>
  <c r="FJ211" i="1"/>
  <c r="FI211" i="1"/>
  <c r="FH211" i="1"/>
  <c r="FG211" i="1"/>
  <c r="FF211" i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EO211" i="1"/>
  <c r="EN211" i="1"/>
  <c r="EM211" i="1"/>
  <c r="EL211" i="1"/>
  <c r="EK211" i="1"/>
  <c r="EJ211" i="1"/>
  <c r="EI211" i="1"/>
  <c r="EH211" i="1"/>
  <c r="EG211" i="1"/>
  <c r="EF211" i="1"/>
  <c r="EE211" i="1"/>
  <c r="ED211" i="1"/>
  <c r="EC211" i="1"/>
  <c r="EB211" i="1"/>
  <c r="EA211" i="1"/>
  <c r="DZ211" i="1"/>
  <c r="DY211" i="1"/>
  <c r="DX211" i="1"/>
  <c r="DW211" i="1"/>
  <c r="DV211" i="1"/>
  <c r="DU211" i="1"/>
  <c r="FP210" i="1"/>
  <c r="FO210" i="1"/>
  <c r="FN210" i="1"/>
  <c r="FM210" i="1"/>
  <c r="FL210" i="1"/>
  <c r="FK210" i="1"/>
  <c r="FJ210" i="1"/>
  <c r="FI210" i="1"/>
  <c r="FH210" i="1"/>
  <c r="FG210" i="1"/>
  <c r="FF210" i="1"/>
  <c r="FE210" i="1"/>
  <c r="FD210" i="1"/>
  <c r="FC210" i="1"/>
  <c r="FB210" i="1"/>
  <c r="FA210" i="1"/>
  <c r="EZ210" i="1"/>
  <c r="EY210" i="1"/>
  <c r="EX210" i="1"/>
  <c r="EW210" i="1"/>
  <c r="EV210" i="1"/>
  <c r="EU210" i="1"/>
  <c r="ET210" i="1"/>
  <c r="ES210" i="1"/>
  <c r="ER210" i="1"/>
  <c r="EQ210" i="1"/>
  <c r="EP210" i="1"/>
  <c r="EO210" i="1"/>
  <c r="EN210" i="1"/>
  <c r="EM210" i="1"/>
  <c r="EL210" i="1"/>
  <c r="EK210" i="1"/>
  <c r="EJ210" i="1"/>
  <c r="EI210" i="1"/>
  <c r="EH210" i="1"/>
  <c r="EG210" i="1"/>
  <c r="EF210" i="1"/>
  <c r="EE210" i="1"/>
  <c r="ED210" i="1"/>
  <c r="EC210" i="1"/>
  <c r="EB210" i="1"/>
  <c r="EA210" i="1"/>
  <c r="DZ210" i="1"/>
  <c r="DY210" i="1"/>
  <c r="DX210" i="1"/>
  <c r="DW210" i="1"/>
  <c r="DV210" i="1"/>
  <c r="DU210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FP208" i="1"/>
  <c r="FO208" i="1"/>
  <c r="FN208" i="1"/>
  <c r="FM208" i="1"/>
  <c r="FL208" i="1"/>
  <c r="FK208" i="1"/>
  <c r="FJ208" i="1"/>
  <c r="FI208" i="1"/>
  <c r="FH208" i="1"/>
  <c r="FG208" i="1"/>
  <c r="FF208" i="1"/>
  <c r="FE208" i="1"/>
  <c r="FD208" i="1"/>
  <c r="FC208" i="1"/>
  <c r="FB208" i="1"/>
  <c r="FA208" i="1"/>
  <c r="EZ208" i="1"/>
  <c r="EY208" i="1"/>
  <c r="EX208" i="1"/>
  <c r="EW208" i="1"/>
  <c r="EV208" i="1"/>
  <c r="EU208" i="1"/>
  <c r="ET208" i="1"/>
  <c r="ES208" i="1"/>
  <c r="ER208" i="1"/>
  <c r="EQ208" i="1"/>
  <c r="EP208" i="1"/>
  <c r="EO208" i="1"/>
  <c r="EN208" i="1"/>
  <c r="EM208" i="1"/>
  <c r="EL208" i="1"/>
  <c r="EK208" i="1"/>
  <c r="EJ208" i="1"/>
  <c r="EI208" i="1"/>
  <c r="EH208" i="1"/>
  <c r="EG208" i="1"/>
  <c r="EF208" i="1"/>
  <c r="EE208" i="1"/>
  <c r="ED208" i="1"/>
  <c r="EC208" i="1"/>
  <c r="EB208" i="1"/>
  <c r="EA208" i="1"/>
  <c r="DZ208" i="1"/>
  <c r="DY208" i="1"/>
  <c r="DX208" i="1"/>
  <c r="DW208" i="1"/>
  <c r="DV208" i="1"/>
  <c r="DU208" i="1"/>
  <c r="FP207" i="1"/>
  <c r="FO207" i="1"/>
  <c r="FN207" i="1"/>
  <c r="FM207" i="1"/>
  <c r="FL207" i="1"/>
  <c r="FK207" i="1"/>
  <c r="FJ207" i="1"/>
  <c r="FI207" i="1"/>
  <c r="FH207" i="1"/>
  <c r="FG207" i="1"/>
  <c r="FF207" i="1"/>
  <c r="FE207" i="1"/>
  <c r="FD207" i="1"/>
  <c r="FC207" i="1"/>
  <c r="FB207" i="1"/>
  <c r="FA207" i="1"/>
  <c r="EZ207" i="1"/>
  <c r="EY207" i="1"/>
  <c r="EX207" i="1"/>
  <c r="EW207" i="1"/>
  <c r="EV207" i="1"/>
  <c r="EU207" i="1"/>
  <c r="ET207" i="1"/>
  <c r="ES207" i="1"/>
  <c r="ER207" i="1"/>
  <c r="EQ207" i="1"/>
  <c r="EP207" i="1"/>
  <c r="EO207" i="1"/>
  <c r="EN207" i="1"/>
  <c r="EM207" i="1"/>
  <c r="EL207" i="1"/>
  <c r="EK207" i="1"/>
  <c r="EJ207" i="1"/>
  <c r="EI207" i="1"/>
  <c r="EH207" i="1"/>
  <c r="EG207" i="1"/>
  <c r="EF207" i="1"/>
  <c r="EE207" i="1"/>
  <c r="ED207" i="1"/>
  <c r="EC207" i="1"/>
  <c r="EB207" i="1"/>
  <c r="EA207" i="1"/>
  <c r="DZ207" i="1"/>
  <c r="DY207" i="1"/>
  <c r="DX207" i="1"/>
  <c r="DW207" i="1"/>
  <c r="DV207" i="1"/>
  <c r="DU207" i="1"/>
  <c r="FP206" i="1"/>
  <c r="FO206" i="1"/>
  <c r="FN206" i="1"/>
  <c r="FM206" i="1"/>
  <c r="FL206" i="1"/>
  <c r="FK206" i="1"/>
  <c r="FJ206" i="1"/>
  <c r="FI206" i="1"/>
  <c r="FH206" i="1"/>
  <c r="FG206" i="1"/>
  <c r="FF206" i="1"/>
  <c r="FE206" i="1"/>
  <c r="FD206" i="1"/>
  <c r="FC206" i="1"/>
  <c r="FB206" i="1"/>
  <c r="FA206" i="1"/>
  <c r="EZ206" i="1"/>
  <c r="EY206" i="1"/>
  <c r="EX206" i="1"/>
  <c r="EW206" i="1"/>
  <c r="EV206" i="1"/>
  <c r="EU206" i="1"/>
  <c r="ET206" i="1"/>
  <c r="ES206" i="1"/>
  <c r="ER206" i="1"/>
  <c r="EQ206" i="1"/>
  <c r="EP206" i="1"/>
  <c r="EO206" i="1"/>
  <c r="EN206" i="1"/>
  <c r="EM206" i="1"/>
  <c r="EL206" i="1"/>
  <c r="EK206" i="1"/>
  <c r="EJ206" i="1"/>
  <c r="EI206" i="1"/>
  <c r="EH206" i="1"/>
  <c r="EG206" i="1"/>
  <c r="EF206" i="1"/>
  <c r="EE206" i="1"/>
  <c r="ED206" i="1"/>
  <c r="EC206" i="1"/>
  <c r="EB206" i="1"/>
  <c r="EA206" i="1"/>
  <c r="DZ206" i="1"/>
  <c r="DY206" i="1"/>
  <c r="DX206" i="1"/>
  <c r="DW206" i="1"/>
  <c r="DV206" i="1"/>
  <c r="DU206" i="1"/>
  <c r="FP205" i="1"/>
  <c r="FO205" i="1"/>
  <c r="FN205" i="1"/>
  <c r="FM205" i="1"/>
  <c r="FL205" i="1"/>
  <c r="FK205" i="1"/>
  <c r="FJ205" i="1"/>
  <c r="FI205" i="1"/>
  <c r="FH205" i="1"/>
  <c r="FG205" i="1"/>
  <c r="FF205" i="1"/>
  <c r="FE205" i="1"/>
  <c r="FD205" i="1"/>
  <c r="FC205" i="1"/>
  <c r="FB205" i="1"/>
  <c r="FA205" i="1"/>
  <c r="EZ205" i="1"/>
  <c r="EY205" i="1"/>
  <c r="EX205" i="1"/>
  <c r="EW205" i="1"/>
  <c r="EV205" i="1"/>
  <c r="EU205" i="1"/>
  <c r="ET205" i="1"/>
  <c r="ES205" i="1"/>
  <c r="ER205" i="1"/>
  <c r="EQ205" i="1"/>
  <c r="EP205" i="1"/>
  <c r="EO205" i="1"/>
  <c r="EN205" i="1"/>
  <c r="EM205" i="1"/>
  <c r="EL205" i="1"/>
  <c r="EK205" i="1"/>
  <c r="EJ205" i="1"/>
  <c r="EI205" i="1"/>
  <c r="EH205" i="1"/>
  <c r="EG205" i="1"/>
  <c r="EF205" i="1"/>
  <c r="EE205" i="1"/>
  <c r="ED205" i="1"/>
  <c r="EC205" i="1"/>
  <c r="EB205" i="1"/>
  <c r="EA205" i="1"/>
  <c r="DZ205" i="1"/>
  <c r="DY205" i="1"/>
  <c r="DX205" i="1"/>
  <c r="DW205" i="1"/>
  <c r="DV205" i="1"/>
  <c r="DU205" i="1"/>
  <c r="FP204" i="1"/>
  <c r="FO204" i="1"/>
  <c r="FN204" i="1"/>
  <c r="FM204" i="1"/>
  <c r="FL204" i="1"/>
  <c r="FK204" i="1"/>
  <c r="FJ204" i="1"/>
  <c r="FI204" i="1"/>
  <c r="FH204" i="1"/>
  <c r="FG204" i="1"/>
  <c r="FF204" i="1"/>
  <c r="FE204" i="1"/>
  <c r="FD204" i="1"/>
  <c r="FC204" i="1"/>
  <c r="FB204" i="1"/>
  <c r="FA204" i="1"/>
  <c r="EZ204" i="1"/>
  <c r="EY204" i="1"/>
  <c r="EX204" i="1"/>
  <c r="EW204" i="1"/>
  <c r="EV204" i="1"/>
  <c r="EU204" i="1"/>
  <c r="ET204" i="1"/>
  <c r="ES204" i="1"/>
  <c r="ER204" i="1"/>
  <c r="EQ204" i="1"/>
  <c r="EP204" i="1"/>
  <c r="EO204" i="1"/>
  <c r="EN204" i="1"/>
  <c r="EM204" i="1"/>
  <c r="EL204" i="1"/>
  <c r="EK204" i="1"/>
  <c r="EJ204" i="1"/>
  <c r="EI204" i="1"/>
  <c r="EH204" i="1"/>
  <c r="EG204" i="1"/>
  <c r="EF204" i="1"/>
  <c r="EE204" i="1"/>
  <c r="ED204" i="1"/>
  <c r="EC204" i="1"/>
  <c r="EB204" i="1"/>
  <c r="EA204" i="1"/>
  <c r="DZ204" i="1"/>
  <c r="DY204" i="1"/>
  <c r="DX204" i="1"/>
  <c r="DW204" i="1"/>
  <c r="DV204" i="1"/>
  <c r="DU204" i="1"/>
  <c r="FP203" i="1"/>
  <c r="FO203" i="1"/>
  <c r="FN203" i="1"/>
  <c r="FM203" i="1"/>
  <c r="FL203" i="1"/>
  <c r="FK203" i="1"/>
  <c r="FJ203" i="1"/>
  <c r="FI203" i="1"/>
  <c r="FH203" i="1"/>
  <c r="FG203" i="1"/>
  <c r="FF203" i="1"/>
  <c r="FE203" i="1"/>
  <c r="FD203" i="1"/>
  <c r="FC203" i="1"/>
  <c r="FB203" i="1"/>
  <c r="FA203" i="1"/>
  <c r="EZ203" i="1"/>
  <c r="EY203" i="1"/>
  <c r="EX203" i="1"/>
  <c r="EW203" i="1"/>
  <c r="EV203" i="1"/>
  <c r="EU203" i="1"/>
  <c r="ET203" i="1"/>
  <c r="ES203" i="1"/>
  <c r="ER203" i="1"/>
  <c r="EQ203" i="1"/>
  <c r="EP203" i="1"/>
  <c r="EO203" i="1"/>
  <c r="EN203" i="1"/>
  <c r="EM203" i="1"/>
  <c r="EL203" i="1"/>
  <c r="EK203" i="1"/>
  <c r="EJ203" i="1"/>
  <c r="EI203" i="1"/>
  <c r="EH203" i="1"/>
  <c r="EG203" i="1"/>
  <c r="EF203" i="1"/>
  <c r="EE203" i="1"/>
  <c r="ED203" i="1"/>
  <c r="EC203" i="1"/>
  <c r="EB203" i="1"/>
  <c r="EA203" i="1"/>
  <c r="DZ203" i="1"/>
  <c r="DY203" i="1"/>
  <c r="DX203" i="1"/>
  <c r="DW203" i="1"/>
  <c r="DV203" i="1"/>
  <c r="DU203" i="1"/>
  <c r="FP202" i="1"/>
  <c r="FO202" i="1"/>
  <c r="FN202" i="1"/>
  <c r="FM202" i="1"/>
  <c r="FL202" i="1"/>
  <c r="FK202" i="1"/>
  <c r="FJ202" i="1"/>
  <c r="FI202" i="1"/>
  <c r="FH202" i="1"/>
  <c r="FG202" i="1"/>
  <c r="FF202" i="1"/>
  <c r="FE202" i="1"/>
  <c r="FD202" i="1"/>
  <c r="FC202" i="1"/>
  <c r="FB202" i="1"/>
  <c r="FA202" i="1"/>
  <c r="EZ202" i="1"/>
  <c r="EY202" i="1"/>
  <c r="EX202" i="1"/>
  <c r="EW202" i="1"/>
  <c r="EV202" i="1"/>
  <c r="EU202" i="1"/>
  <c r="ET202" i="1"/>
  <c r="ES202" i="1"/>
  <c r="ER202" i="1"/>
  <c r="EQ202" i="1"/>
  <c r="EP202" i="1"/>
  <c r="EO202" i="1"/>
  <c r="EN202" i="1"/>
  <c r="EM202" i="1"/>
  <c r="EL202" i="1"/>
  <c r="EK202" i="1"/>
  <c r="EJ202" i="1"/>
  <c r="EI202" i="1"/>
  <c r="EH202" i="1"/>
  <c r="EG202" i="1"/>
  <c r="EF202" i="1"/>
  <c r="EE202" i="1"/>
  <c r="ED202" i="1"/>
  <c r="EC202" i="1"/>
  <c r="EB202" i="1"/>
  <c r="EA202" i="1"/>
  <c r="DZ202" i="1"/>
  <c r="DY202" i="1"/>
  <c r="DX202" i="1"/>
  <c r="DW202" i="1"/>
  <c r="DV202" i="1"/>
  <c r="DU202" i="1"/>
  <c r="FP201" i="1"/>
  <c r="FO201" i="1"/>
  <c r="FN201" i="1"/>
  <c r="FM201" i="1"/>
  <c r="FL201" i="1"/>
  <c r="FK201" i="1"/>
  <c r="FJ201" i="1"/>
  <c r="FI201" i="1"/>
  <c r="FH201" i="1"/>
  <c r="FG201" i="1"/>
  <c r="FF201" i="1"/>
  <c r="FE201" i="1"/>
  <c r="FD201" i="1"/>
  <c r="FC201" i="1"/>
  <c r="FB201" i="1"/>
  <c r="FA201" i="1"/>
  <c r="EZ201" i="1"/>
  <c r="EY201" i="1"/>
  <c r="EX201" i="1"/>
  <c r="EW201" i="1"/>
  <c r="EV201" i="1"/>
  <c r="EU201" i="1"/>
  <c r="ET201" i="1"/>
  <c r="ES201" i="1"/>
  <c r="ER201" i="1"/>
  <c r="EQ201" i="1"/>
  <c r="EP201" i="1"/>
  <c r="EO201" i="1"/>
  <c r="EN201" i="1"/>
  <c r="EM201" i="1"/>
  <c r="EL201" i="1"/>
  <c r="EK201" i="1"/>
  <c r="EJ201" i="1"/>
  <c r="EI201" i="1"/>
  <c r="EH201" i="1"/>
  <c r="EG201" i="1"/>
  <c r="EF201" i="1"/>
  <c r="EE201" i="1"/>
  <c r="ED201" i="1"/>
  <c r="EC201" i="1"/>
  <c r="EB201" i="1"/>
  <c r="EA201" i="1"/>
  <c r="DZ201" i="1"/>
  <c r="DY201" i="1"/>
  <c r="DX201" i="1"/>
  <c r="DW201" i="1"/>
  <c r="DV201" i="1"/>
  <c r="DU201" i="1"/>
  <c r="FP200" i="1"/>
  <c r="FO200" i="1"/>
  <c r="FN200" i="1"/>
  <c r="FM200" i="1"/>
  <c r="FL200" i="1"/>
  <c r="FK200" i="1"/>
  <c r="FJ200" i="1"/>
  <c r="FI200" i="1"/>
  <c r="FH200" i="1"/>
  <c r="FG200" i="1"/>
  <c r="FF200" i="1"/>
  <c r="FE200" i="1"/>
  <c r="FD200" i="1"/>
  <c r="FC200" i="1"/>
  <c r="FB200" i="1"/>
  <c r="FA200" i="1"/>
  <c r="EZ200" i="1"/>
  <c r="EY200" i="1"/>
  <c r="EX200" i="1"/>
  <c r="EW200" i="1"/>
  <c r="EV200" i="1"/>
  <c r="EU200" i="1"/>
  <c r="ET200" i="1"/>
  <c r="ES200" i="1"/>
  <c r="ER200" i="1"/>
  <c r="EQ200" i="1"/>
  <c r="EP200" i="1"/>
  <c r="EO200" i="1"/>
  <c r="EN200" i="1"/>
  <c r="EM200" i="1"/>
  <c r="EL200" i="1"/>
  <c r="EK200" i="1"/>
  <c r="EJ200" i="1"/>
  <c r="EI200" i="1"/>
  <c r="EH200" i="1"/>
  <c r="EG200" i="1"/>
  <c r="EF200" i="1"/>
  <c r="EE200" i="1"/>
  <c r="ED200" i="1"/>
  <c r="EC200" i="1"/>
  <c r="EB200" i="1"/>
  <c r="EA200" i="1"/>
  <c r="DZ200" i="1"/>
  <c r="DY200" i="1"/>
  <c r="DX200" i="1"/>
  <c r="DW200" i="1"/>
  <c r="DV200" i="1"/>
  <c r="DU200" i="1"/>
  <c r="FP199" i="1"/>
  <c r="FO199" i="1"/>
  <c r="FN199" i="1"/>
  <c r="FM199" i="1"/>
  <c r="FL199" i="1"/>
  <c r="FK199" i="1"/>
  <c r="FJ199" i="1"/>
  <c r="FI199" i="1"/>
  <c r="FH199" i="1"/>
  <c r="FG199" i="1"/>
  <c r="FF199" i="1"/>
  <c r="FE199" i="1"/>
  <c r="FD199" i="1"/>
  <c r="FC199" i="1"/>
  <c r="FB199" i="1"/>
  <c r="FA199" i="1"/>
  <c r="EZ199" i="1"/>
  <c r="EY199" i="1"/>
  <c r="EX199" i="1"/>
  <c r="EW199" i="1"/>
  <c r="EV199" i="1"/>
  <c r="EU199" i="1"/>
  <c r="ET199" i="1"/>
  <c r="ES199" i="1"/>
  <c r="ER199" i="1"/>
  <c r="EQ199" i="1"/>
  <c r="EP199" i="1"/>
  <c r="EO199" i="1"/>
  <c r="EN199" i="1"/>
  <c r="EM199" i="1"/>
  <c r="EL199" i="1"/>
  <c r="EK199" i="1"/>
  <c r="EJ199" i="1"/>
  <c r="EI199" i="1"/>
  <c r="EH199" i="1"/>
  <c r="EG199" i="1"/>
  <c r="EF199" i="1"/>
  <c r="EE199" i="1"/>
  <c r="ED199" i="1"/>
  <c r="EC199" i="1"/>
  <c r="EB199" i="1"/>
  <c r="EA199" i="1"/>
  <c r="DZ199" i="1"/>
  <c r="DY199" i="1"/>
  <c r="DX199" i="1"/>
  <c r="DW199" i="1"/>
  <c r="DV199" i="1"/>
  <c r="DU199" i="1"/>
  <c r="FP198" i="1"/>
  <c r="FO198" i="1"/>
  <c r="FN198" i="1"/>
  <c r="FM198" i="1"/>
  <c r="FL198" i="1"/>
  <c r="FK198" i="1"/>
  <c r="FJ198" i="1"/>
  <c r="FI198" i="1"/>
  <c r="FH198" i="1"/>
  <c r="FG198" i="1"/>
  <c r="FF198" i="1"/>
  <c r="FE198" i="1"/>
  <c r="FD198" i="1"/>
  <c r="FC198" i="1"/>
  <c r="FB198" i="1"/>
  <c r="FA198" i="1"/>
  <c r="EZ198" i="1"/>
  <c r="EY198" i="1"/>
  <c r="EX198" i="1"/>
  <c r="EW198" i="1"/>
  <c r="EV198" i="1"/>
  <c r="EU198" i="1"/>
  <c r="ET198" i="1"/>
  <c r="ES198" i="1"/>
  <c r="ER198" i="1"/>
  <c r="EQ198" i="1"/>
  <c r="EP198" i="1"/>
  <c r="EO198" i="1"/>
  <c r="EN198" i="1"/>
  <c r="EM198" i="1"/>
  <c r="EL198" i="1"/>
  <c r="EK198" i="1"/>
  <c r="EJ198" i="1"/>
  <c r="EI198" i="1"/>
  <c r="EH198" i="1"/>
  <c r="EG198" i="1"/>
  <c r="EF198" i="1"/>
  <c r="EE198" i="1"/>
  <c r="ED198" i="1"/>
  <c r="EC198" i="1"/>
  <c r="EB198" i="1"/>
  <c r="EA198" i="1"/>
  <c r="DZ198" i="1"/>
  <c r="DY198" i="1"/>
  <c r="DX198" i="1"/>
  <c r="DW198" i="1"/>
  <c r="DV198" i="1"/>
  <c r="DU198" i="1"/>
  <c r="FP197" i="1"/>
  <c r="FO197" i="1"/>
  <c r="FN197" i="1"/>
  <c r="FM197" i="1"/>
  <c r="FL197" i="1"/>
  <c r="FK197" i="1"/>
  <c r="FJ197" i="1"/>
  <c r="FI197" i="1"/>
  <c r="FH197" i="1"/>
  <c r="FG197" i="1"/>
  <c r="FF197" i="1"/>
  <c r="FE197" i="1"/>
  <c r="FD197" i="1"/>
  <c r="FC197" i="1"/>
  <c r="FB197" i="1"/>
  <c r="FA197" i="1"/>
  <c r="EZ197" i="1"/>
  <c r="EY197" i="1"/>
  <c r="EX197" i="1"/>
  <c r="EW197" i="1"/>
  <c r="EV197" i="1"/>
  <c r="EU197" i="1"/>
  <c r="ET197" i="1"/>
  <c r="ES197" i="1"/>
  <c r="ER197" i="1"/>
  <c r="EQ197" i="1"/>
  <c r="EP197" i="1"/>
  <c r="EO197" i="1"/>
  <c r="EN197" i="1"/>
  <c r="EM197" i="1"/>
  <c r="EL197" i="1"/>
  <c r="EK197" i="1"/>
  <c r="EJ197" i="1"/>
  <c r="EI197" i="1"/>
  <c r="EH197" i="1"/>
  <c r="EG197" i="1"/>
  <c r="EF197" i="1"/>
  <c r="EE197" i="1"/>
  <c r="ED197" i="1"/>
  <c r="EC197" i="1"/>
  <c r="EB197" i="1"/>
  <c r="EA197" i="1"/>
  <c r="DZ197" i="1"/>
  <c r="DY197" i="1"/>
  <c r="DX197" i="1"/>
  <c r="DW197" i="1"/>
  <c r="DV197" i="1"/>
  <c r="DU197" i="1"/>
  <c r="FP196" i="1"/>
  <c r="FO196" i="1"/>
  <c r="FN196" i="1"/>
  <c r="FM196" i="1"/>
  <c r="FL196" i="1"/>
  <c r="FK196" i="1"/>
  <c r="FJ196" i="1"/>
  <c r="FI196" i="1"/>
  <c r="FH196" i="1"/>
  <c r="FG196" i="1"/>
  <c r="FF196" i="1"/>
  <c r="FE196" i="1"/>
  <c r="FD196" i="1"/>
  <c r="FC196" i="1"/>
  <c r="FB196" i="1"/>
  <c r="FA196" i="1"/>
  <c r="EZ196" i="1"/>
  <c r="EY196" i="1"/>
  <c r="EX196" i="1"/>
  <c r="EW196" i="1"/>
  <c r="EV196" i="1"/>
  <c r="EU196" i="1"/>
  <c r="ET196" i="1"/>
  <c r="ES196" i="1"/>
  <c r="ER196" i="1"/>
  <c r="EQ196" i="1"/>
  <c r="EP196" i="1"/>
  <c r="EO196" i="1"/>
  <c r="EN196" i="1"/>
  <c r="EM196" i="1"/>
  <c r="EL196" i="1"/>
  <c r="EK196" i="1"/>
  <c r="EJ196" i="1"/>
  <c r="EI196" i="1"/>
  <c r="EH196" i="1"/>
  <c r="EG196" i="1"/>
  <c r="EF196" i="1"/>
  <c r="EE196" i="1"/>
  <c r="ED196" i="1"/>
  <c r="EC196" i="1"/>
  <c r="EB196" i="1"/>
  <c r="EA196" i="1"/>
  <c r="DZ196" i="1"/>
  <c r="DY196" i="1"/>
  <c r="DX196" i="1"/>
  <c r="DW196" i="1"/>
  <c r="DV196" i="1"/>
  <c r="DU196" i="1"/>
  <c r="FP195" i="1"/>
  <c r="FO195" i="1"/>
  <c r="FN195" i="1"/>
  <c r="FM195" i="1"/>
  <c r="FL195" i="1"/>
  <c r="FK195" i="1"/>
  <c r="FJ195" i="1"/>
  <c r="FI195" i="1"/>
  <c r="FH195" i="1"/>
  <c r="FG195" i="1"/>
  <c r="FF195" i="1"/>
  <c r="FE195" i="1"/>
  <c r="FD195" i="1"/>
  <c r="FC195" i="1"/>
  <c r="FB195" i="1"/>
  <c r="FA195" i="1"/>
  <c r="EZ195" i="1"/>
  <c r="EY195" i="1"/>
  <c r="EX195" i="1"/>
  <c r="EW195" i="1"/>
  <c r="EV195" i="1"/>
  <c r="EU195" i="1"/>
  <c r="ET195" i="1"/>
  <c r="ES195" i="1"/>
  <c r="ER195" i="1"/>
  <c r="EQ195" i="1"/>
  <c r="EP195" i="1"/>
  <c r="EO195" i="1"/>
  <c r="EN195" i="1"/>
  <c r="EM195" i="1"/>
  <c r="EL195" i="1"/>
  <c r="EK195" i="1"/>
  <c r="EJ195" i="1"/>
  <c r="EI195" i="1"/>
  <c r="EH195" i="1"/>
  <c r="EG195" i="1"/>
  <c r="EF195" i="1"/>
  <c r="EE195" i="1"/>
  <c r="ED195" i="1"/>
  <c r="EC195" i="1"/>
  <c r="EB195" i="1"/>
  <c r="EA195" i="1"/>
  <c r="DZ195" i="1"/>
  <c r="DY195" i="1"/>
  <c r="DX195" i="1"/>
  <c r="DW195" i="1"/>
  <c r="DV195" i="1"/>
  <c r="DU195" i="1"/>
  <c r="FP194" i="1"/>
  <c r="FO194" i="1"/>
  <c r="FN194" i="1"/>
  <c r="FM194" i="1"/>
  <c r="FL194" i="1"/>
  <c r="FK194" i="1"/>
  <c r="FJ194" i="1"/>
  <c r="FI194" i="1"/>
  <c r="FH194" i="1"/>
  <c r="FG194" i="1"/>
  <c r="FF194" i="1"/>
  <c r="FE194" i="1"/>
  <c r="FD194" i="1"/>
  <c r="FC194" i="1"/>
  <c r="FB194" i="1"/>
  <c r="FA194" i="1"/>
  <c r="EZ194" i="1"/>
  <c r="EY194" i="1"/>
  <c r="EX194" i="1"/>
  <c r="EW194" i="1"/>
  <c r="EV194" i="1"/>
  <c r="EU194" i="1"/>
  <c r="ET194" i="1"/>
  <c r="ES194" i="1"/>
  <c r="ER194" i="1"/>
  <c r="EQ194" i="1"/>
  <c r="EP194" i="1"/>
  <c r="EO194" i="1"/>
  <c r="EN194" i="1"/>
  <c r="EM194" i="1"/>
  <c r="EL194" i="1"/>
  <c r="EK194" i="1"/>
  <c r="EJ194" i="1"/>
  <c r="EI194" i="1"/>
  <c r="EH194" i="1"/>
  <c r="EG194" i="1"/>
  <c r="EF194" i="1"/>
  <c r="EE194" i="1"/>
  <c r="ED194" i="1"/>
  <c r="EC194" i="1"/>
  <c r="EB194" i="1"/>
  <c r="EA194" i="1"/>
  <c r="DZ194" i="1"/>
  <c r="DY194" i="1"/>
  <c r="DX194" i="1"/>
  <c r="DW194" i="1"/>
  <c r="DV194" i="1"/>
  <c r="DU194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FP191" i="1"/>
  <c r="FO191" i="1"/>
  <c r="FN191" i="1"/>
  <c r="FM191" i="1"/>
  <c r="FL191" i="1"/>
  <c r="FK191" i="1"/>
  <c r="FJ191" i="1"/>
  <c r="FI191" i="1"/>
  <c r="FH191" i="1"/>
  <c r="FG191" i="1"/>
  <c r="FF191" i="1"/>
  <c r="FE191" i="1"/>
  <c r="FD191" i="1"/>
  <c r="FC191" i="1"/>
  <c r="FB191" i="1"/>
  <c r="FA191" i="1"/>
  <c r="EZ191" i="1"/>
  <c r="EY191" i="1"/>
  <c r="EX191" i="1"/>
  <c r="EW191" i="1"/>
  <c r="EV191" i="1"/>
  <c r="EU191" i="1"/>
  <c r="ET191" i="1"/>
  <c r="ES191" i="1"/>
  <c r="ER191" i="1"/>
  <c r="EQ191" i="1"/>
  <c r="EP191" i="1"/>
  <c r="EO191" i="1"/>
  <c r="EN191" i="1"/>
  <c r="EM191" i="1"/>
  <c r="EL191" i="1"/>
  <c r="EK191" i="1"/>
  <c r="EJ191" i="1"/>
  <c r="EI191" i="1"/>
  <c r="EH191" i="1"/>
  <c r="EG191" i="1"/>
  <c r="EF191" i="1"/>
  <c r="EE191" i="1"/>
  <c r="ED191" i="1"/>
  <c r="EC191" i="1"/>
  <c r="EB191" i="1"/>
  <c r="EA191" i="1"/>
  <c r="DZ191" i="1"/>
  <c r="DY191" i="1"/>
  <c r="DX191" i="1"/>
  <c r="DW191" i="1"/>
  <c r="DV191" i="1"/>
  <c r="DU191" i="1"/>
  <c r="FP190" i="1"/>
  <c r="FO190" i="1"/>
  <c r="FN190" i="1"/>
  <c r="FM190" i="1"/>
  <c r="FL190" i="1"/>
  <c r="FK190" i="1"/>
  <c r="FJ190" i="1"/>
  <c r="FI190" i="1"/>
  <c r="FH190" i="1"/>
  <c r="FG190" i="1"/>
  <c r="FF190" i="1"/>
  <c r="FE190" i="1"/>
  <c r="FD190" i="1"/>
  <c r="FC190" i="1"/>
  <c r="FB190" i="1"/>
  <c r="FA190" i="1"/>
  <c r="EZ190" i="1"/>
  <c r="EY190" i="1"/>
  <c r="EX190" i="1"/>
  <c r="EW190" i="1"/>
  <c r="EV190" i="1"/>
  <c r="EU190" i="1"/>
  <c r="ET190" i="1"/>
  <c r="ES190" i="1"/>
  <c r="ER190" i="1"/>
  <c r="EQ190" i="1"/>
  <c r="EP190" i="1"/>
  <c r="EO190" i="1"/>
  <c r="EN190" i="1"/>
  <c r="EM190" i="1"/>
  <c r="EL190" i="1"/>
  <c r="EK190" i="1"/>
  <c r="EJ190" i="1"/>
  <c r="EI190" i="1"/>
  <c r="EH190" i="1"/>
  <c r="EG190" i="1"/>
  <c r="EF190" i="1"/>
  <c r="EE190" i="1"/>
  <c r="ED190" i="1"/>
  <c r="EC190" i="1"/>
  <c r="EB190" i="1"/>
  <c r="EA190" i="1"/>
  <c r="DZ190" i="1"/>
  <c r="DY190" i="1"/>
  <c r="DX190" i="1"/>
  <c r="DW190" i="1"/>
  <c r="DV190" i="1"/>
  <c r="DU190" i="1"/>
  <c r="FP189" i="1"/>
  <c r="FO189" i="1"/>
  <c r="FN189" i="1"/>
  <c r="FM189" i="1"/>
  <c r="FL189" i="1"/>
  <c r="FK189" i="1"/>
  <c r="FJ189" i="1"/>
  <c r="FI189" i="1"/>
  <c r="FH189" i="1"/>
  <c r="FG189" i="1"/>
  <c r="FF189" i="1"/>
  <c r="FE189" i="1"/>
  <c r="FD189" i="1"/>
  <c r="FC189" i="1"/>
  <c r="FB189" i="1"/>
  <c r="FA189" i="1"/>
  <c r="EZ189" i="1"/>
  <c r="EY189" i="1"/>
  <c r="EX189" i="1"/>
  <c r="EW189" i="1"/>
  <c r="EV189" i="1"/>
  <c r="EU189" i="1"/>
  <c r="ET189" i="1"/>
  <c r="ES189" i="1"/>
  <c r="ER189" i="1"/>
  <c r="EQ189" i="1"/>
  <c r="EP189" i="1"/>
  <c r="EO189" i="1"/>
  <c r="EN189" i="1"/>
  <c r="EM189" i="1"/>
  <c r="EL189" i="1"/>
  <c r="EK189" i="1"/>
  <c r="EJ189" i="1"/>
  <c r="EI189" i="1"/>
  <c r="EH189" i="1"/>
  <c r="EG189" i="1"/>
  <c r="EF189" i="1"/>
  <c r="EE189" i="1"/>
  <c r="ED189" i="1"/>
  <c r="EC189" i="1"/>
  <c r="EB189" i="1"/>
  <c r="EA189" i="1"/>
  <c r="DZ189" i="1"/>
  <c r="DY189" i="1"/>
  <c r="DX189" i="1"/>
  <c r="DW189" i="1"/>
  <c r="DV189" i="1"/>
  <c r="DU189" i="1"/>
  <c r="FP188" i="1"/>
  <c r="FO188" i="1"/>
  <c r="FN188" i="1"/>
  <c r="FM188" i="1"/>
  <c r="FL188" i="1"/>
  <c r="FK188" i="1"/>
  <c r="FJ188" i="1"/>
  <c r="FI188" i="1"/>
  <c r="FH188" i="1"/>
  <c r="FG188" i="1"/>
  <c r="FF188" i="1"/>
  <c r="FE188" i="1"/>
  <c r="FD188" i="1"/>
  <c r="FC188" i="1"/>
  <c r="FB188" i="1"/>
  <c r="FA188" i="1"/>
  <c r="EZ188" i="1"/>
  <c r="EY188" i="1"/>
  <c r="EX188" i="1"/>
  <c r="EW188" i="1"/>
  <c r="EV188" i="1"/>
  <c r="EU188" i="1"/>
  <c r="ET188" i="1"/>
  <c r="ES188" i="1"/>
  <c r="ER188" i="1"/>
  <c r="EQ188" i="1"/>
  <c r="EP188" i="1"/>
  <c r="EO188" i="1"/>
  <c r="EN188" i="1"/>
  <c r="EM188" i="1"/>
  <c r="EL188" i="1"/>
  <c r="EK188" i="1"/>
  <c r="EJ188" i="1"/>
  <c r="EI188" i="1"/>
  <c r="EH188" i="1"/>
  <c r="EG188" i="1"/>
  <c r="EF188" i="1"/>
  <c r="EE188" i="1"/>
  <c r="ED188" i="1"/>
  <c r="EC188" i="1"/>
  <c r="EB188" i="1"/>
  <c r="EA188" i="1"/>
  <c r="DZ188" i="1"/>
  <c r="DY188" i="1"/>
  <c r="DX188" i="1"/>
  <c r="DW188" i="1"/>
  <c r="DV188" i="1"/>
  <c r="DU188" i="1"/>
  <c r="FP187" i="1"/>
  <c r="FO187" i="1"/>
  <c r="FN187" i="1"/>
  <c r="FM187" i="1"/>
  <c r="FL187" i="1"/>
  <c r="FK187" i="1"/>
  <c r="FJ187" i="1"/>
  <c r="FI187" i="1"/>
  <c r="FH187" i="1"/>
  <c r="FG187" i="1"/>
  <c r="FF187" i="1"/>
  <c r="FE187" i="1"/>
  <c r="FD187" i="1"/>
  <c r="FC187" i="1"/>
  <c r="FB187" i="1"/>
  <c r="FA187" i="1"/>
  <c r="EZ187" i="1"/>
  <c r="EY187" i="1"/>
  <c r="EX187" i="1"/>
  <c r="EW187" i="1"/>
  <c r="EV187" i="1"/>
  <c r="EU187" i="1"/>
  <c r="ET187" i="1"/>
  <c r="ES187" i="1"/>
  <c r="ER187" i="1"/>
  <c r="EQ187" i="1"/>
  <c r="EP187" i="1"/>
  <c r="EO187" i="1"/>
  <c r="EN187" i="1"/>
  <c r="EM187" i="1"/>
  <c r="EL187" i="1"/>
  <c r="EK187" i="1"/>
  <c r="EJ187" i="1"/>
  <c r="EI187" i="1"/>
  <c r="EH187" i="1"/>
  <c r="EG187" i="1"/>
  <c r="EF187" i="1"/>
  <c r="EE187" i="1"/>
  <c r="ED187" i="1"/>
  <c r="EC187" i="1"/>
  <c r="EB187" i="1"/>
  <c r="EA187" i="1"/>
  <c r="DZ187" i="1"/>
  <c r="DY187" i="1"/>
  <c r="DX187" i="1"/>
  <c r="DW187" i="1"/>
  <c r="DV187" i="1"/>
  <c r="DU187" i="1"/>
  <c r="FP186" i="1"/>
  <c r="FO186" i="1"/>
  <c r="FN186" i="1"/>
  <c r="FM186" i="1"/>
  <c r="FL186" i="1"/>
  <c r="FK186" i="1"/>
  <c r="FJ186" i="1"/>
  <c r="FI186" i="1"/>
  <c r="FH186" i="1"/>
  <c r="FG186" i="1"/>
  <c r="FF186" i="1"/>
  <c r="FE186" i="1"/>
  <c r="FD186" i="1"/>
  <c r="FC186" i="1"/>
  <c r="FB186" i="1"/>
  <c r="FA186" i="1"/>
  <c r="EZ186" i="1"/>
  <c r="EY186" i="1"/>
  <c r="EX186" i="1"/>
  <c r="EW186" i="1"/>
  <c r="EV186" i="1"/>
  <c r="EU186" i="1"/>
  <c r="ET186" i="1"/>
  <c r="ES186" i="1"/>
  <c r="ER186" i="1"/>
  <c r="EQ186" i="1"/>
  <c r="EP186" i="1"/>
  <c r="EO186" i="1"/>
  <c r="EN186" i="1"/>
  <c r="EM186" i="1"/>
  <c r="EL186" i="1"/>
  <c r="EK186" i="1"/>
  <c r="EJ186" i="1"/>
  <c r="EI186" i="1"/>
  <c r="EH186" i="1"/>
  <c r="EG186" i="1"/>
  <c r="EF186" i="1"/>
  <c r="EE186" i="1"/>
  <c r="ED186" i="1"/>
  <c r="EC186" i="1"/>
  <c r="EB186" i="1"/>
  <c r="EA186" i="1"/>
  <c r="DZ186" i="1"/>
  <c r="DY186" i="1"/>
  <c r="DX186" i="1"/>
  <c r="DW186" i="1"/>
  <c r="DV186" i="1"/>
  <c r="DU186" i="1"/>
  <c r="FP185" i="1"/>
  <c r="FO185" i="1"/>
  <c r="FN185" i="1"/>
  <c r="FM185" i="1"/>
  <c r="FL185" i="1"/>
  <c r="FK185" i="1"/>
  <c r="FJ185" i="1"/>
  <c r="FI185" i="1"/>
  <c r="FH185" i="1"/>
  <c r="FG185" i="1"/>
  <c r="FF185" i="1"/>
  <c r="FE185" i="1"/>
  <c r="FD185" i="1"/>
  <c r="FC185" i="1"/>
  <c r="FB185" i="1"/>
  <c r="FA185" i="1"/>
  <c r="EZ185" i="1"/>
  <c r="EY185" i="1"/>
  <c r="EX185" i="1"/>
  <c r="EW185" i="1"/>
  <c r="EV185" i="1"/>
  <c r="EU185" i="1"/>
  <c r="ET185" i="1"/>
  <c r="ES185" i="1"/>
  <c r="ER185" i="1"/>
  <c r="EQ185" i="1"/>
  <c r="EP185" i="1"/>
  <c r="EO185" i="1"/>
  <c r="EN185" i="1"/>
  <c r="EM185" i="1"/>
  <c r="EL185" i="1"/>
  <c r="EK185" i="1"/>
  <c r="EJ185" i="1"/>
  <c r="EI185" i="1"/>
  <c r="EH185" i="1"/>
  <c r="EG185" i="1"/>
  <c r="EF185" i="1"/>
  <c r="EE185" i="1"/>
  <c r="ED185" i="1"/>
  <c r="EC185" i="1"/>
  <c r="EB185" i="1"/>
  <c r="EA185" i="1"/>
  <c r="DZ185" i="1"/>
  <c r="DY185" i="1"/>
  <c r="DX185" i="1"/>
  <c r="DW185" i="1"/>
  <c r="DV185" i="1"/>
  <c r="DU185" i="1"/>
  <c r="FP184" i="1"/>
  <c r="FO184" i="1"/>
  <c r="FN184" i="1"/>
  <c r="FM184" i="1"/>
  <c r="FL184" i="1"/>
  <c r="FK184" i="1"/>
  <c r="FJ184" i="1"/>
  <c r="FI184" i="1"/>
  <c r="FH184" i="1"/>
  <c r="FG184" i="1"/>
  <c r="FF184" i="1"/>
  <c r="FE184" i="1"/>
  <c r="FD184" i="1"/>
  <c r="FC184" i="1"/>
  <c r="FB184" i="1"/>
  <c r="FA184" i="1"/>
  <c r="EZ184" i="1"/>
  <c r="EY184" i="1"/>
  <c r="EX184" i="1"/>
  <c r="EW184" i="1"/>
  <c r="EV184" i="1"/>
  <c r="EU184" i="1"/>
  <c r="ET184" i="1"/>
  <c r="ES184" i="1"/>
  <c r="ER184" i="1"/>
  <c r="EQ184" i="1"/>
  <c r="EP184" i="1"/>
  <c r="EO184" i="1"/>
  <c r="EN184" i="1"/>
  <c r="EM184" i="1"/>
  <c r="EL184" i="1"/>
  <c r="EK184" i="1"/>
  <c r="EJ184" i="1"/>
  <c r="EI184" i="1"/>
  <c r="EH184" i="1"/>
  <c r="EG184" i="1"/>
  <c r="EF184" i="1"/>
  <c r="EE184" i="1"/>
  <c r="ED184" i="1"/>
  <c r="EC184" i="1"/>
  <c r="EB184" i="1"/>
  <c r="EA184" i="1"/>
  <c r="DZ184" i="1"/>
  <c r="DY184" i="1"/>
  <c r="DX184" i="1"/>
  <c r="DW184" i="1"/>
  <c r="DV184" i="1"/>
  <c r="DU184" i="1"/>
  <c r="FP183" i="1"/>
  <c r="FO183" i="1"/>
  <c r="FN183" i="1"/>
  <c r="FM183" i="1"/>
  <c r="FL183" i="1"/>
  <c r="FK183" i="1"/>
  <c r="FJ183" i="1"/>
  <c r="FI183" i="1"/>
  <c r="FH183" i="1"/>
  <c r="FG183" i="1"/>
  <c r="FF183" i="1"/>
  <c r="FE183" i="1"/>
  <c r="FD183" i="1"/>
  <c r="FC183" i="1"/>
  <c r="FB183" i="1"/>
  <c r="FA183" i="1"/>
  <c r="EZ183" i="1"/>
  <c r="EY183" i="1"/>
  <c r="EX183" i="1"/>
  <c r="EW183" i="1"/>
  <c r="EV183" i="1"/>
  <c r="EU183" i="1"/>
  <c r="ET183" i="1"/>
  <c r="ES183" i="1"/>
  <c r="ER183" i="1"/>
  <c r="EQ183" i="1"/>
  <c r="EP183" i="1"/>
  <c r="EO183" i="1"/>
  <c r="EN183" i="1"/>
  <c r="EM183" i="1"/>
  <c r="EL183" i="1"/>
  <c r="EK183" i="1"/>
  <c r="EJ183" i="1"/>
  <c r="EI183" i="1"/>
  <c r="EH183" i="1"/>
  <c r="EG183" i="1"/>
  <c r="EF183" i="1"/>
  <c r="EE183" i="1"/>
  <c r="ED183" i="1"/>
  <c r="EC183" i="1"/>
  <c r="EB183" i="1"/>
  <c r="EA183" i="1"/>
  <c r="DZ183" i="1"/>
  <c r="DY183" i="1"/>
  <c r="DX183" i="1"/>
  <c r="DW183" i="1"/>
  <c r="DV183" i="1"/>
  <c r="DU183" i="1"/>
  <c r="FP182" i="1"/>
  <c r="FO182" i="1"/>
  <c r="FN182" i="1"/>
  <c r="FM182" i="1"/>
  <c r="FL182" i="1"/>
  <c r="FK182" i="1"/>
  <c r="FJ182" i="1"/>
  <c r="FI182" i="1"/>
  <c r="FH182" i="1"/>
  <c r="FG182" i="1"/>
  <c r="FF182" i="1"/>
  <c r="FE182" i="1"/>
  <c r="FD182" i="1"/>
  <c r="FC182" i="1"/>
  <c r="FB182" i="1"/>
  <c r="FA182" i="1"/>
  <c r="EZ182" i="1"/>
  <c r="EY182" i="1"/>
  <c r="EX182" i="1"/>
  <c r="EW182" i="1"/>
  <c r="EV182" i="1"/>
  <c r="EU182" i="1"/>
  <c r="ET182" i="1"/>
  <c r="ES182" i="1"/>
  <c r="ER182" i="1"/>
  <c r="EQ182" i="1"/>
  <c r="EP182" i="1"/>
  <c r="EO182" i="1"/>
  <c r="EN182" i="1"/>
  <c r="EM182" i="1"/>
  <c r="EL182" i="1"/>
  <c r="EK182" i="1"/>
  <c r="EJ182" i="1"/>
  <c r="EI182" i="1"/>
  <c r="EH182" i="1"/>
  <c r="EG182" i="1"/>
  <c r="EF182" i="1"/>
  <c r="EE182" i="1"/>
  <c r="ED182" i="1"/>
  <c r="EC182" i="1"/>
  <c r="EB182" i="1"/>
  <c r="EA182" i="1"/>
  <c r="DZ182" i="1"/>
  <c r="DY182" i="1"/>
  <c r="DX182" i="1"/>
  <c r="DW182" i="1"/>
  <c r="DV182" i="1"/>
  <c r="DU182" i="1"/>
  <c r="FP181" i="1"/>
  <c r="FO181" i="1"/>
  <c r="FN181" i="1"/>
  <c r="FM181" i="1"/>
  <c r="FL181" i="1"/>
  <c r="FK181" i="1"/>
  <c r="FJ181" i="1"/>
  <c r="FI181" i="1"/>
  <c r="FH181" i="1"/>
  <c r="FG181" i="1"/>
  <c r="FF181" i="1"/>
  <c r="FE181" i="1"/>
  <c r="FD181" i="1"/>
  <c r="FC181" i="1"/>
  <c r="FB181" i="1"/>
  <c r="FA181" i="1"/>
  <c r="EZ181" i="1"/>
  <c r="EY181" i="1"/>
  <c r="EX181" i="1"/>
  <c r="EW181" i="1"/>
  <c r="EV181" i="1"/>
  <c r="EU181" i="1"/>
  <c r="ET181" i="1"/>
  <c r="ES181" i="1"/>
  <c r="ER181" i="1"/>
  <c r="EQ181" i="1"/>
  <c r="EP181" i="1"/>
  <c r="EO181" i="1"/>
  <c r="EN181" i="1"/>
  <c r="EM181" i="1"/>
  <c r="EL181" i="1"/>
  <c r="EK181" i="1"/>
  <c r="EJ181" i="1"/>
  <c r="EI181" i="1"/>
  <c r="EH181" i="1"/>
  <c r="EG181" i="1"/>
  <c r="EF181" i="1"/>
  <c r="EE181" i="1"/>
  <c r="ED181" i="1"/>
  <c r="EC181" i="1"/>
  <c r="EB181" i="1"/>
  <c r="EA181" i="1"/>
  <c r="DZ181" i="1"/>
  <c r="DY181" i="1"/>
  <c r="DX181" i="1"/>
  <c r="DW181" i="1"/>
  <c r="DV181" i="1"/>
  <c r="DU181" i="1"/>
  <c r="FP180" i="1"/>
  <c r="FO180" i="1"/>
  <c r="FN180" i="1"/>
  <c r="FM180" i="1"/>
  <c r="FL180" i="1"/>
  <c r="FK180" i="1"/>
  <c r="FJ180" i="1"/>
  <c r="FI180" i="1"/>
  <c r="FH180" i="1"/>
  <c r="FG180" i="1"/>
  <c r="FF180" i="1"/>
  <c r="FE180" i="1"/>
  <c r="FD180" i="1"/>
  <c r="FC180" i="1"/>
  <c r="FB180" i="1"/>
  <c r="FA180" i="1"/>
  <c r="EZ180" i="1"/>
  <c r="EY180" i="1"/>
  <c r="EX180" i="1"/>
  <c r="EW180" i="1"/>
  <c r="EV180" i="1"/>
  <c r="EU180" i="1"/>
  <c r="ET180" i="1"/>
  <c r="ES180" i="1"/>
  <c r="ER180" i="1"/>
  <c r="EQ180" i="1"/>
  <c r="EP180" i="1"/>
  <c r="EO180" i="1"/>
  <c r="EN180" i="1"/>
  <c r="EM180" i="1"/>
  <c r="EL180" i="1"/>
  <c r="EK180" i="1"/>
  <c r="EJ180" i="1"/>
  <c r="EI180" i="1"/>
  <c r="EH180" i="1"/>
  <c r="EG180" i="1"/>
  <c r="EF180" i="1"/>
  <c r="EE180" i="1"/>
  <c r="ED180" i="1"/>
  <c r="EC180" i="1"/>
  <c r="EB180" i="1"/>
  <c r="EA180" i="1"/>
  <c r="DZ180" i="1"/>
  <c r="DY180" i="1"/>
  <c r="DX180" i="1"/>
  <c r="DW180" i="1"/>
  <c r="DV180" i="1"/>
  <c r="DU180" i="1"/>
  <c r="FP179" i="1"/>
  <c r="FO179" i="1"/>
  <c r="FN179" i="1"/>
  <c r="FM179" i="1"/>
  <c r="FL179" i="1"/>
  <c r="FK179" i="1"/>
  <c r="FJ179" i="1"/>
  <c r="FI179" i="1"/>
  <c r="FH179" i="1"/>
  <c r="FG179" i="1"/>
  <c r="FF179" i="1"/>
  <c r="FE179" i="1"/>
  <c r="FD179" i="1"/>
  <c r="FC179" i="1"/>
  <c r="FB179" i="1"/>
  <c r="FA179" i="1"/>
  <c r="EZ179" i="1"/>
  <c r="EY179" i="1"/>
  <c r="EX179" i="1"/>
  <c r="EW179" i="1"/>
  <c r="EV179" i="1"/>
  <c r="EU179" i="1"/>
  <c r="ET179" i="1"/>
  <c r="ES179" i="1"/>
  <c r="ER179" i="1"/>
  <c r="EQ179" i="1"/>
  <c r="EP179" i="1"/>
  <c r="EO179" i="1"/>
  <c r="EN179" i="1"/>
  <c r="EM179" i="1"/>
  <c r="EL179" i="1"/>
  <c r="EK179" i="1"/>
  <c r="EJ179" i="1"/>
  <c r="EI179" i="1"/>
  <c r="EH179" i="1"/>
  <c r="EG179" i="1"/>
  <c r="EF179" i="1"/>
  <c r="EE179" i="1"/>
  <c r="ED179" i="1"/>
  <c r="EC179" i="1"/>
  <c r="EB179" i="1"/>
  <c r="EA179" i="1"/>
  <c r="DZ179" i="1"/>
  <c r="DY179" i="1"/>
  <c r="DX179" i="1"/>
  <c r="DW179" i="1"/>
  <c r="DV179" i="1"/>
  <c r="DU179" i="1"/>
  <c r="FP178" i="1"/>
  <c r="FO178" i="1"/>
  <c r="FN178" i="1"/>
  <c r="FM178" i="1"/>
  <c r="FL178" i="1"/>
  <c r="FK178" i="1"/>
  <c r="FJ178" i="1"/>
  <c r="FI178" i="1"/>
  <c r="FH178" i="1"/>
  <c r="FG178" i="1"/>
  <c r="FF178" i="1"/>
  <c r="FE178" i="1"/>
  <c r="FD178" i="1"/>
  <c r="FC178" i="1"/>
  <c r="FB178" i="1"/>
  <c r="FA178" i="1"/>
  <c r="EZ178" i="1"/>
  <c r="EY178" i="1"/>
  <c r="EX178" i="1"/>
  <c r="EW178" i="1"/>
  <c r="EV178" i="1"/>
  <c r="EU178" i="1"/>
  <c r="ET178" i="1"/>
  <c r="ES178" i="1"/>
  <c r="ER178" i="1"/>
  <c r="EQ178" i="1"/>
  <c r="EP178" i="1"/>
  <c r="EO178" i="1"/>
  <c r="EN178" i="1"/>
  <c r="EM178" i="1"/>
  <c r="EL178" i="1"/>
  <c r="EK178" i="1"/>
  <c r="EJ178" i="1"/>
  <c r="EI178" i="1"/>
  <c r="EH178" i="1"/>
  <c r="EG178" i="1"/>
  <c r="EF178" i="1"/>
  <c r="EE178" i="1"/>
  <c r="ED178" i="1"/>
  <c r="EC178" i="1"/>
  <c r="EB178" i="1"/>
  <c r="EA178" i="1"/>
  <c r="DZ178" i="1"/>
  <c r="DY178" i="1"/>
  <c r="DX178" i="1"/>
  <c r="DW178" i="1"/>
  <c r="DV178" i="1"/>
  <c r="DU178" i="1"/>
  <c r="FP177" i="1"/>
  <c r="FO177" i="1"/>
  <c r="FN177" i="1"/>
  <c r="FM177" i="1"/>
  <c r="FL177" i="1"/>
  <c r="FK177" i="1"/>
  <c r="FJ177" i="1"/>
  <c r="FI177" i="1"/>
  <c r="FH177" i="1"/>
  <c r="FG177" i="1"/>
  <c r="FF177" i="1"/>
  <c r="FE177" i="1"/>
  <c r="FD177" i="1"/>
  <c r="FC177" i="1"/>
  <c r="FB177" i="1"/>
  <c r="FA177" i="1"/>
  <c r="EZ177" i="1"/>
  <c r="EY177" i="1"/>
  <c r="EX177" i="1"/>
  <c r="EW177" i="1"/>
  <c r="EV177" i="1"/>
  <c r="EU177" i="1"/>
  <c r="ET177" i="1"/>
  <c r="ES177" i="1"/>
  <c r="ER177" i="1"/>
  <c r="EQ177" i="1"/>
  <c r="EP177" i="1"/>
  <c r="EO177" i="1"/>
  <c r="EN177" i="1"/>
  <c r="EM177" i="1"/>
  <c r="EL177" i="1"/>
  <c r="EK177" i="1"/>
  <c r="EJ177" i="1"/>
  <c r="EI177" i="1"/>
  <c r="EH177" i="1"/>
  <c r="EG177" i="1"/>
  <c r="EF177" i="1"/>
  <c r="EE177" i="1"/>
  <c r="ED177" i="1"/>
  <c r="EC177" i="1"/>
  <c r="EB177" i="1"/>
  <c r="EA177" i="1"/>
  <c r="DZ177" i="1"/>
  <c r="DY177" i="1"/>
  <c r="DX177" i="1"/>
  <c r="DW177" i="1"/>
  <c r="DV177" i="1"/>
  <c r="DU177" i="1"/>
  <c r="FP176" i="1"/>
  <c r="FO176" i="1"/>
  <c r="FN176" i="1"/>
  <c r="FM176" i="1"/>
  <c r="FL176" i="1"/>
  <c r="FK176" i="1"/>
  <c r="FJ176" i="1"/>
  <c r="FI176" i="1"/>
  <c r="FH176" i="1"/>
  <c r="FG176" i="1"/>
  <c r="FF176" i="1"/>
  <c r="FE176" i="1"/>
  <c r="FD176" i="1"/>
  <c r="FC176" i="1"/>
  <c r="FB176" i="1"/>
  <c r="FA176" i="1"/>
  <c r="EZ176" i="1"/>
  <c r="EY176" i="1"/>
  <c r="EX176" i="1"/>
  <c r="EW176" i="1"/>
  <c r="EV176" i="1"/>
  <c r="EU176" i="1"/>
  <c r="ET176" i="1"/>
  <c r="ES176" i="1"/>
  <c r="ER176" i="1"/>
  <c r="EQ176" i="1"/>
  <c r="EP176" i="1"/>
  <c r="EO176" i="1"/>
  <c r="EN176" i="1"/>
  <c r="EM176" i="1"/>
  <c r="EL176" i="1"/>
  <c r="EK176" i="1"/>
  <c r="EJ176" i="1"/>
  <c r="EI176" i="1"/>
  <c r="EH176" i="1"/>
  <c r="EG176" i="1"/>
  <c r="EF176" i="1"/>
  <c r="EE176" i="1"/>
  <c r="ED176" i="1"/>
  <c r="EC176" i="1"/>
  <c r="EB176" i="1"/>
  <c r="EA176" i="1"/>
  <c r="DZ176" i="1"/>
  <c r="DY176" i="1"/>
  <c r="DX176" i="1"/>
  <c r="DW176" i="1"/>
  <c r="DV176" i="1"/>
  <c r="DU176" i="1"/>
  <c r="FP175" i="1"/>
  <c r="FO175" i="1"/>
  <c r="FN175" i="1"/>
  <c r="FM175" i="1"/>
  <c r="FL175" i="1"/>
  <c r="FK175" i="1"/>
  <c r="FJ175" i="1"/>
  <c r="FI175" i="1"/>
  <c r="FH175" i="1"/>
  <c r="FG175" i="1"/>
  <c r="FF175" i="1"/>
  <c r="FE175" i="1"/>
  <c r="FD175" i="1"/>
  <c r="FC175" i="1"/>
  <c r="FB175" i="1"/>
  <c r="FA175" i="1"/>
  <c r="EZ175" i="1"/>
  <c r="EY175" i="1"/>
  <c r="EX175" i="1"/>
  <c r="EW175" i="1"/>
  <c r="EV175" i="1"/>
  <c r="EU175" i="1"/>
  <c r="ET175" i="1"/>
  <c r="ES175" i="1"/>
  <c r="ER175" i="1"/>
  <c r="EQ175" i="1"/>
  <c r="EP175" i="1"/>
  <c r="EO175" i="1"/>
  <c r="EN175" i="1"/>
  <c r="EM175" i="1"/>
  <c r="EL175" i="1"/>
  <c r="EK175" i="1"/>
  <c r="EJ175" i="1"/>
  <c r="EI175" i="1"/>
  <c r="EH175" i="1"/>
  <c r="EG175" i="1"/>
  <c r="EF175" i="1"/>
  <c r="EE175" i="1"/>
  <c r="ED175" i="1"/>
  <c r="EC175" i="1"/>
  <c r="EB175" i="1"/>
  <c r="EA175" i="1"/>
  <c r="DZ175" i="1"/>
  <c r="DY175" i="1"/>
  <c r="DX175" i="1"/>
  <c r="DW175" i="1"/>
  <c r="DV175" i="1"/>
  <c r="DU175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FP173" i="1"/>
  <c r="FO173" i="1"/>
  <c r="FN173" i="1"/>
  <c r="FM173" i="1"/>
  <c r="FL173" i="1"/>
  <c r="FK173" i="1"/>
  <c r="FJ173" i="1"/>
  <c r="FI173" i="1"/>
  <c r="FH173" i="1"/>
  <c r="FG173" i="1"/>
  <c r="FF173" i="1"/>
  <c r="FE173" i="1"/>
  <c r="FD173" i="1"/>
  <c r="FC173" i="1"/>
  <c r="FB173" i="1"/>
  <c r="FA173" i="1"/>
  <c r="EZ173" i="1"/>
  <c r="EY173" i="1"/>
  <c r="EX173" i="1"/>
  <c r="EW173" i="1"/>
  <c r="EV173" i="1"/>
  <c r="EU173" i="1"/>
  <c r="ET173" i="1"/>
  <c r="ES173" i="1"/>
  <c r="ER173" i="1"/>
  <c r="EQ173" i="1"/>
  <c r="EP173" i="1"/>
  <c r="EO173" i="1"/>
  <c r="EN173" i="1"/>
  <c r="EM173" i="1"/>
  <c r="EL173" i="1"/>
  <c r="EK173" i="1"/>
  <c r="EJ173" i="1"/>
  <c r="EI173" i="1"/>
  <c r="EH173" i="1"/>
  <c r="EG173" i="1"/>
  <c r="EF173" i="1"/>
  <c r="EE173" i="1"/>
  <c r="ED173" i="1"/>
  <c r="EC173" i="1"/>
  <c r="EB173" i="1"/>
  <c r="EA173" i="1"/>
  <c r="DZ173" i="1"/>
  <c r="DY173" i="1"/>
  <c r="DX173" i="1"/>
  <c r="DW173" i="1"/>
  <c r="DV173" i="1"/>
  <c r="DU173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FP171" i="1"/>
  <c r="FO171" i="1"/>
  <c r="FN171" i="1"/>
  <c r="FM171" i="1"/>
  <c r="FL171" i="1"/>
  <c r="FK171" i="1"/>
  <c r="FJ171" i="1"/>
  <c r="FI171" i="1"/>
  <c r="FH171" i="1"/>
  <c r="FG171" i="1"/>
  <c r="FF171" i="1"/>
  <c r="FE171" i="1"/>
  <c r="FD171" i="1"/>
  <c r="FC171" i="1"/>
  <c r="FB171" i="1"/>
  <c r="FA171" i="1"/>
  <c r="EZ171" i="1"/>
  <c r="EY171" i="1"/>
  <c r="EX171" i="1"/>
  <c r="EW171" i="1"/>
  <c r="EV171" i="1"/>
  <c r="EU171" i="1"/>
  <c r="ET171" i="1"/>
  <c r="ES171" i="1"/>
  <c r="ER171" i="1"/>
  <c r="EQ171" i="1"/>
  <c r="EP171" i="1"/>
  <c r="EO171" i="1"/>
  <c r="EN171" i="1"/>
  <c r="EM171" i="1"/>
  <c r="EL171" i="1"/>
  <c r="EK171" i="1"/>
  <c r="EJ171" i="1"/>
  <c r="EI171" i="1"/>
  <c r="EH171" i="1"/>
  <c r="EG171" i="1"/>
  <c r="EF171" i="1"/>
  <c r="EE171" i="1"/>
  <c r="ED171" i="1"/>
  <c r="EC171" i="1"/>
  <c r="EB171" i="1"/>
  <c r="EA171" i="1"/>
  <c r="DZ171" i="1"/>
  <c r="DY171" i="1"/>
  <c r="DX171" i="1"/>
  <c r="DW171" i="1"/>
  <c r="DV171" i="1"/>
  <c r="DU171" i="1"/>
  <c r="FP170" i="1"/>
  <c r="FO170" i="1"/>
  <c r="FN170" i="1"/>
  <c r="FM170" i="1"/>
  <c r="FL170" i="1"/>
  <c r="FK170" i="1"/>
  <c r="FJ170" i="1"/>
  <c r="FI170" i="1"/>
  <c r="FH170" i="1"/>
  <c r="FG170" i="1"/>
  <c r="FF170" i="1"/>
  <c r="FE170" i="1"/>
  <c r="FD170" i="1"/>
  <c r="FC170" i="1"/>
  <c r="FB170" i="1"/>
  <c r="FA170" i="1"/>
  <c r="EZ170" i="1"/>
  <c r="EY170" i="1"/>
  <c r="EX170" i="1"/>
  <c r="EW170" i="1"/>
  <c r="EV170" i="1"/>
  <c r="EU170" i="1"/>
  <c r="ET170" i="1"/>
  <c r="ES170" i="1"/>
  <c r="ER170" i="1"/>
  <c r="EQ170" i="1"/>
  <c r="EP170" i="1"/>
  <c r="EO170" i="1"/>
  <c r="EN170" i="1"/>
  <c r="EM170" i="1"/>
  <c r="EL170" i="1"/>
  <c r="EK170" i="1"/>
  <c r="EJ170" i="1"/>
  <c r="EI170" i="1"/>
  <c r="EH170" i="1"/>
  <c r="EG170" i="1"/>
  <c r="EF170" i="1"/>
  <c r="EE170" i="1"/>
  <c r="ED170" i="1"/>
  <c r="EC170" i="1"/>
  <c r="EB170" i="1"/>
  <c r="EA170" i="1"/>
  <c r="DZ170" i="1"/>
  <c r="DY170" i="1"/>
  <c r="DX170" i="1"/>
  <c r="DW170" i="1"/>
  <c r="DV170" i="1"/>
  <c r="DU170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DZ169" i="1"/>
  <c r="DY169" i="1"/>
  <c r="DX169" i="1"/>
  <c r="DW169" i="1"/>
  <c r="DV169" i="1"/>
  <c r="DU169" i="1"/>
  <c r="FP168" i="1"/>
  <c r="FO168" i="1"/>
  <c r="FN168" i="1"/>
  <c r="FM168" i="1"/>
  <c r="FL168" i="1"/>
  <c r="FK168" i="1"/>
  <c r="FJ168" i="1"/>
  <c r="FI168" i="1"/>
  <c r="FH168" i="1"/>
  <c r="FG168" i="1"/>
  <c r="FF168" i="1"/>
  <c r="FE168" i="1"/>
  <c r="FD168" i="1"/>
  <c r="FC168" i="1"/>
  <c r="FB168" i="1"/>
  <c r="FA168" i="1"/>
  <c r="EZ168" i="1"/>
  <c r="EY168" i="1"/>
  <c r="EX168" i="1"/>
  <c r="EW168" i="1"/>
  <c r="EV168" i="1"/>
  <c r="EU168" i="1"/>
  <c r="ET168" i="1"/>
  <c r="ES168" i="1"/>
  <c r="ER168" i="1"/>
  <c r="EQ168" i="1"/>
  <c r="EP168" i="1"/>
  <c r="EO168" i="1"/>
  <c r="EN168" i="1"/>
  <c r="EM168" i="1"/>
  <c r="EL168" i="1"/>
  <c r="EK168" i="1"/>
  <c r="EJ168" i="1"/>
  <c r="EI168" i="1"/>
  <c r="EH168" i="1"/>
  <c r="EG168" i="1"/>
  <c r="EF168" i="1"/>
  <c r="EE168" i="1"/>
  <c r="ED168" i="1"/>
  <c r="EC168" i="1"/>
  <c r="EB168" i="1"/>
  <c r="EA168" i="1"/>
  <c r="DZ168" i="1"/>
  <c r="DY168" i="1"/>
  <c r="DX168" i="1"/>
  <c r="DW168" i="1"/>
  <c r="DV168" i="1"/>
  <c r="DU168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FP166" i="1"/>
  <c r="FO166" i="1"/>
  <c r="FN166" i="1"/>
  <c r="FM166" i="1"/>
  <c r="FL166" i="1"/>
  <c r="FK166" i="1"/>
  <c r="FJ166" i="1"/>
  <c r="FI166" i="1"/>
  <c r="FH166" i="1"/>
  <c r="FG166" i="1"/>
  <c r="FF166" i="1"/>
  <c r="FE166" i="1"/>
  <c r="FD166" i="1"/>
  <c r="FC166" i="1"/>
  <c r="FB166" i="1"/>
  <c r="FA166" i="1"/>
  <c r="EZ166" i="1"/>
  <c r="EY166" i="1"/>
  <c r="EX166" i="1"/>
  <c r="EW166" i="1"/>
  <c r="EV166" i="1"/>
  <c r="EU166" i="1"/>
  <c r="ET166" i="1"/>
  <c r="ES166" i="1"/>
  <c r="ER166" i="1"/>
  <c r="EQ166" i="1"/>
  <c r="EP166" i="1"/>
  <c r="EO166" i="1"/>
  <c r="EN166" i="1"/>
  <c r="EM166" i="1"/>
  <c r="EL166" i="1"/>
  <c r="EK166" i="1"/>
  <c r="EJ166" i="1"/>
  <c r="EI166" i="1"/>
  <c r="EH166" i="1"/>
  <c r="EG166" i="1"/>
  <c r="EF166" i="1"/>
  <c r="EE166" i="1"/>
  <c r="ED166" i="1"/>
  <c r="EC166" i="1"/>
  <c r="EB166" i="1"/>
  <c r="EA166" i="1"/>
  <c r="DZ166" i="1"/>
  <c r="DY166" i="1"/>
  <c r="DX166" i="1"/>
  <c r="DW166" i="1"/>
  <c r="DV166" i="1"/>
  <c r="DU166" i="1"/>
  <c r="FP165" i="1"/>
  <c r="FO165" i="1"/>
  <c r="FN165" i="1"/>
  <c r="FM165" i="1"/>
  <c r="FL165" i="1"/>
  <c r="FK165" i="1"/>
  <c r="FJ165" i="1"/>
  <c r="FI165" i="1"/>
  <c r="FH165" i="1"/>
  <c r="FG165" i="1"/>
  <c r="FF165" i="1"/>
  <c r="FE165" i="1"/>
  <c r="FD165" i="1"/>
  <c r="FC165" i="1"/>
  <c r="FB165" i="1"/>
  <c r="FA165" i="1"/>
  <c r="EZ165" i="1"/>
  <c r="EY165" i="1"/>
  <c r="EX165" i="1"/>
  <c r="EW165" i="1"/>
  <c r="EV165" i="1"/>
  <c r="EU165" i="1"/>
  <c r="ET165" i="1"/>
  <c r="ES165" i="1"/>
  <c r="ER165" i="1"/>
  <c r="EQ165" i="1"/>
  <c r="EP165" i="1"/>
  <c r="EO165" i="1"/>
  <c r="EN165" i="1"/>
  <c r="EM165" i="1"/>
  <c r="EL165" i="1"/>
  <c r="EK165" i="1"/>
  <c r="EJ165" i="1"/>
  <c r="EI165" i="1"/>
  <c r="EH165" i="1"/>
  <c r="EG165" i="1"/>
  <c r="EF165" i="1"/>
  <c r="EE165" i="1"/>
  <c r="ED165" i="1"/>
  <c r="EC165" i="1"/>
  <c r="EB165" i="1"/>
  <c r="EA165" i="1"/>
  <c r="DZ165" i="1"/>
  <c r="DY165" i="1"/>
  <c r="DX165" i="1"/>
  <c r="DW165" i="1"/>
  <c r="DV165" i="1"/>
  <c r="DU165" i="1"/>
  <c r="FP164" i="1"/>
  <c r="FO164" i="1"/>
  <c r="FN164" i="1"/>
  <c r="FM164" i="1"/>
  <c r="FL164" i="1"/>
  <c r="FK164" i="1"/>
  <c r="FJ164" i="1"/>
  <c r="FI164" i="1"/>
  <c r="FH164" i="1"/>
  <c r="FG164" i="1"/>
  <c r="FF164" i="1"/>
  <c r="FE164" i="1"/>
  <c r="FD164" i="1"/>
  <c r="FC164" i="1"/>
  <c r="FB164" i="1"/>
  <c r="FA164" i="1"/>
  <c r="EZ164" i="1"/>
  <c r="EY164" i="1"/>
  <c r="EX164" i="1"/>
  <c r="EW164" i="1"/>
  <c r="EV164" i="1"/>
  <c r="EU164" i="1"/>
  <c r="ET164" i="1"/>
  <c r="ES164" i="1"/>
  <c r="ER164" i="1"/>
  <c r="EQ164" i="1"/>
  <c r="EP164" i="1"/>
  <c r="EO164" i="1"/>
  <c r="EN164" i="1"/>
  <c r="EM164" i="1"/>
  <c r="EL164" i="1"/>
  <c r="EK164" i="1"/>
  <c r="EJ164" i="1"/>
  <c r="EI164" i="1"/>
  <c r="EH164" i="1"/>
  <c r="EG164" i="1"/>
  <c r="EF164" i="1"/>
  <c r="EE164" i="1"/>
  <c r="ED164" i="1"/>
  <c r="EC164" i="1"/>
  <c r="EB164" i="1"/>
  <c r="EA164" i="1"/>
  <c r="DZ164" i="1"/>
  <c r="DY164" i="1"/>
  <c r="DX164" i="1"/>
  <c r="DW164" i="1"/>
  <c r="DV164" i="1"/>
  <c r="DU164" i="1"/>
  <c r="FP163" i="1"/>
  <c r="FO163" i="1"/>
  <c r="FN163" i="1"/>
  <c r="FM163" i="1"/>
  <c r="FL163" i="1"/>
  <c r="FK163" i="1"/>
  <c r="FJ163" i="1"/>
  <c r="FI163" i="1"/>
  <c r="FH163" i="1"/>
  <c r="FG163" i="1"/>
  <c r="FF163" i="1"/>
  <c r="FE163" i="1"/>
  <c r="FD163" i="1"/>
  <c r="FC163" i="1"/>
  <c r="FB163" i="1"/>
  <c r="FA163" i="1"/>
  <c r="EZ163" i="1"/>
  <c r="EY163" i="1"/>
  <c r="EX163" i="1"/>
  <c r="EW163" i="1"/>
  <c r="EV163" i="1"/>
  <c r="EU163" i="1"/>
  <c r="ET163" i="1"/>
  <c r="ES163" i="1"/>
  <c r="ER163" i="1"/>
  <c r="EQ163" i="1"/>
  <c r="EP163" i="1"/>
  <c r="EO163" i="1"/>
  <c r="EN163" i="1"/>
  <c r="EM163" i="1"/>
  <c r="EL163" i="1"/>
  <c r="EK163" i="1"/>
  <c r="EJ163" i="1"/>
  <c r="EI163" i="1"/>
  <c r="EH163" i="1"/>
  <c r="EG163" i="1"/>
  <c r="EF163" i="1"/>
  <c r="EE163" i="1"/>
  <c r="ED163" i="1"/>
  <c r="EC163" i="1"/>
  <c r="EB163" i="1"/>
  <c r="EA163" i="1"/>
  <c r="DZ163" i="1"/>
  <c r="DY163" i="1"/>
  <c r="DX163" i="1"/>
  <c r="DW163" i="1"/>
  <c r="DV163" i="1"/>
  <c r="DU163" i="1"/>
  <c r="FP162" i="1"/>
  <c r="FO162" i="1"/>
  <c r="FN162" i="1"/>
  <c r="FM162" i="1"/>
  <c r="FL162" i="1"/>
  <c r="FK162" i="1"/>
  <c r="FJ162" i="1"/>
  <c r="FI162" i="1"/>
  <c r="FH162" i="1"/>
  <c r="FG162" i="1"/>
  <c r="FF162" i="1"/>
  <c r="FE162" i="1"/>
  <c r="FD162" i="1"/>
  <c r="FC162" i="1"/>
  <c r="FB162" i="1"/>
  <c r="FA162" i="1"/>
  <c r="EZ162" i="1"/>
  <c r="EY162" i="1"/>
  <c r="EX162" i="1"/>
  <c r="EW162" i="1"/>
  <c r="EV162" i="1"/>
  <c r="EU162" i="1"/>
  <c r="ET162" i="1"/>
  <c r="ES162" i="1"/>
  <c r="ER162" i="1"/>
  <c r="EQ162" i="1"/>
  <c r="EP162" i="1"/>
  <c r="EO162" i="1"/>
  <c r="EN162" i="1"/>
  <c r="EM162" i="1"/>
  <c r="EL162" i="1"/>
  <c r="EK162" i="1"/>
  <c r="EJ162" i="1"/>
  <c r="EI162" i="1"/>
  <c r="EH162" i="1"/>
  <c r="EG162" i="1"/>
  <c r="EF162" i="1"/>
  <c r="EE162" i="1"/>
  <c r="ED162" i="1"/>
  <c r="EC162" i="1"/>
  <c r="EB162" i="1"/>
  <c r="EA162" i="1"/>
  <c r="DZ162" i="1"/>
  <c r="DY162" i="1"/>
  <c r="DX162" i="1"/>
  <c r="DW162" i="1"/>
  <c r="DV162" i="1"/>
  <c r="DU162" i="1"/>
  <c r="FP161" i="1"/>
  <c r="FO161" i="1"/>
  <c r="FN161" i="1"/>
  <c r="FM161" i="1"/>
  <c r="FL161" i="1"/>
  <c r="FK161" i="1"/>
  <c r="FJ161" i="1"/>
  <c r="FI161" i="1"/>
  <c r="FH161" i="1"/>
  <c r="FG161" i="1"/>
  <c r="FF161" i="1"/>
  <c r="FE161" i="1"/>
  <c r="FD161" i="1"/>
  <c r="FC161" i="1"/>
  <c r="FB161" i="1"/>
  <c r="FA161" i="1"/>
  <c r="EZ161" i="1"/>
  <c r="EY161" i="1"/>
  <c r="EX161" i="1"/>
  <c r="EW161" i="1"/>
  <c r="EV161" i="1"/>
  <c r="EU161" i="1"/>
  <c r="ET161" i="1"/>
  <c r="ES161" i="1"/>
  <c r="ER161" i="1"/>
  <c r="EQ161" i="1"/>
  <c r="EP161" i="1"/>
  <c r="EO161" i="1"/>
  <c r="EN161" i="1"/>
  <c r="EM161" i="1"/>
  <c r="EL161" i="1"/>
  <c r="EK161" i="1"/>
  <c r="EJ161" i="1"/>
  <c r="EI161" i="1"/>
  <c r="EH161" i="1"/>
  <c r="EG161" i="1"/>
  <c r="EF161" i="1"/>
  <c r="EE161" i="1"/>
  <c r="ED161" i="1"/>
  <c r="EC161" i="1"/>
  <c r="EB161" i="1"/>
  <c r="EA161" i="1"/>
  <c r="DZ161" i="1"/>
  <c r="DY161" i="1"/>
  <c r="DX161" i="1"/>
  <c r="DW161" i="1"/>
  <c r="DV161" i="1"/>
  <c r="DU161" i="1"/>
  <c r="FP160" i="1"/>
  <c r="FO160" i="1"/>
  <c r="FN160" i="1"/>
  <c r="FM160" i="1"/>
  <c r="FL160" i="1"/>
  <c r="FK160" i="1"/>
  <c r="FJ160" i="1"/>
  <c r="FI160" i="1"/>
  <c r="FH160" i="1"/>
  <c r="FG160" i="1"/>
  <c r="FF160" i="1"/>
  <c r="FE160" i="1"/>
  <c r="FD160" i="1"/>
  <c r="FC160" i="1"/>
  <c r="FB160" i="1"/>
  <c r="FA160" i="1"/>
  <c r="EZ160" i="1"/>
  <c r="EY160" i="1"/>
  <c r="EX160" i="1"/>
  <c r="EW160" i="1"/>
  <c r="EV160" i="1"/>
  <c r="EU160" i="1"/>
  <c r="ET160" i="1"/>
  <c r="ES160" i="1"/>
  <c r="ER160" i="1"/>
  <c r="EQ160" i="1"/>
  <c r="EP160" i="1"/>
  <c r="EO160" i="1"/>
  <c r="EN160" i="1"/>
  <c r="EM160" i="1"/>
  <c r="EL160" i="1"/>
  <c r="EK160" i="1"/>
  <c r="EJ160" i="1"/>
  <c r="EI160" i="1"/>
  <c r="EH160" i="1"/>
  <c r="EG160" i="1"/>
  <c r="EF160" i="1"/>
  <c r="EE160" i="1"/>
  <c r="ED160" i="1"/>
  <c r="EC160" i="1"/>
  <c r="EB160" i="1"/>
  <c r="EA160" i="1"/>
  <c r="DZ160" i="1"/>
  <c r="DY160" i="1"/>
  <c r="DX160" i="1"/>
  <c r="DW160" i="1"/>
  <c r="DV160" i="1"/>
  <c r="DU160" i="1"/>
  <c r="FP159" i="1"/>
  <c r="FO159" i="1"/>
  <c r="FN159" i="1"/>
  <c r="FM159" i="1"/>
  <c r="FL159" i="1"/>
  <c r="FK159" i="1"/>
  <c r="FJ159" i="1"/>
  <c r="FI159" i="1"/>
  <c r="FH159" i="1"/>
  <c r="FG159" i="1"/>
  <c r="FF159" i="1"/>
  <c r="FE159" i="1"/>
  <c r="FD159" i="1"/>
  <c r="FC159" i="1"/>
  <c r="FB159" i="1"/>
  <c r="FA159" i="1"/>
  <c r="EZ159" i="1"/>
  <c r="EY159" i="1"/>
  <c r="EX159" i="1"/>
  <c r="EW159" i="1"/>
  <c r="EV159" i="1"/>
  <c r="EU159" i="1"/>
  <c r="ET159" i="1"/>
  <c r="ES159" i="1"/>
  <c r="ER159" i="1"/>
  <c r="EQ159" i="1"/>
  <c r="EP159" i="1"/>
  <c r="EO159" i="1"/>
  <c r="EN159" i="1"/>
  <c r="EM159" i="1"/>
  <c r="EL159" i="1"/>
  <c r="EK159" i="1"/>
  <c r="EJ159" i="1"/>
  <c r="EI159" i="1"/>
  <c r="EH159" i="1"/>
  <c r="EG159" i="1"/>
  <c r="EF159" i="1"/>
  <c r="EE159" i="1"/>
  <c r="ED159" i="1"/>
  <c r="EC159" i="1"/>
  <c r="EB159" i="1"/>
  <c r="EA159" i="1"/>
  <c r="DZ159" i="1"/>
  <c r="DY159" i="1"/>
  <c r="DX159" i="1"/>
  <c r="DW159" i="1"/>
  <c r="DV159" i="1"/>
  <c r="DU159" i="1"/>
  <c r="FP158" i="1"/>
  <c r="FO158" i="1"/>
  <c r="FN158" i="1"/>
  <c r="FM158" i="1"/>
  <c r="FL158" i="1"/>
  <c r="FK158" i="1"/>
  <c r="FJ158" i="1"/>
  <c r="FI158" i="1"/>
  <c r="FH158" i="1"/>
  <c r="FG158" i="1"/>
  <c r="FF158" i="1"/>
  <c r="FE158" i="1"/>
  <c r="FD158" i="1"/>
  <c r="FC158" i="1"/>
  <c r="FB158" i="1"/>
  <c r="FA158" i="1"/>
  <c r="EZ158" i="1"/>
  <c r="EY158" i="1"/>
  <c r="EX158" i="1"/>
  <c r="EW158" i="1"/>
  <c r="EV158" i="1"/>
  <c r="EU158" i="1"/>
  <c r="ET158" i="1"/>
  <c r="ES158" i="1"/>
  <c r="ER158" i="1"/>
  <c r="EQ158" i="1"/>
  <c r="EP158" i="1"/>
  <c r="EO158" i="1"/>
  <c r="EN158" i="1"/>
  <c r="EM158" i="1"/>
  <c r="EL158" i="1"/>
  <c r="EK158" i="1"/>
  <c r="EJ158" i="1"/>
  <c r="EI158" i="1"/>
  <c r="EH158" i="1"/>
  <c r="EG158" i="1"/>
  <c r="EF158" i="1"/>
  <c r="EE158" i="1"/>
  <c r="ED158" i="1"/>
  <c r="EC158" i="1"/>
  <c r="EB158" i="1"/>
  <c r="EA158" i="1"/>
  <c r="DZ158" i="1"/>
  <c r="DY158" i="1"/>
  <c r="DX158" i="1"/>
  <c r="DW158" i="1"/>
  <c r="DV158" i="1"/>
  <c r="DU158" i="1"/>
  <c r="FP157" i="1"/>
  <c r="FO157" i="1"/>
  <c r="FN157" i="1"/>
  <c r="FM157" i="1"/>
  <c r="FL157" i="1"/>
  <c r="FK157" i="1"/>
  <c r="FJ157" i="1"/>
  <c r="FI157" i="1"/>
  <c r="FH157" i="1"/>
  <c r="FG157" i="1"/>
  <c r="FF157" i="1"/>
  <c r="FE157" i="1"/>
  <c r="FD157" i="1"/>
  <c r="FC157" i="1"/>
  <c r="FB157" i="1"/>
  <c r="FA157" i="1"/>
  <c r="EZ157" i="1"/>
  <c r="EY157" i="1"/>
  <c r="EX157" i="1"/>
  <c r="EW157" i="1"/>
  <c r="EV157" i="1"/>
  <c r="EU157" i="1"/>
  <c r="ET157" i="1"/>
  <c r="ES157" i="1"/>
  <c r="ER157" i="1"/>
  <c r="EQ157" i="1"/>
  <c r="EP157" i="1"/>
  <c r="EO157" i="1"/>
  <c r="EN157" i="1"/>
  <c r="EM157" i="1"/>
  <c r="EL157" i="1"/>
  <c r="EK157" i="1"/>
  <c r="EJ157" i="1"/>
  <c r="EI157" i="1"/>
  <c r="EH157" i="1"/>
  <c r="EG157" i="1"/>
  <c r="EF157" i="1"/>
  <c r="EE157" i="1"/>
  <c r="ED157" i="1"/>
  <c r="EC157" i="1"/>
  <c r="EB157" i="1"/>
  <c r="EA157" i="1"/>
  <c r="DZ157" i="1"/>
  <c r="DY157" i="1"/>
  <c r="DX157" i="1"/>
  <c r="DW157" i="1"/>
  <c r="DV157" i="1"/>
  <c r="DU157" i="1"/>
  <c r="FP156" i="1"/>
  <c r="FO156" i="1"/>
  <c r="FN156" i="1"/>
  <c r="FM156" i="1"/>
  <c r="FL156" i="1"/>
  <c r="FK156" i="1"/>
  <c r="FJ156" i="1"/>
  <c r="FI156" i="1"/>
  <c r="FH156" i="1"/>
  <c r="FG156" i="1"/>
  <c r="FF156" i="1"/>
  <c r="FE156" i="1"/>
  <c r="FD156" i="1"/>
  <c r="FC156" i="1"/>
  <c r="FB156" i="1"/>
  <c r="FA156" i="1"/>
  <c r="EZ156" i="1"/>
  <c r="EY156" i="1"/>
  <c r="EX156" i="1"/>
  <c r="EW156" i="1"/>
  <c r="EV156" i="1"/>
  <c r="EU156" i="1"/>
  <c r="ET156" i="1"/>
  <c r="ES156" i="1"/>
  <c r="ER156" i="1"/>
  <c r="EQ156" i="1"/>
  <c r="EP156" i="1"/>
  <c r="EO156" i="1"/>
  <c r="EN156" i="1"/>
  <c r="EM156" i="1"/>
  <c r="EL156" i="1"/>
  <c r="EK156" i="1"/>
  <c r="EJ156" i="1"/>
  <c r="EI156" i="1"/>
  <c r="EH156" i="1"/>
  <c r="EG156" i="1"/>
  <c r="EF156" i="1"/>
  <c r="EE156" i="1"/>
  <c r="ED156" i="1"/>
  <c r="EC156" i="1"/>
  <c r="EB156" i="1"/>
  <c r="EA156" i="1"/>
  <c r="DZ156" i="1"/>
  <c r="DY156" i="1"/>
  <c r="DX156" i="1"/>
  <c r="DW156" i="1"/>
  <c r="DV156" i="1"/>
  <c r="DU156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FP154" i="1"/>
  <c r="FO154" i="1"/>
  <c r="FN154" i="1"/>
  <c r="FM154" i="1"/>
  <c r="FL154" i="1"/>
  <c r="FK154" i="1"/>
  <c r="FJ154" i="1"/>
  <c r="FI154" i="1"/>
  <c r="FH154" i="1"/>
  <c r="FG154" i="1"/>
  <c r="FF154" i="1"/>
  <c r="FE154" i="1"/>
  <c r="FD154" i="1"/>
  <c r="FC154" i="1"/>
  <c r="FB154" i="1"/>
  <c r="FA154" i="1"/>
  <c r="EZ154" i="1"/>
  <c r="EY154" i="1"/>
  <c r="EX154" i="1"/>
  <c r="EW154" i="1"/>
  <c r="EV154" i="1"/>
  <c r="EU154" i="1"/>
  <c r="ET154" i="1"/>
  <c r="ES154" i="1"/>
  <c r="ER154" i="1"/>
  <c r="EQ154" i="1"/>
  <c r="EP154" i="1"/>
  <c r="EO154" i="1"/>
  <c r="EN154" i="1"/>
  <c r="EM154" i="1"/>
  <c r="EL154" i="1"/>
  <c r="EK154" i="1"/>
  <c r="EJ154" i="1"/>
  <c r="EI154" i="1"/>
  <c r="EH154" i="1"/>
  <c r="EG154" i="1"/>
  <c r="EF154" i="1"/>
  <c r="EE154" i="1"/>
  <c r="ED154" i="1"/>
  <c r="EC154" i="1"/>
  <c r="EB154" i="1"/>
  <c r="EA154" i="1"/>
  <c r="DZ154" i="1"/>
  <c r="DY154" i="1"/>
  <c r="DX154" i="1"/>
  <c r="DW154" i="1"/>
  <c r="DV154" i="1"/>
  <c r="DU154" i="1"/>
  <c r="FP153" i="1"/>
  <c r="FO153" i="1"/>
  <c r="FN153" i="1"/>
  <c r="FM153" i="1"/>
  <c r="FL153" i="1"/>
  <c r="FK153" i="1"/>
  <c r="FJ153" i="1"/>
  <c r="FI153" i="1"/>
  <c r="FH153" i="1"/>
  <c r="FG153" i="1"/>
  <c r="FF153" i="1"/>
  <c r="FE153" i="1"/>
  <c r="FD153" i="1"/>
  <c r="FC153" i="1"/>
  <c r="FB153" i="1"/>
  <c r="FA153" i="1"/>
  <c r="EZ153" i="1"/>
  <c r="EY153" i="1"/>
  <c r="EX153" i="1"/>
  <c r="EW153" i="1"/>
  <c r="EV153" i="1"/>
  <c r="EU153" i="1"/>
  <c r="ET153" i="1"/>
  <c r="ES153" i="1"/>
  <c r="ER153" i="1"/>
  <c r="EQ153" i="1"/>
  <c r="EP153" i="1"/>
  <c r="EO153" i="1"/>
  <c r="EN153" i="1"/>
  <c r="EM153" i="1"/>
  <c r="EL153" i="1"/>
  <c r="EK153" i="1"/>
  <c r="EJ153" i="1"/>
  <c r="EI153" i="1"/>
  <c r="EH153" i="1"/>
  <c r="EG153" i="1"/>
  <c r="EF153" i="1"/>
  <c r="EE153" i="1"/>
  <c r="ED153" i="1"/>
  <c r="EC153" i="1"/>
  <c r="EB153" i="1"/>
  <c r="EA153" i="1"/>
  <c r="DZ153" i="1"/>
  <c r="DY153" i="1"/>
  <c r="DX153" i="1"/>
  <c r="DW153" i="1"/>
  <c r="DV153" i="1"/>
  <c r="DU153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FP151" i="1"/>
  <c r="FO151" i="1"/>
  <c r="FN151" i="1"/>
  <c r="FM151" i="1"/>
  <c r="FL151" i="1"/>
  <c r="FK151" i="1"/>
  <c r="FJ151" i="1"/>
  <c r="FI151" i="1"/>
  <c r="FH151" i="1"/>
  <c r="FG151" i="1"/>
  <c r="FF151" i="1"/>
  <c r="FE151" i="1"/>
  <c r="FD151" i="1"/>
  <c r="FC151" i="1"/>
  <c r="FB151" i="1"/>
  <c r="FA151" i="1"/>
  <c r="EZ151" i="1"/>
  <c r="EY151" i="1"/>
  <c r="EX151" i="1"/>
  <c r="EW151" i="1"/>
  <c r="EV151" i="1"/>
  <c r="EU151" i="1"/>
  <c r="ET151" i="1"/>
  <c r="ES151" i="1"/>
  <c r="ER151" i="1"/>
  <c r="EQ151" i="1"/>
  <c r="EP151" i="1"/>
  <c r="EO151" i="1"/>
  <c r="EN151" i="1"/>
  <c r="EM151" i="1"/>
  <c r="EL151" i="1"/>
  <c r="EK151" i="1"/>
  <c r="EJ151" i="1"/>
  <c r="EI151" i="1"/>
  <c r="EH151" i="1"/>
  <c r="EG151" i="1"/>
  <c r="EF151" i="1"/>
  <c r="EE151" i="1"/>
  <c r="ED151" i="1"/>
  <c r="EC151" i="1"/>
  <c r="EB151" i="1"/>
  <c r="EA151" i="1"/>
  <c r="DZ151" i="1"/>
  <c r="DY151" i="1"/>
  <c r="DX151" i="1"/>
  <c r="DW151" i="1"/>
  <c r="DV151" i="1"/>
  <c r="DU151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FP149" i="1"/>
  <c r="FO149" i="1"/>
  <c r="FN149" i="1"/>
  <c r="FM149" i="1"/>
  <c r="FL149" i="1"/>
  <c r="FK149" i="1"/>
  <c r="FJ149" i="1"/>
  <c r="FI149" i="1"/>
  <c r="FH149" i="1"/>
  <c r="FG149" i="1"/>
  <c r="FF149" i="1"/>
  <c r="FE149" i="1"/>
  <c r="FD149" i="1"/>
  <c r="FC149" i="1"/>
  <c r="FB149" i="1"/>
  <c r="FA149" i="1"/>
  <c r="EZ149" i="1"/>
  <c r="EY149" i="1"/>
  <c r="EX149" i="1"/>
  <c r="EW149" i="1"/>
  <c r="EV149" i="1"/>
  <c r="EU149" i="1"/>
  <c r="ET149" i="1"/>
  <c r="ES149" i="1"/>
  <c r="ER149" i="1"/>
  <c r="EQ149" i="1"/>
  <c r="EP149" i="1"/>
  <c r="EO149" i="1"/>
  <c r="EN149" i="1"/>
  <c r="EM149" i="1"/>
  <c r="EL149" i="1"/>
  <c r="EK149" i="1"/>
  <c r="EJ149" i="1"/>
  <c r="EI149" i="1"/>
  <c r="EH149" i="1"/>
  <c r="EG149" i="1"/>
  <c r="EF149" i="1"/>
  <c r="EE149" i="1"/>
  <c r="ED149" i="1"/>
  <c r="EC149" i="1"/>
  <c r="EB149" i="1"/>
  <c r="EA149" i="1"/>
  <c r="DZ149" i="1"/>
  <c r="DY149" i="1"/>
  <c r="DX149" i="1"/>
  <c r="DW149" i="1"/>
  <c r="DV149" i="1"/>
  <c r="DU149" i="1"/>
  <c r="FP148" i="1"/>
  <c r="FO148" i="1"/>
  <c r="FN148" i="1"/>
  <c r="FM148" i="1"/>
  <c r="FL148" i="1"/>
  <c r="FK148" i="1"/>
  <c r="FJ148" i="1"/>
  <c r="FI148" i="1"/>
  <c r="FH148" i="1"/>
  <c r="FG148" i="1"/>
  <c r="FF148" i="1"/>
  <c r="FE148" i="1"/>
  <c r="FD148" i="1"/>
  <c r="FC148" i="1"/>
  <c r="FB148" i="1"/>
  <c r="FA148" i="1"/>
  <c r="EZ148" i="1"/>
  <c r="EY148" i="1"/>
  <c r="EX148" i="1"/>
  <c r="EW148" i="1"/>
  <c r="EV148" i="1"/>
  <c r="EU148" i="1"/>
  <c r="ET148" i="1"/>
  <c r="ES148" i="1"/>
  <c r="ER148" i="1"/>
  <c r="EQ148" i="1"/>
  <c r="EP148" i="1"/>
  <c r="EO148" i="1"/>
  <c r="EN148" i="1"/>
  <c r="EM148" i="1"/>
  <c r="EL148" i="1"/>
  <c r="EK148" i="1"/>
  <c r="EJ148" i="1"/>
  <c r="EI148" i="1"/>
  <c r="EH148" i="1"/>
  <c r="EG148" i="1"/>
  <c r="EF148" i="1"/>
  <c r="EE148" i="1"/>
  <c r="ED148" i="1"/>
  <c r="EC148" i="1"/>
  <c r="EB148" i="1"/>
  <c r="EA148" i="1"/>
  <c r="DZ148" i="1"/>
  <c r="DY148" i="1"/>
  <c r="DX148" i="1"/>
  <c r="DW148" i="1"/>
  <c r="DV148" i="1"/>
  <c r="DU148" i="1"/>
  <c r="FP147" i="1"/>
  <c r="FO147" i="1"/>
  <c r="FN147" i="1"/>
  <c r="FM147" i="1"/>
  <c r="FL147" i="1"/>
  <c r="FK147" i="1"/>
  <c r="FJ147" i="1"/>
  <c r="FI147" i="1"/>
  <c r="FH147" i="1"/>
  <c r="FG147" i="1"/>
  <c r="FF147" i="1"/>
  <c r="FE147" i="1"/>
  <c r="FD147" i="1"/>
  <c r="FC147" i="1"/>
  <c r="FB147" i="1"/>
  <c r="FA147" i="1"/>
  <c r="EZ147" i="1"/>
  <c r="EY147" i="1"/>
  <c r="EX147" i="1"/>
  <c r="EW147" i="1"/>
  <c r="EV147" i="1"/>
  <c r="EU147" i="1"/>
  <c r="ET147" i="1"/>
  <c r="ES147" i="1"/>
  <c r="ER147" i="1"/>
  <c r="EQ147" i="1"/>
  <c r="EP147" i="1"/>
  <c r="EO147" i="1"/>
  <c r="EN147" i="1"/>
  <c r="EM147" i="1"/>
  <c r="EL147" i="1"/>
  <c r="EK147" i="1"/>
  <c r="EJ147" i="1"/>
  <c r="EI147" i="1"/>
  <c r="EH147" i="1"/>
  <c r="EG147" i="1"/>
  <c r="EF147" i="1"/>
  <c r="EE147" i="1"/>
  <c r="ED147" i="1"/>
  <c r="EC147" i="1"/>
  <c r="EB147" i="1"/>
  <c r="EA147" i="1"/>
  <c r="DZ147" i="1"/>
  <c r="DY147" i="1"/>
  <c r="DX147" i="1"/>
  <c r="DW147" i="1"/>
  <c r="DV147" i="1"/>
  <c r="DU147" i="1"/>
  <c r="FP146" i="1"/>
  <c r="FO146" i="1"/>
  <c r="FN146" i="1"/>
  <c r="FM146" i="1"/>
  <c r="FL146" i="1"/>
  <c r="FK146" i="1"/>
  <c r="FJ146" i="1"/>
  <c r="FI146" i="1"/>
  <c r="FH146" i="1"/>
  <c r="FG146" i="1"/>
  <c r="FF146" i="1"/>
  <c r="FE146" i="1"/>
  <c r="FD146" i="1"/>
  <c r="FC146" i="1"/>
  <c r="FB146" i="1"/>
  <c r="FA146" i="1"/>
  <c r="EZ146" i="1"/>
  <c r="EY146" i="1"/>
  <c r="EX146" i="1"/>
  <c r="EW146" i="1"/>
  <c r="EV146" i="1"/>
  <c r="EU146" i="1"/>
  <c r="ET146" i="1"/>
  <c r="ES146" i="1"/>
  <c r="ER146" i="1"/>
  <c r="EQ146" i="1"/>
  <c r="EP146" i="1"/>
  <c r="EO146" i="1"/>
  <c r="EN146" i="1"/>
  <c r="EM146" i="1"/>
  <c r="EL146" i="1"/>
  <c r="EK146" i="1"/>
  <c r="EJ146" i="1"/>
  <c r="EI146" i="1"/>
  <c r="EH146" i="1"/>
  <c r="EG146" i="1"/>
  <c r="EF146" i="1"/>
  <c r="EE146" i="1"/>
  <c r="ED146" i="1"/>
  <c r="EC146" i="1"/>
  <c r="EB146" i="1"/>
  <c r="EA146" i="1"/>
  <c r="DZ146" i="1"/>
  <c r="DY146" i="1"/>
  <c r="DX146" i="1"/>
  <c r="DW146" i="1"/>
  <c r="DV146" i="1"/>
  <c r="DU146" i="1"/>
  <c r="FP145" i="1"/>
  <c r="FO145" i="1"/>
  <c r="FN145" i="1"/>
  <c r="FM145" i="1"/>
  <c r="FL145" i="1"/>
  <c r="FK145" i="1"/>
  <c r="FJ145" i="1"/>
  <c r="FI145" i="1"/>
  <c r="FH145" i="1"/>
  <c r="FG145" i="1"/>
  <c r="FF145" i="1"/>
  <c r="FE145" i="1"/>
  <c r="FD145" i="1"/>
  <c r="FC145" i="1"/>
  <c r="FB145" i="1"/>
  <c r="FA145" i="1"/>
  <c r="EZ145" i="1"/>
  <c r="EY145" i="1"/>
  <c r="EX145" i="1"/>
  <c r="EW145" i="1"/>
  <c r="EV145" i="1"/>
  <c r="EU145" i="1"/>
  <c r="ET145" i="1"/>
  <c r="ES145" i="1"/>
  <c r="ER145" i="1"/>
  <c r="EQ145" i="1"/>
  <c r="EP145" i="1"/>
  <c r="EO145" i="1"/>
  <c r="EN145" i="1"/>
  <c r="EM145" i="1"/>
  <c r="EL145" i="1"/>
  <c r="EK145" i="1"/>
  <c r="EJ145" i="1"/>
  <c r="EI145" i="1"/>
  <c r="EH145" i="1"/>
  <c r="EG145" i="1"/>
  <c r="EF145" i="1"/>
  <c r="EE145" i="1"/>
  <c r="ED145" i="1"/>
  <c r="EC145" i="1"/>
  <c r="EB145" i="1"/>
  <c r="EA145" i="1"/>
  <c r="DZ145" i="1"/>
  <c r="DY145" i="1"/>
  <c r="DX145" i="1"/>
  <c r="DW145" i="1"/>
  <c r="DV145" i="1"/>
  <c r="DU145" i="1"/>
  <c r="FP144" i="1"/>
  <c r="FO144" i="1"/>
  <c r="FN144" i="1"/>
  <c r="FM144" i="1"/>
  <c r="FL144" i="1"/>
  <c r="FK144" i="1"/>
  <c r="FJ144" i="1"/>
  <c r="FI144" i="1"/>
  <c r="FH144" i="1"/>
  <c r="FG144" i="1"/>
  <c r="FF144" i="1"/>
  <c r="FE144" i="1"/>
  <c r="FD144" i="1"/>
  <c r="FC144" i="1"/>
  <c r="FB144" i="1"/>
  <c r="FA144" i="1"/>
  <c r="EZ144" i="1"/>
  <c r="EY144" i="1"/>
  <c r="EX144" i="1"/>
  <c r="EW144" i="1"/>
  <c r="EV144" i="1"/>
  <c r="EU144" i="1"/>
  <c r="ET144" i="1"/>
  <c r="ES144" i="1"/>
  <c r="ER144" i="1"/>
  <c r="EQ144" i="1"/>
  <c r="EP144" i="1"/>
  <c r="EO144" i="1"/>
  <c r="EN144" i="1"/>
  <c r="EM144" i="1"/>
  <c r="EL144" i="1"/>
  <c r="EK144" i="1"/>
  <c r="EJ144" i="1"/>
  <c r="EI144" i="1"/>
  <c r="EH144" i="1"/>
  <c r="EG144" i="1"/>
  <c r="EF144" i="1"/>
  <c r="EE144" i="1"/>
  <c r="ED144" i="1"/>
  <c r="EC144" i="1"/>
  <c r="EB144" i="1"/>
  <c r="EA144" i="1"/>
  <c r="DZ144" i="1"/>
  <c r="DY144" i="1"/>
  <c r="DX144" i="1"/>
  <c r="DW144" i="1"/>
  <c r="DV144" i="1"/>
  <c r="DU144" i="1"/>
  <c r="FP143" i="1"/>
  <c r="FO143" i="1"/>
  <c r="FN143" i="1"/>
  <c r="FM143" i="1"/>
  <c r="FL143" i="1"/>
  <c r="FK143" i="1"/>
  <c r="FJ143" i="1"/>
  <c r="FI143" i="1"/>
  <c r="FH143" i="1"/>
  <c r="FG143" i="1"/>
  <c r="FF143" i="1"/>
  <c r="FE143" i="1"/>
  <c r="FD143" i="1"/>
  <c r="FC143" i="1"/>
  <c r="FB143" i="1"/>
  <c r="FA143" i="1"/>
  <c r="EZ143" i="1"/>
  <c r="EY143" i="1"/>
  <c r="EX143" i="1"/>
  <c r="EW143" i="1"/>
  <c r="EV143" i="1"/>
  <c r="EU143" i="1"/>
  <c r="ET143" i="1"/>
  <c r="ES143" i="1"/>
  <c r="ER143" i="1"/>
  <c r="EQ143" i="1"/>
  <c r="EP143" i="1"/>
  <c r="EO143" i="1"/>
  <c r="EN143" i="1"/>
  <c r="EM143" i="1"/>
  <c r="EL143" i="1"/>
  <c r="EK143" i="1"/>
  <c r="EJ143" i="1"/>
  <c r="EI143" i="1"/>
  <c r="EH143" i="1"/>
  <c r="EG143" i="1"/>
  <c r="EF143" i="1"/>
  <c r="EE143" i="1"/>
  <c r="ED143" i="1"/>
  <c r="EC143" i="1"/>
  <c r="EB143" i="1"/>
  <c r="EA143" i="1"/>
  <c r="DZ143" i="1"/>
  <c r="DY143" i="1"/>
  <c r="DX143" i="1"/>
  <c r="DW143" i="1"/>
  <c r="DV143" i="1"/>
  <c r="DU143" i="1"/>
  <c r="FP142" i="1"/>
  <c r="FO142" i="1"/>
  <c r="FN142" i="1"/>
  <c r="FM142" i="1"/>
  <c r="FL142" i="1"/>
  <c r="FK142" i="1"/>
  <c r="FJ142" i="1"/>
  <c r="FI142" i="1"/>
  <c r="FH142" i="1"/>
  <c r="FG142" i="1"/>
  <c r="FF142" i="1"/>
  <c r="FE142" i="1"/>
  <c r="FD142" i="1"/>
  <c r="FC142" i="1"/>
  <c r="FB142" i="1"/>
  <c r="FA142" i="1"/>
  <c r="EZ142" i="1"/>
  <c r="EY142" i="1"/>
  <c r="EX142" i="1"/>
  <c r="EW142" i="1"/>
  <c r="EV142" i="1"/>
  <c r="EU142" i="1"/>
  <c r="ET142" i="1"/>
  <c r="ES142" i="1"/>
  <c r="ER142" i="1"/>
  <c r="EQ142" i="1"/>
  <c r="EP142" i="1"/>
  <c r="EO142" i="1"/>
  <c r="EN142" i="1"/>
  <c r="EM142" i="1"/>
  <c r="EL142" i="1"/>
  <c r="EK142" i="1"/>
  <c r="EJ142" i="1"/>
  <c r="EI142" i="1"/>
  <c r="EH142" i="1"/>
  <c r="EG142" i="1"/>
  <c r="EF142" i="1"/>
  <c r="EE142" i="1"/>
  <c r="ED142" i="1"/>
  <c r="EC142" i="1"/>
  <c r="EB142" i="1"/>
  <c r="EA142" i="1"/>
  <c r="DZ142" i="1"/>
  <c r="DY142" i="1"/>
  <c r="DX142" i="1"/>
  <c r="DW142" i="1"/>
  <c r="DV142" i="1"/>
  <c r="DU142" i="1"/>
  <c r="FP141" i="1"/>
  <c r="FO141" i="1"/>
  <c r="FN141" i="1"/>
  <c r="FM141" i="1"/>
  <c r="FL141" i="1"/>
  <c r="FK141" i="1"/>
  <c r="FJ141" i="1"/>
  <c r="FI141" i="1"/>
  <c r="FH141" i="1"/>
  <c r="FG141" i="1"/>
  <c r="FF141" i="1"/>
  <c r="FE141" i="1"/>
  <c r="FD141" i="1"/>
  <c r="FC141" i="1"/>
  <c r="FB141" i="1"/>
  <c r="FA141" i="1"/>
  <c r="EZ141" i="1"/>
  <c r="EY141" i="1"/>
  <c r="EX141" i="1"/>
  <c r="EW141" i="1"/>
  <c r="EV141" i="1"/>
  <c r="EU141" i="1"/>
  <c r="ET141" i="1"/>
  <c r="ES141" i="1"/>
  <c r="ER141" i="1"/>
  <c r="EQ141" i="1"/>
  <c r="EP141" i="1"/>
  <c r="EO141" i="1"/>
  <c r="EN141" i="1"/>
  <c r="EM141" i="1"/>
  <c r="EL141" i="1"/>
  <c r="EK141" i="1"/>
  <c r="EJ141" i="1"/>
  <c r="EI141" i="1"/>
  <c r="EH141" i="1"/>
  <c r="EG141" i="1"/>
  <c r="EF141" i="1"/>
  <c r="EE141" i="1"/>
  <c r="ED141" i="1"/>
  <c r="EC141" i="1"/>
  <c r="EB141" i="1"/>
  <c r="EA141" i="1"/>
  <c r="DZ141" i="1"/>
  <c r="DY141" i="1"/>
  <c r="DX141" i="1"/>
  <c r="DW141" i="1"/>
  <c r="DV141" i="1"/>
  <c r="DU141" i="1"/>
  <c r="FP140" i="1"/>
  <c r="FO140" i="1"/>
  <c r="FN140" i="1"/>
  <c r="FM140" i="1"/>
  <c r="FL140" i="1"/>
  <c r="FK140" i="1"/>
  <c r="FJ140" i="1"/>
  <c r="FI140" i="1"/>
  <c r="FH140" i="1"/>
  <c r="FG140" i="1"/>
  <c r="FF140" i="1"/>
  <c r="FE140" i="1"/>
  <c r="FD140" i="1"/>
  <c r="FC140" i="1"/>
  <c r="FB140" i="1"/>
  <c r="FA140" i="1"/>
  <c r="EZ140" i="1"/>
  <c r="EY140" i="1"/>
  <c r="EX140" i="1"/>
  <c r="EW140" i="1"/>
  <c r="EV140" i="1"/>
  <c r="EU140" i="1"/>
  <c r="ET140" i="1"/>
  <c r="ES140" i="1"/>
  <c r="ER140" i="1"/>
  <c r="EQ140" i="1"/>
  <c r="EP140" i="1"/>
  <c r="EO140" i="1"/>
  <c r="EN140" i="1"/>
  <c r="EM140" i="1"/>
  <c r="EL140" i="1"/>
  <c r="EK140" i="1"/>
  <c r="EJ140" i="1"/>
  <c r="EI140" i="1"/>
  <c r="EH140" i="1"/>
  <c r="EG140" i="1"/>
  <c r="EF140" i="1"/>
  <c r="EE140" i="1"/>
  <c r="ED140" i="1"/>
  <c r="EC140" i="1"/>
  <c r="EB140" i="1"/>
  <c r="EA140" i="1"/>
  <c r="DZ140" i="1"/>
  <c r="DY140" i="1"/>
  <c r="DX140" i="1"/>
  <c r="DW140" i="1"/>
  <c r="DV140" i="1"/>
  <c r="DU140" i="1"/>
  <c r="FP139" i="1"/>
  <c r="FO139" i="1"/>
  <c r="FN139" i="1"/>
  <c r="FM139" i="1"/>
  <c r="FL139" i="1"/>
  <c r="FK139" i="1"/>
  <c r="FJ139" i="1"/>
  <c r="FI139" i="1"/>
  <c r="FH139" i="1"/>
  <c r="FG139" i="1"/>
  <c r="FF139" i="1"/>
  <c r="FE139" i="1"/>
  <c r="FD139" i="1"/>
  <c r="FC139" i="1"/>
  <c r="FB139" i="1"/>
  <c r="FA139" i="1"/>
  <c r="EZ139" i="1"/>
  <c r="EY139" i="1"/>
  <c r="EX139" i="1"/>
  <c r="EW139" i="1"/>
  <c r="EV139" i="1"/>
  <c r="EU139" i="1"/>
  <c r="ET139" i="1"/>
  <c r="ES139" i="1"/>
  <c r="ER139" i="1"/>
  <c r="EQ139" i="1"/>
  <c r="EP139" i="1"/>
  <c r="EO139" i="1"/>
  <c r="EN139" i="1"/>
  <c r="EM139" i="1"/>
  <c r="EL139" i="1"/>
  <c r="EK139" i="1"/>
  <c r="EJ139" i="1"/>
  <c r="EI139" i="1"/>
  <c r="EH139" i="1"/>
  <c r="EG139" i="1"/>
  <c r="EF139" i="1"/>
  <c r="EE139" i="1"/>
  <c r="ED139" i="1"/>
  <c r="EC139" i="1"/>
  <c r="EB139" i="1"/>
  <c r="EA139" i="1"/>
  <c r="DZ139" i="1"/>
  <c r="DY139" i="1"/>
  <c r="DX139" i="1"/>
  <c r="DW139" i="1"/>
  <c r="DV139" i="1"/>
  <c r="DU139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FP137" i="1"/>
  <c r="FO137" i="1"/>
  <c r="FN137" i="1"/>
  <c r="FM137" i="1"/>
  <c r="FL137" i="1"/>
  <c r="FK137" i="1"/>
  <c r="FJ137" i="1"/>
  <c r="FI137" i="1"/>
  <c r="FH137" i="1"/>
  <c r="FG137" i="1"/>
  <c r="FF137" i="1"/>
  <c r="FE137" i="1"/>
  <c r="FD137" i="1"/>
  <c r="FC137" i="1"/>
  <c r="FB137" i="1"/>
  <c r="FA137" i="1"/>
  <c r="EZ137" i="1"/>
  <c r="EY137" i="1"/>
  <c r="EX137" i="1"/>
  <c r="EW137" i="1"/>
  <c r="EV137" i="1"/>
  <c r="EU137" i="1"/>
  <c r="ET137" i="1"/>
  <c r="ES137" i="1"/>
  <c r="ER137" i="1"/>
  <c r="EQ137" i="1"/>
  <c r="EP137" i="1"/>
  <c r="EO137" i="1"/>
  <c r="EN137" i="1"/>
  <c r="EM137" i="1"/>
  <c r="EL137" i="1"/>
  <c r="EK137" i="1"/>
  <c r="EJ137" i="1"/>
  <c r="EI137" i="1"/>
  <c r="EH137" i="1"/>
  <c r="EG137" i="1"/>
  <c r="EF137" i="1"/>
  <c r="EE137" i="1"/>
  <c r="ED137" i="1"/>
  <c r="EC137" i="1"/>
  <c r="EB137" i="1"/>
  <c r="EA137" i="1"/>
  <c r="DZ137" i="1"/>
  <c r="DY137" i="1"/>
  <c r="DX137" i="1"/>
  <c r="DW137" i="1"/>
  <c r="DV137" i="1"/>
  <c r="DU137" i="1"/>
  <c r="FP136" i="1"/>
  <c r="FO136" i="1"/>
  <c r="FN136" i="1"/>
  <c r="FM136" i="1"/>
  <c r="FL136" i="1"/>
  <c r="FK136" i="1"/>
  <c r="FJ136" i="1"/>
  <c r="FI136" i="1"/>
  <c r="FH136" i="1"/>
  <c r="FG136" i="1"/>
  <c r="FF136" i="1"/>
  <c r="FE136" i="1"/>
  <c r="FD136" i="1"/>
  <c r="FC136" i="1"/>
  <c r="FB136" i="1"/>
  <c r="FA136" i="1"/>
  <c r="EZ136" i="1"/>
  <c r="EY136" i="1"/>
  <c r="EX136" i="1"/>
  <c r="EW136" i="1"/>
  <c r="EV136" i="1"/>
  <c r="EU136" i="1"/>
  <c r="ET136" i="1"/>
  <c r="ES136" i="1"/>
  <c r="ER136" i="1"/>
  <c r="EQ136" i="1"/>
  <c r="EP136" i="1"/>
  <c r="EO136" i="1"/>
  <c r="EN136" i="1"/>
  <c r="EM136" i="1"/>
  <c r="EL136" i="1"/>
  <c r="EK136" i="1"/>
  <c r="EJ136" i="1"/>
  <c r="EI136" i="1"/>
  <c r="EH136" i="1"/>
  <c r="EG136" i="1"/>
  <c r="EF136" i="1"/>
  <c r="EE136" i="1"/>
  <c r="ED136" i="1"/>
  <c r="EC136" i="1"/>
  <c r="EB136" i="1"/>
  <c r="EA136" i="1"/>
  <c r="DZ136" i="1"/>
  <c r="DY136" i="1"/>
  <c r="DX136" i="1"/>
  <c r="DW136" i="1"/>
  <c r="DV136" i="1"/>
  <c r="DU136" i="1"/>
  <c r="FP135" i="1"/>
  <c r="FO135" i="1"/>
  <c r="FN135" i="1"/>
  <c r="FM135" i="1"/>
  <c r="FL135" i="1"/>
  <c r="FK135" i="1"/>
  <c r="FJ135" i="1"/>
  <c r="FI135" i="1"/>
  <c r="FH135" i="1"/>
  <c r="FG135" i="1"/>
  <c r="FF135" i="1"/>
  <c r="FE135" i="1"/>
  <c r="FD135" i="1"/>
  <c r="FC135" i="1"/>
  <c r="FB135" i="1"/>
  <c r="FA135" i="1"/>
  <c r="EZ135" i="1"/>
  <c r="EY135" i="1"/>
  <c r="EX135" i="1"/>
  <c r="EW135" i="1"/>
  <c r="EV135" i="1"/>
  <c r="EU135" i="1"/>
  <c r="ET135" i="1"/>
  <c r="ES135" i="1"/>
  <c r="ER135" i="1"/>
  <c r="EQ135" i="1"/>
  <c r="EP135" i="1"/>
  <c r="EO135" i="1"/>
  <c r="EN135" i="1"/>
  <c r="EM135" i="1"/>
  <c r="EL135" i="1"/>
  <c r="EK135" i="1"/>
  <c r="EJ135" i="1"/>
  <c r="EI135" i="1"/>
  <c r="EH135" i="1"/>
  <c r="EG135" i="1"/>
  <c r="EF135" i="1"/>
  <c r="EE135" i="1"/>
  <c r="ED135" i="1"/>
  <c r="EC135" i="1"/>
  <c r="EB135" i="1"/>
  <c r="EA135" i="1"/>
  <c r="DZ135" i="1"/>
  <c r="DY135" i="1"/>
  <c r="DX135" i="1"/>
  <c r="DW135" i="1"/>
  <c r="DV135" i="1"/>
  <c r="DU135" i="1"/>
  <c r="FP134" i="1"/>
  <c r="FO134" i="1"/>
  <c r="FN134" i="1"/>
  <c r="FM134" i="1"/>
  <c r="FL134" i="1"/>
  <c r="FK134" i="1"/>
  <c r="FJ134" i="1"/>
  <c r="FI134" i="1"/>
  <c r="FH134" i="1"/>
  <c r="FG134" i="1"/>
  <c r="FF134" i="1"/>
  <c r="FE134" i="1"/>
  <c r="FD134" i="1"/>
  <c r="FC134" i="1"/>
  <c r="FB134" i="1"/>
  <c r="FA134" i="1"/>
  <c r="EZ134" i="1"/>
  <c r="EY134" i="1"/>
  <c r="EX134" i="1"/>
  <c r="EW134" i="1"/>
  <c r="EV134" i="1"/>
  <c r="EU134" i="1"/>
  <c r="ET134" i="1"/>
  <c r="ES134" i="1"/>
  <c r="ER134" i="1"/>
  <c r="EQ134" i="1"/>
  <c r="EP134" i="1"/>
  <c r="EO134" i="1"/>
  <c r="EN134" i="1"/>
  <c r="EM134" i="1"/>
  <c r="EL134" i="1"/>
  <c r="EK134" i="1"/>
  <c r="EJ134" i="1"/>
  <c r="EI134" i="1"/>
  <c r="EH134" i="1"/>
  <c r="EG134" i="1"/>
  <c r="EF134" i="1"/>
  <c r="EE134" i="1"/>
  <c r="ED134" i="1"/>
  <c r="EC134" i="1"/>
  <c r="EB134" i="1"/>
  <c r="EA134" i="1"/>
  <c r="DZ134" i="1"/>
  <c r="DY134" i="1"/>
  <c r="DX134" i="1"/>
  <c r="DW134" i="1"/>
  <c r="DV134" i="1"/>
  <c r="DU134" i="1"/>
  <c r="FP133" i="1"/>
  <c r="FO133" i="1"/>
  <c r="FN133" i="1"/>
  <c r="FM133" i="1"/>
  <c r="FL133" i="1"/>
  <c r="FK133" i="1"/>
  <c r="FJ133" i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EO133" i="1"/>
  <c r="EN133" i="1"/>
  <c r="EM133" i="1"/>
  <c r="EL133" i="1"/>
  <c r="EK133" i="1"/>
  <c r="EJ133" i="1"/>
  <c r="EI133" i="1"/>
  <c r="EH133" i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FP132" i="1"/>
  <c r="FO132" i="1"/>
  <c r="FN132" i="1"/>
  <c r="FM132" i="1"/>
  <c r="FL132" i="1"/>
  <c r="FK132" i="1"/>
  <c r="FJ132" i="1"/>
  <c r="FI132" i="1"/>
  <c r="FH132" i="1"/>
  <c r="FG132" i="1"/>
  <c r="FF132" i="1"/>
  <c r="FE132" i="1"/>
  <c r="FD132" i="1"/>
  <c r="FC132" i="1"/>
  <c r="FB132" i="1"/>
  <c r="FA132" i="1"/>
  <c r="EZ132" i="1"/>
  <c r="EY132" i="1"/>
  <c r="EX132" i="1"/>
  <c r="EW132" i="1"/>
  <c r="EV132" i="1"/>
  <c r="EU132" i="1"/>
  <c r="ET132" i="1"/>
  <c r="ES132" i="1"/>
  <c r="ER132" i="1"/>
  <c r="EQ132" i="1"/>
  <c r="EP132" i="1"/>
  <c r="EO132" i="1"/>
  <c r="EN132" i="1"/>
  <c r="EM132" i="1"/>
  <c r="EL132" i="1"/>
  <c r="EK132" i="1"/>
  <c r="EJ132" i="1"/>
  <c r="EI132" i="1"/>
  <c r="EH132" i="1"/>
  <c r="EG132" i="1"/>
  <c r="EF132" i="1"/>
  <c r="EE132" i="1"/>
  <c r="ED132" i="1"/>
  <c r="EC132" i="1"/>
  <c r="EB132" i="1"/>
  <c r="EA132" i="1"/>
  <c r="DZ132" i="1"/>
  <c r="DY132" i="1"/>
  <c r="DX132" i="1"/>
  <c r="DW132" i="1"/>
  <c r="DV132" i="1"/>
  <c r="DU132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FP130" i="1"/>
  <c r="FO130" i="1"/>
  <c r="FN130" i="1"/>
  <c r="FM130" i="1"/>
  <c r="FL130" i="1"/>
  <c r="FK130" i="1"/>
  <c r="FJ130" i="1"/>
  <c r="FI130" i="1"/>
  <c r="FH130" i="1"/>
  <c r="FG130" i="1"/>
  <c r="FF130" i="1"/>
  <c r="FE130" i="1"/>
  <c r="FD130" i="1"/>
  <c r="FC130" i="1"/>
  <c r="FB130" i="1"/>
  <c r="FA130" i="1"/>
  <c r="EZ130" i="1"/>
  <c r="EY130" i="1"/>
  <c r="EX130" i="1"/>
  <c r="EW130" i="1"/>
  <c r="EV130" i="1"/>
  <c r="EU130" i="1"/>
  <c r="ET130" i="1"/>
  <c r="ES130" i="1"/>
  <c r="ER130" i="1"/>
  <c r="EQ130" i="1"/>
  <c r="EP130" i="1"/>
  <c r="EO130" i="1"/>
  <c r="EN130" i="1"/>
  <c r="EM130" i="1"/>
  <c r="EL130" i="1"/>
  <c r="EK130" i="1"/>
  <c r="EJ130" i="1"/>
  <c r="EI130" i="1"/>
  <c r="EH130" i="1"/>
  <c r="EG130" i="1"/>
  <c r="EF130" i="1"/>
  <c r="EE130" i="1"/>
  <c r="ED130" i="1"/>
  <c r="EC130" i="1"/>
  <c r="EB130" i="1"/>
  <c r="EA130" i="1"/>
  <c r="DZ130" i="1"/>
  <c r="DY130" i="1"/>
  <c r="DX130" i="1"/>
  <c r="DW130" i="1"/>
  <c r="DV130" i="1"/>
  <c r="DU130" i="1"/>
  <c r="FP129" i="1"/>
  <c r="FO129" i="1"/>
  <c r="FN129" i="1"/>
  <c r="FM129" i="1"/>
  <c r="FL129" i="1"/>
  <c r="FK129" i="1"/>
  <c r="FJ129" i="1"/>
  <c r="FI129" i="1"/>
  <c r="FH129" i="1"/>
  <c r="FG129" i="1"/>
  <c r="FF129" i="1"/>
  <c r="FE129" i="1"/>
  <c r="FD129" i="1"/>
  <c r="FC129" i="1"/>
  <c r="FB129" i="1"/>
  <c r="FA129" i="1"/>
  <c r="EZ129" i="1"/>
  <c r="EY129" i="1"/>
  <c r="EX129" i="1"/>
  <c r="EW129" i="1"/>
  <c r="EV129" i="1"/>
  <c r="EU129" i="1"/>
  <c r="ET129" i="1"/>
  <c r="ES129" i="1"/>
  <c r="ER129" i="1"/>
  <c r="EQ129" i="1"/>
  <c r="EP129" i="1"/>
  <c r="EO129" i="1"/>
  <c r="EN129" i="1"/>
  <c r="EM129" i="1"/>
  <c r="EL129" i="1"/>
  <c r="EK129" i="1"/>
  <c r="EJ129" i="1"/>
  <c r="EI129" i="1"/>
  <c r="EH129" i="1"/>
  <c r="EG129" i="1"/>
  <c r="EF129" i="1"/>
  <c r="EE129" i="1"/>
  <c r="ED129" i="1"/>
  <c r="EC129" i="1"/>
  <c r="EB129" i="1"/>
  <c r="EA129" i="1"/>
  <c r="DZ129" i="1"/>
  <c r="DY129" i="1"/>
  <c r="DX129" i="1"/>
  <c r="DW129" i="1"/>
  <c r="DV129" i="1"/>
  <c r="DU129" i="1"/>
  <c r="FP128" i="1"/>
  <c r="FO128" i="1"/>
  <c r="FN128" i="1"/>
  <c r="FM128" i="1"/>
  <c r="FL128" i="1"/>
  <c r="FK128" i="1"/>
  <c r="FJ128" i="1"/>
  <c r="FI128" i="1"/>
  <c r="FH128" i="1"/>
  <c r="FG128" i="1"/>
  <c r="FF128" i="1"/>
  <c r="FE128" i="1"/>
  <c r="FD128" i="1"/>
  <c r="FC128" i="1"/>
  <c r="FB128" i="1"/>
  <c r="FA128" i="1"/>
  <c r="EZ128" i="1"/>
  <c r="EY128" i="1"/>
  <c r="EX128" i="1"/>
  <c r="EW128" i="1"/>
  <c r="EV128" i="1"/>
  <c r="EU128" i="1"/>
  <c r="ET128" i="1"/>
  <c r="ES128" i="1"/>
  <c r="ER128" i="1"/>
  <c r="EQ128" i="1"/>
  <c r="EP128" i="1"/>
  <c r="EO128" i="1"/>
  <c r="EN128" i="1"/>
  <c r="EM128" i="1"/>
  <c r="EL128" i="1"/>
  <c r="EK128" i="1"/>
  <c r="EJ128" i="1"/>
  <c r="EI128" i="1"/>
  <c r="EH128" i="1"/>
  <c r="EG128" i="1"/>
  <c r="EF128" i="1"/>
  <c r="EE128" i="1"/>
  <c r="ED128" i="1"/>
  <c r="EC128" i="1"/>
  <c r="EB128" i="1"/>
  <c r="EA128" i="1"/>
  <c r="DZ128" i="1"/>
  <c r="DY128" i="1"/>
  <c r="DX128" i="1"/>
  <c r="DW128" i="1"/>
  <c r="DV128" i="1"/>
  <c r="DU128" i="1"/>
  <c r="FP127" i="1"/>
  <c r="FO127" i="1"/>
  <c r="FN127" i="1"/>
  <c r="FM127" i="1"/>
  <c r="FL127" i="1"/>
  <c r="FK127" i="1"/>
  <c r="FJ127" i="1"/>
  <c r="FI127" i="1"/>
  <c r="FH127" i="1"/>
  <c r="FG127" i="1"/>
  <c r="FF127" i="1"/>
  <c r="FE127" i="1"/>
  <c r="FD127" i="1"/>
  <c r="FC127" i="1"/>
  <c r="FB127" i="1"/>
  <c r="FA127" i="1"/>
  <c r="EZ127" i="1"/>
  <c r="EY127" i="1"/>
  <c r="EX127" i="1"/>
  <c r="EW127" i="1"/>
  <c r="EV127" i="1"/>
  <c r="EU127" i="1"/>
  <c r="ET127" i="1"/>
  <c r="ES127" i="1"/>
  <c r="ER127" i="1"/>
  <c r="EQ127" i="1"/>
  <c r="EP127" i="1"/>
  <c r="EO127" i="1"/>
  <c r="EN127" i="1"/>
  <c r="EM127" i="1"/>
  <c r="EL127" i="1"/>
  <c r="EK127" i="1"/>
  <c r="EJ127" i="1"/>
  <c r="EI127" i="1"/>
  <c r="EH127" i="1"/>
  <c r="EG127" i="1"/>
  <c r="EF127" i="1"/>
  <c r="EE127" i="1"/>
  <c r="ED127" i="1"/>
  <c r="EC127" i="1"/>
  <c r="EB127" i="1"/>
  <c r="EA127" i="1"/>
  <c r="DZ127" i="1"/>
  <c r="DY127" i="1"/>
  <c r="DX127" i="1"/>
  <c r="DW127" i="1"/>
  <c r="DV127" i="1"/>
  <c r="DU127" i="1"/>
  <c r="FP126" i="1"/>
  <c r="FO126" i="1"/>
  <c r="FN126" i="1"/>
  <c r="FM126" i="1"/>
  <c r="FL126" i="1"/>
  <c r="FK126" i="1"/>
  <c r="FJ126" i="1"/>
  <c r="FI126" i="1"/>
  <c r="FH126" i="1"/>
  <c r="FG126" i="1"/>
  <c r="FF126" i="1"/>
  <c r="FE126" i="1"/>
  <c r="FD126" i="1"/>
  <c r="FC126" i="1"/>
  <c r="FB126" i="1"/>
  <c r="FA126" i="1"/>
  <c r="EZ126" i="1"/>
  <c r="EY126" i="1"/>
  <c r="EX126" i="1"/>
  <c r="EW126" i="1"/>
  <c r="EV126" i="1"/>
  <c r="EU126" i="1"/>
  <c r="ET126" i="1"/>
  <c r="ES126" i="1"/>
  <c r="ER126" i="1"/>
  <c r="EQ126" i="1"/>
  <c r="EP126" i="1"/>
  <c r="EO126" i="1"/>
  <c r="EN126" i="1"/>
  <c r="EM126" i="1"/>
  <c r="EL126" i="1"/>
  <c r="EK126" i="1"/>
  <c r="EJ126" i="1"/>
  <c r="EI126" i="1"/>
  <c r="EH126" i="1"/>
  <c r="EG126" i="1"/>
  <c r="EF126" i="1"/>
  <c r="EE126" i="1"/>
  <c r="ED126" i="1"/>
  <c r="EC126" i="1"/>
  <c r="EB126" i="1"/>
  <c r="EA126" i="1"/>
  <c r="DZ126" i="1"/>
  <c r="DY126" i="1"/>
  <c r="DX126" i="1"/>
  <c r="DW126" i="1"/>
  <c r="DV126" i="1"/>
  <c r="DU126" i="1"/>
  <c r="FP125" i="1"/>
  <c r="FO125" i="1"/>
  <c r="FN125" i="1"/>
  <c r="FM125" i="1"/>
  <c r="FL125" i="1"/>
  <c r="FK125" i="1"/>
  <c r="FJ125" i="1"/>
  <c r="FI125" i="1"/>
  <c r="FH125" i="1"/>
  <c r="FG125" i="1"/>
  <c r="FF125" i="1"/>
  <c r="FE125" i="1"/>
  <c r="FD125" i="1"/>
  <c r="FC125" i="1"/>
  <c r="FB125" i="1"/>
  <c r="FA125" i="1"/>
  <c r="EZ125" i="1"/>
  <c r="EY125" i="1"/>
  <c r="EX125" i="1"/>
  <c r="EW125" i="1"/>
  <c r="EV125" i="1"/>
  <c r="EU125" i="1"/>
  <c r="ET125" i="1"/>
  <c r="ES125" i="1"/>
  <c r="ER125" i="1"/>
  <c r="EQ125" i="1"/>
  <c r="EP125" i="1"/>
  <c r="EO125" i="1"/>
  <c r="EN125" i="1"/>
  <c r="EM125" i="1"/>
  <c r="EL125" i="1"/>
  <c r="EK125" i="1"/>
  <c r="EJ125" i="1"/>
  <c r="EI125" i="1"/>
  <c r="EH125" i="1"/>
  <c r="EG125" i="1"/>
  <c r="EF125" i="1"/>
  <c r="EE125" i="1"/>
  <c r="ED125" i="1"/>
  <c r="EC125" i="1"/>
  <c r="EB125" i="1"/>
  <c r="EA125" i="1"/>
  <c r="DZ125" i="1"/>
  <c r="DY125" i="1"/>
  <c r="DX125" i="1"/>
  <c r="DW125" i="1"/>
  <c r="DV125" i="1"/>
  <c r="DU125" i="1"/>
  <c r="FP124" i="1"/>
  <c r="FO124" i="1"/>
  <c r="FN124" i="1"/>
  <c r="FM124" i="1"/>
  <c r="FL124" i="1"/>
  <c r="FK124" i="1"/>
  <c r="FJ124" i="1"/>
  <c r="FI124" i="1"/>
  <c r="FH124" i="1"/>
  <c r="FG124" i="1"/>
  <c r="FF124" i="1"/>
  <c r="FE124" i="1"/>
  <c r="FD124" i="1"/>
  <c r="FC124" i="1"/>
  <c r="FB124" i="1"/>
  <c r="FA124" i="1"/>
  <c r="EZ124" i="1"/>
  <c r="EY124" i="1"/>
  <c r="EX124" i="1"/>
  <c r="EW124" i="1"/>
  <c r="EV124" i="1"/>
  <c r="EU124" i="1"/>
  <c r="ET124" i="1"/>
  <c r="ES124" i="1"/>
  <c r="ER124" i="1"/>
  <c r="EQ124" i="1"/>
  <c r="EP124" i="1"/>
  <c r="EO124" i="1"/>
  <c r="EN124" i="1"/>
  <c r="EM124" i="1"/>
  <c r="EL124" i="1"/>
  <c r="EK124" i="1"/>
  <c r="EJ124" i="1"/>
  <c r="EI124" i="1"/>
  <c r="EH124" i="1"/>
  <c r="EG124" i="1"/>
  <c r="EF124" i="1"/>
  <c r="EE124" i="1"/>
  <c r="ED124" i="1"/>
  <c r="EC124" i="1"/>
  <c r="EB124" i="1"/>
  <c r="EA124" i="1"/>
  <c r="DZ124" i="1"/>
  <c r="DY124" i="1"/>
  <c r="DX124" i="1"/>
  <c r="DW124" i="1"/>
  <c r="DV124" i="1"/>
  <c r="DU124" i="1"/>
  <c r="FP123" i="1"/>
  <c r="FO123" i="1"/>
  <c r="FN123" i="1"/>
  <c r="FM123" i="1"/>
  <c r="FL123" i="1"/>
  <c r="FK123" i="1"/>
  <c r="FJ123" i="1"/>
  <c r="FI123" i="1"/>
  <c r="FH123" i="1"/>
  <c r="FG123" i="1"/>
  <c r="FF123" i="1"/>
  <c r="FE123" i="1"/>
  <c r="FD123" i="1"/>
  <c r="FC123" i="1"/>
  <c r="FB123" i="1"/>
  <c r="FA123" i="1"/>
  <c r="EZ123" i="1"/>
  <c r="EY123" i="1"/>
  <c r="EX123" i="1"/>
  <c r="EW123" i="1"/>
  <c r="EV123" i="1"/>
  <c r="EU123" i="1"/>
  <c r="ET123" i="1"/>
  <c r="ES123" i="1"/>
  <c r="ER123" i="1"/>
  <c r="EQ123" i="1"/>
  <c r="EP123" i="1"/>
  <c r="EO123" i="1"/>
  <c r="EN123" i="1"/>
  <c r="EM123" i="1"/>
  <c r="EL123" i="1"/>
  <c r="EK123" i="1"/>
  <c r="EJ123" i="1"/>
  <c r="EI123" i="1"/>
  <c r="EH123" i="1"/>
  <c r="EG123" i="1"/>
  <c r="EF123" i="1"/>
  <c r="EE123" i="1"/>
  <c r="ED123" i="1"/>
  <c r="EC123" i="1"/>
  <c r="EB123" i="1"/>
  <c r="EA123" i="1"/>
  <c r="DZ123" i="1"/>
  <c r="DY123" i="1"/>
  <c r="DX123" i="1"/>
  <c r="DW123" i="1"/>
  <c r="DV123" i="1"/>
  <c r="DU123" i="1"/>
  <c r="FP122" i="1"/>
  <c r="FO122" i="1"/>
  <c r="FN122" i="1"/>
  <c r="FM122" i="1"/>
  <c r="FL122" i="1"/>
  <c r="FK122" i="1"/>
  <c r="FJ122" i="1"/>
  <c r="FI122" i="1"/>
  <c r="FH122" i="1"/>
  <c r="FG122" i="1"/>
  <c r="FF122" i="1"/>
  <c r="FE122" i="1"/>
  <c r="FD122" i="1"/>
  <c r="FC122" i="1"/>
  <c r="FB122" i="1"/>
  <c r="FA122" i="1"/>
  <c r="EZ122" i="1"/>
  <c r="EY122" i="1"/>
  <c r="EX122" i="1"/>
  <c r="EW122" i="1"/>
  <c r="EV122" i="1"/>
  <c r="EU122" i="1"/>
  <c r="ET122" i="1"/>
  <c r="ES122" i="1"/>
  <c r="ER122" i="1"/>
  <c r="EQ122" i="1"/>
  <c r="EP122" i="1"/>
  <c r="EO122" i="1"/>
  <c r="EN122" i="1"/>
  <c r="EM122" i="1"/>
  <c r="EL122" i="1"/>
  <c r="EK122" i="1"/>
  <c r="EJ122" i="1"/>
  <c r="EI122" i="1"/>
  <c r="EH122" i="1"/>
  <c r="EG122" i="1"/>
  <c r="EF122" i="1"/>
  <c r="EE122" i="1"/>
  <c r="ED122" i="1"/>
  <c r="EC122" i="1"/>
  <c r="EB122" i="1"/>
  <c r="EA122" i="1"/>
  <c r="DZ122" i="1"/>
  <c r="DY122" i="1"/>
  <c r="DX122" i="1"/>
  <c r="DW122" i="1"/>
  <c r="DV122" i="1"/>
  <c r="DU122" i="1"/>
  <c r="FP121" i="1"/>
  <c r="FO121" i="1"/>
  <c r="FN121" i="1"/>
  <c r="FM121" i="1"/>
  <c r="FL121" i="1"/>
  <c r="FK121" i="1"/>
  <c r="FJ121" i="1"/>
  <c r="FI121" i="1"/>
  <c r="FH121" i="1"/>
  <c r="FG121" i="1"/>
  <c r="FF121" i="1"/>
  <c r="FE121" i="1"/>
  <c r="FD121" i="1"/>
  <c r="FC121" i="1"/>
  <c r="FB121" i="1"/>
  <c r="FA121" i="1"/>
  <c r="EZ121" i="1"/>
  <c r="EY121" i="1"/>
  <c r="EX121" i="1"/>
  <c r="EW121" i="1"/>
  <c r="EV121" i="1"/>
  <c r="EU121" i="1"/>
  <c r="ET121" i="1"/>
  <c r="ES121" i="1"/>
  <c r="ER121" i="1"/>
  <c r="EQ121" i="1"/>
  <c r="EP121" i="1"/>
  <c r="EO121" i="1"/>
  <c r="EN121" i="1"/>
  <c r="EM121" i="1"/>
  <c r="EL121" i="1"/>
  <c r="EK121" i="1"/>
  <c r="EJ121" i="1"/>
  <c r="EI121" i="1"/>
  <c r="EH121" i="1"/>
  <c r="EG121" i="1"/>
  <c r="EF121" i="1"/>
  <c r="EE121" i="1"/>
  <c r="ED121" i="1"/>
  <c r="EC121" i="1"/>
  <c r="EB121" i="1"/>
  <c r="EA121" i="1"/>
  <c r="DZ121" i="1"/>
  <c r="DY121" i="1"/>
  <c r="DX121" i="1"/>
  <c r="DW121" i="1"/>
  <c r="DV121" i="1"/>
  <c r="DU121" i="1"/>
  <c r="FP120" i="1"/>
  <c r="FO120" i="1"/>
  <c r="FN120" i="1"/>
  <c r="FM120" i="1"/>
  <c r="FL120" i="1"/>
  <c r="FK120" i="1"/>
  <c r="FJ120" i="1"/>
  <c r="FI120" i="1"/>
  <c r="FH120" i="1"/>
  <c r="FG120" i="1"/>
  <c r="FF120" i="1"/>
  <c r="FE120" i="1"/>
  <c r="FD120" i="1"/>
  <c r="FC120" i="1"/>
  <c r="FB120" i="1"/>
  <c r="FA120" i="1"/>
  <c r="EZ120" i="1"/>
  <c r="EY120" i="1"/>
  <c r="EX120" i="1"/>
  <c r="EW120" i="1"/>
  <c r="EV120" i="1"/>
  <c r="EU120" i="1"/>
  <c r="ET120" i="1"/>
  <c r="ES120" i="1"/>
  <c r="ER120" i="1"/>
  <c r="EQ120" i="1"/>
  <c r="EP120" i="1"/>
  <c r="EO120" i="1"/>
  <c r="EN120" i="1"/>
  <c r="EM120" i="1"/>
  <c r="EL120" i="1"/>
  <c r="EK120" i="1"/>
  <c r="EJ120" i="1"/>
  <c r="EI120" i="1"/>
  <c r="EH120" i="1"/>
  <c r="EG120" i="1"/>
  <c r="EF120" i="1"/>
  <c r="EE120" i="1"/>
  <c r="ED120" i="1"/>
  <c r="EC120" i="1"/>
  <c r="EB120" i="1"/>
  <c r="EA120" i="1"/>
  <c r="DZ120" i="1"/>
  <c r="DY120" i="1"/>
  <c r="DX120" i="1"/>
  <c r="DW120" i="1"/>
  <c r="DV120" i="1"/>
  <c r="DU120" i="1"/>
  <c r="FP119" i="1"/>
  <c r="FO119" i="1"/>
  <c r="FN119" i="1"/>
  <c r="FM119" i="1"/>
  <c r="FL119" i="1"/>
  <c r="FK119" i="1"/>
  <c r="FJ119" i="1"/>
  <c r="FI119" i="1"/>
  <c r="FH119" i="1"/>
  <c r="FG119" i="1"/>
  <c r="FF119" i="1"/>
  <c r="FE119" i="1"/>
  <c r="FD119" i="1"/>
  <c r="FC119" i="1"/>
  <c r="FB119" i="1"/>
  <c r="FA119" i="1"/>
  <c r="EZ119" i="1"/>
  <c r="EY119" i="1"/>
  <c r="EX119" i="1"/>
  <c r="EW119" i="1"/>
  <c r="EV119" i="1"/>
  <c r="EU119" i="1"/>
  <c r="ET119" i="1"/>
  <c r="ES119" i="1"/>
  <c r="ER119" i="1"/>
  <c r="EQ119" i="1"/>
  <c r="EP119" i="1"/>
  <c r="EO119" i="1"/>
  <c r="EN119" i="1"/>
  <c r="EM119" i="1"/>
  <c r="EL119" i="1"/>
  <c r="EK119" i="1"/>
  <c r="EJ119" i="1"/>
  <c r="EI119" i="1"/>
  <c r="EH119" i="1"/>
  <c r="EG119" i="1"/>
  <c r="EF119" i="1"/>
  <c r="EE119" i="1"/>
  <c r="ED119" i="1"/>
  <c r="EC119" i="1"/>
  <c r="EB119" i="1"/>
  <c r="EA119" i="1"/>
  <c r="DZ119" i="1"/>
  <c r="DY119" i="1"/>
  <c r="DX119" i="1"/>
  <c r="DW119" i="1"/>
  <c r="DV119" i="1"/>
  <c r="DU119" i="1"/>
  <c r="FP118" i="1"/>
  <c r="FO118" i="1"/>
  <c r="FN118" i="1"/>
  <c r="FM118" i="1"/>
  <c r="FL118" i="1"/>
  <c r="FK118" i="1"/>
  <c r="FJ118" i="1"/>
  <c r="FI118" i="1"/>
  <c r="FH118" i="1"/>
  <c r="FG118" i="1"/>
  <c r="FF118" i="1"/>
  <c r="FE118" i="1"/>
  <c r="FD118" i="1"/>
  <c r="FC118" i="1"/>
  <c r="FB118" i="1"/>
  <c r="FA118" i="1"/>
  <c r="EZ118" i="1"/>
  <c r="EY118" i="1"/>
  <c r="EX118" i="1"/>
  <c r="EW118" i="1"/>
  <c r="EV118" i="1"/>
  <c r="EU118" i="1"/>
  <c r="ET118" i="1"/>
  <c r="ES118" i="1"/>
  <c r="ER118" i="1"/>
  <c r="EQ118" i="1"/>
  <c r="EP118" i="1"/>
  <c r="EO118" i="1"/>
  <c r="EN118" i="1"/>
  <c r="EM118" i="1"/>
  <c r="EL118" i="1"/>
  <c r="EK118" i="1"/>
  <c r="EJ118" i="1"/>
  <c r="EI118" i="1"/>
  <c r="EH118" i="1"/>
  <c r="EG118" i="1"/>
  <c r="EF118" i="1"/>
  <c r="EE118" i="1"/>
  <c r="ED118" i="1"/>
  <c r="EC118" i="1"/>
  <c r="EB118" i="1"/>
  <c r="EA118" i="1"/>
  <c r="DZ118" i="1"/>
  <c r="DY118" i="1"/>
  <c r="DX118" i="1"/>
  <c r="DW118" i="1"/>
  <c r="DV118" i="1"/>
  <c r="DU118" i="1"/>
  <c r="FP117" i="1"/>
  <c r="FO117" i="1"/>
  <c r="FN117" i="1"/>
  <c r="FM117" i="1"/>
  <c r="FL117" i="1"/>
  <c r="FK117" i="1"/>
  <c r="FJ117" i="1"/>
  <c r="FI117" i="1"/>
  <c r="FH117" i="1"/>
  <c r="FG117" i="1"/>
  <c r="FF117" i="1"/>
  <c r="FE117" i="1"/>
  <c r="FD117" i="1"/>
  <c r="FC117" i="1"/>
  <c r="FB117" i="1"/>
  <c r="FA117" i="1"/>
  <c r="EZ117" i="1"/>
  <c r="EY117" i="1"/>
  <c r="EX117" i="1"/>
  <c r="EW117" i="1"/>
  <c r="EV117" i="1"/>
  <c r="EU117" i="1"/>
  <c r="ET117" i="1"/>
  <c r="ES117" i="1"/>
  <c r="ER117" i="1"/>
  <c r="EQ117" i="1"/>
  <c r="EP117" i="1"/>
  <c r="EO117" i="1"/>
  <c r="EN117" i="1"/>
  <c r="EM117" i="1"/>
  <c r="EL117" i="1"/>
  <c r="EK117" i="1"/>
  <c r="EJ117" i="1"/>
  <c r="EI117" i="1"/>
  <c r="EH117" i="1"/>
  <c r="EG117" i="1"/>
  <c r="EF117" i="1"/>
  <c r="EE117" i="1"/>
  <c r="ED117" i="1"/>
  <c r="EC117" i="1"/>
  <c r="EB117" i="1"/>
  <c r="EA117" i="1"/>
  <c r="DZ117" i="1"/>
  <c r="DY117" i="1"/>
  <c r="DX117" i="1"/>
  <c r="DW117" i="1"/>
  <c r="DV117" i="1"/>
  <c r="DU117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FC116" i="1"/>
  <c r="FB116" i="1"/>
  <c r="FA116" i="1"/>
  <c r="EZ116" i="1"/>
  <c r="EY116" i="1"/>
  <c r="EX116" i="1"/>
  <c r="EW116" i="1"/>
  <c r="EV116" i="1"/>
  <c r="EU116" i="1"/>
  <c r="ET116" i="1"/>
  <c r="ES116" i="1"/>
  <c r="ER116" i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EA116" i="1"/>
  <c r="DZ116" i="1"/>
  <c r="DY116" i="1"/>
  <c r="DX116" i="1"/>
  <c r="DW116" i="1"/>
  <c r="DV116" i="1"/>
  <c r="DU116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FP112" i="1"/>
  <c r="FO112" i="1"/>
  <c r="FN112" i="1"/>
  <c r="FM112" i="1"/>
  <c r="FL112" i="1"/>
  <c r="FK112" i="1"/>
  <c r="FJ112" i="1"/>
  <c r="FI112" i="1"/>
  <c r="FH112" i="1"/>
  <c r="FG112" i="1"/>
  <c r="FF112" i="1"/>
  <c r="FE112" i="1"/>
  <c r="FD112" i="1"/>
  <c r="FC112" i="1"/>
  <c r="FB112" i="1"/>
  <c r="FA112" i="1"/>
  <c r="EZ112" i="1"/>
  <c r="EY112" i="1"/>
  <c r="EX112" i="1"/>
  <c r="EW112" i="1"/>
  <c r="EV112" i="1"/>
  <c r="EU112" i="1"/>
  <c r="ET112" i="1"/>
  <c r="ES112" i="1"/>
  <c r="ER112" i="1"/>
  <c r="EQ112" i="1"/>
  <c r="EP112" i="1"/>
  <c r="EO112" i="1"/>
  <c r="EN112" i="1"/>
  <c r="EM112" i="1"/>
  <c r="EL112" i="1"/>
  <c r="EK112" i="1"/>
  <c r="EJ112" i="1"/>
  <c r="EI112" i="1"/>
  <c r="EH112" i="1"/>
  <c r="EG112" i="1"/>
  <c r="EF112" i="1"/>
  <c r="EE112" i="1"/>
  <c r="ED112" i="1"/>
  <c r="EC112" i="1"/>
  <c r="EB112" i="1"/>
  <c r="EA112" i="1"/>
  <c r="DZ112" i="1"/>
  <c r="DY112" i="1"/>
  <c r="DX112" i="1"/>
  <c r="DW112" i="1"/>
  <c r="DV112" i="1"/>
  <c r="DU112" i="1"/>
  <c r="FP111" i="1"/>
  <c r="FO111" i="1"/>
  <c r="FN111" i="1"/>
  <c r="FM111" i="1"/>
  <c r="FL111" i="1"/>
  <c r="FK111" i="1"/>
  <c r="FJ111" i="1"/>
  <c r="FI111" i="1"/>
  <c r="FH111" i="1"/>
  <c r="FG111" i="1"/>
  <c r="FF111" i="1"/>
  <c r="FE111" i="1"/>
  <c r="FD111" i="1"/>
  <c r="FC111" i="1"/>
  <c r="FB111" i="1"/>
  <c r="FA111" i="1"/>
  <c r="EZ111" i="1"/>
  <c r="EY111" i="1"/>
  <c r="EX111" i="1"/>
  <c r="EW111" i="1"/>
  <c r="EV111" i="1"/>
  <c r="EU111" i="1"/>
  <c r="ET111" i="1"/>
  <c r="ES111" i="1"/>
  <c r="ER111" i="1"/>
  <c r="EQ111" i="1"/>
  <c r="EP111" i="1"/>
  <c r="EO111" i="1"/>
  <c r="EN111" i="1"/>
  <c r="EM111" i="1"/>
  <c r="EL111" i="1"/>
  <c r="EK111" i="1"/>
  <c r="EJ111" i="1"/>
  <c r="EI111" i="1"/>
  <c r="EH111" i="1"/>
  <c r="EG111" i="1"/>
  <c r="EF111" i="1"/>
  <c r="EE111" i="1"/>
  <c r="ED111" i="1"/>
  <c r="EC111" i="1"/>
  <c r="EB111" i="1"/>
  <c r="EA111" i="1"/>
  <c r="DZ111" i="1"/>
  <c r="DY111" i="1"/>
  <c r="DX111" i="1"/>
  <c r="DW111" i="1"/>
  <c r="DV111" i="1"/>
  <c r="DU111" i="1"/>
  <c r="FP110" i="1"/>
  <c r="FO110" i="1"/>
  <c r="FN110" i="1"/>
  <c r="FM110" i="1"/>
  <c r="FL110" i="1"/>
  <c r="FK110" i="1"/>
  <c r="FJ110" i="1"/>
  <c r="FI110" i="1"/>
  <c r="FH110" i="1"/>
  <c r="FG110" i="1"/>
  <c r="FF110" i="1"/>
  <c r="FE110" i="1"/>
  <c r="FD110" i="1"/>
  <c r="FC110" i="1"/>
  <c r="FB110" i="1"/>
  <c r="FA110" i="1"/>
  <c r="EZ110" i="1"/>
  <c r="EY110" i="1"/>
  <c r="EX110" i="1"/>
  <c r="EW110" i="1"/>
  <c r="EV110" i="1"/>
  <c r="EU110" i="1"/>
  <c r="ET110" i="1"/>
  <c r="ES110" i="1"/>
  <c r="ER110" i="1"/>
  <c r="EQ110" i="1"/>
  <c r="EP110" i="1"/>
  <c r="EO110" i="1"/>
  <c r="EN110" i="1"/>
  <c r="EM110" i="1"/>
  <c r="EL110" i="1"/>
  <c r="EK110" i="1"/>
  <c r="EJ110" i="1"/>
  <c r="EI110" i="1"/>
  <c r="EH110" i="1"/>
  <c r="EG110" i="1"/>
  <c r="EF110" i="1"/>
  <c r="EE110" i="1"/>
  <c r="ED110" i="1"/>
  <c r="EC110" i="1"/>
  <c r="EB110" i="1"/>
  <c r="EA110" i="1"/>
  <c r="DZ110" i="1"/>
  <c r="DY110" i="1"/>
  <c r="DX110" i="1"/>
  <c r="DW110" i="1"/>
  <c r="DV110" i="1"/>
  <c r="DU110" i="1"/>
  <c r="FP109" i="1"/>
  <c r="FO109" i="1"/>
  <c r="FN109" i="1"/>
  <c r="FM109" i="1"/>
  <c r="FL109" i="1"/>
  <c r="FK109" i="1"/>
  <c r="FJ109" i="1"/>
  <c r="FI109" i="1"/>
  <c r="FH109" i="1"/>
  <c r="FG109" i="1"/>
  <c r="FF109" i="1"/>
  <c r="FE109" i="1"/>
  <c r="FD109" i="1"/>
  <c r="FC109" i="1"/>
  <c r="FB109" i="1"/>
  <c r="FA109" i="1"/>
  <c r="EZ109" i="1"/>
  <c r="EY109" i="1"/>
  <c r="EX109" i="1"/>
  <c r="EW109" i="1"/>
  <c r="EV109" i="1"/>
  <c r="EU109" i="1"/>
  <c r="ET109" i="1"/>
  <c r="ES109" i="1"/>
  <c r="ER109" i="1"/>
  <c r="EQ109" i="1"/>
  <c r="EP109" i="1"/>
  <c r="EO109" i="1"/>
  <c r="EN109" i="1"/>
  <c r="EM109" i="1"/>
  <c r="EL109" i="1"/>
  <c r="EK109" i="1"/>
  <c r="EJ109" i="1"/>
  <c r="EI109" i="1"/>
  <c r="EH109" i="1"/>
  <c r="EG109" i="1"/>
  <c r="EF109" i="1"/>
  <c r="EE109" i="1"/>
  <c r="ED109" i="1"/>
  <c r="EC109" i="1"/>
  <c r="EB109" i="1"/>
  <c r="EA109" i="1"/>
  <c r="DZ109" i="1"/>
  <c r="DY109" i="1"/>
  <c r="DX109" i="1"/>
  <c r="DW109" i="1"/>
  <c r="DV109" i="1"/>
  <c r="DU109" i="1"/>
  <c r="FP108" i="1"/>
  <c r="FO108" i="1"/>
  <c r="FN108" i="1"/>
  <c r="FM108" i="1"/>
  <c r="FL108" i="1"/>
  <c r="FK108" i="1"/>
  <c r="FJ108" i="1"/>
  <c r="FI108" i="1"/>
  <c r="FH108" i="1"/>
  <c r="FG108" i="1"/>
  <c r="FF108" i="1"/>
  <c r="FE108" i="1"/>
  <c r="FD108" i="1"/>
  <c r="FC108" i="1"/>
  <c r="FB108" i="1"/>
  <c r="FA108" i="1"/>
  <c r="EZ108" i="1"/>
  <c r="EY108" i="1"/>
  <c r="EX108" i="1"/>
  <c r="EW108" i="1"/>
  <c r="EV108" i="1"/>
  <c r="EU108" i="1"/>
  <c r="ET108" i="1"/>
  <c r="ES108" i="1"/>
  <c r="ER108" i="1"/>
  <c r="EQ108" i="1"/>
  <c r="EP108" i="1"/>
  <c r="EO108" i="1"/>
  <c r="EN108" i="1"/>
  <c r="EM108" i="1"/>
  <c r="EL108" i="1"/>
  <c r="EK108" i="1"/>
  <c r="EJ108" i="1"/>
  <c r="EI108" i="1"/>
  <c r="EH108" i="1"/>
  <c r="EG108" i="1"/>
  <c r="EF108" i="1"/>
  <c r="EE108" i="1"/>
  <c r="ED108" i="1"/>
  <c r="EC108" i="1"/>
  <c r="EB108" i="1"/>
  <c r="EA108" i="1"/>
  <c r="DZ108" i="1"/>
  <c r="DY108" i="1"/>
  <c r="DX108" i="1"/>
  <c r="DW108" i="1"/>
  <c r="DV108" i="1"/>
  <c r="DU108" i="1"/>
  <c r="FP107" i="1"/>
  <c r="FO107" i="1"/>
  <c r="FN107" i="1"/>
  <c r="FM107" i="1"/>
  <c r="FL107" i="1"/>
  <c r="FK107" i="1"/>
  <c r="FJ107" i="1"/>
  <c r="FI107" i="1"/>
  <c r="FH107" i="1"/>
  <c r="FG107" i="1"/>
  <c r="FF107" i="1"/>
  <c r="FE107" i="1"/>
  <c r="FD107" i="1"/>
  <c r="FC107" i="1"/>
  <c r="FB107" i="1"/>
  <c r="FA107" i="1"/>
  <c r="EZ107" i="1"/>
  <c r="EY107" i="1"/>
  <c r="EX107" i="1"/>
  <c r="EW107" i="1"/>
  <c r="EV107" i="1"/>
  <c r="EU107" i="1"/>
  <c r="ET107" i="1"/>
  <c r="ES107" i="1"/>
  <c r="ER107" i="1"/>
  <c r="EQ107" i="1"/>
  <c r="EP107" i="1"/>
  <c r="EO107" i="1"/>
  <c r="EN107" i="1"/>
  <c r="EM107" i="1"/>
  <c r="EL107" i="1"/>
  <c r="EK107" i="1"/>
  <c r="EJ107" i="1"/>
  <c r="EI107" i="1"/>
  <c r="EH107" i="1"/>
  <c r="EG107" i="1"/>
  <c r="EF107" i="1"/>
  <c r="EE107" i="1"/>
  <c r="ED107" i="1"/>
  <c r="EC107" i="1"/>
  <c r="EB107" i="1"/>
  <c r="EA107" i="1"/>
  <c r="DZ107" i="1"/>
  <c r="DY107" i="1"/>
  <c r="DX107" i="1"/>
  <c r="DW107" i="1"/>
  <c r="DV107" i="1"/>
  <c r="DU107" i="1"/>
  <c r="FP106" i="1"/>
  <c r="FO106" i="1"/>
  <c r="FN106" i="1"/>
  <c r="FM106" i="1"/>
  <c r="FL106" i="1"/>
  <c r="FK106" i="1"/>
  <c r="FJ106" i="1"/>
  <c r="FI106" i="1"/>
  <c r="FH106" i="1"/>
  <c r="FG106" i="1"/>
  <c r="FF106" i="1"/>
  <c r="FE106" i="1"/>
  <c r="FD106" i="1"/>
  <c r="FC106" i="1"/>
  <c r="FB106" i="1"/>
  <c r="FA106" i="1"/>
  <c r="EZ106" i="1"/>
  <c r="EY106" i="1"/>
  <c r="EX106" i="1"/>
  <c r="EW106" i="1"/>
  <c r="EV106" i="1"/>
  <c r="EU106" i="1"/>
  <c r="ET106" i="1"/>
  <c r="ES106" i="1"/>
  <c r="ER106" i="1"/>
  <c r="EQ106" i="1"/>
  <c r="EP106" i="1"/>
  <c r="EO106" i="1"/>
  <c r="EN106" i="1"/>
  <c r="EM106" i="1"/>
  <c r="EL106" i="1"/>
  <c r="EK106" i="1"/>
  <c r="EJ106" i="1"/>
  <c r="EI106" i="1"/>
  <c r="EH106" i="1"/>
  <c r="EG106" i="1"/>
  <c r="EF106" i="1"/>
  <c r="EE106" i="1"/>
  <c r="ED106" i="1"/>
  <c r="EC106" i="1"/>
  <c r="EB106" i="1"/>
  <c r="EA106" i="1"/>
  <c r="DZ106" i="1"/>
  <c r="DY106" i="1"/>
  <c r="DX106" i="1"/>
  <c r="DW106" i="1"/>
  <c r="DV106" i="1"/>
  <c r="DU106" i="1"/>
  <c r="FP105" i="1"/>
  <c r="FO105" i="1"/>
  <c r="FN105" i="1"/>
  <c r="FM105" i="1"/>
  <c r="FL105" i="1"/>
  <c r="FK105" i="1"/>
  <c r="FJ105" i="1"/>
  <c r="FI105" i="1"/>
  <c r="FH105" i="1"/>
  <c r="FG105" i="1"/>
  <c r="FF105" i="1"/>
  <c r="FE105" i="1"/>
  <c r="FD105" i="1"/>
  <c r="FC105" i="1"/>
  <c r="FB105" i="1"/>
  <c r="FA105" i="1"/>
  <c r="EZ105" i="1"/>
  <c r="EY105" i="1"/>
  <c r="EX105" i="1"/>
  <c r="EW105" i="1"/>
  <c r="EV105" i="1"/>
  <c r="EU105" i="1"/>
  <c r="ET105" i="1"/>
  <c r="ES105" i="1"/>
  <c r="ER105" i="1"/>
  <c r="EQ105" i="1"/>
  <c r="EP105" i="1"/>
  <c r="EO105" i="1"/>
  <c r="EN105" i="1"/>
  <c r="EM105" i="1"/>
  <c r="EL105" i="1"/>
  <c r="EK105" i="1"/>
  <c r="EJ105" i="1"/>
  <c r="EI105" i="1"/>
  <c r="EH105" i="1"/>
  <c r="EG105" i="1"/>
  <c r="EF105" i="1"/>
  <c r="EE105" i="1"/>
  <c r="ED105" i="1"/>
  <c r="EC105" i="1"/>
  <c r="EB105" i="1"/>
  <c r="EA105" i="1"/>
  <c r="DZ105" i="1"/>
  <c r="DY105" i="1"/>
  <c r="DX105" i="1"/>
  <c r="DW105" i="1"/>
  <c r="DV105" i="1"/>
  <c r="DU105" i="1"/>
  <c r="FP104" i="1"/>
  <c r="FO104" i="1"/>
  <c r="FN104" i="1"/>
  <c r="FM104" i="1"/>
  <c r="FL104" i="1"/>
  <c r="FK104" i="1"/>
  <c r="FJ104" i="1"/>
  <c r="FI104" i="1"/>
  <c r="FH104" i="1"/>
  <c r="FG104" i="1"/>
  <c r="FF104" i="1"/>
  <c r="FE104" i="1"/>
  <c r="FD104" i="1"/>
  <c r="FC104" i="1"/>
  <c r="FB104" i="1"/>
  <c r="FA104" i="1"/>
  <c r="EZ104" i="1"/>
  <c r="EY104" i="1"/>
  <c r="EX104" i="1"/>
  <c r="EW104" i="1"/>
  <c r="EV104" i="1"/>
  <c r="EU104" i="1"/>
  <c r="ET104" i="1"/>
  <c r="ES104" i="1"/>
  <c r="ER104" i="1"/>
  <c r="EQ104" i="1"/>
  <c r="EP104" i="1"/>
  <c r="EO104" i="1"/>
  <c r="EN104" i="1"/>
  <c r="EM104" i="1"/>
  <c r="EL104" i="1"/>
  <c r="EK104" i="1"/>
  <c r="EJ104" i="1"/>
  <c r="EI104" i="1"/>
  <c r="EH104" i="1"/>
  <c r="EG104" i="1"/>
  <c r="EF104" i="1"/>
  <c r="EE104" i="1"/>
  <c r="ED104" i="1"/>
  <c r="EC104" i="1"/>
  <c r="EB104" i="1"/>
  <c r="EA104" i="1"/>
  <c r="DZ104" i="1"/>
  <c r="DY104" i="1"/>
  <c r="DX104" i="1"/>
  <c r="DW104" i="1"/>
  <c r="DV104" i="1"/>
  <c r="DU104" i="1"/>
  <c r="FP103" i="1"/>
  <c r="FO103" i="1"/>
  <c r="FN103" i="1"/>
  <c r="FM103" i="1"/>
  <c r="FL103" i="1"/>
  <c r="FK103" i="1"/>
  <c r="FJ103" i="1"/>
  <c r="FI103" i="1"/>
  <c r="FH103" i="1"/>
  <c r="FG103" i="1"/>
  <c r="FF103" i="1"/>
  <c r="FE103" i="1"/>
  <c r="FD103" i="1"/>
  <c r="FC103" i="1"/>
  <c r="FB103" i="1"/>
  <c r="FA103" i="1"/>
  <c r="EZ103" i="1"/>
  <c r="EY103" i="1"/>
  <c r="EX103" i="1"/>
  <c r="EW103" i="1"/>
  <c r="EV103" i="1"/>
  <c r="EU103" i="1"/>
  <c r="ET103" i="1"/>
  <c r="ES103" i="1"/>
  <c r="ER103" i="1"/>
  <c r="EQ103" i="1"/>
  <c r="EP103" i="1"/>
  <c r="EO103" i="1"/>
  <c r="EN103" i="1"/>
  <c r="EM103" i="1"/>
  <c r="EL103" i="1"/>
  <c r="EK103" i="1"/>
  <c r="EJ103" i="1"/>
  <c r="EI103" i="1"/>
  <c r="EH103" i="1"/>
  <c r="EG103" i="1"/>
  <c r="EF103" i="1"/>
  <c r="EE103" i="1"/>
  <c r="ED103" i="1"/>
  <c r="EC103" i="1"/>
  <c r="EB103" i="1"/>
  <c r="EA103" i="1"/>
  <c r="DZ103" i="1"/>
  <c r="DY103" i="1"/>
  <c r="DX103" i="1"/>
  <c r="DW103" i="1"/>
  <c r="DV103" i="1"/>
  <c r="DU103" i="1"/>
  <c r="FP102" i="1"/>
  <c r="FO102" i="1"/>
  <c r="FN102" i="1"/>
  <c r="FM102" i="1"/>
  <c r="FL102" i="1"/>
  <c r="FK102" i="1"/>
  <c r="FJ102" i="1"/>
  <c r="FI102" i="1"/>
  <c r="FH102" i="1"/>
  <c r="FG102" i="1"/>
  <c r="FF102" i="1"/>
  <c r="FE102" i="1"/>
  <c r="FD102" i="1"/>
  <c r="FC102" i="1"/>
  <c r="FB102" i="1"/>
  <c r="FA102" i="1"/>
  <c r="EZ102" i="1"/>
  <c r="EY102" i="1"/>
  <c r="EX102" i="1"/>
  <c r="EW102" i="1"/>
  <c r="EV102" i="1"/>
  <c r="EU102" i="1"/>
  <c r="ET102" i="1"/>
  <c r="ES102" i="1"/>
  <c r="ER102" i="1"/>
  <c r="EQ102" i="1"/>
  <c r="EP102" i="1"/>
  <c r="EO102" i="1"/>
  <c r="EN102" i="1"/>
  <c r="EM102" i="1"/>
  <c r="EL102" i="1"/>
  <c r="EK102" i="1"/>
  <c r="EJ102" i="1"/>
  <c r="EI102" i="1"/>
  <c r="EH102" i="1"/>
  <c r="EG102" i="1"/>
  <c r="EF102" i="1"/>
  <c r="EE102" i="1"/>
  <c r="ED102" i="1"/>
  <c r="EC102" i="1"/>
  <c r="EB102" i="1"/>
  <c r="EA102" i="1"/>
  <c r="DZ102" i="1"/>
  <c r="DY102" i="1"/>
  <c r="DX102" i="1"/>
  <c r="DW102" i="1"/>
  <c r="DV102" i="1"/>
  <c r="DU102" i="1"/>
  <c r="FP101" i="1"/>
  <c r="FO101" i="1"/>
  <c r="FN101" i="1"/>
  <c r="FM101" i="1"/>
  <c r="FL101" i="1"/>
  <c r="FK101" i="1"/>
  <c r="FJ101" i="1"/>
  <c r="FI101" i="1"/>
  <c r="FH101" i="1"/>
  <c r="FG101" i="1"/>
  <c r="FF101" i="1"/>
  <c r="FE101" i="1"/>
  <c r="FD101" i="1"/>
  <c r="FC101" i="1"/>
  <c r="FB101" i="1"/>
  <c r="FA101" i="1"/>
  <c r="EZ101" i="1"/>
  <c r="EY101" i="1"/>
  <c r="EX101" i="1"/>
  <c r="EW101" i="1"/>
  <c r="EV101" i="1"/>
  <c r="EU101" i="1"/>
  <c r="ET101" i="1"/>
  <c r="ES101" i="1"/>
  <c r="ER101" i="1"/>
  <c r="EQ101" i="1"/>
  <c r="EP101" i="1"/>
  <c r="EO101" i="1"/>
  <c r="EN101" i="1"/>
  <c r="EM101" i="1"/>
  <c r="EL101" i="1"/>
  <c r="EK101" i="1"/>
  <c r="EJ101" i="1"/>
  <c r="EI101" i="1"/>
  <c r="EH101" i="1"/>
  <c r="EG101" i="1"/>
  <c r="EF101" i="1"/>
  <c r="EE101" i="1"/>
  <c r="ED101" i="1"/>
  <c r="EC101" i="1"/>
  <c r="EB101" i="1"/>
  <c r="EA101" i="1"/>
  <c r="DZ101" i="1"/>
  <c r="DY101" i="1"/>
  <c r="DX101" i="1"/>
  <c r="DW101" i="1"/>
  <c r="DV101" i="1"/>
  <c r="DU101" i="1"/>
  <c r="FP100" i="1"/>
  <c r="FO100" i="1"/>
  <c r="FN100" i="1"/>
  <c r="FM100" i="1"/>
  <c r="FL100" i="1"/>
  <c r="FK100" i="1"/>
  <c r="FJ100" i="1"/>
  <c r="FI100" i="1"/>
  <c r="FH100" i="1"/>
  <c r="FG100" i="1"/>
  <c r="FF100" i="1"/>
  <c r="FE100" i="1"/>
  <c r="FD100" i="1"/>
  <c r="FC100" i="1"/>
  <c r="FB100" i="1"/>
  <c r="FA100" i="1"/>
  <c r="EZ100" i="1"/>
  <c r="EY100" i="1"/>
  <c r="EX100" i="1"/>
  <c r="EW100" i="1"/>
  <c r="EV100" i="1"/>
  <c r="EU100" i="1"/>
  <c r="ET100" i="1"/>
  <c r="ES100" i="1"/>
  <c r="ER100" i="1"/>
  <c r="EQ100" i="1"/>
  <c r="EP100" i="1"/>
  <c r="EO100" i="1"/>
  <c r="EN100" i="1"/>
  <c r="EM100" i="1"/>
  <c r="EL100" i="1"/>
  <c r="EK100" i="1"/>
  <c r="EJ100" i="1"/>
  <c r="EI100" i="1"/>
  <c r="EH100" i="1"/>
  <c r="EG100" i="1"/>
  <c r="EF100" i="1"/>
  <c r="EE100" i="1"/>
  <c r="ED100" i="1"/>
  <c r="EC100" i="1"/>
  <c r="EB100" i="1"/>
  <c r="EA100" i="1"/>
  <c r="DZ100" i="1"/>
  <c r="DY100" i="1"/>
  <c r="DX100" i="1"/>
  <c r="DW100" i="1"/>
  <c r="DV100" i="1"/>
  <c r="DU100" i="1"/>
  <c r="FP99" i="1"/>
  <c r="FO99" i="1"/>
  <c r="FN99" i="1"/>
  <c r="FM99" i="1"/>
  <c r="FL99" i="1"/>
  <c r="FK99" i="1"/>
  <c r="FJ99" i="1"/>
  <c r="FI99" i="1"/>
  <c r="FH99" i="1"/>
  <c r="FG99" i="1"/>
  <c r="FF99" i="1"/>
  <c r="FE99" i="1"/>
  <c r="FD99" i="1"/>
  <c r="FC99" i="1"/>
  <c r="FB99" i="1"/>
  <c r="FA99" i="1"/>
  <c r="EZ99" i="1"/>
  <c r="EY99" i="1"/>
  <c r="EX99" i="1"/>
  <c r="EW99" i="1"/>
  <c r="EV99" i="1"/>
  <c r="EU99" i="1"/>
  <c r="ET99" i="1"/>
  <c r="ES99" i="1"/>
  <c r="ER99" i="1"/>
  <c r="EQ99" i="1"/>
  <c r="EP99" i="1"/>
  <c r="EO99" i="1"/>
  <c r="EN99" i="1"/>
  <c r="EM99" i="1"/>
  <c r="EL99" i="1"/>
  <c r="EK99" i="1"/>
  <c r="EJ99" i="1"/>
  <c r="EI99" i="1"/>
  <c r="EH99" i="1"/>
  <c r="EG99" i="1"/>
  <c r="EF99" i="1"/>
  <c r="EE99" i="1"/>
  <c r="ED99" i="1"/>
  <c r="EC99" i="1"/>
  <c r="EB99" i="1"/>
  <c r="EA99" i="1"/>
  <c r="DZ99" i="1"/>
  <c r="DY99" i="1"/>
  <c r="DX99" i="1"/>
  <c r="DW99" i="1"/>
  <c r="DV99" i="1"/>
  <c r="DU99" i="1"/>
  <c r="FP98" i="1"/>
  <c r="FO98" i="1"/>
  <c r="FN98" i="1"/>
  <c r="FM98" i="1"/>
  <c r="FL98" i="1"/>
  <c r="FK98" i="1"/>
  <c r="FJ98" i="1"/>
  <c r="FI98" i="1"/>
  <c r="FH98" i="1"/>
  <c r="FG98" i="1"/>
  <c r="FF98" i="1"/>
  <c r="FE98" i="1"/>
  <c r="FD98" i="1"/>
  <c r="FC98" i="1"/>
  <c r="FB98" i="1"/>
  <c r="FA98" i="1"/>
  <c r="EZ98" i="1"/>
  <c r="EY98" i="1"/>
  <c r="EX98" i="1"/>
  <c r="EW98" i="1"/>
  <c r="EV98" i="1"/>
  <c r="EU98" i="1"/>
  <c r="ET98" i="1"/>
  <c r="ES98" i="1"/>
  <c r="ER98" i="1"/>
  <c r="EQ98" i="1"/>
  <c r="EP98" i="1"/>
  <c r="EO98" i="1"/>
  <c r="EN98" i="1"/>
  <c r="EM98" i="1"/>
  <c r="EL98" i="1"/>
  <c r="EK98" i="1"/>
  <c r="EJ98" i="1"/>
  <c r="EI98" i="1"/>
  <c r="EH98" i="1"/>
  <c r="EG98" i="1"/>
  <c r="EF98" i="1"/>
  <c r="EE98" i="1"/>
  <c r="ED98" i="1"/>
  <c r="EC98" i="1"/>
  <c r="EB98" i="1"/>
  <c r="EA98" i="1"/>
  <c r="DZ98" i="1"/>
  <c r="DY98" i="1"/>
  <c r="DX98" i="1"/>
  <c r="DW98" i="1"/>
  <c r="DV98" i="1"/>
  <c r="DU98" i="1"/>
  <c r="FP97" i="1"/>
  <c r="FO97" i="1"/>
  <c r="FN97" i="1"/>
  <c r="FM97" i="1"/>
  <c r="FL97" i="1"/>
  <c r="FK97" i="1"/>
  <c r="FJ97" i="1"/>
  <c r="FI97" i="1"/>
  <c r="FH97" i="1"/>
  <c r="FG97" i="1"/>
  <c r="FF97" i="1"/>
  <c r="FE97" i="1"/>
  <c r="FD97" i="1"/>
  <c r="FC97" i="1"/>
  <c r="FB97" i="1"/>
  <c r="FA97" i="1"/>
  <c r="EZ97" i="1"/>
  <c r="EY97" i="1"/>
  <c r="EX97" i="1"/>
  <c r="EW97" i="1"/>
  <c r="EV97" i="1"/>
  <c r="EU97" i="1"/>
  <c r="ET97" i="1"/>
  <c r="ES97" i="1"/>
  <c r="ER97" i="1"/>
  <c r="EQ97" i="1"/>
  <c r="EP97" i="1"/>
  <c r="EO97" i="1"/>
  <c r="EN97" i="1"/>
  <c r="EM97" i="1"/>
  <c r="EL97" i="1"/>
  <c r="EK97" i="1"/>
  <c r="EJ97" i="1"/>
  <c r="EI97" i="1"/>
  <c r="EH97" i="1"/>
  <c r="EG97" i="1"/>
  <c r="EF97" i="1"/>
  <c r="EE97" i="1"/>
  <c r="ED97" i="1"/>
  <c r="EC97" i="1"/>
  <c r="EB97" i="1"/>
  <c r="EA97" i="1"/>
  <c r="DZ97" i="1"/>
  <c r="DY97" i="1"/>
  <c r="DX97" i="1"/>
  <c r="DW97" i="1"/>
  <c r="DV97" i="1"/>
  <c r="DU97" i="1"/>
  <c r="FP96" i="1"/>
  <c r="FO96" i="1"/>
  <c r="FN96" i="1"/>
  <c r="FM96" i="1"/>
  <c r="FL96" i="1"/>
  <c r="FK96" i="1"/>
  <c r="FJ96" i="1"/>
  <c r="FI96" i="1"/>
  <c r="FH96" i="1"/>
  <c r="FG96" i="1"/>
  <c r="FF96" i="1"/>
  <c r="FE96" i="1"/>
  <c r="FD96" i="1"/>
  <c r="FC96" i="1"/>
  <c r="FB96" i="1"/>
  <c r="FA96" i="1"/>
  <c r="EZ96" i="1"/>
  <c r="EY96" i="1"/>
  <c r="EX96" i="1"/>
  <c r="EW96" i="1"/>
  <c r="EV96" i="1"/>
  <c r="EU96" i="1"/>
  <c r="ET96" i="1"/>
  <c r="ES96" i="1"/>
  <c r="ER96" i="1"/>
  <c r="EQ96" i="1"/>
  <c r="EP96" i="1"/>
  <c r="EO96" i="1"/>
  <c r="EN96" i="1"/>
  <c r="EM96" i="1"/>
  <c r="EL96" i="1"/>
  <c r="EK96" i="1"/>
  <c r="EJ96" i="1"/>
  <c r="EI96" i="1"/>
  <c r="EH96" i="1"/>
  <c r="EG96" i="1"/>
  <c r="EF96" i="1"/>
  <c r="EE96" i="1"/>
  <c r="ED96" i="1"/>
  <c r="EC96" i="1"/>
  <c r="EB96" i="1"/>
  <c r="EA96" i="1"/>
  <c r="DZ96" i="1"/>
  <c r="DY96" i="1"/>
  <c r="DX96" i="1"/>
  <c r="DW96" i="1"/>
  <c r="DV96" i="1"/>
  <c r="DU96" i="1"/>
  <c r="FP95" i="1"/>
  <c r="FO95" i="1"/>
  <c r="FN95" i="1"/>
  <c r="FM95" i="1"/>
  <c r="FL95" i="1"/>
  <c r="FK95" i="1"/>
  <c r="FJ95" i="1"/>
  <c r="FI95" i="1"/>
  <c r="FH95" i="1"/>
  <c r="FG95" i="1"/>
  <c r="FF95" i="1"/>
  <c r="FE95" i="1"/>
  <c r="FD95" i="1"/>
  <c r="FC95" i="1"/>
  <c r="FB95" i="1"/>
  <c r="FA95" i="1"/>
  <c r="EZ95" i="1"/>
  <c r="EY95" i="1"/>
  <c r="EX95" i="1"/>
  <c r="EW95" i="1"/>
  <c r="EV95" i="1"/>
  <c r="EU95" i="1"/>
  <c r="ET95" i="1"/>
  <c r="ES95" i="1"/>
  <c r="ER95" i="1"/>
  <c r="EQ95" i="1"/>
  <c r="EP95" i="1"/>
  <c r="EO95" i="1"/>
  <c r="EN95" i="1"/>
  <c r="EM95" i="1"/>
  <c r="EL95" i="1"/>
  <c r="EK95" i="1"/>
  <c r="EJ95" i="1"/>
  <c r="EI95" i="1"/>
  <c r="EH95" i="1"/>
  <c r="EG95" i="1"/>
  <c r="EF95" i="1"/>
  <c r="EE95" i="1"/>
  <c r="ED95" i="1"/>
  <c r="EC95" i="1"/>
  <c r="EB95" i="1"/>
  <c r="EA95" i="1"/>
  <c r="DZ95" i="1"/>
  <c r="DY95" i="1"/>
  <c r="DX95" i="1"/>
  <c r="DW95" i="1"/>
  <c r="DV95" i="1"/>
  <c r="DU95" i="1"/>
  <c r="FP94" i="1"/>
  <c r="FO94" i="1"/>
  <c r="FN94" i="1"/>
  <c r="FM94" i="1"/>
  <c r="FL94" i="1"/>
  <c r="FK94" i="1"/>
  <c r="FJ94" i="1"/>
  <c r="FI94" i="1"/>
  <c r="FH94" i="1"/>
  <c r="FG94" i="1"/>
  <c r="FF94" i="1"/>
  <c r="FE94" i="1"/>
  <c r="FD94" i="1"/>
  <c r="FC94" i="1"/>
  <c r="FB94" i="1"/>
  <c r="FA94" i="1"/>
  <c r="EZ94" i="1"/>
  <c r="EY94" i="1"/>
  <c r="EX94" i="1"/>
  <c r="EW94" i="1"/>
  <c r="EV94" i="1"/>
  <c r="EU94" i="1"/>
  <c r="ET94" i="1"/>
  <c r="ES94" i="1"/>
  <c r="ER94" i="1"/>
  <c r="EQ94" i="1"/>
  <c r="EP94" i="1"/>
  <c r="EO94" i="1"/>
  <c r="EN94" i="1"/>
  <c r="EM94" i="1"/>
  <c r="EL94" i="1"/>
  <c r="EK94" i="1"/>
  <c r="EJ94" i="1"/>
  <c r="EI94" i="1"/>
  <c r="EH94" i="1"/>
  <c r="EG94" i="1"/>
  <c r="EF94" i="1"/>
  <c r="EE94" i="1"/>
  <c r="ED94" i="1"/>
  <c r="EC94" i="1"/>
  <c r="EB94" i="1"/>
  <c r="EA94" i="1"/>
  <c r="DZ94" i="1"/>
  <c r="DY94" i="1"/>
  <c r="DX94" i="1"/>
  <c r="DW94" i="1"/>
  <c r="DV94" i="1"/>
  <c r="DU94" i="1"/>
  <c r="FP93" i="1"/>
  <c r="FO93" i="1"/>
  <c r="FN93" i="1"/>
  <c r="FM93" i="1"/>
  <c r="FL93" i="1"/>
  <c r="FK93" i="1"/>
  <c r="FJ93" i="1"/>
  <c r="FI93" i="1"/>
  <c r="FH93" i="1"/>
  <c r="FG93" i="1"/>
  <c r="FF93" i="1"/>
  <c r="FE93" i="1"/>
  <c r="FD93" i="1"/>
  <c r="FC93" i="1"/>
  <c r="FB93" i="1"/>
  <c r="FA93" i="1"/>
  <c r="EZ93" i="1"/>
  <c r="EY93" i="1"/>
  <c r="EX93" i="1"/>
  <c r="EW93" i="1"/>
  <c r="EV93" i="1"/>
  <c r="EU93" i="1"/>
  <c r="ET93" i="1"/>
  <c r="ES93" i="1"/>
  <c r="ER93" i="1"/>
  <c r="EQ93" i="1"/>
  <c r="EP93" i="1"/>
  <c r="EO93" i="1"/>
  <c r="EN93" i="1"/>
  <c r="EM93" i="1"/>
  <c r="EL93" i="1"/>
  <c r="EK93" i="1"/>
  <c r="EJ93" i="1"/>
  <c r="EI93" i="1"/>
  <c r="EH93" i="1"/>
  <c r="EG93" i="1"/>
  <c r="EF93" i="1"/>
  <c r="EE93" i="1"/>
  <c r="ED93" i="1"/>
  <c r="EC93" i="1"/>
  <c r="EB93" i="1"/>
  <c r="EA93" i="1"/>
  <c r="DZ93" i="1"/>
  <c r="DY93" i="1"/>
  <c r="DX93" i="1"/>
  <c r="DW93" i="1"/>
  <c r="DV93" i="1"/>
  <c r="DU93" i="1"/>
  <c r="FP92" i="1"/>
  <c r="FO92" i="1"/>
  <c r="FN92" i="1"/>
  <c r="FM92" i="1"/>
  <c r="FL92" i="1"/>
  <c r="FK92" i="1"/>
  <c r="FJ92" i="1"/>
  <c r="FI92" i="1"/>
  <c r="FH92" i="1"/>
  <c r="FG92" i="1"/>
  <c r="FF92" i="1"/>
  <c r="FE92" i="1"/>
  <c r="FD92" i="1"/>
  <c r="FC92" i="1"/>
  <c r="FB92" i="1"/>
  <c r="FA92" i="1"/>
  <c r="EZ92" i="1"/>
  <c r="EY92" i="1"/>
  <c r="EX92" i="1"/>
  <c r="EW92" i="1"/>
  <c r="EV92" i="1"/>
  <c r="EU92" i="1"/>
  <c r="ET92" i="1"/>
  <c r="ES92" i="1"/>
  <c r="ER92" i="1"/>
  <c r="EQ92" i="1"/>
  <c r="EP92" i="1"/>
  <c r="EO92" i="1"/>
  <c r="EN92" i="1"/>
  <c r="EM92" i="1"/>
  <c r="EL92" i="1"/>
  <c r="EK92" i="1"/>
  <c r="EJ92" i="1"/>
  <c r="EI92" i="1"/>
  <c r="EH92" i="1"/>
  <c r="EG92" i="1"/>
  <c r="EF92" i="1"/>
  <c r="EE92" i="1"/>
  <c r="ED92" i="1"/>
  <c r="EC92" i="1"/>
  <c r="EB92" i="1"/>
  <c r="EA92" i="1"/>
  <c r="DZ92" i="1"/>
  <c r="DY92" i="1"/>
  <c r="DX92" i="1"/>
  <c r="DW92" i="1"/>
  <c r="DV92" i="1"/>
  <c r="DU92" i="1"/>
  <c r="FP91" i="1"/>
  <c r="FO91" i="1"/>
  <c r="FN91" i="1"/>
  <c r="FM91" i="1"/>
  <c r="FL91" i="1"/>
  <c r="FK91" i="1"/>
  <c r="FJ91" i="1"/>
  <c r="FI91" i="1"/>
  <c r="FH91" i="1"/>
  <c r="FG91" i="1"/>
  <c r="FF91" i="1"/>
  <c r="FE91" i="1"/>
  <c r="FD91" i="1"/>
  <c r="FC91" i="1"/>
  <c r="FB91" i="1"/>
  <c r="FA91" i="1"/>
  <c r="EZ91" i="1"/>
  <c r="EY91" i="1"/>
  <c r="EX91" i="1"/>
  <c r="EW91" i="1"/>
  <c r="EV91" i="1"/>
  <c r="EU91" i="1"/>
  <c r="ET91" i="1"/>
  <c r="ES91" i="1"/>
  <c r="ER91" i="1"/>
  <c r="EQ91" i="1"/>
  <c r="EP91" i="1"/>
  <c r="EO91" i="1"/>
  <c r="EN91" i="1"/>
  <c r="EM91" i="1"/>
  <c r="EL91" i="1"/>
  <c r="EK91" i="1"/>
  <c r="EJ91" i="1"/>
  <c r="EI91" i="1"/>
  <c r="EH91" i="1"/>
  <c r="EG91" i="1"/>
  <c r="EF91" i="1"/>
  <c r="EE91" i="1"/>
  <c r="ED91" i="1"/>
  <c r="EC91" i="1"/>
  <c r="EB91" i="1"/>
  <c r="EA91" i="1"/>
  <c r="DZ91" i="1"/>
  <c r="DY91" i="1"/>
  <c r="DX91" i="1"/>
  <c r="DW91" i="1"/>
  <c r="DV91" i="1"/>
  <c r="DU91" i="1"/>
  <c r="FP90" i="1"/>
  <c r="FO90" i="1"/>
  <c r="FN90" i="1"/>
  <c r="FM90" i="1"/>
  <c r="FL90" i="1"/>
  <c r="FK90" i="1"/>
  <c r="FJ90" i="1"/>
  <c r="FI90" i="1"/>
  <c r="FH90" i="1"/>
  <c r="FG90" i="1"/>
  <c r="FF90" i="1"/>
  <c r="FE90" i="1"/>
  <c r="FD90" i="1"/>
  <c r="FC90" i="1"/>
  <c r="FB90" i="1"/>
  <c r="FA90" i="1"/>
  <c r="EZ90" i="1"/>
  <c r="EY90" i="1"/>
  <c r="EX90" i="1"/>
  <c r="EW90" i="1"/>
  <c r="EV90" i="1"/>
  <c r="EU90" i="1"/>
  <c r="ET90" i="1"/>
  <c r="ES90" i="1"/>
  <c r="ER90" i="1"/>
  <c r="EQ90" i="1"/>
  <c r="EP90" i="1"/>
  <c r="EO90" i="1"/>
  <c r="EN90" i="1"/>
  <c r="EM90" i="1"/>
  <c r="EL90" i="1"/>
  <c r="EK90" i="1"/>
  <c r="EJ90" i="1"/>
  <c r="EI90" i="1"/>
  <c r="EH90" i="1"/>
  <c r="EG90" i="1"/>
  <c r="EF90" i="1"/>
  <c r="EE90" i="1"/>
  <c r="ED90" i="1"/>
  <c r="EC90" i="1"/>
  <c r="EB90" i="1"/>
  <c r="EA90" i="1"/>
  <c r="DZ90" i="1"/>
  <c r="DY90" i="1"/>
  <c r="DX90" i="1"/>
  <c r="DW90" i="1"/>
  <c r="DV90" i="1"/>
  <c r="DU90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FP88" i="1"/>
  <c r="FO88" i="1"/>
  <c r="FN88" i="1"/>
  <c r="FM88" i="1"/>
  <c r="FL88" i="1"/>
  <c r="FK88" i="1"/>
  <c r="FJ88" i="1"/>
  <c r="FI88" i="1"/>
  <c r="FH88" i="1"/>
  <c r="FG88" i="1"/>
  <c r="FF88" i="1"/>
  <c r="FE88" i="1"/>
  <c r="FD88" i="1"/>
  <c r="FC88" i="1"/>
  <c r="FB88" i="1"/>
  <c r="FA88" i="1"/>
  <c r="EZ88" i="1"/>
  <c r="EY88" i="1"/>
  <c r="EX88" i="1"/>
  <c r="EW88" i="1"/>
  <c r="EV88" i="1"/>
  <c r="EU88" i="1"/>
  <c r="ET88" i="1"/>
  <c r="ES88" i="1"/>
  <c r="ER88" i="1"/>
  <c r="EQ88" i="1"/>
  <c r="EP88" i="1"/>
  <c r="EO88" i="1"/>
  <c r="EN88" i="1"/>
  <c r="EM88" i="1"/>
  <c r="EL88" i="1"/>
  <c r="EK88" i="1"/>
  <c r="EJ88" i="1"/>
  <c r="EI88" i="1"/>
  <c r="EH88" i="1"/>
  <c r="EG88" i="1"/>
  <c r="EF88" i="1"/>
  <c r="EE88" i="1"/>
  <c r="ED88" i="1"/>
  <c r="EC88" i="1"/>
  <c r="EB88" i="1"/>
  <c r="EA88" i="1"/>
  <c r="DZ88" i="1"/>
  <c r="DY88" i="1"/>
  <c r="DX88" i="1"/>
  <c r="DW88" i="1"/>
  <c r="DV88" i="1"/>
  <c r="DU88" i="1"/>
  <c r="FP87" i="1"/>
  <c r="FO87" i="1"/>
  <c r="FN87" i="1"/>
  <c r="FM87" i="1"/>
  <c r="FL87" i="1"/>
  <c r="FK87" i="1"/>
  <c r="FJ87" i="1"/>
  <c r="FI87" i="1"/>
  <c r="FH87" i="1"/>
  <c r="FG87" i="1"/>
  <c r="FF87" i="1"/>
  <c r="FE87" i="1"/>
  <c r="FD87" i="1"/>
  <c r="FC87" i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EH87" i="1"/>
  <c r="EG87" i="1"/>
  <c r="EF87" i="1"/>
  <c r="EE87" i="1"/>
  <c r="ED87" i="1"/>
  <c r="EC87" i="1"/>
  <c r="EB87" i="1"/>
  <c r="EA87" i="1"/>
  <c r="DZ87" i="1"/>
  <c r="DY87" i="1"/>
  <c r="DX87" i="1"/>
  <c r="DW87" i="1"/>
  <c r="DV87" i="1"/>
  <c r="DU87" i="1"/>
  <c r="FP86" i="1"/>
  <c r="FO86" i="1"/>
  <c r="FN86" i="1"/>
  <c r="FM86" i="1"/>
  <c r="FL86" i="1"/>
  <c r="FK86" i="1"/>
  <c r="FJ86" i="1"/>
  <c r="FI86" i="1"/>
  <c r="FH86" i="1"/>
  <c r="FG86" i="1"/>
  <c r="FF86" i="1"/>
  <c r="FE86" i="1"/>
  <c r="FD86" i="1"/>
  <c r="FC86" i="1"/>
  <c r="FB86" i="1"/>
  <c r="FA86" i="1"/>
  <c r="EZ86" i="1"/>
  <c r="EY86" i="1"/>
  <c r="EX86" i="1"/>
  <c r="EW86" i="1"/>
  <c r="EV86" i="1"/>
  <c r="EU86" i="1"/>
  <c r="ET86" i="1"/>
  <c r="ES86" i="1"/>
  <c r="ER86" i="1"/>
  <c r="EQ86" i="1"/>
  <c r="EP86" i="1"/>
  <c r="EO86" i="1"/>
  <c r="EN86" i="1"/>
  <c r="EM86" i="1"/>
  <c r="EL86" i="1"/>
  <c r="EK86" i="1"/>
  <c r="EJ86" i="1"/>
  <c r="EI86" i="1"/>
  <c r="EH86" i="1"/>
  <c r="EG86" i="1"/>
  <c r="EF86" i="1"/>
  <c r="EE86" i="1"/>
  <c r="ED86" i="1"/>
  <c r="EC86" i="1"/>
  <c r="EB86" i="1"/>
  <c r="EA86" i="1"/>
  <c r="DZ86" i="1"/>
  <c r="DY86" i="1"/>
  <c r="DX86" i="1"/>
  <c r="DW86" i="1"/>
  <c r="DV86" i="1"/>
  <c r="DU86" i="1"/>
  <c r="FP85" i="1"/>
  <c r="FO85" i="1"/>
  <c r="FN85" i="1"/>
  <c r="FM85" i="1"/>
  <c r="FL85" i="1"/>
  <c r="FK85" i="1"/>
  <c r="FJ85" i="1"/>
  <c r="FI85" i="1"/>
  <c r="FH85" i="1"/>
  <c r="FG85" i="1"/>
  <c r="FF85" i="1"/>
  <c r="FE85" i="1"/>
  <c r="FD85" i="1"/>
  <c r="FC85" i="1"/>
  <c r="FB85" i="1"/>
  <c r="FA85" i="1"/>
  <c r="EZ85" i="1"/>
  <c r="EY85" i="1"/>
  <c r="EX85" i="1"/>
  <c r="EW85" i="1"/>
  <c r="EV85" i="1"/>
  <c r="EU85" i="1"/>
  <c r="ET85" i="1"/>
  <c r="ES85" i="1"/>
  <c r="ER85" i="1"/>
  <c r="EQ85" i="1"/>
  <c r="EP85" i="1"/>
  <c r="EO85" i="1"/>
  <c r="EN85" i="1"/>
  <c r="EM85" i="1"/>
  <c r="EL85" i="1"/>
  <c r="EK85" i="1"/>
  <c r="EJ85" i="1"/>
  <c r="EI85" i="1"/>
  <c r="EH85" i="1"/>
  <c r="EG85" i="1"/>
  <c r="EF85" i="1"/>
  <c r="EE85" i="1"/>
  <c r="ED85" i="1"/>
  <c r="EC85" i="1"/>
  <c r="EB85" i="1"/>
  <c r="EA85" i="1"/>
  <c r="DZ85" i="1"/>
  <c r="DY85" i="1"/>
  <c r="DX85" i="1"/>
  <c r="DW85" i="1"/>
  <c r="DV85" i="1"/>
  <c r="DU85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FP83" i="1"/>
  <c r="FO83" i="1"/>
  <c r="FN83" i="1"/>
  <c r="FM83" i="1"/>
  <c r="FL83" i="1"/>
  <c r="FK83" i="1"/>
  <c r="FJ83" i="1"/>
  <c r="FI83" i="1"/>
  <c r="FH83" i="1"/>
  <c r="FG83" i="1"/>
  <c r="FF83" i="1"/>
  <c r="FE83" i="1"/>
  <c r="FD83" i="1"/>
  <c r="FC83" i="1"/>
  <c r="FB83" i="1"/>
  <c r="FA83" i="1"/>
  <c r="EZ83" i="1"/>
  <c r="EY83" i="1"/>
  <c r="EX83" i="1"/>
  <c r="EW83" i="1"/>
  <c r="EV83" i="1"/>
  <c r="EU83" i="1"/>
  <c r="ET83" i="1"/>
  <c r="ES83" i="1"/>
  <c r="ER83" i="1"/>
  <c r="EQ83" i="1"/>
  <c r="EP83" i="1"/>
  <c r="EO83" i="1"/>
  <c r="EN83" i="1"/>
  <c r="EM83" i="1"/>
  <c r="EL83" i="1"/>
  <c r="EK83" i="1"/>
  <c r="EJ83" i="1"/>
  <c r="EI83" i="1"/>
  <c r="EH83" i="1"/>
  <c r="EG83" i="1"/>
  <c r="EF83" i="1"/>
  <c r="EE83" i="1"/>
  <c r="ED83" i="1"/>
  <c r="EC83" i="1"/>
  <c r="EB83" i="1"/>
  <c r="EA83" i="1"/>
  <c r="DZ83" i="1"/>
  <c r="DY83" i="1"/>
  <c r="DX83" i="1"/>
  <c r="DW83" i="1"/>
  <c r="DV83" i="1"/>
  <c r="DU83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FP81" i="1"/>
  <c r="FO81" i="1"/>
  <c r="FN81" i="1"/>
  <c r="FM81" i="1"/>
  <c r="FL81" i="1"/>
  <c r="FK81" i="1"/>
  <c r="FJ81" i="1"/>
  <c r="FI81" i="1"/>
  <c r="FH81" i="1"/>
  <c r="FG81" i="1"/>
  <c r="FF81" i="1"/>
  <c r="FE81" i="1"/>
  <c r="FD81" i="1"/>
  <c r="FC81" i="1"/>
  <c r="FB81" i="1"/>
  <c r="FA81" i="1"/>
  <c r="EZ81" i="1"/>
  <c r="EY81" i="1"/>
  <c r="EX81" i="1"/>
  <c r="EW81" i="1"/>
  <c r="EV81" i="1"/>
  <c r="EU81" i="1"/>
  <c r="ET81" i="1"/>
  <c r="ES81" i="1"/>
  <c r="ER81" i="1"/>
  <c r="EQ81" i="1"/>
  <c r="EP81" i="1"/>
  <c r="EO81" i="1"/>
  <c r="EN81" i="1"/>
  <c r="EM81" i="1"/>
  <c r="EL81" i="1"/>
  <c r="EK81" i="1"/>
  <c r="EJ81" i="1"/>
  <c r="EI81" i="1"/>
  <c r="EH81" i="1"/>
  <c r="EG81" i="1"/>
  <c r="EF81" i="1"/>
  <c r="EE81" i="1"/>
  <c r="ED81" i="1"/>
  <c r="EC81" i="1"/>
  <c r="EB81" i="1"/>
  <c r="EA81" i="1"/>
  <c r="DZ81" i="1"/>
  <c r="DY81" i="1"/>
  <c r="DX81" i="1"/>
  <c r="DW81" i="1"/>
  <c r="DV81" i="1"/>
  <c r="DU81" i="1"/>
  <c r="FP80" i="1"/>
  <c r="FO80" i="1"/>
  <c r="FN80" i="1"/>
  <c r="FM80" i="1"/>
  <c r="FL80" i="1"/>
  <c r="FK80" i="1"/>
  <c r="FJ80" i="1"/>
  <c r="FI80" i="1"/>
  <c r="FH80" i="1"/>
  <c r="FG80" i="1"/>
  <c r="FF80" i="1"/>
  <c r="FE80" i="1"/>
  <c r="FD80" i="1"/>
  <c r="FC80" i="1"/>
  <c r="FB80" i="1"/>
  <c r="FA80" i="1"/>
  <c r="EZ80" i="1"/>
  <c r="EY80" i="1"/>
  <c r="EX80" i="1"/>
  <c r="EW80" i="1"/>
  <c r="EV80" i="1"/>
  <c r="EU80" i="1"/>
  <c r="ET80" i="1"/>
  <c r="ES80" i="1"/>
  <c r="ER80" i="1"/>
  <c r="EQ80" i="1"/>
  <c r="EP80" i="1"/>
  <c r="EO80" i="1"/>
  <c r="EN80" i="1"/>
  <c r="EM80" i="1"/>
  <c r="EL80" i="1"/>
  <c r="EK80" i="1"/>
  <c r="EJ80" i="1"/>
  <c r="EI80" i="1"/>
  <c r="EH80" i="1"/>
  <c r="EG80" i="1"/>
  <c r="EF80" i="1"/>
  <c r="EE80" i="1"/>
  <c r="ED80" i="1"/>
  <c r="EC80" i="1"/>
  <c r="EB80" i="1"/>
  <c r="EA80" i="1"/>
  <c r="DZ80" i="1"/>
  <c r="DY80" i="1"/>
  <c r="DX80" i="1"/>
  <c r="DW80" i="1"/>
  <c r="DV80" i="1"/>
  <c r="DU80" i="1"/>
  <c r="FP79" i="1"/>
  <c r="FO79" i="1"/>
  <c r="FN79" i="1"/>
  <c r="FM79" i="1"/>
  <c r="FL79" i="1"/>
  <c r="FK79" i="1"/>
  <c r="FJ79" i="1"/>
  <c r="FI79" i="1"/>
  <c r="FH79" i="1"/>
  <c r="FG79" i="1"/>
  <c r="FF79" i="1"/>
  <c r="FE79" i="1"/>
  <c r="FD79" i="1"/>
  <c r="FC79" i="1"/>
  <c r="FB79" i="1"/>
  <c r="FA79" i="1"/>
  <c r="EZ79" i="1"/>
  <c r="EY79" i="1"/>
  <c r="EX79" i="1"/>
  <c r="EW79" i="1"/>
  <c r="EV79" i="1"/>
  <c r="EU79" i="1"/>
  <c r="ET79" i="1"/>
  <c r="ES79" i="1"/>
  <c r="ER79" i="1"/>
  <c r="EQ79" i="1"/>
  <c r="EP79" i="1"/>
  <c r="EO79" i="1"/>
  <c r="EN79" i="1"/>
  <c r="EM79" i="1"/>
  <c r="EL79" i="1"/>
  <c r="EK79" i="1"/>
  <c r="EJ79" i="1"/>
  <c r="EI79" i="1"/>
  <c r="EH79" i="1"/>
  <c r="EG79" i="1"/>
  <c r="EF79" i="1"/>
  <c r="EE79" i="1"/>
  <c r="ED79" i="1"/>
  <c r="EC79" i="1"/>
  <c r="EB79" i="1"/>
  <c r="EA79" i="1"/>
  <c r="DZ79" i="1"/>
  <c r="DY79" i="1"/>
  <c r="DX79" i="1"/>
  <c r="DW79" i="1"/>
  <c r="DV79" i="1"/>
  <c r="DU79" i="1"/>
  <c r="FP78" i="1"/>
  <c r="FO78" i="1"/>
  <c r="FN78" i="1"/>
  <c r="FM78" i="1"/>
  <c r="FL78" i="1"/>
  <c r="FK78" i="1"/>
  <c r="FJ78" i="1"/>
  <c r="FI78" i="1"/>
  <c r="FH78" i="1"/>
  <c r="FG78" i="1"/>
  <c r="FF78" i="1"/>
  <c r="FE78" i="1"/>
  <c r="FD78" i="1"/>
  <c r="FC78" i="1"/>
  <c r="FB78" i="1"/>
  <c r="FA78" i="1"/>
  <c r="EZ78" i="1"/>
  <c r="EY78" i="1"/>
  <c r="EX78" i="1"/>
  <c r="EW78" i="1"/>
  <c r="EV78" i="1"/>
  <c r="EU78" i="1"/>
  <c r="ET78" i="1"/>
  <c r="ES78" i="1"/>
  <c r="ER78" i="1"/>
  <c r="EQ78" i="1"/>
  <c r="EP78" i="1"/>
  <c r="EO78" i="1"/>
  <c r="EN78" i="1"/>
  <c r="EM78" i="1"/>
  <c r="EL78" i="1"/>
  <c r="EK78" i="1"/>
  <c r="EJ78" i="1"/>
  <c r="EI78" i="1"/>
  <c r="EH78" i="1"/>
  <c r="EG78" i="1"/>
  <c r="EF78" i="1"/>
  <c r="EE78" i="1"/>
  <c r="ED78" i="1"/>
  <c r="EC78" i="1"/>
  <c r="EB78" i="1"/>
  <c r="EA78" i="1"/>
  <c r="DZ78" i="1"/>
  <c r="DY78" i="1"/>
  <c r="DX78" i="1"/>
  <c r="DW78" i="1"/>
  <c r="DV78" i="1"/>
  <c r="DU78" i="1"/>
  <c r="FP77" i="1"/>
  <c r="FO77" i="1"/>
  <c r="FN77" i="1"/>
  <c r="FM77" i="1"/>
  <c r="FL77" i="1"/>
  <c r="FK77" i="1"/>
  <c r="FJ77" i="1"/>
  <c r="FI77" i="1"/>
  <c r="FH77" i="1"/>
  <c r="FG77" i="1"/>
  <c r="FF77" i="1"/>
  <c r="FE77" i="1"/>
  <c r="FD77" i="1"/>
  <c r="FC77" i="1"/>
  <c r="FB77" i="1"/>
  <c r="FA77" i="1"/>
  <c r="EZ77" i="1"/>
  <c r="EY77" i="1"/>
  <c r="EX77" i="1"/>
  <c r="EW77" i="1"/>
  <c r="EV77" i="1"/>
  <c r="EU77" i="1"/>
  <c r="ET77" i="1"/>
  <c r="ES77" i="1"/>
  <c r="ER77" i="1"/>
  <c r="EQ77" i="1"/>
  <c r="EP77" i="1"/>
  <c r="EO77" i="1"/>
  <c r="EN77" i="1"/>
  <c r="EM77" i="1"/>
  <c r="EL77" i="1"/>
  <c r="EK77" i="1"/>
  <c r="EJ77" i="1"/>
  <c r="EI77" i="1"/>
  <c r="EH77" i="1"/>
  <c r="EG77" i="1"/>
  <c r="EF77" i="1"/>
  <c r="EE77" i="1"/>
  <c r="ED77" i="1"/>
  <c r="EC77" i="1"/>
  <c r="EB77" i="1"/>
  <c r="EA77" i="1"/>
  <c r="DZ77" i="1"/>
  <c r="DY77" i="1"/>
  <c r="DX77" i="1"/>
  <c r="DW77" i="1"/>
  <c r="DV77" i="1"/>
  <c r="DU77" i="1"/>
  <c r="FP76" i="1"/>
  <c r="FO76" i="1"/>
  <c r="FN76" i="1"/>
  <c r="FM76" i="1"/>
  <c r="FL76" i="1"/>
  <c r="FK76" i="1"/>
  <c r="FJ76" i="1"/>
  <c r="FI76" i="1"/>
  <c r="FH76" i="1"/>
  <c r="FG76" i="1"/>
  <c r="FF76" i="1"/>
  <c r="FE76" i="1"/>
  <c r="FD76" i="1"/>
  <c r="FC76" i="1"/>
  <c r="FB76" i="1"/>
  <c r="FA76" i="1"/>
  <c r="EZ76" i="1"/>
  <c r="EY76" i="1"/>
  <c r="EX76" i="1"/>
  <c r="EW76" i="1"/>
  <c r="EV76" i="1"/>
  <c r="EU76" i="1"/>
  <c r="ET76" i="1"/>
  <c r="ES76" i="1"/>
  <c r="ER76" i="1"/>
  <c r="EQ76" i="1"/>
  <c r="EP76" i="1"/>
  <c r="EO76" i="1"/>
  <c r="EN76" i="1"/>
  <c r="EM76" i="1"/>
  <c r="EL76" i="1"/>
  <c r="EK76" i="1"/>
  <c r="EJ76" i="1"/>
  <c r="EI76" i="1"/>
  <c r="EH76" i="1"/>
  <c r="EG76" i="1"/>
  <c r="EF76" i="1"/>
  <c r="EE76" i="1"/>
  <c r="ED76" i="1"/>
  <c r="EC76" i="1"/>
  <c r="EB76" i="1"/>
  <c r="EA76" i="1"/>
  <c r="DZ76" i="1"/>
  <c r="DY76" i="1"/>
  <c r="DX76" i="1"/>
  <c r="DW76" i="1"/>
  <c r="DV76" i="1"/>
  <c r="DU76" i="1"/>
  <c r="FP75" i="1"/>
  <c r="FO75" i="1"/>
  <c r="FN75" i="1"/>
  <c r="FM75" i="1"/>
  <c r="FL75" i="1"/>
  <c r="FK75" i="1"/>
  <c r="FJ75" i="1"/>
  <c r="FI75" i="1"/>
  <c r="FH75" i="1"/>
  <c r="FG75" i="1"/>
  <c r="FF75" i="1"/>
  <c r="FE75" i="1"/>
  <c r="FD75" i="1"/>
  <c r="FC75" i="1"/>
  <c r="FB75" i="1"/>
  <c r="FA75" i="1"/>
  <c r="EZ75" i="1"/>
  <c r="EY75" i="1"/>
  <c r="EX75" i="1"/>
  <c r="EW75" i="1"/>
  <c r="EV75" i="1"/>
  <c r="EU75" i="1"/>
  <c r="ET75" i="1"/>
  <c r="ES75" i="1"/>
  <c r="ER75" i="1"/>
  <c r="EQ75" i="1"/>
  <c r="EP75" i="1"/>
  <c r="EO75" i="1"/>
  <c r="EN75" i="1"/>
  <c r="EM75" i="1"/>
  <c r="EL75" i="1"/>
  <c r="EK75" i="1"/>
  <c r="EJ75" i="1"/>
  <c r="EI75" i="1"/>
  <c r="EH75" i="1"/>
  <c r="EG75" i="1"/>
  <c r="EF75" i="1"/>
  <c r="EE75" i="1"/>
  <c r="ED75" i="1"/>
  <c r="EC75" i="1"/>
  <c r="EB75" i="1"/>
  <c r="EA75" i="1"/>
  <c r="DZ75" i="1"/>
  <c r="DY75" i="1"/>
  <c r="DX75" i="1"/>
  <c r="DW75" i="1"/>
  <c r="DV75" i="1"/>
  <c r="DU75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FP73" i="1"/>
  <c r="FO73" i="1"/>
  <c r="FN73" i="1"/>
  <c r="FM73" i="1"/>
  <c r="FL73" i="1"/>
  <c r="FK73" i="1"/>
  <c r="FJ73" i="1"/>
  <c r="FI73" i="1"/>
  <c r="FH73" i="1"/>
  <c r="FG73" i="1"/>
  <c r="FF73" i="1"/>
  <c r="FE73" i="1"/>
  <c r="FD73" i="1"/>
  <c r="FC73" i="1"/>
  <c r="FB73" i="1"/>
  <c r="FA73" i="1"/>
  <c r="EZ73" i="1"/>
  <c r="EY73" i="1"/>
  <c r="EX73" i="1"/>
  <c r="EW73" i="1"/>
  <c r="EV73" i="1"/>
  <c r="EU73" i="1"/>
  <c r="ET73" i="1"/>
  <c r="ES73" i="1"/>
  <c r="ER73" i="1"/>
  <c r="EQ73" i="1"/>
  <c r="EP73" i="1"/>
  <c r="EO73" i="1"/>
  <c r="EN73" i="1"/>
  <c r="EM73" i="1"/>
  <c r="EL73" i="1"/>
  <c r="EK73" i="1"/>
  <c r="EJ73" i="1"/>
  <c r="EI73" i="1"/>
  <c r="EH73" i="1"/>
  <c r="EG73" i="1"/>
  <c r="EF73" i="1"/>
  <c r="EE73" i="1"/>
  <c r="ED73" i="1"/>
  <c r="EC73" i="1"/>
  <c r="EB73" i="1"/>
  <c r="EA73" i="1"/>
  <c r="DZ73" i="1"/>
  <c r="DY73" i="1"/>
  <c r="DX73" i="1"/>
  <c r="DW73" i="1"/>
  <c r="DV73" i="1"/>
  <c r="DU73" i="1"/>
  <c r="FP72" i="1"/>
  <c r="FO72" i="1"/>
  <c r="FN72" i="1"/>
  <c r="FM72" i="1"/>
  <c r="FL72" i="1"/>
  <c r="FK72" i="1"/>
  <c r="FJ72" i="1"/>
  <c r="FI72" i="1"/>
  <c r="FH72" i="1"/>
  <c r="FG72" i="1"/>
  <c r="FF72" i="1"/>
  <c r="FE72" i="1"/>
  <c r="FD72" i="1"/>
  <c r="FC72" i="1"/>
  <c r="FB72" i="1"/>
  <c r="FA72" i="1"/>
  <c r="EZ72" i="1"/>
  <c r="EY72" i="1"/>
  <c r="EX72" i="1"/>
  <c r="EW72" i="1"/>
  <c r="EV72" i="1"/>
  <c r="EU72" i="1"/>
  <c r="ET72" i="1"/>
  <c r="ES72" i="1"/>
  <c r="ER72" i="1"/>
  <c r="EQ72" i="1"/>
  <c r="EP72" i="1"/>
  <c r="EO72" i="1"/>
  <c r="EN72" i="1"/>
  <c r="EM72" i="1"/>
  <c r="EL72" i="1"/>
  <c r="EK72" i="1"/>
  <c r="EJ72" i="1"/>
  <c r="EI72" i="1"/>
  <c r="EH72" i="1"/>
  <c r="EG72" i="1"/>
  <c r="EF72" i="1"/>
  <c r="EE72" i="1"/>
  <c r="ED72" i="1"/>
  <c r="EC72" i="1"/>
  <c r="EB72" i="1"/>
  <c r="EA72" i="1"/>
  <c r="DZ72" i="1"/>
  <c r="DY72" i="1"/>
  <c r="DX72" i="1"/>
  <c r="DW72" i="1"/>
  <c r="DV72" i="1"/>
  <c r="DU72" i="1"/>
  <c r="FP71" i="1"/>
  <c r="FO71" i="1"/>
  <c r="FN71" i="1"/>
  <c r="FM71" i="1"/>
  <c r="FL71" i="1"/>
  <c r="FK71" i="1"/>
  <c r="FJ71" i="1"/>
  <c r="FI71" i="1"/>
  <c r="FH71" i="1"/>
  <c r="FG71" i="1"/>
  <c r="FF71" i="1"/>
  <c r="FE71" i="1"/>
  <c r="FD71" i="1"/>
  <c r="FC71" i="1"/>
  <c r="FB71" i="1"/>
  <c r="FA71" i="1"/>
  <c r="EZ71" i="1"/>
  <c r="EY71" i="1"/>
  <c r="EX71" i="1"/>
  <c r="EW71" i="1"/>
  <c r="EV71" i="1"/>
  <c r="EU71" i="1"/>
  <c r="ET71" i="1"/>
  <c r="ES71" i="1"/>
  <c r="ER71" i="1"/>
  <c r="EQ71" i="1"/>
  <c r="EP71" i="1"/>
  <c r="EO71" i="1"/>
  <c r="EN71" i="1"/>
  <c r="EM71" i="1"/>
  <c r="EL71" i="1"/>
  <c r="EK71" i="1"/>
  <c r="EJ71" i="1"/>
  <c r="EI71" i="1"/>
  <c r="EH71" i="1"/>
  <c r="EG71" i="1"/>
  <c r="EF71" i="1"/>
  <c r="EE71" i="1"/>
  <c r="ED71" i="1"/>
  <c r="EC71" i="1"/>
  <c r="EB71" i="1"/>
  <c r="EA71" i="1"/>
  <c r="DZ71" i="1"/>
  <c r="DY71" i="1"/>
  <c r="DX71" i="1"/>
  <c r="DW71" i="1"/>
  <c r="DV71" i="1"/>
  <c r="DU71" i="1"/>
  <c r="FP70" i="1"/>
  <c r="FO70" i="1"/>
  <c r="FN70" i="1"/>
  <c r="FM70" i="1"/>
  <c r="FL70" i="1"/>
  <c r="FK70" i="1"/>
  <c r="FJ70" i="1"/>
  <c r="FI70" i="1"/>
  <c r="FH70" i="1"/>
  <c r="FG70" i="1"/>
  <c r="FF70" i="1"/>
  <c r="FE70" i="1"/>
  <c r="FD70" i="1"/>
  <c r="FC70" i="1"/>
  <c r="FB70" i="1"/>
  <c r="FA70" i="1"/>
  <c r="EZ70" i="1"/>
  <c r="EY70" i="1"/>
  <c r="EX70" i="1"/>
  <c r="EW70" i="1"/>
  <c r="EV70" i="1"/>
  <c r="EU70" i="1"/>
  <c r="ET70" i="1"/>
  <c r="ES70" i="1"/>
  <c r="ER70" i="1"/>
  <c r="EQ70" i="1"/>
  <c r="EP70" i="1"/>
  <c r="EO70" i="1"/>
  <c r="EN70" i="1"/>
  <c r="EM70" i="1"/>
  <c r="EL70" i="1"/>
  <c r="EK70" i="1"/>
  <c r="EJ70" i="1"/>
  <c r="EI70" i="1"/>
  <c r="EH70" i="1"/>
  <c r="EG70" i="1"/>
  <c r="EF70" i="1"/>
  <c r="EE70" i="1"/>
  <c r="ED70" i="1"/>
  <c r="EC70" i="1"/>
  <c r="EB70" i="1"/>
  <c r="EA70" i="1"/>
  <c r="DZ70" i="1"/>
  <c r="DY70" i="1"/>
  <c r="DX70" i="1"/>
  <c r="DW70" i="1"/>
  <c r="DV70" i="1"/>
  <c r="DU70" i="1"/>
  <c r="FP69" i="1"/>
  <c r="FO69" i="1"/>
  <c r="FN69" i="1"/>
  <c r="FM69" i="1"/>
  <c r="FL69" i="1"/>
  <c r="FK69" i="1"/>
  <c r="FJ69" i="1"/>
  <c r="FI69" i="1"/>
  <c r="FH69" i="1"/>
  <c r="FG69" i="1"/>
  <c r="FF69" i="1"/>
  <c r="FE69" i="1"/>
  <c r="FD69" i="1"/>
  <c r="FC69" i="1"/>
  <c r="FB69" i="1"/>
  <c r="FA69" i="1"/>
  <c r="EZ69" i="1"/>
  <c r="EY69" i="1"/>
  <c r="EX69" i="1"/>
  <c r="EW69" i="1"/>
  <c r="EV69" i="1"/>
  <c r="EU69" i="1"/>
  <c r="ET69" i="1"/>
  <c r="ES69" i="1"/>
  <c r="ER69" i="1"/>
  <c r="EQ69" i="1"/>
  <c r="EP69" i="1"/>
  <c r="EO69" i="1"/>
  <c r="EN69" i="1"/>
  <c r="EM69" i="1"/>
  <c r="EL69" i="1"/>
  <c r="EK69" i="1"/>
  <c r="EJ69" i="1"/>
  <c r="EI69" i="1"/>
  <c r="EH69" i="1"/>
  <c r="EG69" i="1"/>
  <c r="EF69" i="1"/>
  <c r="EE69" i="1"/>
  <c r="ED69" i="1"/>
  <c r="EC69" i="1"/>
  <c r="EB69" i="1"/>
  <c r="EA69" i="1"/>
  <c r="DZ69" i="1"/>
  <c r="DY69" i="1"/>
  <c r="DX69" i="1"/>
  <c r="DW69" i="1"/>
  <c r="DV69" i="1"/>
  <c r="DU69" i="1"/>
  <c r="FP68" i="1"/>
  <c r="FO68" i="1"/>
  <c r="FN68" i="1"/>
  <c r="FM68" i="1"/>
  <c r="FL68" i="1"/>
  <c r="FK68" i="1"/>
  <c r="FJ68" i="1"/>
  <c r="FI68" i="1"/>
  <c r="FH68" i="1"/>
  <c r="FG68" i="1"/>
  <c r="FF68" i="1"/>
  <c r="FE68" i="1"/>
  <c r="FD68" i="1"/>
  <c r="FC68" i="1"/>
  <c r="FB68" i="1"/>
  <c r="FA68" i="1"/>
  <c r="EZ68" i="1"/>
  <c r="EY68" i="1"/>
  <c r="EX68" i="1"/>
  <c r="EW68" i="1"/>
  <c r="EV68" i="1"/>
  <c r="EU68" i="1"/>
  <c r="ET68" i="1"/>
  <c r="ES68" i="1"/>
  <c r="ER68" i="1"/>
  <c r="EQ68" i="1"/>
  <c r="EP68" i="1"/>
  <c r="EO68" i="1"/>
  <c r="EN68" i="1"/>
  <c r="EM68" i="1"/>
  <c r="EL68" i="1"/>
  <c r="EK68" i="1"/>
  <c r="EJ68" i="1"/>
  <c r="EI68" i="1"/>
  <c r="EH68" i="1"/>
  <c r="EG68" i="1"/>
  <c r="EF68" i="1"/>
  <c r="EE68" i="1"/>
  <c r="ED68" i="1"/>
  <c r="EC68" i="1"/>
  <c r="EB68" i="1"/>
  <c r="EA68" i="1"/>
  <c r="DZ68" i="1"/>
  <c r="DY68" i="1"/>
  <c r="DX68" i="1"/>
  <c r="DW68" i="1"/>
  <c r="DV68" i="1"/>
  <c r="DU68" i="1"/>
  <c r="FP67" i="1"/>
  <c r="FO67" i="1"/>
  <c r="FN67" i="1"/>
  <c r="FM67" i="1"/>
  <c r="FL67" i="1"/>
  <c r="FK67" i="1"/>
  <c r="FJ67" i="1"/>
  <c r="FI67" i="1"/>
  <c r="FH67" i="1"/>
  <c r="FG67" i="1"/>
  <c r="FF67" i="1"/>
  <c r="FE67" i="1"/>
  <c r="FD67" i="1"/>
  <c r="FC67" i="1"/>
  <c r="FB67" i="1"/>
  <c r="FA67" i="1"/>
  <c r="EZ67" i="1"/>
  <c r="EY67" i="1"/>
  <c r="EX67" i="1"/>
  <c r="EW67" i="1"/>
  <c r="EV67" i="1"/>
  <c r="EU67" i="1"/>
  <c r="ET67" i="1"/>
  <c r="ES67" i="1"/>
  <c r="ER67" i="1"/>
  <c r="EQ67" i="1"/>
  <c r="EP67" i="1"/>
  <c r="EO67" i="1"/>
  <c r="EN67" i="1"/>
  <c r="EM67" i="1"/>
  <c r="EL67" i="1"/>
  <c r="EK67" i="1"/>
  <c r="EJ67" i="1"/>
  <c r="EI67" i="1"/>
  <c r="EH67" i="1"/>
  <c r="EG67" i="1"/>
  <c r="EF67" i="1"/>
  <c r="EE67" i="1"/>
  <c r="ED67" i="1"/>
  <c r="EC67" i="1"/>
  <c r="EB67" i="1"/>
  <c r="EA67" i="1"/>
  <c r="DZ67" i="1"/>
  <c r="DY67" i="1"/>
  <c r="DX67" i="1"/>
  <c r="DW67" i="1"/>
  <c r="DV67" i="1"/>
  <c r="DU67" i="1"/>
  <c r="FP66" i="1"/>
  <c r="FO66" i="1"/>
  <c r="FN66" i="1"/>
  <c r="FM66" i="1"/>
  <c r="FL66" i="1"/>
  <c r="FK66" i="1"/>
  <c r="FJ66" i="1"/>
  <c r="FI66" i="1"/>
  <c r="FH66" i="1"/>
  <c r="FG66" i="1"/>
  <c r="FF66" i="1"/>
  <c r="FE66" i="1"/>
  <c r="FD66" i="1"/>
  <c r="FC66" i="1"/>
  <c r="FB66" i="1"/>
  <c r="FA66" i="1"/>
  <c r="EZ66" i="1"/>
  <c r="EY66" i="1"/>
  <c r="EX66" i="1"/>
  <c r="EW66" i="1"/>
  <c r="EV66" i="1"/>
  <c r="EU66" i="1"/>
  <c r="ET66" i="1"/>
  <c r="ES66" i="1"/>
  <c r="ER66" i="1"/>
  <c r="EQ66" i="1"/>
  <c r="EP66" i="1"/>
  <c r="EO66" i="1"/>
  <c r="EN66" i="1"/>
  <c r="EM66" i="1"/>
  <c r="EL66" i="1"/>
  <c r="EK66" i="1"/>
  <c r="EJ66" i="1"/>
  <c r="EI66" i="1"/>
  <c r="EH66" i="1"/>
  <c r="EG66" i="1"/>
  <c r="EF66" i="1"/>
  <c r="EE66" i="1"/>
  <c r="ED66" i="1"/>
  <c r="EC66" i="1"/>
  <c r="EB66" i="1"/>
  <c r="EA66" i="1"/>
  <c r="DZ66" i="1"/>
  <c r="DY66" i="1"/>
  <c r="DX66" i="1"/>
  <c r="DW66" i="1"/>
  <c r="DV66" i="1"/>
  <c r="DU66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FP64" i="1"/>
  <c r="FO64" i="1"/>
  <c r="FN64" i="1"/>
  <c r="FM64" i="1"/>
  <c r="FL64" i="1"/>
  <c r="FK64" i="1"/>
  <c r="FJ64" i="1"/>
  <c r="FI64" i="1"/>
  <c r="FH64" i="1"/>
  <c r="FG64" i="1"/>
  <c r="FF64" i="1"/>
  <c r="FE64" i="1"/>
  <c r="FD64" i="1"/>
  <c r="FC64" i="1"/>
  <c r="FB64" i="1"/>
  <c r="FA64" i="1"/>
  <c r="EZ64" i="1"/>
  <c r="EY64" i="1"/>
  <c r="EX64" i="1"/>
  <c r="EW64" i="1"/>
  <c r="EV64" i="1"/>
  <c r="EU64" i="1"/>
  <c r="ET64" i="1"/>
  <c r="ES64" i="1"/>
  <c r="ER64" i="1"/>
  <c r="EQ64" i="1"/>
  <c r="EP64" i="1"/>
  <c r="EO64" i="1"/>
  <c r="EN64" i="1"/>
  <c r="EM64" i="1"/>
  <c r="EL64" i="1"/>
  <c r="EK64" i="1"/>
  <c r="EJ64" i="1"/>
  <c r="EI64" i="1"/>
  <c r="EH64" i="1"/>
  <c r="EG64" i="1"/>
  <c r="EF64" i="1"/>
  <c r="EE64" i="1"/>
  <c r="ED64" i="1"/>
  <c r="EC64" i="1"/>
  <c r="EB64" i="1"/>
  <c r="EA64" i="1"/>
  <c r="DZ64" i="1"/>
  <c r="DY64" i="1"/>
  <c r="DX64" i="1"/>
  <c r="DW64" i="1"/>
  <c r="DV64" i="1"/>
  <c r="DU64" i="1"/>
  <c r="FP63" i="1"/>
  <c r="FO63" i="1"/>
  <c r="FN63" i="1"/>
  <c r="FM63" i="1"/>
  <c r="FL63" i="1"/>
  <c r="FK63" i="1"/>
  <c r="FJ63" i="1"/>
  <c r="FI63" i="1"/>
  <c r="FH63" i="1"/>
  <c r="FG63" i="1"/>
  <c r="FF63" i="1"/>
  <c r="FE63" i="1"/>
  <c r="FD63" i="1"/>
  <c r="FC63" i="1"/>
  <c r="FB63" i="1"/>
  <c r="FA63" i="1"/>
  <c r="EZ63" i="1"/>
  <c r="EY63" i="1"/>
  <c r="EX63" i="1"/>
  <c r="EW63" i="1"/>
  <c r="EV63" i="1"/>
  <c r="EU63" i="1"/>
  <c r="ET63" i="1"/>
  <c r="ES63" i="1"/>
  <c r="ER63" i="1"/>
  <c r="EQ63" i="1"/>
  <c r="EP63" i="1"/>
  <c r="EO63" i="1"/>
  <c r="EN63" i="1"/>
  <c r="EM63" i="1"/>
  <c r="EL63" i="1"/>
  <c r="EK63" i="1"/>
  <c r="EJ63" i="1"/>
  <c r="EI63" i="1"/>
  <c r="EH63" i="1"/>
  <c r="EG63" i="1"/>
  <c r="EF63" i="1"/>
  <c r="EE63" i="1"/>
  <c r="ED63" i="1"/>
  <c r="EC63" i="1"/>
  <c r="EB63" i="1"/>
  <c r="EA63" i="1"/>
  <c r="DZ63" i="1"/>
  <c r="DY63" i="1"/>
  <c r="DX63" i="1"/>
  <c r="DW63" i="1"/>
  <c r="DV63" i="1"/>
  <c r="DU63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FP61" i="1"/>
  <c r="FO61" i="1"/>
  <c r="FN61" i="1"/>
  <c r="FM61" i="1"/>
  <c r="FL61" i="1"/>
  <c r="FK61" i="1"/>
  <c r="FJ61" i="1"/>
  <c r="FI61" i="1"/>
  <c r="FH61" i="1"/>
  <c r="FG61" i="1"/>
  <c r="FF61" i="1"/>
  <c r="FE61" i="1"/>
  <c r="FD61" i="1"/>
  <c r="FC61" i="1"/>
  <c r="FB61" i="1"/>
  <c r="FA61" i="1"/>
  <c r="EZ61" i="1"/>
  <c r="EY61" i="1"/>
  <c r="EX61" i="1"/>
  <c r="EW61" i="1"/>
  <c r="EV61" i="1"/>
  <c r="EU61" i="1"/>
  <c r="ET61" i="1"/>
  <c r="ES61" i="1"/>
  <c r="ER61" i="1"/>
  <c r="EQ61" i="1"/>
  <c r="EP61" i="1"/>
  <c r="EO61" i="1"/>
  <c r="EN61" i="1"/>
  <c r="EM61" i="1"/>
  <c r="EL61" i="1"/>
  <c r="EK61" i="1"/>
  <c r="EJ61" i="1"/>
  <c r="EI61" i="1"/>
  <c r="EH61" i="1"/>
  <c r="EG61" i="1"/>
  <c r="EF61" i="1"/>
  <c r="EE61" i="1"/>
  <c r="ED61" i="1"/>
  <c r="EC61" i="1"/>
  <c r="EB61" i="1"/>
  <c r="EA61" i="1"/>
  <c r="DZ61" i="1"/>
  <c r="DY61" i="1"/>
  <c r="DX61" i="1"/>
  <c r="DW61" i="1"/>
  <c r="DV61" i="1"/>
  <c r="DU61" i="1"/>
  <c r="FP60" i="1"/>
  <c r="FO60" i="1"/>
  <c r="FN60" i="1"/>
  <c r="FM60" i="1"/>
  <c r="FL60" i="1"/>
  <c r="FK60" i="1"/>
  <c r="FJ60" i="1"/>
  <c r="FI60" i="1"/>
  <c r="FH60" i="1"/>
  <c r="FG60" i="1"/>
  <c r="FF60" i="1"/>
  <c r="FE60" i="1"/>
  <c r="FD60" i="1"/>
  <c r="FC60" i="1"/>
  <c r="FB60" i="1"/>
  <c r="FA60" i="1"/>
  <c r="EZ60" i="1"/>
  <c r="EY60" i="1"/>
  <c r="EX60" i="1"/>
  <c r="EW60" i="1"/>
  <c r="EV60" i="1"/>
  <c r="EU60" i="1"/>
  <c r="ET60" i="1"/>
  <c r="ES60" i="1"/>
  <c r="ER60" i="1"/>
  <c r="EQ60" i="1"/>
  <c r="EP60" i="1"/>
  <c r="EO60" i="1"/>
  <c r="EN60" i="1"/>
  <c r="EM60" i="1"/>
  <c r="EL60" i="1"/>
  <c r="EK60" i="1"/>
  <c r="EJ60" i="1"/>
  <c r="EI60" i="1"/>
  <c r="EH60" i="1"/>
  <c r="EG60" i="1"/>
  <c r="EF60" i="1"/>
  <c r="EE60" i="1"/>
  <c r="ED60" i="1"/>
  <c r="EC60" i="1"/>
  <c r="EB60" i="1"/>
  <c r="EA60" i="1"/>
  <c r="DZ60" i="1"/>
  <c r="DY60" i="1"/>
  <c r="DX60" i="1"/>
  <c r="DW60" i="1"/>
  <c r="DV60" i="1"/>
  <c r="DU60" i="1"/>
  <c r="FP59" i="1"/>
  <c r="FO59" i="1"/>
  <c r="FN59" i="1"/>
  <c r="FM59" i="1"/>
  <c r="FL59" i="1"/>
  <c r="FK59" i="1"/>
  <c r="FJ59" i="1"/>
  <c r="FI59" i="1"/>
  <c r="FH59" i="1"/>
  <c r="FG59" i="1"/>
  <c r="FF59" i="1"/>
  <c r="FE59" i="1"/>
  <c r="FD59" i="1"/>
  <c r="FC59" i="1"/>
  <c r="FB59" i="1"/>
  <c r="FA59" i="1"/>
  <c r="EZ59" i="1"/>
  <c r="EY59" i="1"/>
  <c r="EX59" i="1"/>
  <c r="EW59" i="1"/>
  <c r="EV59" i="1"/>
  <c r="EU59" i="1"/>
  <c r="ET59" i="1"/>
  <c r="ES59" i="1"/>
  <c r="ER59" i="1"/>
  <c r="EQ59" i="1"/>
  <c r="EP59" i="1"/>
  <c r="EO59" i="1"/>
  <c r="EN59" i="1"/>
  <c r="EM59" i="1"/>
  <c r="EL59" i="1"/>
  <c r="EK59" i="1"/>
  <c r="EJ59" i="1"/>
  <c r="EI59" i="1"/>
  <c r="EH59" i="1"/>
  <c r="EG59" i="1"/>
  <c r="EF59" i="1"/>
  <c r="EE59" i="1"/>
  <c r="ED59" i="1"/>
  <c r="EC59" i="1"/>
  <c r="EB59" i="1"/>
  <c r="EA59" i="1"/>
  <c r="DZ59" i="1"/>
  <c r="DY59" i="1"/>
  <c r="DX59" i="1"/>
  <c r="DW59" i="1"/>
  <c r="DV59" i="1"/>
  <c r="DU59" i="1"/>
  <c r="FP58" i="1"/>
  <c r="FO58" i="1"/>
  <c r="FN58" i="1"/>
  <c r="FM58" i="1"/>
  <c r="FL58" i="1"/>
  <c r="FK58" i="1"/>
  <c r="FJ58" i="1"/>
  <c r="FI58" i="1"/>
  <c r="FH58" i="1"/>
  <c r="FG58" i="1"/>
  <c r="FF58" i="1"/>
  <c r="FE58" i="1"/>
  <c r="FD58" i="1"/>
  <c r="FC58" i="1"/>
  <c r="FB58" i="1"/>
  <c r="FA58" i="1"/>
  <c r="EZ58" i="1"/>
  <c r="EY58" i="1"/>
  <c r="EX58" i="1"/>
  <c r="EW58" i="1"/>
  <c r="EV58" i="1"/>
  <c r="EU58" i="1"/>
  <c r="ET58" i="1"/>
  <c r="ES58" i="1"/>
  <c r="ER58" i="1"/>
  <c r="EQ58" i="1"/>
  <c r="EP58" i="1"/>
  <c r="EO58" i="1"/>
  <c r="EN58" i="1"/>
  <c r="EM58" i="1"/>
  <c r="EL58" i="1"/>
  <c r="EK58" i="1"/>
  <c r="EJ58" i="1"/>
  <c r="EI58" i="1"/>
  <c r="EH58" i="1"/>
  <c r="EG58" i="1"/>
  <c r="EF58" i="1"/>
  <c r="EE58" i="1"/>
  <c r="ED58" i="1"/>
  <c r="EC58" i="1"/>
  <c r="EB58" i="1"/>
  <c r="EA58" i="1"/>
  <c r="DZ58" i="1"/>
  <c r="DY58" i="1"/>
  <c r="DX58" i="1"/>
  <c r="DW58" i="1"/>
  <c r="DV58" i="1"/>
  <c r="DU58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EF48" i="1"/>
  <c r="EE48" i="1"/>
  <c r="ED48" i="1"/>
  <c r="EC48" i="1"/>
  <c r="EB48" i="1"/>
  <c r="EA48" i="1"/>
  <c r="DZ48" i="1"/>
  <c r="DY48" i="1"/>
  <c r="DX48" i="1"/>
  <c r="DW48" i="1"/>
  <c r="DV48" i="1"/>
  <c r="DU48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EF46" i="1"/>
  <c r="EE46" i="1"/>
  <c r="ED46" i="1"/>
  <c r="EC46" i="1"/>
  <c r="EB46" i="1"/>
  <c r="EA46" i="1"/>
  <c r="DZ46" i="1"/>
  <c r="DY46" i="1"/>
  <c r="DX46" i="1"/>
  <c r="DW46" i="1"/>
  <c r="DV46" i="1"/>
  <c r="DU46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EF37" i="1"/>
  <c r="EE37" i="1"/>
  <c r="ED37" i="1"/>
  <c r="EC37" i="1"/>
  <c r="EB37" i="1"/>
  <c r="EA37" i="1"/>
  <c r="DZ37" i="1"/>
  <c r="DY37" i="1"/>
  <c r="DX37" i="1"/>
  <c r="DW37" i="1"/>
  <c r="DV37" i="1"/>
  <c r="DU37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EF36" i="1"/>
  <c r="EE36" i="1"/>
  <c r="ED36" i="1"/>
  <c r="EC36" i="1"/>
  <c r="EB36" i="1"/>
  <c r="EA36" i="1"/>
  <c r="DZ36" i="1"/>
  <c r="DY36" i="1"/>
  <c r="DX36" i="1"/>
  <c r="DW36" i="1"/>
  <c r="DV36" i="1"/>
  <c r="DU36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EA22" i="1"/>
  <c r="DZ22" i="1"/>
  <c r="DY22" i="1"/>
  <c r="DX22" i="1"/>
  <c r="DW22" i="1"/>
  <c r="DV22" i="1"/>
  <c r="DU22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FP2" i="1"/>
  <c r="FO2" i="1"/>
  <c r="FN2" i="1"/>
  <c r="FN1272" i="1" s="1"/>
  <c r="FM2" i="1"/>
  <c r="FM1272" i="1" s="1"/>
  <c r="FL2" i="1"/>
  <c r="FK2" i="1"/>
  <c r="FJ2" i="1"/>
  <c r="FI2" i="1"/>
  <c r="FH2" i="1"/>
  <c r="FG2" i="1"/>
  <c r="FF2" i="1"/>
  <c r="FE2" i="1"/>
  <c r="FD2" i="1"/>
  <c r="FD1272" i="1" s="1"/>
  <c r="FC2" i="1"/>
  <c r="FB2" i="1"/>
  <c r="FA2" i="1"/>
  <c r="EZ2" i="1"/>
  <c r="EY2" i="1"/>
  <c r="EX2" i="1"/>
  <c r="EW2" i="1"/>
  <c r="EV2" i="1"/>
  <c r="EU2" i="1"/>
  <c r="ET2" i="1"/>
  <c r="ET1272" i="1" s="1"/>
  <c r="ES2" i="1"/>
  <c r="ES1272" i="1" s="1"/>
  <c r="ER2" i="1"/>
  <c r="EQ2" i="1"/>
  <c r="EP2" i="1"/>
  <c r="EO2" i="1"/>
  <c r="EN2" i="1"/>
  <c r="EM2" i="1"/>
  <c r="EL2" i="1"/>
  <c r="EK2" i="1"/>
  <c r="EJ2" i="1"/>
  <c r="EJ1272" i="1" s="1"/>
  <c r="EI2" i="1"/>
  <c r="EH2" i="1"/>
  <c r="EG2" i="1"/>
  <c r="EF2" i="1"/>
  <c r="EE2" i="1"/>
  <c r="ED2" i="1"/>
  <c r="EC2" i="1"/>
  <c r="EB2" i="1"/>
  <c r="EA2" i="1"/>
  <c r="DZ2" i="1"/>
  <c r="DZ1272" i="1" s="1"/>
  <c r="DY2" i="1"/>
  <c r="DY1272" i="1" s="1"/>
  <c r="DX2" i="1"/>
  <c r="DW2" i="1"/>
  <c r="DV2" i="1"/>
  <c r="DU2" i="1"/>
  <c r="EG1272" i="1" l="1"/>
  <c r="FA1272" i="1"/>
  <c r="EH1272" i="1"/>
  <c r="EI1272" i="1"/>
  <c r="FC1272" i="1"/>
  <c r="EK1272" i="1"/>
  <c r="FE1272" i="1"/>
  <c r="EL1272" i="1"/>
  <c r="FF1272" i="1"/>
  <c r="FG1272" i="1"/>
  <c r="EM1272" i="1"/>
  <c r="FH1272" i="1"/>
  <c r="DU1272" i="1"/>
  <c r="EO1272" i="1"/>
  <c r="FI1272" i="1"/>
  <c r="DV1272" i="1"/>
  <c r="EP1272" i="1"/>
  <c r="FJ1272" i="1"/>
  <c r="DW1272" i="1"/>
  <c r="EQ1272" i="1"/>
  <c r="FK1272" i="1"/>
  <c r="DX1272" i="1"/>
  <c r="FL1272" i="1"/>
  <c r="FO1272" i="1"/>
  <c r="EB1272" i="1"/>
  <c r="EV1272" i="1"/>
  <c r="FP1272" i="1"/>
  <c r="EC1272" i="1"/>
  <c r="EW1272" i="1"/>
  <c r="EU1272" i="1"/>
  <c r="ED1272" i="1"/>
  <c r="EX1272" i="1"/>
  <c r="FB1272" i="1"/>
  <c r="EE1272" i="1"/>
  <c r="EY1272" i="1"/>
  <c r="EA1272" i="1"/>
  <c r="EF1272" i="1"/>
  <c r="EZ1272" i="1"/>
</calcChain>
</file>

<file path=xl/sharedStrings.xml><?xml version="1.0" encoding="utf-8"?>
<sst xmlns="http://schemas.openxmlformats.org/spreadsheetml/2006/main" count="1496" uniqueCount="1423">
  <si>
    <t>file</t>
  </si>
  <si>
    <t>background intersection</t>
  </si>
  <si>
    <t>top intersection</t>
  </si>
  <si>
    <t>outer intersection</t>
  </si>
  <si>
    <t>skirt intersection</t>
  </si>
  <si>
    <t>dress intersection</t>
  </si>
  <si>
    <t>pants intersection</t>
  </si>
  <si>
    <t>leggings intersection</t>
  </si>
  <si>
    <t>headwear intersection</t>
  </si>
  <si>
    <t>eyeglass intersection</t>
  </si>
  <si>
    <t>neckwear intersection</t>
  </si>
  <si>
    <t>belt intersection</t>
  </si>
  <si>
    <t>footwear intersection</t>
  </si>
  <si>
    <t>bag intersection</t>
  </si>
  <si>
    <t>hair intersection</t>
  </si>
  <si>
    <t>face intersection</t>
  </si>
  <si>
    <t>skin intersection</t>
  </si>
  <si>
    <t>ring intersection</t>
  </si>
  <si>
    <t>wrist wearing intersection</t>
  </si>
  <si>
    <t>socks intersection</t>
  </si>
  <si>
    <t>gloves intersection</t>
  </si>
  <si>
    <t>necklace intersection</t>
  </si>
  <si>
    <t>rompers intersection</t>
  </si>
  <si>
    <t>earrings intersection</t>
  </si>
  <si>
    <t>tie intersection</t>
  </si>
  <si>
    <t>background union</t>
  </si>
  <si>
    <t>top union</t>
  </si>
  <si>
    <t>outer union</t>
  </si>
  <si>
    <t>skirt union</t>
  </si>
  <si>
    <t>dress union</t>
  </si>
  <si>
    <t>pants union</t>
  </si>
  <si>
    <t>leggings union</t>
  </si>
  <si>
    <t>headwear union</t>
  </si>
  <si>
    <t>eyeglass union</t>
  </si>
  <si>
    <t>neckwear union</t>
  </si>
  <si>
    <t>belt union</t>
  </si>
  <si>
    <t>footwear union</t>
  </si>
  <si>
    <t>bag union</t>
  </si>
  <si>
    <t>hair union</t>
  </si>
  <si>
    <t>face union</t>
  </si>
  <si>
    <t>skin union</t>
  </si>
  <si>
    <t>ring union</t>
  </si>
  <si>
    <t>wrist wearing union</t>
  </si>
  <si>
    <t>socks union</t>
  </si>
  <si>
    <t>gloves union</t>
  </si>
  <si>
    <t>necklace union</t>
  </si>
  <si>
    <t>rompers union</t>
  </si>
  <si>
    <t>earrings union</t>
  </si>
  <si>
    <t>tie union</t>
  </si>
  <si>
    <t>background predicted mass</t>
  </si>
  <si>
    <t>top predicted mass</t>
  </si>
  <si>
    <t>outer predicted mass</t>
  </si>
  <si>
    <t>skirt predicted mass</t>
  </si>
  <si>
    <t>dress predicted mass</t>
  </si>
  <si>
    <t>pants predicted mass</t>
  </si>
  <si>
    <t>leggings predicted mass</t>
  </si>
  <si>
    <t>headwear predicted mass</t>
  </si>
  <si>
    <t>eyeglass predicted mass</t>
  </si>
  <si>
    <t>neckwear predicted mass</t>
  </si>
  <si>
    <t>belt predicted mass</t>
  </si>
  <si>
    <t>footwear predicted mass</t>
  </si>
  <si>
    <t>bag predicted mass</t>
  </si>
  <si>
    <t>hair predicted mass</t>
  </si>
  <si>
    <t>face predicted mass</t>
  </si>
  <si>
    <t>skin predicted mass</t>
  </si>
  <si>
    <t>ring predicted mass</t>
  </si>
  <si>
    <t>wrist wearing predicted mass</t>
  </si>
  <si>
    <t>socks predicted mass</t>
  </si>
  <si>
    <t>gloves predicted mass</t>
  </si>
  <si>
    <t>necklace predicted mass</t>
  </si>
  <si>
    <t>rompers predicted mass</t>
  </si>
  <si>
    <t>earrings predicted mass</t>
  </si>
  <si>
    <t>tie predicted mass</t>
  </si>
  <si>
    <t>background true mass</t>
  </si>
  <si>
    <t>top true mass</t>
  </si>
  <si>
    <t>outer true mass</t>
  </si>
  <si>
    <t>skirt true mass</t>
  </si>
  <si>
    <t>dress true mass</t>
  </si>
  <si>
    <t>pants true mass</t>
  </si>
  <si>
    <t>leggings true mass</t>
  </si>
  <si>
    <t>headwear true mass</t>
  </si>
  <si>
    <t>eyeglass true mass</t>
  </si>
  <si>
    <t>neckwear true mass</t>
  </si>
  <si>
    <t>belt true mass</t>
  </si>
  <si>
    <t>footwear true mass</t>
  </si>
  <si>
    <t>bag true mass</t>
  </si>
  <si>
    <t>hair true mass</t>
  </si>
  <si>
    <t>face true mass</t>
  </si>
  <si>
    <t>skin true mass</t>
  </si>
  <si>
    <t>ring true mass</t>
  </si>
  <si>
    <t>wrist wearing true mass</t>
  </si>
  <si>
    <t>socks true mass</t>
  </si>
  <si>
    <t>gloves true mass</t>
  </si>
  <si>
    <t>necklace true mass</t>
  </si>
  <si>
    <t>rompers true mass</t>
  </si>
  <si>
    <t>earrings true mass</t>
  </si>
  <si>
    <t>tie true mass</t>
  </si>
  <si>
    <t>background iou score</t>
  </si>
  <si>
    <t>top iou score</t>
  </si>
  <si>
    <t>outer iou score</t>
  </si>
  <si>
    <t>skirt iou score</t>
  </si>
  <si>
    <t>dress iou score</t>
  </si>
  <si>
    <t>pants iou score</t>
  </si>
  <si>
    <t>leggings iou score</t>
  </si>
  <si>
    <t>headwear iou score</t>
  </si>
  <si>
    <t>eyeglass iou score</t>
  </si>
  <si>
    <t>neckwear iou score</t>
  </si>
  <si>
    <t>belt iou score</t>
  </si>
  <si>
    <t>footwear iou score</t>
  </si>
  <si>
    <t>bag iou score</t>
  </si>
  <si>
    <t>hair iou score</t>
  </si>
  <si>
    <t>face iou score</t>
  </si>
  <si>
    <t>skin iou score</t>
  </si>
  <si>
    <t>ring iou score</t>
  </si>
  <si>
    <t>wrist wearing iou score</t>
  </si>
  <si>
    <t>socks iou score</t>
  </si>
  <si>
    <t>gloves iou score</t>
  </si>
  <si>
    <t>necklace iou score</t>
  </si>
  <si>
    <t>rompers iou score</t>
  </si>
  <si>
    <t>earrings iou score</t>
  </si>
  <si>
    <t>tie iou score</t>
  </si>
  <si>
    <t>pixel accuracy</t>
  </si>
  <si>
    <t>model pixel accuracy</t>
  </si>
  <si>
    <t>MEN-Shorts-id_00000847-06_1_front_segm.png</t>
  </si>
  <si>
    <t>WOMEN-Tees_Tanks-id_00002577-03_4_full_segm.png</t>
  </si>
  <si>
    <t>WOMEN-Dresses-id_00002001-02_4_full_segm.png</t>
  </si>
  <si>
    <t>WOMEN-Tees_Tanks-id_00006297-06_4_full_segm.png</t>
  </si>
  <si>
    <t>MEN-Shirts_Polos-id_00000632-01_4_full_segm.png</t>
  </si>
  <si>
    <t>WOMEN-Blouses_Shirts-id_00006078-02_4_full_segm.png</t>
  </si>
  <si>
    <t>WOMEN-Tees_Tanks-id_00006764-01_7_additional_segm.png</t>
  </si>
  <si>
    <t>WOMEN-Dresses-id_00004634-01_4_full_segm.png</t>
  </si>
  <si>
    <t>WOMEN-Tees_Tanks-id_00004485-01_7_additional_segm.png</t>
  </si>
  <si>
    <t>WOMEN-Blouses_Shirts-id_00007528-04_4_full_segm.png</t>
  </si>
  <si>
    <t>WOMEN-Skirts-id_00007401-02_2_side_segm.png</t>
  </si>
  <si>
    <t>WOMEN-Dresses-id_00007910-02_1_front_segm.png</t>
  </si>
  <si>
    <t>WOMEN-Graphic_Tees-id_00003902-01_4_full_segm.png</t>
  </si>
  <si>
    <t>WOMEN-Blouses_Shirts-id_00005065-02_4_full_segm.png</t>
  </si>
  <si>
    <t>MEN-Sweatshirts_Hoodies-id_00007741-02_4_full_segm.png</t>
  </si>
  <si>
    <t>WOMEN-Pants-id_00006512-03_1_front_segm.png</t>
  </si>
  <si>
    <t>WOMEN-Skirts-id_00005944-02_4_full_segm.png</t>
  </si>
  <si>
    <t>MEN-Sweatshirts_Hoodies-id_00000881-02_4_full_segm.png</t>
  </si>
  <si>
    <t>WOMEN-Dresses-id_00003483-01_1_front_segm.png</t>
  </si>
  <si>
    <t>WOMEN-Blouses_Shirts-id_00006331-04_4_full_segm.png</t>
  </si>
  <si>
    <t>WOMEN-Tees_Tanks-id_00003523-53_4_full_segm.png</t>
  </si>
  <si>
    <t>WOMEN-Dresses-id_00000059-02_7_additional_segm.png</t>
  </si>
  <si>
    <t>WOMEN-Dresses-id_00005384-01_1_front_segm.png</t>
  </si>
  <si>
    <t>WOMEN-Sweaters-id_00007056-03_2_side_segm.png</t>
  </si>
  <si>
    <t>WOMEN-Tees_Tanks-id_00003786-02_7_additional_segm.png</t>
  </si>
  <si>
    <t>WOMEN-Sweatshirts_Hoodies-id_00003697-01_4_full_segm.png</t>
  </si>
  <si>
    <t>WOMEN-Dresses-id_00005993-01_7_additional_segm.png</t>
  </si>
  <si>
    <t>WOMEN-Tees_Tanks-id_00004300-04_4_full_segm.png</t>
  </si>
  <si>
    <t>WOMEN-Skirts-id_00002947-02_4_full_segm.png</t>
  </si>
  <si>
    <t>WOMEN-Tees_Tanks-id_00004313-03_7_additional_segm.png</t>
  </si>
  <si>
    <t>MEN-Shirts_Polos-id_00003009-07_4_full_segm.png</t>
  </si>
  <si>
    <t>WOMEN-Cardigans-id_00003778-04_4_full_segm.png</t>
  </si>
  <si>
    <t>MEN-Tees_Tanks-id_00006787-01_4_full_segm.png</t>
  </si>
  <si>
    <t>MEN-Denim-id_00003734-01_1_front_segm.png</t>
  </si>
  <si>
    <t>WOMEN-Dresses-id_00000858-01_7_additional_segm.png</t>
  </si>
  <si>
    <t>WOMEN-Pants-id_00004070-06_1_front_segm.png</t>
  </si>
  <si>
    <t>WOMEN-Shorts-id_00005289-02_4_full_segm.png</t>
  </si>
  <si>
    <t>WOMEN-Tees_Tanks-id_00003413-05_7_additional_segm.png</t>
  </si>
  <si>
    <t>WOMEN-Shorts-id_00002720-02_4_full_segm.png</t>
  </si>
  <si>
    <t>WOMEN-Sweaters-id_00002576-04_7_additional_segm.png</t>
  </si>
  <si>
    <t>WOMEN-Cardigans-id_00002121-05_4_full_segm.png</t>
  </si>
  <si>
    <t>WOMEN-Tees_Tanks-id_00005702-10_4_full_segm.png</t>
  </si>
  <si>
    <t>WOMEN-Tees_Tanks-id_00003812-03_4_full_segm.png</t>
  </si>
  <si>
    <t>MEN-Tees_Tanks-id_00003980-01_4_full_segm.png</t>
  </si>
  <si>
    <t>WOMEN-Tees_Tanks-id_00003415-02_7_additional_segm.png</t>
  </si>
  <si>
    <t>WOMEN-Dresses-id_00003694-04_7_additional_segm.png</t>
  </si>
  <si>
    <t>WOMEN-Pants-id_00007584-01_1_front_segm.png</t>
  </si>
  <si>
    <t>WOMEN-Tees_Tanks-id_00003173-02_4_full_segm.png</t>
  </si>
  <si>
    <t>WOMEN-Tees_Tanks-id_00006317-03_4_full_segm.png</t>
  </si>
  <si>
    <t>WOMEN-Pants-id_00006980-05_1_front_segm.png</t>
  </si>
  <si>
    <t>WOMEN-Tees_Tanks-id_00005589-02_1_front_segm.png</t>
  </si>
  <si>
    <t>WOMEN-Sweaters-id_00000981-06_4_full_segm.png</t>
  </si>
  <si>
    <t>WOMEN-Shorts-id_00002668-02_4_full_segm.png</t>
  </si>
  <si>
    <t>WOMEN-Dresses-id_00006785-03_3_back_segm.png</t>
  </si>
  <si>
    <t>MEN-Tees_Tanks-id_00004798-04_4_full_segm.png</t>
  </si>
  <si>
    <t>MEN-Sweatshirts_Hoodies-id_00000971-03_4_full_segm.png</t>
  </si>
  <si>
    <t>WOMEN-Sweatshirts_Hoodies-id_00001116-04_7_additional_segm.png</t>
  </si>
  <si>
    <t>WOMEN-Dresses-id_00005265-02_4_full_segm.png</t>
  </si>
  <si>
    <t>WOMEN-Skirts-id_00004288-02_1_front_segm.png</t>
  </si>
  <si>
    <t>WOMEN-Pants-id_00002199-04_1_front_segm.png</t>
  </si>
  <si>
    <t>WOMEN-Tees_Tanks-id_00003291-02_7_additional_segm.png</t>
  </si>
  <si>
    <t>WOMEN-Cardigans-id_00001854-02_1_front_segm.png</t>
  </si>
  <si>
    <t>WOMEN-Shorts-id_00000625-04_4_full_segm.png</t>
  </si>
  <si>
    <t>WOMEN-Dresses-id_00007065-03_4_full_segm.png</t>
  </si>
  <si>
    <t>WOMEN-Tees_Tanks-id_00001011-09_1_front_segm.png</t>
  </si>
  <si>
    <t>WOMEN-Pants-id_00007307-01_1_front_segm.png</t>
  </si>
  <si>
    <t>WOMEN-Shorts-id_00007213-01_4_full_segm.png</t>
  </si>
  <si>
    <t>WOMEN-Tees_Tanks-id_00003915-03_4_full_segm.png</t>
  </si>
  <si>
    <t>WOMEN-Dresses-id_00005783-05_4_full_segm.png</t>
  </si>
  <si>
    <t>WOMEN-Tees_Tanks-id_00000030-03_1_front_segm.png</t>
  </si>
  <si>
    <t>WOMEN-Pants-id_00001822-01_1_front_segm.png</t>
  </si>
  <si>
    <t>WOMEN-Sweaters-id_00000461-02_1_front_segm.png</t>
  </si>
  <si>
    <t>WOMEN-Tees_Tanks-id_00003801-04_7_additional_segm.png</t>
  </si>
  <si>
    <t>WOMEN-Rompers_Jumpsuits-id_00007658-03_4_full_segm.png</t>
  </si>
  <si>
    <t>WOMEN-Pants-id_00003944-02_1_front_segm.png</t>
  </si>
  <si>
    <t>WOMEN-Dresses-id_00007565-04_4_full_segm.png</t>
  </si>
  <si>
    <t>WOMEN-Rompers_Jumpsuits-id_00006330-02_2_side_segm.png</t>
  </si>
  <si>
    <t>WOMEN-Blouses_Shirts-id_00002336-04_7_additional_segm.png</t>
  </si>
  <si>
    <t>WOMEN-Cardigans-id_00000853-02_1_front_segm.png</t>
  </si>
  <si>
    <t>WOMEN-Dresses-id_00003691-01_4_full_segm.png</t>
  </si>
  <si>
    <t>MEN-Denim-id_00006959-01_1_front_segm.png</t>
  </si>
  <si>
    <t>WOMEN-Jackets_Coats-id_00001003-01_1_front_segm.png</t>
  </si>
  <si>
    <t>WOMEN-Jackets_Coats-id_00006879-01_4_full_segm.png</t>
  </si>
  <si>
    <t>WOMEN-Blouses_Shirts-id_00000718-03_4_full_segm.png</t>
  </si>
  <si>
    <t>WOMEN-Cardigans-id_00006579-04_4_full_segm.png</t>
  </si>
  <si>
    <t>WOMEN-Tees_Tanks-id_00004935-03_4_full_segm.png</t>
  </si>
  <si>
    <t>WOMEN-Dresses-id_00004918-03_4_full_segm.png</t>
  </si>
  <si>
    <t>WOMEN-Rompers_Jumpsuits-id_00004545-02_3_back_segm.png</t>
  </si>
  <si>
    <t>WOMEN-Tees_Tanks-id_00002075-03_4_full_segm.png</t>
  </si>
  <si>
    <t>WOMEN-Leggings-id_00001564-03_1_front_segm.png</t>
  </si>
  <si>
    <t>MEN-Pants-id_00003612-01_1_front_segm.png</t>
  </si>
  <si>
    <t>WOMEN-Blouses_Shirts-id_00007313-01_1_front_segm.png</t>
  </si>
  <si>
    <t>WOMEN-Blouses_Shirts-id_00003557-01_4_full_segm.png</t>
  </si>
  <si>
    <t>WOMEN-Denim-id_00003321-01_1_front_segm.png</t>
  </si>
  <si>
    <t>WOMEN-Dresses-id_00000691-01_7_additional_segm.png</t>
  </si>
  <si>
    <t>MEN-Jackets_Vests-id_00000168-02_4_full_segm.png</t>
  </si>
  <si>
    <t>WOMEN-Blouses_Shirts-id_00002770-01_4_full_segm.png</t>
  </si>
  <si>
    <t>WOMEN-Dresses-id_00002797-05_7_additional_segm.png</t>
  </si>
  <si>
    <t>WOMEN-Tees_Tanks-id_00005228-05_4_full_segm.png</t>
  </si>
  <si>
    <t>WOMEN-Pants-id_00003339-02_1_front_segm.png</t>
  </si>
  <si>
    <t>WOMEN-Tees_Tanks-id_00001690-02_1_front_segm.png</t>
  </si>
  <si>
    <t>WOMEN-Tees_Tanks-id_00004389-07_4_full_segm.png</t>
  </si>
  <si>
    <t>WOMEN-Dresses-id_00003007-01_1_front_segm.png</t>
  </si>
  <si>
    <t>MEN-Pants-id_00002295-03_7_additional_segm.png</t>
  </si>
  <si>
    <t>MEN-Tees_Tanks-id_00003470-17_4_full_segm.png</t>
  </si>
  <si>
    <t>WOMEN-Dresses-id_00007241-04_2_side_segm.png</t>
  </si>
  <si>
    <t>WOMEN-Dresses-id_00007794-02_4_full_segm.png</t>
  </si>
  <si>
    <t>WOMEN-Sweaters-id_00006441-03_1_front_segm.png</t>
  </si>
  <si>
    <t>WOMEN-Dresses-id_00006533-04_1_front_segm.png</t>
  </si>
  <si>
    <t>WOMEN-Jackets_Coats-id_00004515-01_4_full_segm.png</t>
  </si>
  <si>
    <t>WOMEN-Dresses-id_00000753-02_2_side_segm.png</t>
  </si>
  <si>
    <t>WOMEN-Dresses-id_00002519-02_7_additional_segm.png</t>
  </si>
  <si>
    <t>WOMEN-Sweaters-id_00006734-06_4_full_segm.png</t>
  </si>
  <si>
    <t>WOMEN-Tees_Tanks-id_00006581-11_4_full_segm.png</t>
  </si>
  <si>
    <t>WOMEN-Jackets_Coats-id_00005263-11_4_full_segm.png</t>
  </si>
  <si>
    <t>WOMEN-Cardigans-id_00006316-05_1_front_segm.png</t>
  </si>
  <si>
    <t>WOMEN-Tees_Tanks-id_00001469-13_4_full_segm.png</t>
  </si>
  <si>
    <t>WOMEN-Dresses-id_00004295-02_7_additional_segm.png</t>
  </si>
  <si>
    <t>WOMEN-Dresses-id_00006788-01_1_front_segm.png</t>
  </si>
  <si>
    <t>WOMEN-Dresses-id_00002056-05_1_front_segm.png</t>
  </si>
  <si>
    <t>WOMEN-Sweaters-id_00007032-05_4_full_segm.png</t>
  </si>
  <si>
    <t>WOMEN-Rompers_Jumpsuits-id_00004561-02_7_additional_segm.png</t>
  </si>
  <si>
    <t>WOMEN-Skirts-id_00002296-01_4_full_segm.png</t>
  </si>
  <si>
    <t>WOMEN-Tees_Tanks-id_00006847-03_4_full_segm.png</t>
  </si>
  <si>
    <t>WOMEN-Dresses-id_00005946-01_7_additional_segm.png</t>
  </si>
  <si>
    <t>WOMEN-Dresses-id_00000426-03_4_full_segm.png</t>
  </si>
  <si>
    <t>WOMEN-Sweaters-id_00005922-02_7_additional_segm.png</t>
  </si>
  <si>
    <t>WOMEN-Tees_Tanks-id_00002201-23_7_additional_segm.png</t>
  </si>
  <si>
    <t>WOMEN-Tees_Tanks-id_00007028-05_4_full_segm.png</t>
  </si>
  <si>
    <t>WOMEN-Tees_Tanks-id_00000330-03_1_front_segm.png</t>
  </si>
  <si>
    <t>WOMEN-Graphic_Tees-id_00000504-01_4_full_segm.png</t>
  </si>
  <si>
    <t>WOMEN-Shorts-id_00005259-02_1_front_segm.png</t>
  </si>
  <si>
    <t>WOMEN-Dresses-id_00001960-06_2_side_segm.png</t>
  </si>
  <si>
    <t>WOMEN-Shorts-id_00002394-04_4_full_segm.png</t>
  </si>
  <si>
    <t>MEN-Shorts-id_00005609-04_1_front_segm.png</t>
  </si>
  <si>
    <t>WOMEN-Pants-id_00001320-01_1_front_segm.png</t>
  </si>
  <si>
    <t>WOMEN-Skirts-id_00001208-05_4_full_segm.png</t>
  </si>
  <si>
    <t>WOMEN-Skirts-id_00007549-02_1_front_segm.png</t>
  </si>
  <si>
    <t>WOMEN-Rompers_Jumpsuits-id_00001901-02_2_side_segm.png</t>
  </si>
  <si>
    <t>WOMEN-Tees_Tanks-id_00005085-48_4_full_segm.png</t>
  </si>
  <si>
    <t>WOMEN-Pants-id_00007657-04_1_front_segm.png</t>
  </si>
  <si>
    <t>WOMEN-Graphic_Tees-id_00006883-01_4_full_segm.png</t>
  </si>
  <si>
    <t>WOMEN-Pants-id_00005566-02_1_front_segm.png</t>
  </si>
  <si>
    <t>WOMEN-Sweaters-id_00007390-02_4_full_segm.png</t>
  </si>
  <si>
    <t>WOMEN-Sweaters-id_00006045-03_4_full_segm.png</t>
  </si>
  <si>
    <t>WOMEN-Sweaters-id_00005434-06_4_full_segm.png</t>
  </si>
  <si>
    <t>WOMEN-Blouses_Shirts-id_00006568-02_4_full_segm.png</t>
  </si>
  <si>
    <t>WOMEN-Blouses_Shirts-id_00007810-02_4_full_segm.png</t>
  </si>
  <si>
    <t>MEN-Sweatshirts_Hoodies-id_00007804-12_7_additional_segm.png</t>
  </si>
  <si>
    <t>MEN-Jackets_Vests-id_00005943-09_4_full_segm.png</t>
  </si>
  <si>
    <t>WOMEN-Dresses-id_00006395-01_7_additional_segm.png</t>
  </si>
  <si>
    <t>WOMEN-Shorts-id_00002279-04_4_full_segm.png</t>
  </si>
  <si>
    <t>WOMEN-Jackets_Coats-id_00005367-03_4_full_segm.png</t>
  </si>
  <si>
    <t>WOMEN-Tees_Tanks-id_00004498-05_4_full_segm.png</t>
  </si>
  <si>
    <t>WOMEN-Dresses-id_00006260-01_2_side_segm.png</t>
  </si>
  <si>
    <t>WOMEN-Blouses_Shirts-id_00003799-01_4_full_segm.png</t>
  </si>
  <si>
    <t>WOMEN-Cardigans-id_00003235-01_2_side_segm.png</t>
  </si>
  <si>
    <t>WOMEN-Blouses_Shirts-id_00003719-03_4_full_segm.png</t>
  </si>
  <si>
    <t>WOMEN-Blouses_Shirts-id_00005891-02_4_full_segm.png</t>
  </si>
  <si>
    <t>WOMEN-Pants-id_00004323-02_7_additional_segm.png</t>
  </si>
  <si>
    <t>MEN-Shirts_Polos-id_00005557-04_7_additional_segm.png</t>
  </si>
  <si>
    <t>WOMEN-Tees_Tanks-id_00002642-02_1_front_segm.png</t>
  </si>
  <si>
    <t>WOMEN-Tees_Tanks-id_00001492-04_4_full_segm.png</t>
  </si>
  <si>
    <t>WOMEN-Blouses_Shirts-id_00006601-02_7_additional_segm.png</t>
  </si>
  <si>
    <t>WOMEN-Blouses_Shirts-id_00003065-01_1_front_segm.png</t>
  </si>
  <si>
    <t>WOMEN-Cardigans-id_00006754-01_4_full_segm.png</t>
  </si>
  <si>
    <t>WOMEN-Tees_Tanks-id_00006991-10_4_full_segm.png</t>
  </si>
  <si>
    <t>WOMEN-Tees_Tanks-id_00001965-02_7_additional_segm.png</t>
  </si>
  <si>
    <t>WOMEN-Tees_Tanks-id_00007071-02_1_front_segm.png</t>
  </si>
  <si>
    <t>WOMEN-Dresses-id_00005927-02_3_back_segm.png</t>
  </si>
  <si>
    <t>WOMEN-Dresses-id_00004494-02_2_side_segm.png</t>
  </si>
  <si>
    <t>MEN-Shirts_Polos-id_00003489-09_4_full_segm.png</t>
  </si>
  <si>
    <t>WOMEN-Shorts-id_00007507-04_4_full_segm.png</t>
  </si>
  <si>
    <t>WOMEN-Sweaters-id_00005106-07_4_full_segm.png</t>
  </si>
  <si>
    <t>MEN-Sweatshirts_Hoodies-id_00005799-08_4_full_segm.png</t>
  </si>
  <si>
    <t>WOMEN-Dresses-id_00000391-01_4_full_segm.png</t>
  </si>
  <si>
    <t>WOMEN-Dresses-id_00002895-02_7_additional_segm.png</t>
  </si>
  <si>
    <t>WOMEN-Tees_Tanks-id_00005017-24_4_full_segm.png</t>
  </si>
  <si>
    <t>WOMEN-Dresses-id_00005008-02_2_side_segm.png</t>
  </si>
  <si>
    <t>WOMEN-Dresses-id_00006805-02_1_front_segm.png</t>
  </si>
  <si>
    <t>WOMEN-Blouses_Shirts-id_00000721-03_3_back_segm.png</t>
  </si>
  <si>
    <t>WOMEN-Rompers_Jumpsuits-id_00000417-01_3_back_segm.png</t>
  </si>
  <si>
    <t>WOMEN-Tees_Tanks-id_00004364-06_7_additional_segm.png</t>
  </si>
  <si>
    <t>WOMEN-Sweaters-id_00001284-01_4_full_segm.png</t>
  </si>
  <si>
    <t>WOMEN-Sweaters-id_00005720-06_4_full_segm.png</t>
  </si>
  <si>
    <t>WOMEN-Blouses_Shirts-id_00004172-02_4_full_segm.png</t>
  </si>
  <si>
    <t>WOMEN-Tees_Tanks-id_00007082-07_4_full_segm.png</t>
  </si>
  <si>
    <t>WOMEN-Tees_Tanks-id_00003420-03_4_full_segm.png</t>
  </si>
  <si>
    <t>WOMEN-Tees_Tanks-id_00004330-10_4_full_segm.png</t>
  </si>
  <si>
    <t>WOMEN-Tees_Tanks-id_00002133-02_4_full_segm.png</t>
  </si>
  <si>
    <t>WOMEN-Tees_Tanks-id_00005363-01_1_front_segm.png</t>
  </si>
  <si>
    <t>WOMEN-Dresses-id_00003921-06_1_front_segm.png</t>
  </si>
  <si>
    <t>WOMEN-Blouses_Shirts-id_00002102-04_4_full_segm.png</t>
  </si>
  <si>
    <t>WOMEN-Shorts-id_00000382-02_4_full_segm.png</t>
  </si>
  <si>
    <t>WOMEN-Blouses_Shirts-id_00001950-04_1_front_segm.png</t>
  </si>
  <si>
    <t>WOMEN-Dresses-id_00005701-03_3_back_segm.png</t>
  </si>
  <si>
    <t>WOMEN-Dresses-id_00007737-02_1_front_segm.png</t>
  </si>
  <si>
    <t>WOMEN-Skirts-id_00000439-02_4_full_segm.png</t>
  </si>
  <si>
    <t>WOMEN-Blouses_Shirts-id_00004628-02_4_full_segm.png</t>
  </si>
  <si>
    <t>WOMEN-Rompers_Jumpsuits-id_00002916-06_7_additional_segm.png</t>
  </si>
  <si>
    <t>MEN-Jackets_Vests-id_00003311-01_4_full_segm.png</t>
  </si>
  <si>
    <t>WOMEN-Tees_Tanks-id_00006546-09_4_full_segm.png</t>
  </si>
  <si>
    <t>WOMEN-Pants-id_00006897-01_1_front_segm.png</t>
  </si>
  <si>
    <t>WOMEN-Tees_Tanks-id_00002201-38_4_full_segm.png</t>
  </si>
  <si>
    <t>WOMEN-Dresses-id_00002797-05_2_side_segm.png</t>
  </si>
  <si>
    <t>WOMEN-Shorts-id_00007470-02_4_full_segm.png</t>
  </si>
  <si>
    <t>WOMEN-Rompers_Jumpsuits-id_00007668-02_1_front_segm.png</t>
  </si>
  <si>
    <t>WOMEN-Blouses_Shirts-id_00000906-01_4_full_segm.png</t>
  </si>
  <si>
    <t>WOMEN-Rompers_Jumpsuits-id_00005251-03_1_front_segm.png</t>
  </si>
  <si>
    <t>WOMEN-Skirts-id_00003995-05_4_full_segm.png</t>
  </si>
  <si>
    <t>WOMEN-Denim-id_00001988-07_1_front_segm.png</t>
  </si>
  <si>
    <t>WOMEN-Dresses-id_00004147-02_1_front_segm.png</t>
  </si>
  <si>
    <t>WOMEN-Skirts-id_00004331-02_4_full_segm.png</t>
  </si>
  <si>
    <t>WOMEN-Dresses-id_00005111-02_4_full_segm.png</t>
  </si>
  <si>
    <t>WOMEN-Tees_Tanks-id_00004682-04_4_full_segm.png</t>
  </si>
  <si>
    <t>MEN-Sweatshirts_Hoodies-id_00003752-01_4_full_segm.png</t>
  </si>
  <si>
    <t>WOMEN-Tees_Tanks-id_00003504-05_4_full_segm.png</t>
  </si>
  <si>
    <t>WOMEN-Dresses-id_00006813-04_2_side_segm.png</t>
  </si>
  <si>
    <t>WOMEN-Dresses-id_00001961-06_4_full_segm.png</t>
  </si>
  <si>
    <t>WOMEN-Dresses-id_00007078-01_4_full_segm.png</t>
  </si>
  <si>
    <t>MEN-Tees_Tanks-id_00006167-01_4_full_segm.png</t>
  </si>
  <si>
    <t>WOMEN-Rompers_Jumpsuits-id_00002385-03_1_front_segm.png</t>
  </si>
  <si>
    <t>WOMEN-Leggings-id_00001449-01_1_front_segm.png</t>
  </si>
  <si>
    <t>WOMEN-Blouses_Shirts-id_00006455-01_4_full_segm.png</t>
  </si>
  <si>
    <t>WOMEN-Blouses_Shirts-id_00001446-08_4_full_segm.png</t>
  </si>
  <si>
    <t>WOMEN-Shorts-id_00000214-01_4_full_segm.png</t>
  </si>
  <si>
    <t>WOMEN-Dresses-id_00002294-01_3_back_segm.png</t>
  </si>
  <si>
    <t>WOMEN-Dresses-id_00003892-01_4_full_segm.png</t>
  </si>
  <si>
    <t>WOMEN-Sweatshirts_Hoodies-id_00002091-01_1_front_segm.png</t>
  </si>
  <si>
    <t>WOMEN-Rompers_Jumpsuits-id_00007889-02_3_back_segm.png</t>
  </si>
  <si>
    <t>WOMEN-Sweaters-id_00004680-05_4_full_segm.png</t>
  </si>
  <si>
    <t>WOMEN-Dresses-id_00004681-05_1_front_segm.png</t>
  </si>
  <si>
    <t>WOMEN-Tees_Tanks-id_00006809-06_1_front_segm.png</t>
  </si>
  <si>
    <t>WOMEN-Tees_Tanks-id_00001518-04_4_full_segm.png</t>
  </si>
  <si>
    <t>WOMEN-Shorts-id_00005999-06_4_full_segm.png</t>
  </si>
  <si>
    <t>MEN-Sweaters-id_00002179-01_4_full_segm.png</t>
  </si>
  <si>
    <t>WOMEN-Denim-id_00005079-03_4_full_segm.png</t>
  </si>
  <si>
    <t>WOMEN-Shorts-id_00004414-02_4_full_segm.png</t>
  </si>
  <si>
    <t>WOMEN-Blouses_Shirts-id_00002614-01_4_full_segm.png</t>
  </si>
  <si>
    <t>WOMEN-Dresses-id_00006323-02_7_additional_segm.png</t>
  </si>
  <si>
    <t>WOMEN-Dresses-id_00000651-01_4_full_segm.png</t>
  </si>
  <si>
    <t>WOMEN-Jackets_Coats-id_00002332-01_4_full_segm.png</t>
  </si>
  <si>
    <t>WOMEN-Cardigans-id_00001868-01_3_back_segm.png</t>
  </si>
  <si>
    <t>MEN-Sweatshirts_Hoodies-id_00004423-01_7_additional_segm.png</t>
  </si>
  <si>
    <t>WOMEN-Tees_Tanks-id_00006425-02_7_additional_segm.png</t>
  </si>
  <si>
    <t>WOMEN-Tees_Tanks-id_00007901-06_4_full_segm.png</t>
  </si>
  <si>
    <t>WOMEN-Sweaters-id_00006882-02_4_full_segm.png</t>
  </si>
  <si>
    <t>WOMEN-Tees_Tanks-id_00000136-01_4_full_segm.png</t>
  </si>
  <si>
    <t>MEN-Sweatshirts_Hoodies-id_00000428-05_4_full_segm.png</t>
  </si>
  <si>
    <t>MEN-Shorts-id_00004527-08_1_front_segm.png</t>
  </si>
  <si>
    <t>MEN-Tees_Tanks-id_00005396-01_4_full_segm.png</t>
  </si>
  <si>
    <t>MEN-Shirts_Polos-id_00004118-03_7_additional_segm.png</t>
  </si>
  <si>
    <t>WOMEN-Dresses-id_00006659-02_4_full_segm.png</t>
  </si>
  <si>
    <t>WOMEN-Dresses-id_00002756-01_1_front_segm.png</t>
  </si>
  <si>
    <t>WOMEN-Sweaters-id_00006441-05_4_full_segm.png</t>
  </si>
  <si>
    <t>WOMEN-Dresses-id_00007614-03_1_front_segm.png</t>
  </si>
  <si>
    <t>WOMEN-Denim-id_00005892-05_1_front_segm.png</t>
  </si>
  <si>
    <t>WOMEN-Blouses_Shirts-id_00006815-02_4_full_segm.png</t>
  </si>
  <si>
    <t>WOMEN-Sweaters-id_00001858-03_7_additional_segm.png</t>
  </si>
  <si>
    <t>WOMEN-Cardigans-id_00000010-01_4_full_segm.png</t>
  </si>
  <si>
    <t>WOMEN-Dresses-id_00007650-03_4_full_segm.png</t>
  </si>
  <si>
    <t>WOMEN-Shorts-id_00004981-07_4_full_segm.png</t>
  </si>
  <si>
    <t>WOMEN-Dresses-id_00006964-02_7_additional_segm.png</t>
  </si>
  <si>
    <t>WOMEN-Sweatshirts_Hoodies-id_00000427-01_4_full_segm.png</t>
  </si>
  <si>
    <t>WOMEN-Tees_Tanks-id_00002201-46_7_additional_segm.png</t>
  </si>
  <si>
    <t>MEN-Tees_Tanks-id_00007942-01_4_full_segm.png</t>
  </si>
  <si>
    <t>WOMEN-Tees_Tanks-id_00006192-02_1_front_segm.png</t>
  </si>
  <si>
    <t>WOMEN-Jackets_Coats-id_00001136-02_4_full_segm.png</t>
  </si>
  <si>
    <t>WOMEN-Shorts-id_00005498-06_4_full_segm.png</t>
  </si>
  <si>
    <t>WOMEN-Tees_Tanks-id_00007330-02_4_full_segm.png</t>
  </si>
  <si>
    <t>WOMEN-Dresses-id_00007373-01_2_side_segm.png</t>
  </si>
  <si>
    <t>WOMEN-Tees_Tanks-id_00003710-01_4_full_segm.png</t>
  </si>
  <si>
    <t>WOMEN-Dresses-id_00001914-03_4_full_segm.png</t>
  </si>
  <si>
    <t>WOMEN-Dresses-id_00007858-01_1_front_segm.png</t>
  </si>
  <si>
    <t>WOMEN-Pants-id_00004409-03_4_full_segm.png</t>
  </si>
  <si>
    <t>WOMEN-Dresses-id_00007947-05_4_full_segm.png</t>
  </si>
  <si>
    <t>WOMEN-Dresses-id_00004541-02_4_full_segm.png</t>
  </si>
  <si>
    <t>WOMEN-Blouses_Shirts-id_00004041-01_7_additional_segm.png</t>
  </si>
  <si>
    <t>WOMEN-Graphic_Tees-id_00006671-01_4_full_segm.png</t>
  </si>
  <si>
    <t>WOMEN-Dresses-id_00001050-02_3_back_segm.png</t>
  </si>
  <si>
    <t>WOMEN-Sweaters-id_00000160-03_4_full_segm.png</t>
  </si>
  <si>
    <t>WOMEN-Blouses_Shirts-id_00006858-02_4_full_segm.png</t>
  </si>
  <si>
    <t>WOMEN-Dresses-id_00000021-06_7_additional_segm.png</t>
  </si>
  <si>
    <t>WOMEN-Pants-id_00003096-03_1_front_segm.png</t>
  </si>
  <si>
    <t>WOMEN-Rompers_Jumpsuits-id_00001038-03_4_full_segm.png</t>
  </si>
  <si>
    <t>WOMEN-Jackets_Coats-id_00006808-02_7_additional_segm.png</t>
  </si>
  <si>
    <t>WOMEN-Rompers_Jumpsuits-id_00000668-04_1_front_segm.png</t>
  </si>
  <si>
    <t>WOMEN-Graphic_Tees-id_00005865-01_4_full_segm.png</t>
  </si>
  <si>
    <t>WOMEN-Rompers_Jumpsuits-id_00007787-03_7_additional_segm.png</t>
  </si>
  <si>
    <t>WOMEN-Tees_Tanks-id_00007918-04_4_full_segm.png</t>
  </si>
  <si>
    <t>WOMEN-Jackets_Coats-id_00002873-02_2_side_segm.png</t>
  </si>
  <si>
    <t>WOMEN-Dresses-id_00001414-04_1_front_segm.png</t>
  </si>
  <si>
    <t>WOMEN-Jackets_Coats-id_00004171-02_3_back_segm.png</t>
  </si>
  <si>
    <t>MEN-Tees_Tanks-id_00002249-10_1_front_segm.png</t>
  </si>
  <si>
    <t>WOMEN-Blouses_Shirts-id_00005636-02_4_full_segm.png</t>
  </si>
  <si>
    <t>WOMEN-Blouses_Shirts-id_00001196-03_4_full_segm.png</t>
  </si>
  <si>
    <t>WOMEN-Dresses-id_00005927-01_1_front_segm.png</t>
  </si>
  <si>
    <t>WOMEN-Dresses-id_00005984-09_7_additional_segm.png</t>
  </si>
  <si>
    <t>WOMEN-Dresses-id_00004068-02_7_additional_segm.png</t>
  </si>
  <si>
    <t>WOMEN-Cardigans-id_00006135-03_4_full_segm.png</t>
  </si>
  <si>
    <t>WOMEN-Tees_Tanks-id_00006033-01_4_full_segm.png</t>
  </si>
  <si>
    <t>WOMEN-Tees_Tanks-id_00002263-03_4_full_segm.png</t>
  </si>
  <si>
    <t>WOMEN-Dresses-id_00000041-03_7_additional_segm.png</t>
  </si>
  <si>
    <t>WOMEN-Pants-id_00000053-02_1_front_segm.png</t>
  </si>
  <si>
    <t>WOMEN-Jackets_Coats-id_00007017-05_1_front_segm.png</t>
  </si>
  <si>
    <t>WOMEN-Tees_Tanks-id_00005096-02_7_additional_segm.png</t>
  </si>
  <si>
    <t>WOMEN-Blouses_Shirts-id_00005227-01_4_full_segm.png</t>
  </si>
  <si>
    <t>WOMEN-Sweaters-id_00007221-13_4_full_segm.png</t>
  </si>
  <si>
    <t>WOMEN-Dresses-id_00003717-02_4_full_segm.png</t>
  </si>
  <si>
    <t>WOMEN-Blouses_Shirts-id_00001486-02_4_full_segm.png</t>
  </si>
  <si>
    <t>WOMEN-Dresses-id_00003888-02_3_back_segm.png</t>
  </si>
  <si>
    <t>WOMEN-Tees_Tanks-id_00004110-02_4_full_segm.png</t>
  </si>
  <si>
    <t>WOMEN-Pants-id_00006838-01_1_front_segm.png</t>
  </si>
  <si>
    <t>WOMEN-Dresses-id_00003473-01_2_side_segm.png</t>
  </si>
  <si>
    <t>WOMEN-Pants-id_00002403-03_1_front_segm.png</t>
  </si>
  <si>
    <t>WOMEN-Sweaters-id_00000342-07_4_full_segm.png</t>
  </si>
  <si>
    <t>WOMEN-Dresses-id_00004467-01_4_full_segm.png</t>
  </si>
  <si>
    <t>WOMEN-Pants-id_00003086-02_1_front_segm.png</t>
  </si>
  <si>
    <t>WOMEN-Cardigans-id_00007543-06_1_front_segm.png</t>
  </si>
  <si>
    <t>MEN-Tees_Tanks-id_00002029-01_7_additional_segm.png</t>
  </si>
  <si>
    <t>WOMEN-Cardigans-id_00001796-02_7_additional_segm.png</t>
  </si>
  <si>
    <t>WOMEN-Tees_Tanks-id_00005181-05_4_full_segm.png</t>
  </si>
  <si>
    <t>WOMEN-Blouses_Shirts-id_00000376-05_4_full_segm.png</t>
  </si>
  <si>
    <t>WOMEN-Tees_Tanks-id_00004216-01_7_additional_segm.png</t>
  </si>
  <si>
    <t>MEN-Tees_Tanks-id_00006325-01_4_full_segm.png</t>
  </si>
  <si>
    <t>WOMEN-Blouses_Shirts-id_00000065-02_2_side_segm.png</t>
  </si>
  <si>
    <t>WOMEN-Dresses-id_00005946-01_3_back_segm.png</t>
  </si>
  <si>
    <t>WOMEN-Tees_Tanks-id_00002172-01_4_full_segm.png</t>
  </si>
  <si>
    <t>WOMEN-Dresses-id_00003603-06_7_additional_segm.png</t>
  </si>
  <si>
    <t>WOMEN-Rompers_Jumpsuits-id_00006647-02_4_full_segm.png</t>
  </si>
  <si>
    <t>WOMEN-Dresses-id_00007285-01_2_side_segm.png</t>
  </si>
  <si>
    <t>WOMEN-Dresses-id_00005701-04_3_back_segm.png</t>
  </si>
  <si>
    <t>WOMEN-Blouses_Shirts-id_00001242-05_4_full_segm.png</t>
  </si>
  <si>
    <t>WOMEN-Blouses_Shirts-id_00001790-01_4_full_segm.png</t>
  </si>
  <si>
    <t>WOMEN-Tees_Tanks-id_00003278-03_1_front_segm.png</t>
  </si>
  <si>
    <t>WOMEN-Dresses-id_00005044-03_4_full_segm.png</t>
  </si>
  <si>
    <t>WOMEN-Rompers_Jumpsuits-id_00001023-02_7_additional_segm.png</t>
  </si>
  <si>
    <t>WOMEN-Blouses_Shirts-id_00007465-01_4_full_segm.png</t>
  </si>
  <si>
    <t>WOMEN-Rompers_Jumpsuits-id_00007945-01_1_front_segm.png</t>
  </si>
  <si>
    <t>WOMEN-Graphic_Tees-id_00003069-01_4_full_segm.png</t>
  </si>
  <si>
    <t>WOMEN-Jackets_Coats-id_00005611-01_4_full_segm.png</t>
  </si>
  <si>
    <t>WOMEN-Dresses-id_00004093-02_4_full_segm.png</t>
  </si>
  <si>
    <t>WOMEN-Cardigans-id_00006718-01_4_full_segm.png</t>
  </si>
  <si>
    <t>WOMEN-Graphic_Tees-id_00004529-02_4_full_segm.png</t>
  </si>
  <si>
    <t>WOMEN-Tees_Tanks-id_00003449-09_4_full_segm.png</t>
  </si>
  <si>
    <t>WOMEN-Blouses_Shirts-id_00007011-04_7_additional_segm.png</t>
  </si>
  <si>
    <t>WOMEN-Blouses_Shirts-id_00001086-03_7_additional_segm.png</t>
  </si>
  <si>
    <t>WOMEN-Dresses-id_00005155-02_7_additional_segm.png</t>
  </si>
  <si>
    <t>WOMEN-Jackets_Coats-id_00004885-02_1_front_segm.png</t>
  </si>
  <si>
    <t>WOMEN-Tees_Tanks-id_00000603-04_2_side_segm.png</t>
  </si>
  <si>
    <t>WOMEN-Pants-id_00007526-01_1_front_segm.png</t>
  </si>
  <si>
    <t>WOMEN-Blouses_Shirts-id_00007354-01_7_additional_segm.png</t>
  </si>
  <si>
    <t>WOMEN-Tees_Tanks-id_00006900-03_4_full_segm.png</t>
  </si>
  <si>
    <t>WOMEN-Graphic_Tees-id_00005522-01_4_full_segm.png</t>
  </si>
  <si>
    <t>WOMEN-Dresses-id_00005634-01_4_full_segm.png</t>
  </si>
  <si>
    <t>WOMEN-Leggings-id_00000286-05_1_front_segm.png</t>
  </si>
  <si>
    <t>WOMEN-Tees_Tanks-id_00004571-01_7_additional_segm.png</t>
  </si>
  <si>
    <t>WOMEN-Tees_Tanks-id_00006129-08_4_full_segm.png</t>
  </si>
  <si>
    <t>WOMEN-Blouses_Shirts-id_00003382-02_4_full_segm.png</t>
  </si>
  <si>
    <t>WOMEN-Skirts-id_00005898-01_1_front_segm.png</t>
  </si>
  <si>
    <t>WOMEN-Tees_Tanks-id_00005874-02_4_full_segm.png</t>
  </si>
  <si>
    <t>WOMEN-Dresses-id_00002400-01_4_full_segm.png</t>
  </si>
  <si>
    <t>WOMEN-Blouses_Shirts-id_00002748-03_1_front_segm.png</t>
  </si>
  <si>
    <t>WOMEN-Dresses-id_00003920-05_4_full_segm.png</t>
  </si>
  <si>
    <t>WOMEN-Shorts-id_00002156-03_4_full_segm.png</t>
  </si>
  <si>
    <t>WOMEN-Dresses-id_00005660-02_2_side_segm.png</t>
  </si>
  <si>
    <t>WOMEN-Tees_Tanks-id_00001212-17_4_full_segm.png</t>
  </si>
  <si>
    <t>WOMEN-Blouses_Shirts-id_00005406-01_1_front_segm.png</t>
  </si>
  <si>
    <t>MEN-Shirts_Polos-id_00004713-03_4_full_segm.png</t>
  </si>
  <si>
    <t>MEN-Denim-id_00003252-01_1_front_segm.png</t>
  </si>
  <si>
    <t>WOMEN-Pants-id_00003637-04_1_front_segm.png</t>
  </si>
  <si>
    <t>MEN-Sweaters-id_00005876-02_7_additional_segm.png</t>
  </si>
  <si>
    <t>MEN-Shorts-id_00004292-07_4_full_segm.png</t>
  </si>
  <si>
    <t>WOMEN-Dresses-id_00007417-01_2_side_segm.png</t>
  </si>
  <si>
    <t>WOMEN-Pants-id_00003030-02_1_front_segm.png</t>
  </si>
  <si>
    <t>WOMEN-Tees_Tanks-id_00006035-01_4_full_segm.png</t>
  </si>
  <si>
    <t>WOMEN-Tees_Tanks-id_00004627-01_7_additional_segm.png</t>
  </si>
  <si>
    <t>WOMEN-Dresses-id_00007871-03_7_additional_segm.png</t>
  </si>
  <si>
    <t>WOMEN-Shorts-id_00002394-03_4_full_segm.png</t>
  </si>
  <si>
    <t>MEN-Tees_Tanks-id_00003228-14_4_full_segm.png</t>
  </si>
  <si>
    <t>WOMEN-Cardigans-id_00000853-01_2_side_segm.png</t>
  </si>
  <si>
    <t>MEN-Pants-id_00000114-03_1_front_segm.png</t>
  </si>
  <si>
    <t>WOMEN-Blouses_Shirts-id_00003914-05_4_full_segm.png</t>
  </si>
  <si>
    <t>MEN-Shorts-id_00003577-01_7_additional_segm.png</t>
  </si>
  <si>
    <t>WOMEN-Shorts-id_00006215-04_4_full_segm.png</t>
  </si>
  <si>
    <t>WOMEN-Sweaters-id_00004403-04_7_additional_segm.png</t>
  </si>
  <si>
    <t>WOMEN-Blouses_Shirts-id_00001710-01_1_front_segm.png</t>
  </si>
  <si>
    <t>WOMEN-Dresses-id_00005283-02_7_additional_segm.png</t>
  </si>
  <si>
    <t>WOMEN-Sweatshirts_Hoodies-id_00004928-01_4_full_segm.png</t>
  </si>
  <si>
    <t>MEN-Tees_Tanks-id_00000615-01_7_additional_segm.png</t>
  </si>
  <si>
    <t>WOMEN-Pants-id_00006692-05_1_front_segm.png</t>
  </si>
  <si>
    <t>WOMEN-Tees_Tanks-id_00006602-06_4_full_segm.png</t>
  </si>
  <si>
    <t>WOMEN-Skirts-id_00000629-04_4_full_segm.png</t>
  </si>
  <si>
    <t>WOMEN-Graphic_Tees-id_00004854-01_4_full_segm.png</t>
  </si>
  <si>
    <t>WOMEN-Dresses-id_00007249-03_1_front_segm.png</t>
  </si>
  <si>
    <t>WOMEN-Rompers_Jumpsuits-id_00007978-05_1_front_segm.png</t>
  </si>
  <si>
    <t>MEN-Tees_Tanks-id_00007492-05_4_full_segm.png</t>
  </si>
  <si>
    <t>WOMEN-Tees_Tanks-id_00007026-05_4_full_segm.png</t>
  </si>
  <si>
    <t>WOMEN-Blouses_Shirts-id_00004439-02_4_full_segm.png</t>
  </si>
  <si>
    <t>WOMEN-Dresses-id_00005582-02_1_front_segm.png</t>
  </si>
  <si>
    <t>MEN-Shirts_Polos-id_00003329-01_4_full_segm.png</t>
  </si>
  <si>
    <t>WOMEN-Dresses-id_00005243-01_1_front_segm.png</t>
  </si>
  <si>
    <t>WOMEN-Sweaters-id_00007781-02_4_full_segm.png</t>
  </si>
  <si>
    <t>WOMEN-Sweaters-id_00005133-02_7_additional_segm.png</t>
  </si>
  <si>
    <t>WOMEN-Shorts-id_00000144-03_4_full_segm.png</t>
  </si>
  <si>
    <t>WOMEN-Sweatshirts_Hoodies-id_00003579-01_4_full_segm.png</t>
  </si>
  <si>
    <t>WOMEN-Skirts-id_00006666-01_4_full_segm.png</t>
  </si>
  <si>
    <t>MEN-Tees_Tanks-id_00006864-01_1_front_segm.png</t>
  </si>
  <si>
    <t>WOMEN-Tees_Tanks-id_00002950-03_4_full_segm.png</t>
  </si>
  <si>
    <t>WOMEN-Tees_Tanks-id_00004265-02_7_additional_segm.png</t>
  </si>
  <si>
    <t>WOMEN-Sweaters-id_00003188-04_7_additional_segm.png</t>
  </si>
  <si>
    <t>WOMEN-Rompers_Jumpsuits-id_00004242-01_7_additional_segm.png</t>
  </si>
  <si>
    <t>MEN-Shorts-id_00005778-01_1_front_segm.png</t>
  </si>
  <si>
    <t>WOMEN-Blouses_Shirts-id_00006942-02_3_back_segm.png</t>
  </si>
  <si>
    <t>WOMEN-Tees_Tanks-id_00006411-02_4_full_segm.png</t>
  </si>
  <si>
    <t>WOMEN-Cardigans-id_00003669-03_4_full_segm.png</t>
  </si>
  <si>
    <t>WOMEN-Blouses_Shirts-id_00006593-05_4_full_segm.png</t>
  </si>
  <si>
    <t>WOMEN-Tees_Tanks-id_00006609-06_4_full_segm.png</t>
  </si>
  <si>
    <t>WOMEN-Sweaters-id_00003238-02_2_side_segm.png</t>
  </si>
  <si>
    <t>WOMEN-Tees_Tanks-id_00004739-04_4_full_segm.png</t>
  </si>
  <si>
    <t>WOMEN-Pants-id_00002497-03_1_front_segm.png</t>
  </si>
  <si>
    <t>WOMEN-Sweaters-id_00005305-01_7_additional_segm.png</t>
  </si>
  <si>
    <t>MEN-Shorts-id_00003104-06_1_front_segm.png</t>
  </si>
  <si>
    <t>WOMEN-Blouses_Shirts-id_00001769-03_7_additional_segm.png</t>
  </si>
  <si>
    <t>WOMEN-Tees_Tanks-id_00005492-01_1_front_segm.png</t>
  </si>
  <si>
    <t>MEN-Denim-id_00005378-01_7_additional_segm.png</t>
  </si>
  <si>
    <t>MEN-Shirts_Polos-id_00000846-02_4_full_segm.png</t>
  </si>
  <si>
    <t>WOMEN-Tees_Tanks-id_00002226-02_7_additional_segm.png</t>
  </si>
  <si>
    <t>WOMEN-Rompers_Jumpsuits-id_00002178-02_4_full_segm.png</t>
  </si>
  <si>
    <t>WOMEN-Tees_Tanks-id_00007152-01_3_back_segm.png</t>
  </si>
  <si>
    <t>WOMEN-Tees_Tanks-id_00002271-06_4_full_segm.png</t>
  </si>
  <si>
    <t>MEN-Jackets_Vests-id_00007272-01_4_full_segm.png</t>
  </si>
  <si>
    <t>WOMEN-Blouses_Shirts-id_00004263-01_7_additional_segm.png</t>
  </si>
  <si>
    <t>WOMEN-Sweaters-id_00004141-06_1_front_segm.png</t>
  </si>
  <si>
    <t>WOMEN-Sweaters-id_00000098-02_3_back_segm.png</t>
  </si>
  <si>
    <t>WOMEN-Tees_Tanks-id_00000133-02_4_full_segm.png</t>
  </si>
  <si>
    <t>WOMEN-Blouses_Shirts-id_00001035-01_4_full_segm.png</t>
  </si>
  <si>
    <t>WOMEN-Dresses-id_00005512-09_7_additional_segm.png</t>
  </si>
  <si>
    <t>WOMEN-Blouses_Shirts-id_00006694-03_7_additional_segm.png</t>
  </si>
  <si>
    <t>WOMEN-Blouses_Shirts-id_00006982-08_4_full_segm.png</t>
  </si>
  <si>
    <t>MEN-Pants-id_00006292-06_4_full_segm.png</t>
  </si>
  <si>
    <t>WOMEN-Tees_Tanks-id_00000505-01_4_full_segm.png</t>
  </si>
  <si>
    <t>WOMEN-Tees_Tanks-id_00001938-03_1_front_segm.png</t>
  </si>
  <si>
    <t>WOMEN-Rompers_Jumpsuits-id_00006217-03_1_front_segm.png</t>
  </si>
  <si>
    <t>MEN-Tees_Tanks-id_00001774-06_4_full_segm.png</t>
  </si>
  <si>
    <t>WOMEN-Pants-id_00005959-05_1_front_segm.png</t>
  </si>
  <si>
    <t>WOMEN-Rompers_Jumpsuits-id_00001650-02_1_front_segm.png</t>
  </si>
  <si>
    <t>WOMEN-Blouses_Shirts-id_00000567-01_4_full_segm.png</t>
  </si>
  <si>
    <t>WOMEN-Rompers_Jumpsuits-id_00003861-02_4_full_segm.png</t>
  </si>
  <si>
    <t>WOMEN-Tees_Tanks-id_00007601-02_4_full_segm.png</t>
  </si>
  <si>
    <t>WOMEN-Tees_Tanks-id_00005433-06_1_front_segm.png</t>
  </si>
  <si>
    <t>WOMEN-Rompers_Jumpsuits-id_00003965-04_4_full_segm.png</t>
  </si>
  <si>
    <t>MEN-Tees_Tanks-id_00004372-02_4_full_segm.png</t>
  </si>
  <si>
    <t>MEN-Shirts_Polos-id_00005548-06_4_full_segm.png</t>
  </si>
  <si>
    <t>WOMEN-Sweatshirts_Hoodies-id_00000679-08_1_front_segm.png</t>
  </si>
  <si>
    <t>WOMEN-Sweaters-id_00000656-02_7_additional_segm.png</t>
  </si>
  <si>
    <t>WOMEN-Cardigans-id_00002952-01_7_additional_segm.png</t>
  </si>
  <si>
    <t>WOMEN-Rompers_Jumpsuits-id_00006833-06_2_side_segm.png</t>
  </si>
  <si>
    <t>WOMEN-Tees_Tanks-id_00001264-01_4_full_segm.png</t>
  </si>
  <si>
    <t>MEN-Shirts_Polos-id_00005833-02_4_full_segm.png</t>
  </si>
  <si>
    <t>WOMEN-Tees_Tanks-id_00005364-07_4_full_segm.png</t>
  </si>
  <si>
    <t>WOMEN-Dresses-id_00003251-02_1_front_segm.png</t>
  </si>
  <si>
    <t>MEN-Tees_Tanks-id_00004905-01_4_full_segm.png</t>
  </si>
  <si>
    <t>WOMEN-Jackets_Coats-id_00000261-02_1_front_segm.png</t>
  </si>
  <si>
    <t>WOMEN-Sweaters-id_00000981-10_4_full_segm.png</t>
  </si>
  <si>
    <t>WOMEN-Shorts-id_00007828-02_4_full_segm.png</t>
  </si>
  <si>
    <t>WOMEN-Tees_Tanks-id_00002709-01_7_additional_segm.png</t>
  </si>
  <si>
    <t>WOMEN-Dresses-id_00007799-03_3_back_segm.png</t>
  </si>
  <si>
    <t>WOMEN-Denim-id_00000194-01_1_front_segm.png</t>
  </si>
  <si>
    <t>MEN-Jackets_Vests-id_00004622-01_1_front_segm.png</t>
  </si>
  <si>
    <t>WOMEN-Dresses-id_00005192-02_1_front_segm.png</t>
  </si>
  <si>
    <t>WOMEN-Dresses-id_00000189-01_2_side_segm.png</t>
  </si>
  <si>
    <t>WOMEN-Dresses-id_00005749-02_7_additional_segm.png</t>
  </si>
  <si>
    <t>WOMEN-Tees_Tanks-id_00004475-03_7_additional_segm.png</t>
  </si>
  <si>
    <t>WOMEN-Cardigans-id_00006312-07_7_additional_segm.png</t>
  </si>
  <si>
    <t>WOMEN-Dresses-id_00004833-05_4_full_segm.png</t>
  </si>
  <si>
    <t>WOMEN-Tees_Tanks-id_00007721-45_4_full_segm.png</t>
  </si>
  <si>
    <t>WOMEN-Shorts-id_00005369-05_4_full_segm.png</t>
  </si>
  <si>
    <t>WOMEN-Dresses-id_00005649-04_7_additional_segm.png</t>
  </si>
  <si>
    <t>MEN-Tees_Tanks-id_00002603-08_7_additional_segm.png</t>
  </si>
  <si>
    <t>MEN-Jackets_Vests-id_00004882-02_7_additional_segm.png</t>
  </si>
  <si>
    <t>WOMEN-Jackets_Coats-id_00000310-01_2_side_segm.png</t>
  </si>
  <si>
    <t>WOMEN-Rompers_Jumpsuits-id_00007341-03_4_full_segm.png</t>
  </si>
  <si>
    <t>MEN-Pants-id_00006908-01_1_front_segm.png</t>
  </si>
  <si>
    <t>WOMEN-Leggings-id_00001907-02_1_front_segm.png</t>
  </si>
  <si>
    <t>WOMEN-Dresses-id_00006347-01_1_front_segm.png</t>
  </si>
  <si>
    <t>MEN-Tees_Tanks-id_00007280-01_4_full_segm.png</t>
  </si>
  <si>
    <t>MEN-Tees_Tanks-id_00007301-11_6_flat_segm.png</t>
  </si>
  <si>
    <t>WOMEN-Rompers_Jumpsuits-id_00000668-04_2_side_segm.png</t>
  </si>
  <si>
    <t>WOMEN-Tees_Tanks-id_00001319-01_4_full_segm.png</t>
  </si>
  <si>
    <t>WOMEN-Tees_Tanks-id_00006259-02_4_full_segm.png</t>
  </si>
  <si>
    <t>WOMEN-Cardigans-id_00001206-01_1_front_segm.png</t>
  </si>
  <si>
    <t>MEN-Tees_Tanks-id_00006532-07_4_full_segm.png</t>
  </si>
  <si>
    <t>WOMEN-Dresses-id_00004544-02_4_full_segm.png</t>
  </si>
  <si>
    <t>WOMEN-Tees_Tanks-id_00003938-02_4_full_segm.png</t>
  </si>
  <si>
    <t>WOMEN-Sweatshirts_Hoodies-id_00007461-01_4_full_segm.png</t>
  </si>
  <si>
    <t>WOMEN-Shorts-id_00004797-03_4_full_segm.png</t>
  </si>
  <si>
    <t>MEN-Denim-id_00004051-01_4_full_segm.png</t>
  </si>
  <si>
    <t>WOMEN-Tees_Tanks-id_00005172-02_1_front_segm.png</t>
  </si>
  <si>
    <t>WOMEN-Rompers_Jumpsuits-id_00002176-06_1_front_segm.png</t>
  </si>
  <si>
    <t>WOMEN-Dresses-id_00002756-02_2_side_segm.png</t>
  </si>
  <si>
    <t>WOMEN-Blouses_Shirts-id_00000808-03_4_full_segm.png</t>
  </si>
  <si>
    <t>WOMEN-Dresses-id_00006414-01_7_additional_segm.png</t>
  </si>
  <si>
    <t>WOMEN-Pants-id_00004163-03_1_front_segm.png</t>
  </si>
  <si>
    <t>WOMEN-Sweaters-id_00001385-04_1_front_segm.png</t>
  </si>
  <si>
    <t>WOMEN-Dresses-id_00002127-01_1_front_segm.png</t>
  </si>
  <si>
    <t>WOMEN-Tees_Tanks-id_00003523-10_4_full_segm.png</t>
  </si>
  <si>
    <t>WOMEN-Tees_Tanks-id_00003917-47_4_full_segm.png</t>
  </si>
  <si>
    <t>WOMEN-Jackets_Coats-id_00002396-01_4_full_segm.png</t>
  </si>
  <si>
    <t>WOMEN-Blouses_Shirts-id_00003089-01_4_full_segm.png</t>
  </si>
  <si>
    <t>WOMEN-Shorts-id_00006604-02_4_full_segm.png</t>
  </si>
  <si>
    <t>WOMEN-Blouses_Shirts-id_00000093-01_4_full_segm.png</t>
  </si>
  <si>
    <t>WOMEN-Tees_Tanks-id_00007473-02_4_full_segm.png</t>
  </si>
  <si>
    <t>WOMEN-Skirts-id_00000611-03_4_full_segm.png</t>
  </si>
  <si>
    <t>WOMEN-Dresses-id_00005102-02_2_side_segm.png</t>
  </si>
  <si>
    <t>WOMEN-Jackets_Coats-id_00002873-02_1_front_segm.png</t>
  </si>
  <si>
    <t>WOMEN-Tees_Tanks-id_00005899-03_4_full_segm.png</t>
  </si>
  <si>
    <t>MEN-Tees_Tanks-id_00001056-01_4_full_segm.png</t>
  </si>
  <si>
    <t>WOMEN-Blouses_Shirts-id_00001338-02_1_front_segm.png</t>
  </si>
  <si>
    <t>WOMEN-Tees_Tanks-id_00004324-01_4_full_segm.png</t>
  </si>
  <si>
    <t>WOMEN-Blouses_Shirts-id_00001893-02_4_full_segm.png</t>
  </si>
  <si>
    <t>WOMEN-Dresses-id_00000127-01_2_side_segm.png</t>
  </si>
  <si>
    <t>WOMEN-Dresses-id_00000201-01_1_front_segm.png</t>
  </si>
  <si>
    <t>WOMEN-Graphic_Tees-id_00004195-01_7_additional_segm.png</t>
  </si>
  <si>
    <t>WOMEN-Dresses-id_00002307-01_1_front_segm.png</t>
  </si>
  <si>
    <t>WOMEN-Sweaters-id_00003310-01_1_front_segm.png</t>
  </si>
  <si>
    <t>WOMEN-Cardigans-id_00001209-01_7_additional_segm.png</t>
  </si>
  <si>
    <t>WOMEN-Rompers_Jumpsuits-id_00000658-02_4_full_segm.png</t>
  </si>
  <si>
    <t>WOMEN-Skirts-id_00006463-05_4_full_segm.png</t>
  </si>
  <si>
    <t>WOMEN-Sweaters-id_00006080-07_4_full_segm.png</t>
  </si>
  <si>
    <t>WOMEN-Tees_Tanks-id_00002185-01_4_full_segm.png</t>
  </si>
  <si>
    <t>WOMEN-Skirts-id_00001322-02_1_front_segm.png</t>
  </si>
  <si>
    <t>WOMEN-Dresses-id_00000924-01_7_additional_segm.png</t>
  </si>
  <si>
    <t>WOMEN-Shorts-id_00007107-07_4_full_segm.png</t>
  </si>
  <si>
    <t>WOMEN-Rompers_Jumpsuits-id_00005463-01_7_additional_segm.png</t>
  </si>
  <si>
    <t>WOMEN-Blouses_Shirts-id_00004897-08_4_full_segm.png</t>
  </si>
  <si>
    <t>WOMEN-Sweaters-id_00000840-04_4_full_segm.png</t>
  </si>
  <si>
    <t>WOMEN-Tees_Tanks-id_00003137-06_4_full_segm.png</t>
  </si>
  <si>
    <t>WOMEN-Dresses-id_00004435-02_2_side_segm.png</t>
  </si>
  <si>
    <t>WOMEN-Tees_Tanks-id_00005837-07_4_full_segm.png</t>
  </si>
  <si>
    <t>WOMEN-Rompers_Jumpsuits-id_00003394-02_7_additional_segm.png</t>
  </si>
  <si>
    <t>WOMEN-Dresses-id_00006824-01_4_full_segm.png</t>
  </si>
  <si>
    <t>MEN-Tees_Tanks-id_00001467-01_4_full_segm.png</t>
  </si>
  <si>
    <t>WOMEN-Shorts-id_00005731-01_4_full_segm.png</t>
  </si>
  <si>
    <t>MEN-Tees_Tanks-id_00006325-02_4_full_segm.png</t>
  </si>
  <si>
    <t>WOMEN-Tees_Tanks-id_00007857-03_4_full_segm.png</t>
  </si>
  <si>
    <t>MEN-Tees_Tanks-id_00007104-01_1_front_segm.png</t>
  </si>
  <si>
    <t>WOMEN-Tees_Tanks-id_00000079-09_4_full_segm.png</t>
  </si>
  <si>
    <t>WOMEN-Tees_Tanks-id_00003494-09_7_additional_segm.png</t>
  </si>
  <si>
    <t>WOMEN-Blouses_Shirts-id_00000806-02_4_full_segm.png</t>
  </si>
  <si>
    <t>WOMEN-Tees_Tanks-id_00006423-04_4_full_segm.png</t>
  </si>
  <si>
    <t>WOMEN-Blouses_Shirts-id_00006591-04_4_full_segm.png</t>
  </si>
  <si>
    <t>WOMEN-Dresses-id_00006993-03_2_side_segm.png</t>
  </si>
  <si>
    <t>WOMEN-Dresses-id_00007951-02_1_front_segm.png</t>
  </si>
  <si>
    <t>WOMEN-Sweaters-id_00004023-02_1_front_segm.png</t>
  </si>
  <si>
    <t>WOMEN-Tees_Tanks-id_00003137-05_4_full_segm.png</t>
  </si>
  <si>
    <t>WOMEN-Skirts-id_00006984-02_4_full_segm.png</t>
  </si>
  <si>
    <t>WOMEN-Shorts-id_00006776-02_4_full_segm.png</t>
  </si>
  <si>
    <t>WOMEN-Graphic_Tees-id_00001263-02_4_full_segm.png</t>
  </si>
  <si>
    <t>WOMEN-Rompers_Jumpsuits-id_00006906-02_4_full_segm.png</t>
  </si>
  <si>
    <t>WOMEN-Dresses-id_00005968-02_4_full_segm.png</t>
  </si>
  <si>
    <t>WOMEN-Tees_Tanks-id_00007914-09_4_full_segm.png</t>
  </si>
  <si>
    <t>WOMEN-Jackets_Coats-id_00006582-03_1_front_segm.png</t>
  </si>
  <si>
    <t>MEN-Jackets_Vests-id_00000084-08_4_full_segm.png</t>
  </si>
  <si>
    <t>WOMEN-Jackets_Coats-id_00005263-07_4_full_segm.png</t>
  </si>
  <si>
    <t>WOMEN-Blouses_Shirts-id_00000237-02_1_front_segm.png</t>
  </si>
  <si>
    <t>WOMEN-Blouses_Shirts-id_00002794-01_4_full_segm.png</t>
  </si>
  <si>
    <t>WOMEN-Blouses_Shirts-id_00002591-04_4_full_segm.png</t>
  </si>
  <si>
    <t>WOMEN-Pants-id_00005796-05_1_front_segm.png</t>
  </si>
  <si>
    <t>WOMEN-Graphic_Tees-id_00000851-01_4_full_segm.png</t>
  </si>
  <si>
    <t>MEN-Tees_Tanks-id_00002603-09_7_additional_segm.png</t>
  </si>
  <si>
    <t>MEN-Shorts-id_00002663-01_1_front_segm.png</t>
  </si>
  <si>
    <t>WOMEN-Pants-id_00000887-02_1_front_segm.png</t>
  </si>
  <si>
    <t>WOMEN-Shorts-id_00006003-01_4_full_segm.png</t>
  </si>
  <si>
    <t>WOMEN-Blouses_Shirts-id_00007505-04_4_full_segm.png</t>
  </si>
  <si>
    <t>MEN-Tees_Tanks-id_00001774-24_4_full_segm.png</t>
  </si>
  <si>
    <t>WOMEN-Tees_Tanks-id_00003971-06_7_additional_segm.png</t>
  </si>
  <si>
    <t>WOMEN-Tees_Tanks-id_00003523-25_4_full_segm.png</t>
  </si>
  <si>
    <t>WOMEN-Tees_Tanks-id_00007452-03_4_full_segm.png</t>
  </si>
  <si>
    <t>WOMEN-Tees_Tanks-id_00005747-05_4_full_segm.png</t>
  </si>
  <si>
    <t>WOMEN-Sweaters-id_00002269-02_1_front_segm.png</t>
  </si>
  <si>
    <t>WOMEN-Dresses-id_00005442-02_1_front_segm.png</t>
  </si>
  <si>
    <t>WOMEN-Pants-id_00001767-03_1_front_segm.png</t>
  </si>
  <si>
    <t>WOMEN-Dresses-id_00004017-02_3_back_segm.png</t>
  </si>
  <si>
    <t>WOMEN-Sweaters-id_00004501-04_4_full_segm.png</t>
  </si>
  <si>
    <t>WOMEN-Blouses_Shirts-id_00002713-02_4_full_segm.png</t>
  </si>
  <si>
    <t>WOMEN-Tees_Tanks-id_00004464-03_4_full_segm.png</t>
  </si>
  <si>
    <t>WOMEN-Tees_Tanks-id_00004509-03_7_additional_segm.png</t>
  </si>
  <si>
    <t>WOMEN-Blouses_Shirts-id_00000737-01_2_side_segm.png</t>
  </si>
  <si>
    <t>WOMEN-Shorts-id_00006433-15_4_full_segm.png</t>
  </si>
  <si>
    <t>WOMEN-Tees_Tanks-id_00003687-19_4_full_segm.png</t>
  </si>
  <si>
    <t>WOMEN-Graphic_Tees-id_00001853-01_1_front_segm.png</t>
  </si>
  <si>
    <t>MEN-Tees_Tanks-id_00000572-01_4_full_segm.png</t>
  </si>
  <si>
    <t>WOMEN-Leggings-id_00000648-02_1_front_segm.png</t>
  </si>
  <si>
    <t>WOMEN-Shorts-id_00006834-02_4_full_segm.png</t>
  </si>
  <si>
    <t>WOMEN-Pants-id_00007217-02_1_front_segm.png</t>
  </si>
  <si>
    <t>MEN-Tees_Tanks-id_00002638-02_7_additional_segm.png</t>
  </si>
  <si>
    <t>WOMEN-Rompers_Jumpsuits-id_00001110-01_1_front_segm.png</t>
  </si>
  <si>
    <t>WOMEN-Pants-id_00005785-02_1_front_segm.png</t>
  </si>
  <si>
    <t>WOMEN-Tees_Tanks-id_00004240-07_4_full_segm.png</t>
  </si>
  <si>
    <t>WOMEN-Blouses_Shirts-id_00000397-02_4_full_segm.png</t>
  </si>
  <si>
    <t>WOMEN-Tees_Tanks-id_00003268-04_4_full_segm.png</t>
  </si>
  <si>
    <t>WOMEN-Tees_Tanks-id_00000960-06_4_full_segm.png</t>
  </si>
  <si>
    <t>WOMEN-Dresses-id_00007586-02_1_front_segm.png</t>
  </si>
  <si>
    <t>WOMEN-Shorts-id_00002038-05_4_full_segm.png</t>
  </si>
  <si>
    <t>WOMEN-Pants-id_00002688-04_4_full_segm.png</t>
  </si>
  <si>
    <t>WOMEN-Blouses_Shirts-id_00004640-02_4_full_segm.png</t>
  </si>
  <si>
    <t>MEN-Shirts_Polos-id_00000649-01_4_full_segm.png</t>
  </si>
  <si>
    <t>WOMEN-Skirts-id_00001558-04_4_full_segm.png</t>
  </si>
  <si>
    <t>WOMEN-Blouses_Shirts-id_00003220-07_1_front_segm.png</t>
  </si>
  <si>
    <t>WOMEN-Cardigans-id_00005240-02_3_back_segm.png</t>
  </si>
  <si>
    <t>MEN-Sweatshirts_Hoodies-id_00002315-04_4_full_segm.png</t>
  </si>
  <si>
    <t>WOMEN-Rompers_Jumpsuits-id_00000883-01_7_additional_segm.png</t>
  </si>
  <si>
    <t>WOMEN-Sweaters-id_00000415-03_4_full_segm.png</t>
  </si>
  <si>
    <t>WOMEN-Graphic_Tees-id_00006095-01_4_full_segm.png</t>
  </si>
  <si>
    <t>WOMEN-Jackets_Coats-id_00003477-02_4_full_segm.png</t>
  </si>
  <si>
    <t>WOMEN-Sweaters-id_00005074-03_4_full_segm.png</t>
  </si>
  <si>
    <t>WOMEN-Blouses_Shirts-id_00004652-02_4_full_segm.png</t>
  </si>
  <si>
    <t>WOMEN-Rompers_Jumpsuits-id_00003166-02_1_front_segm.png</t>
  </si>
  <si>
    <t>WOMEN-Dresses-id_00006988-01_7_additional_segm.png</t>
  </si>
  <si>
    <t>WOMEN-Tees_Tanks-id_00000412-01_4_full_segm.png</t>
  </si>
  <si>
    <t>WOMEN-Tees_Tanks-id_00004645-04_4_full_segm.png</t>
  </si>
  <si>
    <t>WOMEN-Graphic_Tees-id_00007715-01_4_full_segm.png</t>
  </si>
  <si>
    <t>WOMEN-Dresses-id_00005884-12_7_additional_segm.png</t>
  </si>
  <si>
    <t>WOMEN-Dresses-id_00000819-04_4_full_segm.png</t>
  </si>
  <si>
    <t>WOMEN-Sweaters-id_00000964-09_4_full_segm.png</t>
  </si>
  <si>
    <t>WOMEN-Dresses-id_00006739-04_4_full_segm.png</t>
  </si>
  <si>
    <t>WOMEN-Tees_Tanks-id_00000704-02_7_additional_segm.png</t>
  </si>
  <si>
    <t>WOMEN-Tees_Tanks-id_00003226-04_4_full_segm.png</t>
  </si>
  <si>
    <t>WOMEN-Rompers_Jumpsuits-id_00006330-02_7_additional_segm.png</t>
  </si>
  <si>
    <t>WOMEN-Tees_Tanks-id_00004222-04_7_additional_segm.png</t>
  </si>
  <si>
    <t>WOMEN-Tees_Tanks-id_00006863-11_4_full_segm.png</t>
  </si>
  <si>
    <t>WOMEN-Cardigans-id_00007543-06_3_back_segm.png</t>
  </si>
  <si>
    <t>WOMEN-Blouses_Shirts-id_00006638-01_1_front_segm.png</t>
  </si>
  <si>
    <t>WOMEN-Shorts-id_00000431-04_4_full_segm.png</t>
  </si>
  <si>
    <t>WOMEN-Blouses_Shirts-id_00003549-02_4_full_segm.png</t>
  </si>
  <si>
    <t>WOMEN-Dresses-id_00002966-01_7_additional_segm.png</t>
  </si>
  <si>
    <t>WOMEN-Dresses-id_00005112-03_7_additional_segm.png</t>
  </si>
  <si>
    <t>WOMEN-Dresses-id_00000815-03_3_back_segm.png</t>
  </si>
  <si>
    <t>WOMEN-Skirts-id_00002752-02_1_front_segm.png</t>
  </si>
  <si>
    <t>WOMEN-Dresses-id_00002507-01_7_additional_segm.png</t>
  </si>
  <si>
    <t>WOMEN-Dresses-id_00007693-01_4_full_segm.png</t>
  </si>
  <si>
    <t>WOMEN-Dresses-id_00002536-05_4_full_segm.png</t>
  </si>
  <si>
    <t>WOMEN-Dresses-id_00001363-04_2_side_segm.png</t>
  </si>
  <si>
    <t>WOMEN-Blouses_Shirts-id_00006520-03_7_additional_segm.png</t>
  </si>
  <si>
    <t>WOMEN-Pants-id_00004003-03_1_front_segm.png</t>
  </si>
  <si>
    <t>WOMEN-Tees_Tanks-id_00006592-05_7_additional_segm.png</t>
  </si>
  <si>
    <t>WOMEN-Blouses_Shirts-id_00002501-04_4_full_segm.png</t>
  </si>
  <si>
    <t>WOMEN-Dresses-id_00006656-01_1_front_segm.png</t>
  </si>
  <si>
    <t>WOMEN-Dresses-id_00005114-01_1_front_segm.png</t>
  </si>
  <si>
    <t>WOMEN-Blouses_Shirts-id_00000997-01_4_full_segm.png</t>
  </si>
  <si>
    <t>MEN-Sweaters-id_00000289-02_4_full_segm.png</t>
  </si>
  <si>
    <t>WOMEN-Cardigans-id_00001087-02_1_front_segm.png</t>
  </si>
  <si>
    <t>WOMEN-Blouses_Shirts-id_00007412-01_4_full_segm.png</t>
  </si>
  <si>
    <t>WOMEN-Rompers_Jumpsuits-id_00001715-01_3_back_segm.png</t>
  </si>
  <si>
    <t>WOMEN-Shorts-id_00000812-04_4_full_segm.png</t>
  </si>
  <si>
    <t>WOMEN-Dresses-id_00003264-01_2_side_segm.png</t>
  </si>
  <si>
    <t>WOMEN-Sweaters-id_00003149-01_7_additional_segm.png</t>
  </si>
  <si>
    <t>WOMEN-Dresses-id_00005984-07_7_additional_segm.png</t>
  </si>
  <si>
    <t>WOMEN-Sweatshirts_Hoodies-id_00006286-02_4_full_segm.png</t>
  </si>
  <si>
    <t>WOMEN-Tees_Tanks-id_00000974-01_4_full_segm.png</t>
  </si>
  <si>
    <t>WOMEN-Tees_Tanks-id_00005017-46_1_front_segm.png</t>
  </si>
  <si>
    <t>WOMEN-Graphic_Tees-id_00000019-01_4_full_segm.png</t>
  </si>
  <si>
    <t>WOMEN-Dresses-id_00000700-02_7_additional_segm.png</t>
  </si>
  <si>
    <t>WOMEN-Jackets_Coats-id_00000264-02_1_front_segm.png</t>
  </si>
  <si>
    <t>WOMEN-Sweatshirts_Hoodies-id_00002273-01_4_full_segm.png</t>
  </si>
  <si>
    <t>WOMEN-Blouses_Shirts-id_00000630-02_4_full_segm.png</t>
  </si>
  <si>
    <t>WOMEN-Skirts-id_00003554-05_4_full_segm.png</t>
  </si>
  <si>
    <t>WOMEN-Sweaters-id_00002583-04_4_full_segm.png</t>
  </si>
  <si>
    <t>WOMEN-Pants-id_00006897-02_1_front_segm.png</t>
  </si>
  <si>
    <t>WOMEN-Rompers_Jumpsuits-id_00002118-04_1_front_segm.png</t>
  </si>
  <si>
    <t>WOMEN-Rompers_Jumpsuits-id_00000677-04_4_full_segm.png</t>
  </si>
  <si>
    <t>WOMEN-Tees_Tanks-id_00007286-02_4_full_segm.png</t>
  </si>
  <si>
    <t>WOMEN-Leggings-id_00002117-04_1_front_segm.png</t>
  </si>
  <si>
    <t>WOMEN-Sweaters-id_00005242-02_4_full_segm.png</t>
  </si>
  <si>
    <t>WOMEN-Dresses-id_00000636-02_1_front_segm.png</t>
  </si>
  <si>
    <t>WOMEN-Tees_Tanks-id_00005370-09_4_full_segm.png</t>
  </si>
  <si>
    <t>WOMEN-Blouses_Shirts-id_00006942-04_1_front_segm.png</t>
  </si>
  <si>
    <t>WOMEN-Tees_Tanks-id_00002725-08_4_full_segm.png</t>
  </si>
  <si>
    <t>WOMEN-Sweaters-id_00005107-01_4_full_segm.png</t>
  </si>
  <si>
    <t>WOMEN-Tees_Tanks-id_00000407-01_7_additional_segm.png</t>
  </si>
  <si>
    <t>WOMEN-Tees_Tanks-id_00007726-02_7_additional_segm.png</t>
  </si>
  <si>
    <t>MEN-Tees_Tanks-id_00003470-06_4_full_segm.png</t>
  </si>
  <si>
    <t>WOMEN-Shorts-id_00001829-01_4_full_segm.png</t>
  </si>
  <si>
    <t>WOMEN-Tees_Tanks-id_00003558-02_1_front_segm.png</t>
  </si>
  <si>
    <t>WOMEN-Dresses-id_00004024-06_7_additional_segm.png</t>
  </si>
  <si>
    <t>MEN-Shorts-id_00004071-03_7_additional_segm.png</t>
  </si>
  <si>
    <t>MEN-Tees_Tanks-id_00004698-03_1_front_segm.png</t>
  </si>
  <si>
    <t>WOMEN-Tees_Tanks-id_00000017-02_4_full_segm.png</t>
  </si>
  <si>
    <t>MEN-Tees_Tanks-id_00002381-02_4_full_segm.png</t>
  </si>
  <si>
    <t>MEN-Tees_Tanks-id_00004046-01_4_full_segm.png</t>
  </si>
  <si>
    <t>WOMEN-Tees_Tanks-id_00002387-02_4_full_segm.png</t>
  </si>
  <si>
    <t>WOMEN-Graphic_Tees-id_00003636-05_4_full_segm.png</t>
  </si>
  <si>
    <t>WOMEN-Tees_Tanks-id_00003628-02_7_additional_segm.png</t>
  </si>
  <si>
    <t>WOMEN-Dresses-id_00002841-02_7_additional_segm.png</t>
  </si>
  <si>
    <t>MEN-Denim-id_00007216-01_7_additional_segm.png</t>
  </si>
  <si>
    <t>MEN-Shorts-id_00002160-02_1_front_segm.png</t>
  </si>
  <si>
    <t>WOMEN-Cardigans-id_00003993-02_4_full_segm.png</t>
  </si>
  <si>
    <t>WOMEN-Dresses-id_00004525-02_7_additional_segm.png</t>
  </si>
  <si>
    <t>WOMEN-Tees_Tanks-id_00004389-05_7_additional_segm.png</t>
  </si>
  <si>
    <t>WOMEN-Jackets_Coats-id_00007480-01_4_full_segm.png</t>
  </si>
  <si>
    <t>WOMEN-Rompers_Jumpsuits-id_00002398-02_2_side_segm.png</t>
  </si>
  <si>
    <t>WOMEN-Blouses_Shirts-id_00007457-01_4_full_segm.png</t>
  </si>
  <si>
    <t>WOMEN-Blouses_Shirts-id_00006293-02_1_front_segm.png</t>
  </si>
  <si>
    <t>WOMEN-Blouses_Shirts-id_00006806-01_4_full_segm.png</t>
  </si>
  <si>
    <t>WOMEN-Tees_Tanks-id_00002247-03_1_front_segm.png</t>
  </si>
  <si>
    <t>WOMEN-Blouses_Shirts-id_00003540-02_7_additional_segm.png</t>
  </si>
  <si>
    <t>WOMEN-Dresses-id_00007308-04_1_front_segm.png</t>
  </si>
  <si>
    <t>MEN-Shirts_Polos-id_00005986-03_1_front_segm.png</t>
  </si>
  <si>
    <t>WOMEN-Jackets_Coats-id_00000706-02_4_full_segm.png</t>
  </si>
  <si>
    <t>WOMEN-Tees_Tanks-id_00000834-02_4_full_segm.png</t>
  </si>
  <si>
    <t>WOMEN-Sweaters-id_00004524-04_4_full_segm.png</t>
  </si>
  <si>
    <t>WOMEN-Tees_Tanks-id_00001906-03_7_additional_segm.png</t>
  </si>
  <si>
    <t>WOMEN-Skirts-id_00003530-02_1_front_segm.png</t>
  </si>
  <si>
    <t>WOMEN-Dresses-id_00007791-08_1_front_segm.png</t>
  </si>
  <si>
    <t>WOMEN-Tees_Tanks-id_00005716-04_4_full_segm.png</t>
  </si>
  <si>
    <t>WOMEN-Dresses-id_00000594-03_2_side_segm.png</t>
  </si>
  <si>
    <t>WOMEN-Sweatshirts_Hoodies-id_00004938-02_7_additional_segm.png</t>
  </si>
  <si>
    <t>WOMEN-Dresses-id_00003684-02_7_additional_segm.png</t>
  </si>
  <si>
    <t>WOMEN-Sweaters-id_00005919-03_7_additional_segm.png</t>
  </si>
  <si>
    <t>WOMEN-Shorts-id_00000431-02_4_full_segm.png</t>
  </si>
  <si>
    <t>WOMEN-Graphic_Tees-id_00001316-01_2_side_segm.png</t>
  </si>
  <si>
    <t>WOMEN-Pants-id_00002539-03_1_front_segm.png</t>
  </si>
  <si>
    <t>WOMEN-Dresses-id_00005054-06_4_full_segm.png</t>
  </si>
  <si>
    <t>MEN-Shorts-id_00004440-01_7_additional_segm.png</t>
  </si>
  <si>
    <t>WOMEN-Tees_Tanks-id_00000020-04_7_additional_segm.png</t>
  </si>
  <si>
    <t>WOMEN-Blouses_Shirts-id_00003217-01_1_front_segm.png</t>
  </si>
  <si>
    <t>WOMEN-Blouses_Shirts-id_00004360-01_1_front_segm.png</t>
  </si>
  <si>
    <t>MEN-Shorts-id_00005609-06_1_front_segm.png</t>
  </si>
  <si>
    <t>WOMEN-Shorts-id_00005555-02_4_full_segm.png</t>
  </si>
  <si>
    <t>MEN-Pants-id_00002493-04_7_additional_segm.png</t>
  </si>
  <si>
    <t>WOMEN-Jackets_Coats-id_00001777-04_4_full_segm.png</t>
  </si>
  <si>
    <t>MEN-Tees_Tanks-id_00006383-02_4_full_segm.png</t>
  </si>
  <si>
    <t>WOMEN-Dresses-id_00005875-02_4_full_segm.png</t>
  </si>
  <si>
    <t>WOMEN-Blouses_Shirts-id_00001825-05_7_additional_segm.png</t>
  </si>
  <si>
    <t>WOMEN-Tees_Tanks-id_00007904-02_7_additional_segm.png</t>
  </si>
  <si>
    <t>WOMEN-Cardigans-id_00005187-02_7_additional_segm.png</t>
  </si>
  <si>
    <t>WOMEN-Blouses_Shirts-id_00001939-02_2_side_segm.png</t>
  </si>
  <si>
    <t>WOMEN-Blouses_Shirts-id_00002596-01_4_full_segm.png</t>
  </si>
  <si>
    <t>WOMEN-Pants-id_00003919-03_7_additional_segm.png</t>
  </si>
  <si>
    <t>WOMEN-Tees_Tanks-id_00003573-01_4_full_segm.png</t>
  </si>
  <si>
    <t>WOMEN-Tees_Tanks-id_00003454-05_4_full_segm.png</t>
  </si>
  <si>
    <t>WOMEN-Blouses_Shirts-id_00001280-01_4_full_segm.png</t>
  </si>
  <si>
    <t>WOMEN-Tees_Tanks-id_00003682-04_4_full_segm.png</t>
  </si>
  <si>
    <t>WOMEN-Dresses-id_00000269-13_7_additional_segm.png</t>
  </si>
  <si>
    <t>WOMEN-Dresses-id_00000621-02_7_additional_segm.png</t>
  </si>
  <si>
    <t>WOMEN-Sweatshirts_Hoodies-id_00004327-02_4_full_segm.png</t>
  </si>
  <si>
    <t>WOMEN-Blouses_Shirts-id_00004243-02_4_full_segm.png</t>
  </si>
  <si>
    <t>WOMEN-Blouses_Shirts-id_00001419-04_4_full_segm.png</t>
  </si>
  <si>
    <t>WOMEN-Dresses-id_00002348-07_4_full_segm.png</t>
  </si>
  <si>
    <t>WOMEN-Pants-id_00003236-04_1_front_segm.png</t>
  </si>
  <si>
    <t>WOMEN-Dresses-id_00006721-04_3_back_segm.png</t>
  </si>
  <si>
    <t>MEN-Sweaters-id_00004638-01_4_full_segm.png</t>
  </si>
  <si>
    <t>WOMEN-Tees_Tanks-id_00002162-65_4_full_segm.png</t>
  </si>
  <si>
    <t>MEN-Tees_Tanks-id_00004550-03_7_additional_segm.png</t>
  </si>
  <si>
    <t>WOMEN-Tees_Tanks-id_00005017-34_4_full_segm.png</t>
  </si>
  <si>
    <t>WOMEN-Sweatshirts_Hoodies-id_00000775-06_7_additional_segm.png</t>
  </si>
  <si>
    <t>WOMEN-Tees_Tanks-id_00000503-01_4_full_segm.png</t>
  </si>
  <si>
    <t>WOMEN-Skirts-id_00006004-06_1_front_segm.png</t>
  </si>
  <si>
    <t>WOMEN-Tees_Tanks-id_00006317-07_4_full_segm.png</t>
  </si>
  <si>
    <t>WOMEN-Blouses_Shirts-id_00006866-01_4_full_segm.png</t>
  </si>
  <si>
    <t>WOMEN-Cardigans-id_00001868-01_7_additional_segm.png</t>
  </si>
  <si>
    <t>WOMEN-Blouses_Shirts-id_00007432-03_4_full_segm.png</t>
  </si>
  <si>
    <t>WOMEN-Jackets_Coats-id_00000187-06_4_full_segm.png</t>
  </si>
  <si>
    <t>WOMEN-Dresses-id_00005852-01_1_front_segm.png</t>
  </si>
  <si>
    <t>WOMEN-Cardigans-id_00002255-02_4_full_segm.png</t>
  </si>
  <si>
    <t>WOMEN-Tees_Tanks-id_00001724-03_4_full_segm.png</t>
  </si>
  <si>
    <t>WOMEN-Tees_Tanks-id_00005085-45_4_full_segm.png</t>
  </si>
  <si>
    <t>WOMEN-Rompers_Jumpsuits-id_00004519-03_1_front_segm.png</t>
  </si>
  <si>
    <t>MEN-Tees_Tanks-id_00005971-01_7_additional_segm.png</t>
  </si>
  <si>
    <t>WOMEN-Tees_Tanks-id_00007185-01_4_full_segm.png</t>
  </si>
  <si>
    <t>WOMEN-Tees_Tanks-id_00003859-03_4_full_segm.png</t>
  </si>
  <si>
    <t>WOMEN-Dresses-id_00002926-04_7_additional_segm.png</t>
  </si>
  <si>
    <t>MEN-Tees_Tanks-id_00007224-21_7_additional_segm.png</t>
  </si>
  <si>
    <t>WOMEN-Dresses-id_00004496-04_3_back_segm.png</t>
  </si>
  <si>
    <t>WOMEN-Cardigans-id_00006470-04_3_back_segm.png</t>
  </si>
  <si>
    <t>WOMEN-Pants-id_00005298-02_1_front_segm.png</t>
  </si>
  <si>
    <t>WOMEN-Skirts-id_00007733-04_1_front_segm.png</t>
  </si>
  <si>
    <t>WOMEN-Tees_Tanks-id_00001801-02_4_full_segm.png</t>
  </si>
  <si>
    <t>WOMEN-Tees_Tanks-id_00004083-04_4_full_segm.png</t>
  </si>
  <si>
    <t>WOMEN-Pants-id_00005925-02_1_front_segm.png</t>
  </si>
  <si>
    <t>WOMEN-Sweaters-id_00001727-01_7_additional_segm.png</t>
  </si>
  <si>
    <t>WOMEN-Jackets_Coats-id_00000261-03_1_front_segm.png</t>
  </si>
  <si>
    <t>WOMEN-Dresses-id_00001362-01_7_additional_segm.png</t>
  </si>
  <si>
    <t>WOMEN-Blouses_Shirts-id_00006638-02_4_full_segm.png</t>
  </si>
  <si>
    <t>WOMEN-Dresses-id_00006172-02_7_additional_segm.png</t>
  </si>
  <si>
    <t>WOMEN-Sweaters-id_00005586-01_1_front_segm.png</t>
  </si>
  <si>
    <t>WOMEN-Blouses_Shirts-id_00007581-01_4_full_segm.png</t>
  </si>
  <si>
    <t>WOMEN-Tees_Tanks-id_00000124-04_7_additional_segm.png</t>
  </si>
  <si>
    <t>WOMEN-Cardigans-id_00006316-02_2_side_segm.png</t>
  </si>
  <si>
    <t>WOMEN-Tees_Tanks-id_00007013-02_4_full_segm.png</t>
  </si>
  <si>
    <t>WOMEN-Rompers_Jumpsuits-id_00006482-02_7_additional_segm.png</t>
  </si>
  <si>
    <t>MEN-Pants-id_00001105-02_7_additional_segm.png</t>
  </si>
  <si>
    <t>WOMEN-Tees_Tanks-id_00000936-03_4_full_segm.png</t>
  </si>
  <si>
    <t>WOMEN-Sweaters-id_00004169-01_1_front_segm.png</t>
  </si>
  <si>
    <t>WOMEN-Rompers_Jumpsuits-id_00001901-02_3_back_segm.png</t>
  </si>
  <si>
    <t>WOMEN-Dresses-id_00006402-01_4_full_segm.png</t>
  </si>
  <si>
    <t>WOMEN-Dresses-id_00005238-03_4_full_segm.png</t>
  </si>
  <si>
    <t>WOMEN-Sweaters-id_00007015-03_4_full_segm.png</t>
  </si>
  <si>
    <t>WOMEN-Skirts-id_00004895-02_1_front_segm.png</t>
  </si>
  <si>
    <t>WOMEN-Tees_Tanks-id_00004126-05_4_full_segm.png</t>
  </si>
  <si>
    <t>WOMEN-Blouses_Shirts-id_00003635-02_4_full_segm.png</t>
  </si>
  <si>
    <t>WOMEN-Pants-id_00003929-01_1_front_segm.png</t>
  </si>
  <si>
    <t>WOMEN-Blouses_Shirts-id_00002703-04_4_full_segm.png</t>
  </si>
  <si>
    <t>WOMEN-Tees_Tanks-id_00005288-01_2_side_segm.png</t>
  </si>
  <si>
    <t>MEN-Denim-id_00006407-02_7_additional_segm.png</t>
  </si>
  <si>
    <t>WOMEN-Dresses-id_00004821-03_4_full_segm.png</t>
  </si>
  <si>
    <t>WOMEN-Skirts-id_00007127-02_1_front_segm.png</t>
  </si>
  <si>
    <t>WOMEN-Blouses_Shirts-id_00001120-01_4_full_segm.png</t>
  </si>
  <si>
    <t>WOMEN-Skirts-id_00001558-13_4_full_segm.png</t>
  </si>
  <si>
    <t>MEN-Tees_Tanks-id_00004698-09_7_additional_segm.png</t>
  </si>
  <si>
    <t>WOMEN-Tees_Tanks-id_00000622-02_1_front_segm.png</t>
  </si>
  <si>
    <t>WOMEN-Rompers_Jumpsuits-id_00001959-02_4_full_segm.png</t>
  </si>
  <si>
    <t>WOMEN-Blouses_Shirts-id_00001621-03_4_full_segm.png</t>
  </si>
  <si>
    <t>WOMEN-Jackets_Coats-id_00005412-03_7_additional_segm.png</t>
  </si>
  <si>
    <t>WOMEN-Pants-id_00004121-02_1_front_segm.png</t>
  </si>
  <si>
    <t>MEN-Pants-id_00004100-01_1_front_segm.png</t>
  </si>
  <si>
    <t>WOMEN-Dresses-id_00007747-02_7_additional_segm.png</t>
  </si>
  <si>
    <t>WOMEN-Tees_Tanks-id_00003917-35_4_full_segm.png</t>
  </si>
  <si>
    <t>WOMEN-Tees_Tanks-id_00005168-03_1_front_segm.png</t>
  </si>
  <si>
    <t>WOMEN-Cardigans-id_00006255-04_1_front_segm.png</t>
  </si>
  <si>
    <t>WOMEN-Graphic_Tees-id_00004855-01_4_full_segm.png</t>
  </si>
  <si>
    <t>WOMEN-Tees_Tanks-id_00005037-05_7_additional_segm.png</t>
  </si>
  <si>
    <t>WOMEN-Dresses-id_00000534-04_4_full_segm.png</t>
  </si>
  <si>
    <t>WOMEN-Rompers_Jumpsuits-id_00006618-04_4_full_segm.png</t>
  </si>
  <si>
    <t>WOMEN-Graphic_Tees-id_00000299-01_1_front_segm.png</t>
  </si>
  <si>
    <t>WOMEN-Dresses-id_00007326-04_1_front_segm.png</t>
  </si>
  <si>
    <t>WOMEN-Blouses_Shirts-id_00000556-03_4_full_segm.png</t>
  </si>
  <si>
    <t>WOMEN-Tees_Tanks-id_00006919-02_4_full_segm.png</t>
  </si>
  <si>
    <t>WOMEN-Tees_Tanks-id_00005621-01_4_full_segm.png</t>
  </si>
  <si>
    <t>WOMEN-Dresses-id_00003970-07_7_additional_segm.png</t>
  </si>
  <si>
    <t>MEN-Tees_Tanks-id_00000242-01_7_additional_segm.png</t>
  </si>
  <si>
    <t>WOMEN-Tees_Tanks-id_00004032-02_4_full_segm.png</t>
  </si>
  <si>
    <t>WOMEN-Jackets_Coats-id_00007881-05_7_additional_segm.png</t>
  </si>
  <si>
    <t>WOMEN-Blouses_Shirts-id_00000057-02_4_full_segm.png</t>
  </si>
  <si>
    <t>WOMEN-Dresses-id_00005355-02_4_full_segm.png</t>
  </si>
  <si>
    <t>WOMEN-Blouses_Shirts-id_00000501-02_4_full_segm.png</t>
  </si>
  <si>
    <t>WOMEN-Tees_Tanks-id_00000117-12_4_full_segm.png</t>
  </si>
  <si>
    <t>WOMEN-Skirts-id_00005635-14_4_full_segm.png</t>
  </si>
  <si>
    <t>MEN-Tees_Tanks-id_00001121-06_1_front_segm.png</t>
  </si>
  <si>
    <t>WOMEN-Shorts-id_00007792-05_4_full_segm.png</t>
  </si>
  <si>
    <t>MEN-Pants-id_00004590-01_1_front_segm.png</t>
  </si>
  <si>
    <t>WOMEN-Sweaters-id_00007262-03_4_full_segm.png</t>
  </si>
  <si>
    <t>WOMEN-Tees_Tanks-id_00001801-17_4_full_segm.png</t>
  </si>
  <si>
    <t>WOMEN-Blouses_Shirts-id_00004723-02_4_full_segm.png</t>
  </si>
  <si>
    <t>WOMEN-Dresses-id_00004805-02_1_front_segm.png</t>
  </si>
  <si>
    <t>WOMEN-Pants-id_00001799-03_1_front_segm.png</t>
  </si>
  <si>
    <t>WOMEN-Sweaters-id_00002365-01_4_full_segm.png</t>
  </si>
  <si>
    <t>WOMEN-Shorts-id_00004401-01_4_full_segm.png</t>
  </si>
  <si>
    <t>WOMEN-Tees_Tanks-id_00004069-06_7_additional_segm.png</t>
  </si>
  <si>
    <t>WOMEN-Dresses-id_00007980-06_4_full_segm.png</t>
  </si>
  <si>
    <t>WOMEN-Denim-id_00003240-01_1_front_segm.png</t>
  </si>
  <si>
    <t>MEN-Tees_Tanks-id_00007748-01_4_full_segm.png</t>
  </si>
  <si>
    <t>WOMEN-Tees_Tanks-id_00005536-05_4_full_segm.png</t>
  </si>
  <si>
    <t>WOMEN-Shorts-id_00001404-02_4_full_segm.png</t>
  </si>
  <si>
    <t>MEN-Pants-id_00001207-05_4_full_segm.png</t>
  </si>
  <si>
    <t>WOMEN-Blouses_Shirts-id_00000555-04_4_full_segm.png</t>
  </si>
  <si>
    <t>WOMEN-Cardigans-id_00004329-06_4_full_segm.png</t>
  </si>
  <si>
    <t>WOMEN-Blouses_Shirts-id_00006577-03_4_full_segm.png</t>
  </si>
  <si>
    <t>WOMEN-Blouses_Shirts-id_00003298-06_4_full_segm.png</t>
  </si>
  <si>
    <t>MEN-Jackets_Vests-id_00007247-01_7_additional_segm.png</t>
  </si>
  <si>
    <t>WOMEN-Tees_Tanks-id_00004313-05_1_front_segm.png</t>
  </si>
  <si>
    <t>WOMEN-Blouses_Shirts-id_00001359-02_4_full_segm.png</t>
  </si>
  <si>
    <t>WOMEN-Dresses-id_00005399-07_2_side_segm.png</t>
  </si>
  <si>
    <t>WOMEN-Dresses-id_00007848-09_4_full_segm.png</t>
  </si>
  <si>
    <t>WOMEN-Dresses-id_00007819-02_1_front_segm.png</t>
  </si>
  <si>
    <t>WOMEN-Tees_Tanks-id_00005702-14_4_full_segm.png</t>
  </si>
  <si>
    <t>WOMEN-Tees_Tanks-id_00007757-01_2_side_segm.png</t>
  </si>
  <si>
    <t>WOMEN-Sweaters-id_00003867-02_4_full_segm.png</t>
  </si>
  <si>
    <t>WOMEN-Tees_Tanks-id_00006738-03_4_full_segm.png</t>
  </si>
  <si>
    <t>WOMEN-Tees_Tanks-id_00007359-04_4_full_segm.png</t>
  </si>
  <si>
    <t>WOMEN-Cardigans-id_00004777-01_4_full_segm.png</t>
  </si>
  <si>
    <t>WOMEN-Blouses_Shirts-id_00004585-02_4_full_segm.png</t>
  </si>
  <si>
    <t>MEN-Shorts-id_00000697-04_1_front_segm.png</t>
  </si>
  <si>
    <t>WOMEN-Tees_Tanks-id_00002201-18_7_additional_segm.png</t>
  </si>
  <si>
    <t>WOMEN-Skirts-id_00001568-02_4_full_segm.png</t>
  </si>
  <si>
    <t>WOMEN-Pants-id_00005554-01_1_front_segm.png</t>
  </si>
  <si>
    <t>WOMEN-Dresses-id_00002797-07_3_back_segm.png</t>
  </si>
  <si>
    <t>WOMEN-Blouses_Shirts-id_00003546-01_4_full_segm.png</t>
  </si>
  <si>
    <t>WOMEN-Skirts-id_00007679-01_4_full_segm.png</t>
  </si>
  <si>
    <t>WOMEN-Blouses_Shirts-id_00001898-01_4_full_segm.png</t>
  </si>
  <si>
    <t>WOMEN-Tees_Tanks-id_00002929-02_4_full_segm.png</t>
  </si>
  <si>
    <t>WOMEN-Tees_Tanks-id_00000430-04_4_full_segm.png</t>
  </si>
  <si>
    <t>MEN-Sweaters-id_00006812-03_4_full_segm.png</t>
  </si>
  <si>
    <t>WOMEN-Blouses_Shirts-id_00000024-04_4_full_segm.png</t>
  </si>
  <si>
    <t>MEN-Pants-id_00007228-01_4_full_segm.png</t>
  </si>
  <si>
    <t>WOMEN-Blouses_Shirts-id_00007258-01_4_full_segm.png</t>
  </si>
  <si>
    <t>WOMEN-Tees_Tanks-id_00004985-03_4_full_segm.png</t>
  </si>
  <si>
    <t>WOMEN-Tees_Tanks-id_00004512-02_7_additional_segm.png</t>
  </si>
  <si>
    <t>MEN-Denim-id_00005447-01_4_full_segm.png</t>
  </si>
  <si>
    <t>WOMEN-Cardigans-id_00001209-01_3_back_segm.png</t>
  </si>
  <si>
    <t>WOMEN-Dresses-id_00003337-03_4_full_segm.png</t>
  </si>
  <si>
    <t>WOMEN-Skirts-id_00007789-01_1_front_segm.png</t>
  </si>
  <si>
    <t>WOMEN-Skirts-id_00005635-32_4_full_segm.png</t>
  </si>
  <si>
    <t>MEN-Tees_Tanks-id_00002994-01_7_additional_segm.png</t>
  </si>
  <si>
    <t>WOMEN-Tees_Tanks-id_00002699-10_4_full_segm.png</t>
  </si>
  <si>
    <t>WOMEN-Dresses-id_00003041-07_4_full_segm.png</t>
  </si>
  <si>
    <t>WOMEN-Dresses-id_00004551-02_1_front_segm.png</t>
  </si>
  <si>
    <t>WOMEN-Rompers_Jumpsuits-id_00007007-03_1_front_segm.png</t>
  </si>
  <si>
    <t>WOMEN-Dresses-id_00001524-03_4_full_segm.png</t>
  </si>
  <si>
    <t>WOMEN-Sweaters-id_00003466-06_4_full_segm.png</t>
  </si>
  <si>
    <t>MEN-Pants-id_00003083-01_1_front_segm.png</t>
  </si>
  <si>
    <t>WOMEN-Dresses-id_00000651-01_1_front_segm.png</t>
  </si>
  <si>
    <t>WOMEN-Dresses-id_00006721-04_2_side_segm.png</t>
  </si>
  <si>
    <t>WOMEN-Graphic_Tees-id_00005571-01_4_full_segm.png</t>
  </si>
  <si>
    <t>MEN-Tees_Tanks-id_00007073-07_7_additional_segm.png</t>
  </si>
  <si>
    <t>WOMEN-Tees_Tanks-id_00003116-03_4_full_segm.png</t>
  </si>
  <si>
    <t>WOMEN-Blouses_Shirts-id_00006234-02_7_additional_segm.png</t>
  </si>
  <si>
    <t>WOMEN-Tees_Tanks-id_00002957-04_7_additional_segm.png</t>
  </si>
  <si>
    <t>WOMEN-Tees_Tanks-id_00001212-25_4_full_segm.png</t>
  </si>
  <si>
    <t>WOMEN-Sweaters-id_00000520-05_7_additional_segm.png</t>
  </si>
  <si>
    <t>MEN-Tees_Tanks-id_00002310-05_4_full_segm.png</t>
  </si>
  <si>
    <t>WOMEN-Tees_Tanks-id_00003006-02_7_additional_segm.png</t>
  </si>
  <si>
    <t>WOMEN-Blouses_Shirts-id_00001832-02_7_additional_segm.png</t>
  </si>
  <si>
    <t>WOMEN-Tees_Tanks-id_00006678-06_4_full_segm.png</t>
  </si>
  <si>
    <t>WOMEN-Tees_Tanks-id_00005743-04_4_full_segm.png</t>
  </si>
  <si>
    <t>WOMEN-Dresses-id_00005509-04_4_full_segm.png</t>
  </si>
  <si>
    <t>WOMEN-Denim-id_00006672-01_1_front_segm.png</t>
  </si>
  <si>
    <t>MEN-Shorts-id_00000816-01_7_additional_segm.png</t>
  </si>
  <si>
    <t>WOMEN-Jackets_Coats-id_00002039-02_7_additional_segm.png</t>
  </si>
  <si>
    <t>WOMEN-Blouses_Shirts-id_00002703-08_4_full_segm.png</t>
  </si>
  <si>
    <t>WOMEN-Blouses_Shirts-id_00003719-05_4_full_segm.png</t>
  </si>
  <si>
    <t>WOMEN-Tees_Tanks-id_00004593-14_4_full_segm.png</t>
  </si>
  <si>
    <t>WOMEN-Tees_Tanks-id_00006674-03_7_additional_segm.png</t>
  </si>
  <si>
    <t>WOMEN-Cardigans-id_00000320-01_7_additional_segm.png</t>
  </si>
  <si>
    <t>WOMEN-Tees_Tanks-id_00003523-37_4_full_segm.png</t>
  </si>
  <si>
    <t>WOMEN-Graphic_Tees-id_00004275-01_4_full_segm.png</t>
  </si>
  <si>
    <t>WOMEN-Rompers_Jumpsuits-id_00001489-02_2_side_segm.png</t>
  </si>
  <si>
    <t>WOMEN-Denim-id_00000360-01_1_front_segm.png</t>
  </si>
  <si>
    <t>WOMEN-Rompers_Jumpsuits-id_00002856-01_4_full_segm.png</t>
  </si>
  <si>
    <t>WOMEN-Tees_Tanks-id_00005202-02_4_full_segm.png</t>
  </si>
  <si>
    <t>WOMEN-Blouses_Shirts-id_00004948-04_2_side_segm.png</t>
  </si>
  <si>
    <t>WOMEN-Dresses-id_00000731-12_4_full_segm.png</t>
  </si>
  <si>
    <t>WOMEN-Tees_Tanks-id_00005540-01_7_additional_segm.png</t>
  </si>
  <si>
    <t>WOMEN-Sweatshirts_Hoodies-id_00002513-01_4_full_segm.png</t>
  </si>
  <si>
    <t>WOMEN-Dresses-id_00006306-02_4_full_segm.png</t>
  </si>
  <si>
    <t>WOMEN-Tees_Tanks-id_00000544-02_7_additional_segm.png</t>
  </si>
  <si>
    <t>WOMEN-Dresses-id_00000476-05_4_full_segm.png</t>
  </si>
  <si>
    <t>WOMEN-Dresses-id_00002990-02_4_full_segm.png</t>
  </si>
  <si>
    <t>WOMEN-Jackets_Coats-id_00005061-02_1_front_segm.png</t>
  </si>
  <si>
    <t>WOMEN-Jackets_Coats-id_00006538-02_7_additional_segm.png</t>
  </si>
  <si>
    <t>WOMEN-Tees_Tanks-id_00007292-01_1_front_segm.png</t>
  </si>
  <si>
    <t>MEN-Shirts_Polos-id_00002750-01_7_additional_segm.png</t>
  </si>
  <si>
    <t>WOMEN-Blouses_Shirts-id_00007011-07_7_additional_segm.png</t>
  </si>
  <si>
    <t>WOMEN-Blouses_Shirts-id_00006665-03_4_full_segm.png</t>
  </si>
  <si>
    <t>WOMEN-Tees_Tanks-id_00006118-01_7_additional_segm.png</t>
  </si>
  <si>
    <t>WOMEN-Tees_Tanks-id_00003922-02_4_full_segm.png</t>
  </si>
  <si>
    <t>WOMEN-Rompers_Jumpsuits-id_00000820-06_4_full_segm.png</t>
  </si>
  <si>
    <t>MEN-Tees_Tanks-id_00005160-01_7_additional_segm.png</t>
  </si>
  <si>
    <t>WOMEN-Dresses-id_00000852-04_4_full_segm.png</t>
  </si>
  <si>
    <t>WOMEN-Sweaters-id_00003433-01_4_full_segm.png</t>
  </si>
  <si>
    <t>WOMEN-Tees_Tanks-id_00004764-04_4_full_segm.png</t>
  </si>
  <si>
    <t>WOMEN-Tees_Tanks-id_00007359-05_7_additional_segm.png</t>
  </si>
  <si>
    <t>WOMEN-Skirts-id_00005159-02_4_full_segm.png</t>
  </si>
  <si>
    <t>WOMEN-Rompers_Jumpsuits-id_00007110-03_7_additional_segm.png</t>
  </si>
  <si>
    <t>WOMEN-Blouses_Shirts-id_00007422-02_4_full_segm.png</t>
  </si>
  <si>
    <t>WOMEN-Cardigans-id_00005365-03_7_additional_segm.png</t>
  </si>
  <si>
    <t>MEN-Tees_Tanks-id_00007466-08_4_full_segm.png</t>
  </si>
  <si>
    <t>WOMEN-Shorts-id_00001404-17_4_full_segm.png</t>
  </si>
  <si>
    <t>WOMEN-Rompers_Jumpsuits-id_00007978-06_7_additional_segm.png</t>
  </si>
  <si>
    <t>MEN-Tees_Tanks-id_00005207-02_4_full_segm.png</t>
  </si>
  <si>
    <t>WOMEN-Dresses-id_00000725-15_2_side_segm.png</t>
  </si>
  <si>
    <t>WOMEN-Jackets_Coats-id_00006582-04_1_front_segm.png</t>
  </si>
  <si>
    <t>WOMEN-Dresses-id_00000169-04_4_full_segm.png</t>
  </si>
  <si>
    <t>WOMEN-Blouses_Shirts-id_00001217-03_4_full_segm.png</t>
  </si>
  <si>
    <t>WOMEN-Jackets_Coats-id_00004614-02_1_front_segm.png</t>
  </si>
  <si>
    <t>WOMEN-Tees_Tanks-id_00003375-01_4_full_segm.png</t>
  </si>
  <si>
    <t>MEN-Jackets_Vests-id_00002754-01_1_front_segm.png</t>
  </si>
  <si>
    <t>WOMEN-Tees_Tanks-id_00000498-02_7_additional_segm.png</t>
  </si>
  <si>
    <t>WOMEN-Dresses-id_00002797-04_2_side_segm.png</t>
  </si>
  <si>
    <t>MEN-Pants-id_00002898-08_7_additional_segm.png</t>
  </si>
  <si>
    <t>WOMEN-Cardigans-id_00006352-05_2_side_segm.png</t>
  </si>
  <si>
    <t>WOMEN-Dresses-id_00005734-04_1_front_segm.png</t>
  </si>
  <si>
    <t>WOMEN-Tees_Tanks-id_00001585-02_4_full_segm.png</t>
  </si>
  <si>
    <t>WOMEN-Jackets_Coats-id_00000013-03_4_full_segm.png</t>
  </si>
  <si>
    <t>WOMEN-Jackets_Coats-id_00005059-01_4_full_segm.png</t>
  </si>
  <si>
    <t>WOMEN-Dresses-id_00001414-04_2_side_segm.png</t>
  </si>
  <si>
    <t>WOMEN-Tees_Tanks-id_00005319-01_2_side_segm.png</t>
  </si>
  <si>
    <t>WOMEN-Cardigans-id_00002121-25_1_front_segm.png</t>
  </si>
  <si>
    <t>WOMEN-Sweatshirts_Hoodies-id_00003660-08_7_additional_segm.png</t>
  </si>
  <si>
    <t>WOMEN-Dresses-id_00006934-01_1_front_segm.png</t>
  </si>
  <si>
    <t>WOMEN-Jackets_Coats-id_00004614-02_2_side_segm.png</t>
  </si>
  <si>
    <t>WOMEN-Pants-id_00001261-02_1_front_segm.png</t>
  </si>
  <si>
    <t>WOMEN-Blouses_Shirts-id_00002542-03_4_full_segm.png</t>
  </si>
  <si>
    <t>WOMEN-Tees_Tanks-id_00004869-06_1_front_segm.png</t>
  </si>
  <si>
    <t>WOMEN-Dresses-id_00005768-20_7_additional_segm.png</t>
  </si>
  <si>
    <t>WOMEN-Dresses-id_00007677-01_7_additional_segm.png</t>
  </si>
  <si>
    <t>WOMEN-Shorts-id_00001494-02_4_full_segm.png</t>
  </si>
  <si>
    <t>WOMEN-Dresses-id_00007551-01_4_full_segm.png</t>
  </si>
  <si>
    <t>WOMEN-Cardigans-id_00004247-02_1_front_segm.png</t>
  </si>
  <si>
    <t>MEN-Tees_Tanks-id_00001027-01_1_front_segm.png</t>
  </si>
  <si>
    <t>MEN-Sweaters-id_00004348-04_7_additional_segm.png</t>
  </si>
  <si>
    <t>WOMEN-Sweaters-id_00005366-02_7_additional_segm.png</t>
  </si>
  <si>
    <t>WOMEN-Dresses-id_00006755-01_1_front_segm.png</t>
  </si>
  <si>
    <t>WOMEN-Dresses-id_00007329-05_1_front_segm.png</t>
  </si>
  <si>
    <t>WOMEN-Dresses-id_00004997-02_4_full_segm.png</t>
  </si>
  <si>
    <t>WOMEN-Tees_Tanks-id_00005550-01_4_full_segm.png</t>
  </si>
  <si>
    <t>WOMEN-Blouses_Shirts-id_00001890-03_4_full_segm.png</t>
  </si>
  <si>
    <t>MEN-Pants-id_00003594-04_7_additional_segm.png</t>
  </si>
  <si>
    <t>WOMEN-Denim-id_00005079-05_4_full_segm.png</t>
  </si>
  <si>
    <t>WOMEN-Pants-id_00004908-02_1_front_segm.png</t>
  </si>
  <si>
    <t>WOMEN-Rompers_Jumpsuits-id_00000828-03_2_side_segm.png</t>
  </si>
  <si>
    <t>WOMEN-Dresses-id_00002161-01_3_back_segm.png</t>
  </si>
  <si>
    <t>WOMEN-Dresses-id_00005923-02_4_full_segm.png</t>
  </si>
  <si>
    <t>WOMEN-Pants-id_00003100-05_1_front_segm.png</t>
  </si>
  <si>
    <t>WOMEN-Tees_Tanks-id_00006863-24_4_full_segm.png</t>
  </si>
  <si>
    <t>WOMEN-Tees_Tanks-id_00004386-04_7_additional_segm.png</t>
  </si>
  <si>
    <t>WOMEN-Dresses-id_00000074-04_3_back_segm.png</t>
  </si>
  <si>
    <t>WOMEN-Blouses_Shirts-id_00003205-01_3_back_segm.png</t>
  </si>
  <si>
    <t>WOMEN-Sweaters-id_00007268-03_1_front_segm.png</t>
  </si>
  <si>
    <t>WOMEN-Pants-id_00004137-02_1_front_segm.png</t>
  </si>
  <si>
    <t>WOMEN-Blouses_Shirts-id_00003444-01_4_full_segm.png</t>
  </si>
  <si>
    <t>MEN-Tees_Tanks-id_00004554-04_4_full_segm.png</t>
  </si>
  <si>
    <t>WOMEN-Shorts-id_00003087-07_4_full_segm.png</t>
  </si>
  <si>
    <t>WOMEN-Blouses_Shirts-id_00001465-01_7_additional_segm.png</t>
  </si>
  <si>
    <t>WOMEN-Rompers_Jumpsuits-id_00007760-02_3_back_segm.png</t>
  </si>
  <si>
    <t>WOMEN-Dresses-id_00001403-02_7_additional_segm.png</t>
  </si>
  <si>
    <t>WOMEN-Blouses_Shirts-id_00004243-03_4_full_segm.png</t>
  </si>
  <si>
    <t>WOMEN-Dresses-id_00007848-07_1_front_segm.png</t>
  </si>
  <si>
    <t>WOMEN-Blouses_Shirts-id_00003738-04_4_full_segm.png</t>
  </si>
  <si>
    <t>MEN-Shirts_Polos-id_00005557-05_4_full_segm.png</t>
  </si>
  <si>
    <t>WOMEN-Sweaters-id_00006483-12_4_full_segm.png</t>
  </si>
  <si>
    <t>WOMEN-Dresses-id_00004967-01_4_full_segm.png</t>
  </si>
  <si>
    <t>WOMEN-Sweaters-id_00002655-01_4_full_segm.png</t>
  </si>
  <si>
    <t>MEN-Tees_Tanks-id_00001481-01_4_full_segm.png</t>
  </si>
  <si>
    <t>WOMEN-Rompers_Jumpsuits-id_00002733-01_4_full_segm.png</t>
  </si>
  <si>
    <t>WOMEN-Rompers_Jumpsuits-id_00006365-03_2_side_segm.png</t>
  </si>
  <si>
    <t>MEN-Tees_Tanks-id_00003228-13_4_full_segm.png</t>
  </si>
  <si>
    <t>WOMEN-Pants-id_00003829-02_1_front_segm.png</t>
  </si>
  <si>
    <t>WOMEN-Blouses_Shirts-id_00001242-06_4_full_segm.png</t>
  </si>
  <si>
    <t>WOMEN-Rompers_Jumpsuits-id_00002548-02_7_additional_segm.png</t>
  </si>
  <si>
    <t>WOMEN-Dresses-id_00000534-06_4_full_segm.png</t>
  </si>
  <si>
    <t>WOMEN-Dresses-id_00005531-02_4_full_segm.png</t>
  </si>
  <si>
    <t>WOMEN-Shorts-id_00000322-03_4_full_segm.png</t>
  </si>
  <si>
    <t>WOMEN-Skirts-id_00003982-01_1_front_segm.png</t>
  </si>
  <si>
    <t>WOMEN-Dresses-id_00007827-01_4_full_segm.png</t>
  </si>
  <si>
    <t>WOMEN-Sweaters-id_00002793-02_1_front_segm.png</t>
  </si>
  <si>
    <t>MEN-Pants-id_00001814-02_7_additional_segm.png</t>
  </si>
  <si>
    <t>WOMEN-Tees_Tanks-id_00002065-01_1_front_segm.png</t>
  </si>
  <si>
    <t>WOMEN-Tees_Tanks-id_00007721-32_4_full_segm.png</t>
  </si>
  <si>
    <t>WOMEN-Blouses_Shirts-id_00003540-03_1_front_segm.png</t>
  </si>
  <si>
    <t>WOMEN-Jackets_Coats-id_00005814-02_7_additional_segm.png</t>
  </si>
  <si>
    <t>WOMEN-Pants-id_00003100-04_1_front_segm.png</t>
  </si>
  <si>
    <t>WOMEN-Sweatshirts_Hoodies-id_00006996-01_4_full_segm.png</t>
  </si>
  <si>
    <t>WOMEN-Dresses-id_00000403-02_7_additional_segm.png</t>
  </si>
  <si>
    <t>WOMEN-Skirts-id_00004511-01_1_front_segm.png</t>
  </si>
  <si>
    <t>WOMEN-Blouses_Shirts-id_00005005-04_4_full_segm.png</t>
  </si>
  <si>
    <t>WOMEN-Shorts-id_00007879-03_4_full_segm.png</t>
  </si>
  <si>
    <t>WOMEN-Dresses-id_00006306-02_1_front_segm.png</t>
  </si>
  <si>
    <t>WOMEN-Blouses_Shirts-id_00000414-02_1_front_segm.png</t>
  </si>
  <si>
    <t>WOMEN-Tees_Tanks-id_00003732-62_4_full_segm.png</t>
  </si>
  <si>
    <t>WOMEN-Dresses-id_00005960-03_7_additional_segm.png</t>
  </si>
  <si>
    <t>MEN-Tees_Tanks-id_00003470-09_4_full_segm.png</t>
  </si>
  <si>
    <t>MEN-Tees_Tanks-id_00000185-01_4_full_segm.png</t>
  </si>
  <si>
    <t>WOMEN-Cardigans-id_00003562-03_7_additional_segm.png</t>
  </si>
  <si>
    <t>WOMEN-Skirts-id_00007788-06_4_full_segm.png</t>
  </si>
  <si>
    <t>WOMEN-Dresses-id_00005995-02_7_additional_segm.png</t>
  </si>
  <si>
    <t>WOMEN-Sweaters-id_00007079-02_7_additional_segm.png</t>
  </si>
  <si>
    <t>WOMEN-Skirts-id_00003763-01_1_front_segm.png</t>
  </si>
  <si>
    <t>WOMEN-Cardigans-id_00001693-01_7_additional_segm.png</t>
  </si>
  <si>
    <t>WOMEN-Sweaters-id_00005434-03_7_additional_segm.png</t>
  </si>
  <si>
    <t>WOMEN-Cardigans-id_00001967-02_1_front_segm.png</t>
  </si>
  <si>
    <t>WOMEN-Tees_Tanks-id_00006242-17_7_additional_segm.png</t>
  </si>
  <si>
    <t>WOMEN-Sweaters-id_00003671-01_4_full_segm.png</t>
  </si>
  <si>
    <t>WOMEN-Cardigans-id_00002125-01_7_additional_segm.png</t>
  </si>
  <si>
    <t>WOMEN-Dresses-id_00006403-05_4_full_segm.png</t>
  </si>
  <si>
    <t>WOMEN-Shorts-id_00007163-02_1_front_segm.png</t>
  </si>
  <si>
    <t>WOMEN-Dresses-id_00007920-02_4_full_segm.png</t>
  </si>
  <si>
    <t>WOMEN-Tees_Tanks-id_00003971-04_1_front_segm.png</t>
  </si>
  <si>
    <t>WOMEN-Dresses-id_00002963-01_7_additional_segm.png</t>
  </si>
  <si>
    <t>WOMEN-Tees_Tanks-id_00005970-04_4_full_segm.png</t>
  </si>
  <si>
    <t>WOMEN-Dresses-id_00001960-05_3_back_segm.png</t>
  </si>
  <si>
    <t>MEN-Tees_Tanks-id_00007466-12_7_additional_segm.png</t>
  </si>
  <si>
    <t>WOMEN-Dresses-id_00002073-02_2_side_segm.png</t>
  </si>
  <si>
    <t>MEN-Tees_Tanks-id_00001924-01_4_full_segm.png</t>
  </si>
  <si>
    <t>WOMEN-Tees_Tanks-id_00005869-03_3_back_segm.png</t>
  </si>
  <si>
    <t>WOMEN-Dresses-id_00002817-07_4_full_segm.png</t>
  </si>
  <si>
    <t>WOMEN-Rompers_Jumpsuits-id_00000668-04_7_additional_segm.png</t>
  </si>
  <si>
    <t>WOMEN-Rompers_Jumpsuits-id_00003520-03_1_front_segm.png</t>
  </si>
  <si>
    <t>WOMEN-Shorts-id_00004784-03_4_full_segm.png</t>
  </si>
  <si>
    <t>WOMEN-Dresses-id_00000244-01_4_full_segm.png</t>
  </si>
  <si>
    <t>WOMEN-Blouses_Shirts-id_00007313-01_4_full_segm.png</t>
  </si>
  <si>
    <t>WOMEN-Dresses-id_00003659-07_4_full_segm.png</t>
  </si>
  <si>
    <t>WOMEN-Blouses_Shirts-id_00002964-02_4_full_segm.png</t>
  </si>
  <si>
    <t>WOMEN-Dresses-id_00005965-04_4_full_segm.png</t>
  </si>
  <si>
    <t>WOMEN-Dresses-id_00007951-01_7_additional_segm.png</t>
  </si>
  <si>
    <t>WOMEN-Shorts-id_00006729-02_4_full_segm.png</t>
  </si>
  <si>
    <t>WOMEN-Graphic_Tees-id_00000195-01_4_full_segm.png</t>
  </si>
  <si>
    <t>WOMEN-Blouses_Shirts-id_00001962-02_4_full_segm.png</t>
  </si>
  <si>
    <t>WOMEN-Tees_Tanks-id_00005085-49_4_full_segm.png</t>
  </si>
  <si>
    <t>WOMEN-Graphic_Tees-id_00001470-01_4_full_segm.png</t>
  </si>
  <si>
    <t>WOMEN-Tees_Tanks-id_00003767-06_4_full_segm.png</t>
  </si>
  <si>
    <t>WOMEN-Blouses_Shirts-id_00002616-04_4_full_segm.png</t>
  </si>
  <si>
    <t>WOMEN-Skirts-id_00004220-03_4_full_segm.png</t>
  </si>
  <si>
    <t>WOMEN-Dresses-id_00006720-01_4_full_segm.png</t>
  </si>
  <si>
    <t>WOMEN-Shorts-id_00006861-02_4_full_segm.png</t>
  </si>
  <si>
    <t>WOMEN-Skirts-id_00005270-02_3_back_segm.png</t>
  </si>
  <si>
    <t>WOMEN-Sweaters-id_00004787-12_7_additional_segm.png</t>
  </si>
  <si>
    <t>MEN-Tees_Tanks-id_00002371-03_4_full_segm.png</t>
  </si>
  <si>
    <t>MEN-Tees_Tanks-id_00005152-06_4_full_segm.png</t>
  </si>
  <si>
    <t>MEN-Pants-id_00003594-05_7_additional_segm.png</t>
  </si>
  <si>
    <t>WOMEN-Dresses-id_00001748-04_4_full_segm.png</t>
  </si>
  <si>
    <t>WOMEN-Blouses_Shirts-id_00003035-01_4_full_segm.png</t>
  </si>
  <si>
    <t>WOMEN-Dresses-id_00001085-05_4_full_segm.png</t>
  </si>
  <si>
    <t>WOMEN-Tees_Tanks-id_00000370-03_4_full_segm.png</t>
  </si>
  <si>
    <t>WOMEN-Dresses-id_00005114-01_2_side_segm.png</t>
  </si>
  <si>
    <t>WOMEN-Dresses-id_00004686-03_1_front_segm.png</t>
  </si>
  <si>
    <t>WOMEN-Tees_Tanks-id_00007670-05_4_full_segm.png</t>
  </si>
  <si>
    <t>WOMEN-Shorts-id_00001433-05_4_full_segm.png</t>
  </si>
  <si>
    <t>WOMEN-Tees_Tanks-id_00007440-02_4_full_segm.png</t>
  </si>
  <si>
    <t>WOMEN-Sweaters-id_00006850-07_7_additional_segm.png</t>
  </si>
  <si>
    <t>WOMEN-Graphic_Tees-id_00003189-01_4_full_segm.png</t>
  </si>
  <si>
    <t>WOMEN-Leggings-id_00000682-04_1_front_segm.png</t>
  </si>
  <si>
    <t>WOMEN-Blouses_Shirts-id_00000387-01_1_front_segm.png</t>
  </si>
  <si>
    <t>WOMEN-Shorts-id_00001103-01_4_full_segm.png</t>
  </si>
  <si>
    <t>WOMEN-Dresses-id_00005746-04_7_additional_segm.png</t>
  </si>
  <si>
    <t>WOMEN-Denim-id_00006138-06_1_front_segm.png</t>
  </si>
  <si>
    <t>WOMEN-Tees_Tanks-id_00004398-04_7_additional_segm.png</t>
  </si>
  <si>
    <t>WOMEN-Cardigans-id_00006352-06_3_back_segm.png</t>
  </si>
  <si>
    <t>WOMEN-Tees_Tanks-id_00002162-62_4_full_segm.png</t>
  </si>
  <si>
    <t>MEN-Suiting-id_00006233-01_4_full_segm.png</t>
  </si>
  <si>
    <t>WOMEN-Tees_Tanks-id_00000778-06_4_full_segm.png</t>
  </si>
  <si>
    <t>WOMEN-Blouses_Shirts-id_00007060-01_4_full_segm.png</t>
  </si>
  <si>
    <t>MEN-Shirts_Polos-id_00001055-02_4_full_segm.png</t>
  </si>
  <si>
    <t>WOMEN-Tees_Tanks-id_00002162-12_4_full_segm.png</t>
  </si>
  <si>
    <t>WOMEN-Tees_Tanks-id_00007318-03_4_full_segm.png</t>
  </si>
  <si>
    <t>WOMEN-Dresses-id_00004821-04_4_full_segm.png</t>
  </si>
  <si>
    <t>WOMEN-Cardigans-id_00005303-04_7_additional_segm.png</t>
  </si>
  <si>
    <t>WOMEN-Blouses_Shirts-id_00005866-01_7_additional_segm.png</t>
  </si>
  <si>
    <t>WOMEN-Tees_Tanks-id_00006901-06_7_additional_segm.png</t>
  </si>
  <si>
    <t>WOMEN-Dresses-id_00005773-06_4_full_segm.png</t>
  </si>
  <si>
    <t>WOMEN-Dresses-id_00002350-01_4_full_segm.png</t>
  </si>
  <si>
    <t>MEN-Pants-id_00006957-01_4_full_segm.png</t>
  </si>
  <si>
    <t>WOMEN-Rompers_Jumpsuits-id_00000584-05_2_side_segm.png</t>
  </si>
  <si>
    <t>WOMEN-Dresses-id_00000411-03_7_additional_segm.png</t>
  </si>
  <si>
    <t>WOMEN-Sweatshirts_Hoodies-id_00002165-01_4_full_segm.png</t>
  </si>
  <si>
    <t>WOMEN-Leggings-id_00003359-02_7_additional_segm.png</t>
  </si>
  <si>
    <t>MEN-Tees_Tanks-id_00002603-06_1_front_segm.png</t>
  </si>
  <si>
    <t>WOMEN-Jackets_Coats-id_00007881-06_7_additional_segm.png</t>
  </si>
  <si>
    <t>WOMEN-Pants-id_00001426-01_1_front_segm.png</t>
  </si>
  <si>
    <t>WOMEN-Rompers_Jumpsuits-id_00004879-02_4_full_segm.png</t>
  </si>
  <si>
    <t>WOMEN-Pants-id_00003096-04_1_front_segm.png</t>
  </si>
  <si>
    <t>WOMEN-Sweaters-id_00004454-03_1_front_segm.png</t>
  </si>
  <si>
    <t>MEN-Tees_Tanks-id_00000296-06_7_additional_segm.png</t>
  </si>
  <si>
    <t>WOMEN-Pants-id_00001426-02_1_front_segm.png</t>
  </si>
  <si>
    <t>WOMEN-Tees_Tanks-id_00002201-08_4_full_segm.png</t>
  </si>
  <si>
    <t>WOMEN-Dresses-id_00007086-01_7_additional_segm.png</t>
  </si>
  <si>
    <t>WOMEN-Rompers_Jumpsuits-id_00007886-02_4_full_segm.png</t>
  </si>
  <si>
    <t>WOMEN-Shorts-id_00002586-08_4_full_segm.png</t>
  </si>
  <si>
    <t>WOMEN-Dresses-id_00005845-03_1_front_segm.png</t>
  </si>
  <si>
    <t>MEN-Tees_Tanks-id_00007209-01_4_full_segm.png</t>
  </si>
  <si>
    <t>WOMEN-Blouses_Shirts-id_00007684-10_7_additional_segm.png</t>
  </si>
  <si>
    <t>WOMEN-Blouses_Shirts-id_00001327-05_4_full_segm.png</t>
  </si>
  <si>
    <t>MEN-Shirts_Polos-id_00003009-06_4_full_segm.png</t>
  </si>
  <si>
    <t>WOMEN-Pants-id_00002183-01_1_front_segm.png</t>
  </si>
  <si>
    <t>WOMEN-Graphic_Tees-id_00004261-01_4_full_segm.png</t>
  </si>
  <si>
    <t>WOMEN-Dresses-id_00006691-01_7_additional_segm.png</t>
  </si>
  <si>
    <t>WOMEN-Leggings-id_00001256-01_1_front_segm.png</t>
  </si>
  <si>
    <t>WOMEN-Tees_Tanks-id_00007979-03_4_full_segm.png</t>
  </si>
  <si>
    <t>WOMEN-Cardigans-id_00005577-01_4_full_segm.png</t>
  </si>
  <si>
    <t>WOMEN-Skirts-id_00002166-02_4_full_segm.png</t>
  </si>
  <si>
    <t>WOMEN-Dresses-id_00007109-02_2_side_segm.png</t>
  </si>
  <si>
    <t>WOMEN-Shorts-id_00002197-03_4_full_segm.png</t>
  </si>
  <si>
    <t>WOMEN-Sweaters-id_00006849-04_4_full_segm.png</t>
  </si>
  <si>
    <t>WOMEN-Sweaters-id_00007720-03_4_full_segm.png</t>
  </si>
  <si>
    <t>WOMEN-Sweatshirts_Hoodies-id_00004074-01_7_additional_segm.png</t>
  </si>
  <si>
    <t>MEN-Jackets_Vests-id_00000084-05_1_front_segm.png</t>
  </si>
  <si>
    <t>WOMEN-Tees_Tanks-id_00000135-06_4_full_segm.png</t>
  </si>
  <si>
    <t>WOMEN-Blouses_Shirts-id_00004977-02_4_full_segm.png</t>
  </si>
  <si>
    <t>WOMEN-Tees_Tanks-id_00001424-03_4_full_segm.png</t>
  </si>
  <si>
    <t>WOMEN-Blouses_Shirts-id_00001331-01_4_full_segm.png</t>
  </si>
  <si>
    <t>WOMEN-Rompers_Jumpsuits-id_00005437-01_1_front_segm.png</t>
  </si>
  <si>
    <t>WOMEN-Shorts-id_00005330-03_4_full_segm.png</t>
  </si>
  <si>
    <t>WOMEN-Blouses_Shirts-id_00007418-02_4_full_segm.png</t>
  </si>
  <si>
    <t>WOMEN-Denim-id_00002518-02_1_front_segm.png</t>
  </si>
  <si>
    <t>WOMEN-Tees_Tanks-id_00003915-02_4_full_segm.png</t>
  </si>
  <si>
    <t>WOMEN-Dresses-id_00004017-02_2_side_segm.png</t>
  </si>
  <si>
    <t>WOMEN-Tees_Tanks-id_00001824-01_4_full_segm.png</t>
  </si>
  <si>
    <t>WOMEN-Tees_Tanks-id_00000154-02_4_full_segm.png</t>
  </si>
  <si>
    <t>WOMEN-Dresses-id_00005779-03_4_full_segm.png</t>
  </si>
  <si>
    <t>WOMEN-Tees_Tanks-id_00001431-02_4_full_segm.png</t>
  </si>
  <si>
    <t>WOMEN-Sweaters-id_00004991-02_7_additional_segm.png</t>
  </si>
  <si>
    <t>WOMEN-Dresses-id_00000791-03_2_side_segm.png</t>
  </si>
  <si>
    <t>MEN-Tees_Tanks-id_00003847-01_4_full_segm.png</t>
  </si>
  <si>
    <t>WOMEN-Skirts-id_00001376-01_4_full_segm.png</t>
  </si>
  <si>
    <t>WOMEN-Rompers_Jumpsuits-id_00004457-02_4_full_segm.png</t>
  </si>
  <si>
    <t>WOMEN-Tees_Tanks-id_00001472-01_1_front_segm.png</t>
  </si>
  <si>
    <t>WOMEN-Blouses_Shirts-id_00002689-01_7_additional_segm.png</t>
  </si>
  <si>
    <t>WOMEN-Dresses-id_00005830-07_7_additional_segm.png</t>
  </si>
  <si>
    <t>WOMEN-Tees_Tanks-id_00005413-04_7_additional_segm.png</t>
  </si>
  <si>
    <t>WOMEN-Shorts-id_00003305-09_4_full_segm.png</t>
  </si>
  <si>
    <t>WOMEN-Pants-id_00001731-03_4_full_segm.png</t>
  </si>
  <si>
    <t>WOMEN-Blouses_Shirts-id_00006731-03_7_additional_segm.png</t>
  </si>
  <si>
    <t>WOMEN-Dresses-id_00001657-01_2_side_segm.png</t>
  </si>
  <si>
    <t>WOMEN-Dresses-id_00007400-02_1_front_segm.png</t>
  </si>
  <si>
    <t>WOMEN-Shorts-id_00006025-02_4_full_segm.png</t>
  </si>
  <si>
    <t>WOMEN-Blouses_Shirts-id_00000718-04_4_full_segm.png</t>
  </si>
  <si>
    <t>WOMEN-Dresses-id_00006835-03_4_full_segm.png</t>
  </si>
  <si>
    <t>WOMEN-Blouses_Shirts-id_00004472-02_4_full_segm.png</t>
  </si>
  <si>
    <t>WOMEN-Sweatshirts_Hoodies-id_00004600-01_4_full_segm.png</t>
  </si>
  <si>
    <t>WOMEN-Dresses-id_00007095-02_7_additional_segm.png</t>
  </si>
  <si>
    <t>MEN-Sweatshirts_Hoodies-id_00007322-01_7_additional_segm.png</t>
  </si>
  <si>
    <t>WOMEN-Dresses-id_00003332-08_4_full_segm.png</t>
  </si>
  <si>
    <t>WOMEN-Tees_Tanks-id_00004216-01_4_full_segm.png</t>
  </si>
  <si>
    <t>WOMEN-Dresses-id_00001439-04_4_full_segm.png</t>
  </si>
  <si>
    <t>WOMEN-Dresses-id_00004984-12_1_front_segm.png</t>
  </si>
  <si>
    <t>WOMEN-Tees_Tanks-id_00006607-04_4_full_segm.png</t>
  </si>
  <si>
    <t>WOMEN-Dresses-id_00003174-01_3_back_segm.png</t>
  </si>
  <si>
    <t>WOMEN-Sweaters-id_00002480-01_3_back_segm.png</t>
  </si>
  <si>
    <t>WOMEN-Tees_Tanks-id_00004956-03_4_full_segm.png</t>
  </si>
  <si>
    <t>WOMEN-Shorts-id_00005721-02_1_front_segm.png</t>
  </si>
  <si>
    <t>WOMEN-Sweaters-id_00002256-04_7_additional_segm.png</t>
  </si>
  <si>
    <t>WOMEN-Blouses_Shirts-id_00002333-02_7_additional_segm.png</t>
  </si>
  <si>
    <t>WOMEN-Jackets_Coats-id_00007157-02_1_front_segm.png</t>
  </si>
  <si>
    <t>MEN-Shorts-id_00000697-06_1_front_segm.png</t>
  </si>
  <si>
    <t>WOMEN-Graphic_Tees-id_00002034-01_4_full_segm.png</t>
  </si>
  <si>
    <t>WOMEN-Dresses-id_00007010-02_1_front_segm.png</t>
  </si>
  <si>
    <t>WOMEN-Dresses-id_00003032-02_2_side_segm.png</t>
  </si>
  <si>
    <t>WOMEN-Blouses_Shirts-id_00004778-04_4_full_segm.png</t>
  </si>
  <si>
    <t>WOMEN-Sweaters-id_00004403-06_7_additional_segm.png</t>
  </si>
  <si>
    <t>WOMEN-Sweaters-id_00007056-02_7_additional_segm.png</t>
  </si>
  <si>
    <t>WOMEN-Shorts-id_00005035-02_4_full_segm.png</t>
  </si>
  <si>
    <t>WOMEN-Tees_Tanks-id_00003849-01_3_back_segm.png</t>
  </si>
  <si>
    <t>WOMEN-Dresses-id_00006098-07_3_back_segm.png</t>
  </si>
  <si>
    <t>WOMEN-Tees_Tanks-id_00006777-02_4_full_segm.png</t>
  </si>
  <si>
    <t>MEN-Sweatshirts_Hoodies-id_00001228-01_4_full_segm.png</t>
  </si>
  <si>
    <t>WOMEN-Dresses-id_00002756-01_2_side_segm.png</t>
  </si>
  <si>
    <t>WOMEN-Skirts-id_00001800-01_1_front_segm.png</t>
  </si>
  <si>
    <t>WOMEN-Sweaters-id_00004180-03_7_additional_segm.png</t>
  </si>
  <si>
    <t>WOMEN-Blouses_Shirts-id_00003018-01_7_additional_segm.png</t>
  </si>
  <si>
    <t>WOMEN-Rompers_Jumpsuits-id_00005212-03_1_front_segm.png</t>
  </si>
  <si>
    <t>WOMEN-Cardigans-id_00006135-05_1_front_segm.png</t>
  </si>
  <si>
    <t>WOMEN-Tees_Tanks-id_00001384-09_4_full_segm.png</t>
  </si>
  <si>
    <t>WOMEN-Tees_Tanks-id_00002512-03_4_full_segm.png</t>
  </si>
  <si>
    <t>MEN-Sweaters-id_00004436-02_4_full_segm.png</t>
  </si>
  <si>
    <t>WOMEN-Tees_Tanks-id_00003687-14_4_full_segm.png</t>
  </si>
  <si>
    <t>WOMEN-Leggings-id_00003347-04_1_front_segm.png</t>
  </si>
  <si>
    <t>MEN-Tees_Tanks-id_00003071-06_4_full_segm.png</t>
  </si>
  <si>
    <t>WOMEN-Blouses_Shirts-id_00006828-01_4_full_segm.png</t>
  </si>
  <si>
    <t>WOMEN-Dresses-id_00006392-02_2_side_segm.png</t>
  </si>
  <si>
    <t>WOMEN-Dresses-id_00006024-02_4_full_segm.png</t>
  </si>
  <si>
    <t>WOMEN-Jackets_Coats-id_00007157-02_2_side_segm.png</t>
  </si>
  <si>
    <t>WOMEN-Tees_Tanks-id_00001212-13_4_full_segm.png</t>
  </si>
  <si>
    <t>WOMEN-Dresses-id_00004700-02_7_additional_segm.png</t>
  </si>
  <si>
    <t>WOMEN-Rompers_Jumpsuits-id_00007047-02_1_front_segm.png</t>
  </si>
  <si>
    <t>WOMEN-Sweaters-id_00007662-03_4_full_segm.png</t>
  </si>
  <si>
    <t>WOMEN-Tees_Tanks-id_00005085-62_4_full_segm.png</t>
  </si>
  <si>
    <t>WOMEN-Blouses_Shirts-id_00004090-02_4_full_segm.png</t>
  </si>
  <si>
    <t>WOMEN-Dresses-id_00003464-02_2_side_segm.png</t>
  </si>
  <si>
    <t>WOMEN-Graphic_Tees-id_00003368-01_4_full_segm.png</t>
  </si>
  <si>
    <t>WOMEN-Dresses-id_00006395-01_1_front_segm.png</t>
  </si>
  <si>
    <t>WOMEN-Tees_Tanks-id_00001938-02_7_additional_segm.png</t>
  </si>
  <si>
    <t>WOMEN-Blouses_Shirts-id_00000588-03_1_front_segm.png</t>
  </si>
  <si>
    <t>WOMEN-Jackets_Coats-id_00000635-02_4_full_segm.png</t>
  </si>
  <si>
    <t>WOMEN-Sweatshirts_Hoodies-id_00001326-04_7_additional_segm.png</t>
  </si>
  <si>
    <t>WOMEN-Skirts-id_00006122-08_4_full_segm.png</t>
  </si>
  <si>
    <t>WOMEN-Sweaters-id_00004770-07_1_front_segm.png</t>
  </si>
  <si>
    <t>WOMEN-Sweaters-id_00001671-01_4_full_segm.png</t>
  </si>
  <si>
    <t>WOMEN-Tees_Tanks-id_00007013-03_4_full_segm.png</t>
  </si>
  <si>
    <t>WOMEN-Jackets_Coats-id_00003721-02_7_additional_segm.png</t>
  </si>
  <si>
    <t>MEN-Tees_Tanks-id_00003470-01_4_full_segm.png</t>
  </si>
  <si>
    <t>WOMEN-Blouses_Shirts-id_00005247-04_4_full_segm.png</t>
  </si>
  <si>
    <t>WOMEN-Skirts-id_00001558-10_4_full_segm.png</t>
  </si>
  <si>
    <t>MEN-Tees_Tanks-id_00001808-05_7_additional_segm.png</t>
  </si>
  <si>
    <t>WOMEN-Tees_Tanks-id_00002615-02_4_full_segm.png</t>
  </si>
  <si>
    <t>WOMEN-Dresses-id_00005803-02_4_full_segm.png</t>
  </si>
  <si>
    <t>WOMEN-Dresses-id_00005938-02_3_back_segm.png</t>
  </si>
  <si>
    <t>WOMEN-Shorts-id_00001186-01_1_front_segm.png</t>
  </si>
  <si>
    <t>WOMEN-Sweaters-id_00006849-05_4_full_segm.png</t>
  </si>
  <si>
    <t>MEN-Tees_Tanks-id_00002381-04_4_full_segm.png</t>
  </si>
  <si>
    <t>Proportion</t>
  </si>
  <si>
    <t>background</t>
  </si>
  <si>
    <t>top</t>
  </si>
  <si>
    <t>outer</t>
  </si>
  <si>
    <t>skirt</t>
  </si>
  <si>
    <t>dress</t>
  </si>
  <si>
    <t>pants</t>
  </si>
  <si>
    <t>leggings</t>
  </si>
  <si>
    <t>head w.</t>
  </si>
  <si>
    <t>eyeglass</t>
  </si>
  <si>
    <t>neckwear</t>
  </si>
  <si>
    <t>belt</t>
  </si>
  <si>
    <t>footwear</t>
  </si>
  <si>
    <t>bag</t>
  </si>
  <si>
    <t>hair</t>
  </si>
  <si>
    <t>face</t>
  </si>
  <si>
    <t>skin</t>
  </si>
  <si>
    <t>ring</t>
  </si>
  <si>
    <t>wrist w.</t>
  </si>
  <si>
    <t>socks</t>
  </si>
  <si>
    <t>necklace</t>
  </si>
  <si>
    <t>rompers</t>
  </si>
  <si>
    <t>earrings</t>
  </si>
  <si>
    <t>Score</t>
  </si>
  <si>
    <t>Frequency</t>
  </si>
  <si>
    <t>True Prop</t>
  </si>
  <si>
    <t>Predicted Prop</t>
  </si>
  <si>
    <t>Ratio</t>
  </si>
  <si>
    <t>Under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</si>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</sst>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Score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5B69608-8B21-4049-A7FD-740297C2A36A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7D69-4D2D-8A22-CDF9A52204D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5DE9B27-6519-48DB-BBAD-2CE5A269CF0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7D69-4D2D-8A22-CDF9A52204D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47CD78D-21F7-49F3-A85E-FD35487546C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7D69-4D2D-8A22-CDF9A52204D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1977BA6-5D91-4C21-82B9-A9F7FC39C50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7D69-4D2D-8A22-CDF9A52204D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5C0B733-1962-4450-A3AB-050394F46C63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7D69-4D2D-8A22-CDF9A52204D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3DB6C2F-AAE8-48EB-B122-3D638DEEFF2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7D69-4D2D-8A22-CDF9A52204DE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D4C9BF2-2A70-46A6-BE63-36FF472C01F0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7D69-4D2D-8A22-CDF9A52204DE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B5E2EA2-051E-4493-9CB8-2C45523A371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7D69-4D2D-8A22-CDF9A52204DE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16B844B-549B-45ED-A7E8-07D41012D9A6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7D69-4D2D-8A22-CDF9A52204DE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FD3680A-D145-4B76-B736-2ADD46FAC4AB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7D69-4D2D-8A22-CDF9A52204DE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456D8726-FBC9-4A3E-BF99-27BCC825171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7D69-4D2D-8A22-CDF9A52204DE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96C1D0F-545B-498C-BE98-C1A87E754539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7D69-4D2D-8A22-CDF9A52204DE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0E9B3CC0-B01A-4D6C-8EF2-A55DB5CCE3B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7D69-4D2D-8A22-CDF9A52204DE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5EB0A17-7C10-4B41-B41F-EABFF56CCEF2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7D69-4D2D-8A22-CDF9A52204DE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D30D5512-59FA-42FC-A4E1-6EE5838C66B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D69-4D2D-8A22-CDF9A52204DE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FAA92DBB-5C52-4DDA-863E-1DFAAC9162E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7D69-4D2D-8A22-CDF9A52204DE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3A98FC97-1767-49D8-98D8-85F9A9866297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7D69-4D2D-8A22-CDF9A52204DE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40A41B1A-A80D-4B80-8023-D8518F688F69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3-7D69-4D2D-8A22-CDF9A52204DE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33E1CD3-49A1-4B07-8128-1922EA8EE0B8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7D69-4D2D-8A22-CDF9A52204DE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216A7E0B-F53A-44E8-B097-FDE656B3C57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7D69-4D2D-8A22-CDF9A52204DE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D0CDC764-5D10-4551-9857-C3264899341D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D69-4D2D-8A22-CDF9A52204DE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357E21F4-ADAA-4ECA-AC57-A0A5C8B440CF}" type="CELLRANGE">
                      <a:rPr lang="en-US"/>
                      <a:pPr/>
                      <a:t>[CELLRANGE]</a:t>
                    </a:fld>
                    <a:endParaRPr lang="en-CA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7D69-4D2D-8A22-CDF9A52204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Sheet1!$B$2:$B$23</c:f>
              <c:numCache>
                <c:formatCode>General</c:formatCode>
                <c:ptCount val="22"/>
                <c:pt idx="0">
                  <c:v>73.961594949557082</c:v>
                </c:pt>
                <c:pt idx="1">
                  <c:v>5.1749366099440204</c:v>
                </c:pt>
                <c:pt idx="2">
                  <c:v>2.4574862502691315</c:v>
                </c:pt>
                <c:pt idx="3">
                  <c:v>0.64513589453509479</c:v>
                </c:pt>
                <c:pt idx="4">
                  <c:v>3.3596426295483206</c:v>
                </c:pt>
                <c:pt idx="5">
                  <c:v>4.9409529918760766</c:v>
                </c:pt>
                <c:pt idx="6">
                  <c:v>0.10153913122462475</c:v>
                </c:pt>
                <c:pt idx="7">
                  <c:v>3.3438074307178892E-2</c:v>
                </c:pt>
                <c:pt idx="8">
                  <c:v>3.3455195389394685E-3</c:v>
                </c:pt>
                <c:pt idx="9">
                  <c:v>6.0073972687007873E-7</c:v>
                </c:pt>
                <c:pt idx="10">
                  <c:v>0.17249340147484007</c:v>
                </c:pt>
                <c:pt idx="11">
                  <c:v>0.50465861643393217</c:v>
                </c:pt>
                <c:pt idx="12">
                  <c:v>0.19714655838613432</c:v>
                </c:pt>
                <c:pt idx="13">
                  <c:v>1.1265026302788201</c:v>
                </c:pt>
                <c:pt idx="14">
                  <c:v>0.39499267818420886</c:v>
                </c:pt>
                <c:pt idx="15">
                  <c:v>5.9679890429879734</c:v>
                </c:pt>
                <c:pt idx="16">
                  <c:v>1.6064381036232776E-2</c:v>
                </c:pt>
                <c:pt idx="17">
                  <c:v>4.5324610912893699E-2</c:v>
                </c:pt>
                <c:pt idx="18">
                  <c:v>2.3015840785709892E-2</c:v>
                </c:pt>
                <c:pt idx="19">
                  <c:v>3.9620587206262305E-2</c:v>
                </c:pt>
                <c:pt idx="20">
                  <c:v>0.83394238329309167</c:v>
                </c:pt>
                <c:pt idx="21">
                  <c:v>1.7661747969980316E-4</c:v>
                </c:pt>
              </c:numCache>
            </c:numRef>
          </c:xVal>
          <c:yVal>
            <c:numRef>
              <c:f>Sheet1!$C$2:$C$23</c:f>
              <c:numCache>
                <c:formatCode>General</c:formatCode>
                <c:ptCount val="22"/>
                <c:pt idx="0">
                  <c:v>0.99560740590095453</c:v>
                </c:pt>
                <c:pt idx="1">
                  <c:v>0.94042286276817255</c:v>
                </c:pt>
                <c:pt idx="2">
                  <c:v>0.81839957833290056</c:v>
                </c:pt>
                <c:pt idx="3">
                  <c:v>0.917114377021789</c:v>
                </c:pt>
                <c:pt idx="4">
                  <c:v>0.9671714603900905</c:v>
                </c:pt>
                <c:pt idx="5">
                  <c:v>0.95446819067001298</c:v>
                </c:pt>
                <c:pt idx="6">
                  <c:v>0.76267677545547397</c:v>
                </c:pt>
                <c:pt idx="7">
                  <c:v>0.58509314060211104</c:v>
                </c:pt>
                <c:pt idx="8">
                  <c:v>0.50273221731185902</c:v>
                </c:pt>
                <c:pt idx="9">
                  <c:v>0.33333334326744002</c:v>
                </c:pt>
                <c:pt idx="10">
                  <c:v>0.1427977606654165</c:v>
                </c:pt>
                <c:pt idx="11">
                  <c:v>0.76827031373977595</c:v>
                </c:pt>
                <c:pt idx="12">
                  <c:v>0.38765469193458502</c:v>
                </c:pt>
                <c:pt idx="13">
                  <c:v>0.833179891109466</c:v>
                </c:pt>
                <c:pt idx="14">
                  <c:v>0.91224157810211104</c:v>
                </c:pt>
                <c:pt idx="15">
                  <c:v>0.93511304259300199</c:v>
                </c:pt>
                <c:pt idx="16">
                  <c:v>0.19277107715606601</c:v>
                </c:pt>
                <c:pt idx="17">
                  <c:v>0.482587069272995</c:v>
                </c:pt>
                <c:pt idx="18">
                  <c:v>0.173484846949577</c:v>
                </c:pt>
                <c:pt idx="19">
                  <c:v>0.20262658596038802</c:v>
                </c:pt>
                <c:pt idx="20">
                  <c:v>0.96202820539474443</c:v>
                </c:pt>
                <c:pt idx="21">
                  <c:v>9.0909093618392903E-2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Sheet1!$A$2:$A$23</c15:f>
                <c15:dlblRangeCache>
                  <c:ptCount val="22"/>
                  <c:pt idx="0">
                    <c:v>background</c:v>
                  </c:pt>
                  <c:pt idx="1">
                    <c:v>top</c:v>
                  </c:pt>
                  <c:pt idx="2">
                    <c:v>outer</c:v>
                  </c:pt>
                  <c:pt idx="3">
                    <c:v>skirt</c:v>
                  </c:pt>
                  <c:pt idx="4">
                    <c:v>dress</c:v>
                  </c:pt>
                  <c:pt idx="5">
                    <c:v>pants</c:v>
                  </c:pt>
                  <c:pt idx="6">
                    <c:v>leggings</c:v>
                  </c:pt>
                  <c:pt idx="7">
                    <c:v>head w.</c:v>
                  </c:pt>
                  <c:pt idx="8">
                    <c:v>eyeglass</c:v>
                  </c:pt>
                  <c:pt idx="9">
                    <c:v>neckwear</c:v>
                  </c:pt>
                  <c:pt idx="10">
                    <c:v>belt</c:v>
                  </c:pt>
                  <c:pt idx="11">
                    <c:v>footwear</c:v>
                  </c:pt>
                  <c:pt idx="12">
                    <c:v>bag</c:v>
                  </c:pt>
                  <c:pt idx="13">
                    <c:v>hair</c:v>
                  </c:pt>
                  <c:pt idx="14">
                    <c:v>face</c:v>
                  </c:pt>
                  <c:pt idx="15">
                    <c:v>skin</c:v>
                  </c:pt>
                  <c:pt idx="16">
                    <c:v>ring</c:v>
                  </c:pt>
                  <c:pt idx="17">
                    <c:v>wrist w.</c:v>
                  </c:pt>
                  <c:pt idx="18">
                    <c:v>socks</c:v>
                  </c:pt>
                  <c:pt idx="19">
                    <c:v>necklace</c:v>
                  </c:pt>
                  <c:pt idx="20">
                    <c:v>rompers</c:v>
                  </c:pt>
                  <c:pt idx="21">
                    <c:v>earrings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D69-4D2D-8A22-CDF9A5220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6768512"/>
        <c:axId val="140918464"/>
      </c:scatterChart>
      <c:valAx>
        <c:axId val="1316768512"/>
        <c:scaling>
          <c:logBase val="10"/>
          <c:orientation val="minMax"/>
          <c:min val="1.0000000000000003E-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18464"/>
        <c:crosses val="autoZero"/>
        <c:crossBetween val="midCat"/>
      </c:valAx>
      <c:valAx>
        <c:axId val="140918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76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71437</xdr:rowOff>
    </xdr:from>
    <xdr:to>
      <xdr:col>16</xdr:col>
      <xdr:colOff>381000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DAF96-B703-FF6E-A537-17CA30EB0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P1273"/>
  <sheetViews>
    <sheetView tabSelected="1" topLeftCell="DC1242" workbookViewId="0">
      <selection activeCell="DT1273" sqref="DT1273"/>
    </sheetView>
  </sheetViews>
  <sheetFormatPr defaultRowHeight="15" x14ac:dyDescent="0.25"/>
  <sheetData>
    <row r="1" spans="1:17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97</v>
      </c>
      <c r="DV1" t="s">
        <v>98</v>
      </c>
      <c r="DW1" t="s">
        <v>99</v>
      </c>
      <c r="DX1" t="s">
        <v>100</v>
      </c>
      <c r="DY1" t="s">
        <v>101</v>
      </c>
      <c r="DZ1" t="s">
        <v>102</v>
      </c>
      <c r="EA1" t="s">
        <v>103</v>
      </c>
      <c r="EB1" t="s">
        <v>104</v>
      </c>
      <c r="EC1" t="s">
        <v>105</v>
      </c>
      <c r="ED1" t="s">
        <v>106</v>
      </c>
      <c r="EE1" t="s">
        <v>107</v>
      </c>
      <c r="EF1" t="s">
        <v>108</v>
      </c>
      <c r="EG1" t="s">
        <v>109</v>
      </c>
      <c r="EH1" t="s">
        <v>110</v>
      </c>
      <c r="EI1" t="s">
        <v>111</v>
      </c>
      <c r="EJ1" t="s">
        <v>112</v>
      </c>
      <c r="EK1" t="s">
        <v>113</v>
      </c>
      <c r="EL1" t="s">
        <v>114</v>
      </c>
      <c r="EM1" t="s">
        <v>115</v>
      </c>
      <c r="EN1" t="s">
        <v>116</v>
      </c>
      <c r="EO1" t="s">
        <v>117</v>
      </c>
      <c r="EP1" t="s">
        <v>118</v>
      </c>
      <c r="EQ1" t="s">
        <v>119</v>
      </c>
      <c r="ER1" t="s">
        <v>120</v>
      </c>
      <c r="ES1" t="s">
        <v>73</v>
      </c>
      <c r="ET1" t="s">
        <v>74</v>
      </c>
      <c r="EU1" t="s">
        <v>75</v>
      </c>
      <c r="EV1" t="s">
        <v>76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t="s">
        <v>85</v>
      </c>
      <c r="FF1" t="s">
        <v>86</v>
      </c>
      <c r="FG1" t="s">
        <v>87</v>
      </c>
      <c r="FH1" t="s">
        <v>88</v>
      </c>
      <c r="FI1" t="s">
        <v>89</v>
      </c>
      <c r="FJ1" t="s">
        <v>90</v>
      </c>
      <c r="FK1" t="s">
        <v>91</v>
      </c>
      <c r="FL1" t="s">
        <v>92</v>
      </c>
      <c r="FM1" t="s">
        <v>93</v>
      </c>
      <c r="FN1" t="s">
        <v>94</v>
      </c>
      <c r="FO1" t="s">
        <v>95</v>
      </c>
      <c r="FP1" t="s">
        <v>96</v>
      </c>
    </row>
    <row r="2" spans="1:172" x14ac:dyDescent="0.25">
      <c r="A2">
        <v>0</v>
      </c>
      <c r="B2" t="s">
        <v>123</v>
      </c>
      <c r="C2">
        <v>190196</v>
      </c>
      <c r="D2">
        <v>36175</v>
      </c>
      <c r="E2">
        <v>0</v>
      </c>
      <c r="F2">
        <v>0</v>
      </c>
      <c r="G2">
        <v>0</v>
      </c>
      <c r="H2">
        <v>16943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1460</v>
      </c>
      <c r="Q2">
        <v>3133</v>
      </c>
      <c r="R2">
        <v>11527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191262</v>
      </c>
      <c r="AB2">
        <v>36945</v>
      </c>
      <c r="AC2">
        <v>0</v>
      </c>
      <c r="AD2">
        <v>0</v>
      </c>
      <c r="AE2">
        <v>0</v>
      </c>
      <c r="AF2">
        <v>17715</v>
      </c>
      <c r="AG2">
        <v>0</v>
      </c>
      <c r="AH2">
        <v>332</v>
      </c>
      <c r="AI2">
        <v>1</v>
      </c>
      <c r="AJ2">
        <v>0</v>
      </c>
      <c r="AK2">
        <v>177</v>
      </c>
      <c r="AL2">
        <v>0</v>
      </c>
      <c r="AM2">
        <v>42</v>
      </c>
      <c r="AN2">
        <v>2335</v>
      </c>
      <c r="AO2">
        <v>3639</v>
      </c>
      <c r="AP2">
        <v>12404</v>
      </c>
      <c r="AQ2">
        <v>0</v>
      </c>
      <c r="AR2">
        <v>2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190978</v>
      </c>
      <c r="AZ2">
        <v>36677</v>
      </c>
      <c r="BA2">
        <v>0</v>
      </c>
      <c r="BB2">
        <v>0</v>
      </c>
      <c r="BC2">
        <v>0</v>
      </c>
      <c r="BD2">
        <v>17209</v>
      </c>
      <c r="BE2">
        <v>0</v>
      </c>
      <c r="BF2">
        <v>332</v>
      </c>
      <c r="BG2">
        <v>1</v>
      </c>
      <c r="BH2">
        <v>0</v>
      </c>
      <c r="BI2">
        <v>177</v>
      </c>
      <c r="BJ2">
        <v>0</v>
      </c>
      <c r="BK2">
        <v>42</v>
      </c>
      <c r="BL2">
        <v>1886</v>
      </c>
      <c r="BM2">
        <v>3189</v>
      </c>
      <c r="BN2">
        <v>11651</v>
      </c>
      <c r="BO2">
        <v>0</v>
      </c>
      <c r="BP2">
        <v>2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190480</v>
      </c>
      <c r="BX2">
        <v>36443</v>
      </c>
      <c r="BY2">
        <v>0</v>
      </c>
      <c r="BZ2">
        <v>0</v>
      </c>
      <c r="CA2">
        <v>0</v>
      </c>
      <c r="CB2">
        <v>17449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1909</v>
      </c>
      <c r="CK2">
        <v>3583</v>
      </c>
      <c r="CL2">
        <v>12280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0.99442654848098699</v>
      </c>
      <c r="CV2">
        <v>0.97915875911712602</v>
      </c>
      <c r="CW2">
        <v>1</v>
      </c>
      <c r="CX2">
        <v>1</v>
      </c>
      <c r="CY2">
        <v>1</v>
      </c>
      <c r="CZ2">
        <v>0.956423580646514</v>
      </c>
      <c r="DA2">
        <v>1</v>
      </c>
      <c r="DB2">
        <v>3.0030030757188702E-3</v>
      </c>
      <c r="DC2">
        <v>0.5</v>
      </c>
      <c r="DD2">
        <v>1</v>
      </c>
      <c r="DE2">
        <v>5.6179775856435299E-3</v>
      </c>
      <c r="DF2">
        <v>1</v>
      </c>
      <c r="DG2">
        <v>2.32558138668537E-2</v>
      </c>
      <c r="DH2">
        <v>0.62542808055877597</v>
      </c>
      <c r="DI2">
        <v>0.86098903417587203</v>
      </c>
      <c r="DJ2">
        <v>0.92930269241332997</v>
      </c>
      <c r="DK2">
        <v>1</v>
      </c>
      <c r="DL2">
        <v>0.33333334326744002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0.98966217041015603</v>
      </c>
      <c r="DT2">
        <v>0.96614757758428205</v>
      </c>
      <c r="DU2">
        <f>IF(BW2 &gt; 0,CU2,"")</f>
        <v>0.99442654848098699</v>
      </c>
      <c r="DV2">
        <f t="shared" ref="DV2:EK17" si="0">IF(BX2 &gt; 0,CV2,"")</f>
        <v>0.97915875911712602</v>
      </c>
      <c r="DW2" t="str">
        <f t="shared" si="0"/>
        <v/>
      </c>
      <c r="DX2" t="str">
        <f t="shared" si="0"/>
        <v/>
      </c>
      <c r="DY2" t="str">
        <f t="shared" si="0"/>
        <v/>
      </c>
      <c r="DZ2">
        <f t="shared" si="0"/>
        <v>0.956423580646514</v>
      </c>
      <c r="EA2" t="str">
        <f t="shared" si="0"/>
        <v/>
      </c>
      <c r="EB2" t="str">
        <f t="shared" si="0"/>
        <v/>
      </c>
      <c r="EC2" t="str">
        <f t="shared" si="0"/>
        <v/>
      </c>
      <c r="ED2" t="str">
        <f t="shared" si="0"/>
        <v/>
      </c>
      <c r="EE2" t="str">
        <f t="shared" si="0"/>
        <v/>
      </c>
      <c r="EF2" t="str">
        <f t="shared" si="0"/>
        <v/>
      </c>
      <c r="EG2" t="str">
        <f t="shared" si="0"/>
        <v/>
      </c>
      <c r="EH2">
        <f t="shared" si="0"/>
        <v>0.62542808055877597</v>
      </c>
      <c r="EI2">
        <f t="shared" si="0"/>
        <v>0.86098903417587203</v>
      </c>
      <c r="EJ2">
        <f t="shared" si="0"/>
        <v>0.92930269241332997</v>
      </c>
      <c r="EK2" t="str">
        <f t="shared" si="0"/>
        <v/>
      </c>
      <c r="EL2" t="str">
        <f t="shared" ref="EL2:ER17" si="1">IF(CN2 &gt; 0,DL2,"")</f>
        <v/>
      </c>
      <c r="EM2" t="str">
        <f t="shared" si="1"/>
        <v/>
      </c>
      <c r="EN2" t="str">
        <f t="shared" si="1"/>
        <v/>
      </c>
      <c r="EO2" t="str">
        <f t="shared" si="1"/>
        <v/>
      </c>
      <c r="EP2" t="str">
        <f t="shared" si="1"/>
        <v/>
      </c>
      <c r="EQ2" t="str">
        <f t="shared" si="1"/>
        <v/>
      </c>
      <c r="ER2" t="str">
        <f t="shared" si="1"/>
        <v/>
      </c>
      <c r="ES2">
        <f>IF(BW2&gt;0,BW2,"")</f>
        <v>190480</v>
      </c>
      <c r="ET2">
        <f t="shared" ref="ET2:FI17" si="2">IF(BX2&gt;0,BX2,"")</f>
        <v>36443</v>
      </c>
      <c r="EU2" t="str">
        <f t="shared" si="2"/>
        <v/>
      </c>
      <c r="EV2" t="str">
        <f t="shared" si="2"/>
        <v/>
      </c>
      <c r="EW2" t="str">
        <f t="shared" si="2"/>
        <v/>
      </c>
      <c r="EX2">
        <f t="shared" si="2"/>
        <v>17449</v>
      </c>
      <c r="EY2" t="str">
        <f t="shared" si="2"/>
        <v/>
      </c>
      <c r="EZ2" t="str">
        <f t="shared" si="2"/>
        <v/>
      </c>
      <c r="FA2" t="str">
        <f t="shared" si="2"/>
        <v/>
      </c>
      <c r="FB2" t="str">
        <f t="shared" si="2"/>
        <v/>
      </c>
      <c r="FC2" t="str">
        <f t="shared" si="2"/>
        <v/>
      </c>
      <c r="FD2" t="str">
        <f t="shared" si="2"/>
        <v/>
      </c>
      <c r="FE2" t="str">
        <f t="shared" si="2"/>
        <v/>
      </c>
      <c r="FF2">
        <f t="shared" si="2"/>
        <v>1909</v>
      </c>
      <c r="FG2">
        <f t="shared" si="2"/>
        <v>3583</v>
      </c>
      <c r="FH2">
        <f t="shared" si="2"/>
        <v>12280</v>
      </c>
      <c r="FI2" t="str">
        <f t="shared" si="2"/>
        <v/>
      </c>
      <c r="FJ2" t="str">
        <f t="shared" ref="FJ2:FP17" si="3">IF(CN2&gt;0,CN2,"")</f>
        <v/>
      </c>
      <c r="FK2" t="str">
        <f t="shared" si="3"/>
        <v/>
      </c>
      <c r="FL2" t="str">
        <f t="shared" si="3"/>
        <v/>
      </c>
      <c r="FM2" t="str">
        <f t="shared" si="3"/>
        <v/>
      </c>
      <c r="FN2" t="str">
        <f t="shared" si="3"/>
        <v/>
      </c>
      <c r="FO2" t="str">
        <f t="shared" si="3"/>
        <v/>
      </c>
      <c r="FP2" t="str">
        <f t="shared" si="3"/>
        <v/>
      </c>
    </row>
    <row r="3" spans="1:172" x14ac:dyDescent="0.25">
      <c r="A3">
        <v>1</v>
      </c>
      <c r="B3" t="s">
        <v>124</v>
      </c>
      <c r="C3">
        <v>193780</v>
      </c>
      <c r="D3">
        <v>18979</v>
      </c>
      <c r="E3">
        <v>10284</v>
      </c>
      <c r="F3">
        <v>0</v>
      </c>
      <c r="G3">
        <v>0</v>
      </c>
      <c r="H3">
        <v>17015</v>
      </c>
      <c r="I3">
        <v>0</v>
      </c>
      <c r="J3">
        <v>0</v>
      </c>
      <c r="K3">
        <v>0</v>
      </c>
      <c r="L3">
        <v>0</v>
      </c>
      <c r="M3">
        <v>0</v>
      </c>
      <c r="N3">
        <v>3486</v>
      </c>
      <c r="O3">
        <v>0</v>
      </c>
      <c r="P3">
        <v>1359</v>
      </c>
      <c r="Q3">
        <v>0</v>
      </c>
      <c r="R3">
        <v>4977</v>
      </c>
      <c r="S3">
        <v>30</v>
      </c>
      <c r="T3">
        <v>1</v>
      </c>
      <c r="U3">
        <v>0</v>
      </c>
      <c r="V3">
        <v>0</v>
      </c>
      <c r="W3">
        <v>204</v>
      </c>
      <c r="X3">
        <v>0</v>
      </c>
      <c r="Y3">
        <v>0</v>
      </c>
      <c r="Z3">
        <v>0</v>
      </c>
      <c r="AA3">
        <v>195144</v>
      </c>
      <c r="AB3">
        <v>22855</v>
      </c>
      <c r="AC3">
        <v>19365</v>
      </c>
      <c r="AD3">
        <v>0</v>
      </c>
      <c r="AE3">
        <v>0</v>
      </c>
      <c r="AF3">
        <v>18989</v>
      </c>
      <c r="AG3">
        <v>137</v>
      </c>
      <c r="AH3">
        <v>0</v>
      </c>
      <c r="AI3">
        <v>0</v>
      </c>
      <c r="AJ3">
        <v>0</v>
      </c>
      <c r="AK3">
        <v>611</v>
      </c>
      <c r="AL3">
        <v>4073</v>
      </c>
      <c r="AM3">
        <v>3185</v>
      </c>
      <c r="AN3">
        <v>3141</v>
      </c>
      <c r="AO3">
        <v>0</v>
      </c>
      <c r="AP3">
        <v>6025</v>
      </c>
      <c r="AQ3">
        <v>110</v>
      </c>
      <c r="AR3">
        <v>23</v>
      </c>
      <c r="AS3">
        <v>0</v>
      </c>
      <c r="AT3">
        <v>0</v>
      </c>
      <c r="AU3">
        <v>515</v>
      </c>
      <c r="AV3">
        <v>0</v>
      </c>
      <c r="AW3">
        <v>0</v>
      </c>
      <c r="AX3">
        <v>0</v>
      </c>
      <c r="AY3">
        <v>194686</v>
      </c>
      <c r="AZ3">
        <v>22659</v>
      </c>
      <c r="BA3">
        <v>10438</v>
      </c>
      <c r="BB3">
        <v>0</v>
      </c>
      <c r="BC3">
        <v>0</v>
      </c>
      <c r="BD3">
        <v>17838</v>
      </c>
      <c r="BE3">
        <v>137</v>
      </c>
      <c r="BF3">
        <v>0</v>
      </c>
      <c r="BG3">
        <v>0</v>
      </c>
      <c r="BH3">
        <v>0</v>
      </c>
      <c r="BI3">
        <v>611</v>
      </c>
      <c r="BJ3">
        <v>3774</v>
      </c>
      <c r="BK3">
        <v>3185</v>
      </c>
      <c r="BL3">
        <v>3040</v>
      </c>
      <c r="BM3">
        <v>0</v>
      </c>
      <c r="BN3">
        <v>5446</v>
      </c>
      <c r="BO3">
        <v>48</v>
      </c>
      <c r="BP3">
        <v>11</v>
      </c>
      <c r="BQ3">
        <v>0</v>
      </c>
      <c r="BR3">
        <v>0</v>
      </c>
      <c r="BS3">
        <v>271</v>
      </c>
      <c r="BT3">
        <v>0</v>
      </c>
      <c r="BU3">
        <v>0</v>
      </c>
      <c r="BV3">
        <v>0</v>
      </c>
      <c r="BW3">
        <v>194238</v>
      </c>
      <c r="BX3">
        <v>19175</v>
      </c>
      <c r="BY3">
        <v>19211</v>
      </c>
      <c r="BZ3">
        <v>0</v>
      </c>
      <c r="CA3">
        <v>0</v>
      </c>
      <c r="CB3">
        <v>18166</v>
      </c>
      <c r="CC3">
        <v>0</v>
      </c>
      <c r="CD3">
        <v>0</v>
      </c>
      <c r="CE3">
        <v>0</v>
      </c>
      <c r="CF3">
        <v>0</v>
      </c>
      <c r="CG3">
        <v>0</v>
      </c>
      <c r="CH3">
        <v>3785</v>
      </c>
      <c r="CI3">
        <v>0</v>
      </c>
      <c r="CJ3">
        <v>1460</v>
      </c>
      <c r="CK3">
        <v>0</v>
      </c>
      <c r="CL3">
        <v>5556</v>
      </c>
      <c r="CM3">
        <v>92</v>
      </c>
      <c r="CN3">
        <v>13</v>
      </c>
      <c r="CO3">
        <v>0</v>
      </c>
      <c r="CP3">
        <v>0</v>
      </c>
      <c r="CQ3">
        <v>448</v>
      </c>
      <c r="CR3">
        <v>0</v>
      </c>
      <c r="CS3">
        <v>0</v>
      </c>
      <c r="CT3">
        <v>0</v>
      </c>
      <c r="CU3">
        <v>0.99301034212112405</v>
      </c>
      <c r="CV3">
        <v>0.830416500568389</v>
      </c>
      <c r="CW3">
        <v>0.53108543157577504</v>
      </c>
      <c r="CX3">
        <v>1</v>
      </c>
      <c r="CY3">
        <v>1</v>
      </c>
      <c r="CZ3">
        <v>0.89605057239532404</v>
      </c>
      <c r="DA3">
        <v>7.2463769465684804E-3</v>
      </c>
      <c r="DB3">
        <v>1</v>
      </c>
      <c r="DC3">
        <v>1</v>
      </c>
      <c r="DD3">
        <v>1</v>
      </c>
      <c r="DE3">
        <v>1.6339869471266801E-3</v>
      </c>
      <c r="DF3">
        <v>0.855915546417236</v>
      </c>
      <c r="DG3">
        <v>3.1387319904752E-4</v>
      </c>
      <c r="DH3">
        <v>0.43284532427787697</v>
      </c>
      <c r="DI3">
        <v>1</v>
      </c>
      <c r="DJ3">
        <v>0.82608693838119496</v>
      </c>
      <c r="DK3">
        <v>0.27927929162979098</v>
      </c>
      <c r="DL3">
        <v>8.3333335816860199E-2</v>
      </c>
      <c r="DM3">
        <v>1</v>
      </c>
      <c r="DN3">
        <v>1</v>
      </c>
      <c r="DO3">
        <v>0.39728683233261097</v>
      </c>
      <c r="DP3">
        <v>1</v>
      </c>
      <c r="DQ3">
        <v>1</v>
      </c>
      <c r="DR3">
        <v>1</v>
      </c>
      <c r="DS3">
        <v>0.95411300659179599</v>
      </c>
      <c r="DT3">
        <v>0.82960268606603205</v>
      </c>
      <c r="DU3">
        <f t="shared" ref="DU3:EJ32" si="4">IF(BW3 &gt; 0,CU3,"")</f>
        <v>0.99301034212112405</v>
      </c>
      <c r="DV3">
        <f t="shared" si="0"/>
        <v>0.830416500568389</v>
      </c>
      <c r="DW3">
        <f t="shared" si="0"/>
        <v>0.53108543157577504</v>
      </c>
      <c r="DX3" t="str">
        <f t="shared" si="0"/>
        <v/>
      </c>
      <c r="DY3" t="str">
        <f t="shared" si="0"/>
        <v/>
      </c>
      <c r="DZ3">
        <f t="shared" si="0"/>
        <v>0.89605057239532404</v>
      </c>
      <c r="EA3" t="str">
        <f t="shared" si="0"/>
        <v/>
      </c>
      <c r="EB3" t="str">
        <f t="shared" si="0"/>
        <v/>
      </c>
      <c r="EC3" t="str">
        <f t="shared" si="0"/>
        <v/>
      </c>
      <c r="ED3" t="str">
        <f t="shared" si="0"/>
        <v/>
      </c>
      <c r="EE3" t="str">
        <f t="shared" si="0"/>
        <v/>
      </c>
      <c r="EF3">
        <f t="shared" si="0"/>
        <v>0.855915546417236</v>
      </c>
      <c r="EG3" t="str">
        <f t="shared" si="0"/>
        <v/>
      </c>
      <c r="EH3">
        <f t="shared" si="0"/>
        <v>0.43284532427787697</v>
      </c>
      <c r="EI3" t="str">
        <f t="shared" si="0"/>
        <v/>
      </c>
      <c r="EJ3">
        <f t="shared" si="0"/>
        <v>0.82608693838119496</v>
      </c>
      <c r="EK3">
        <f t="shared" si="0"/>
        <v>0.27927929162979098</v>
      </c>
      <c r="EL3">
        <f t="shared" si="1"/>
        <v>8.3333335816860199E-2</v>
      </c>
      <c r="EM3" t="str">
        <f t="shared" si="1"/>
        <v/>
      </c>
      <c r="EN3" t="str">
        <f t="shared" si="1"/>
        <v/>
      </c>
      <c r="EO3">
        <f t="shared" si="1"/>
        <v>0.39728683233261097</v>
      </c>
      <c r="EP3" t="str">
        <f t="shared" si="1"/>
        <v/>
      </c>
      <c r="EQ3" t="str">
        <f t="shared" si="1"/>
        <v/>
      </c>
      <c r="ER3" t="str">
        <f t="shared" si="1"/>
        <v/>
      </c>
      <c r="ES3">
        <f t="shared" ref="ES3:FH32" si="5">IF(BW3&gt;0,BW3,"")</f>
        <v>194238</v>
      </c>
      <c r="ET3">
        <f t="shared" si="2"/>
        <v>19175</v>
      </c>
      <c r="EU3">
        <f t="shared" si="2"/>
        <v>19211</v>
      </c>
      <c r="EV3" t="str">
        <f t="shared" si="2"/>
        <v/>
      </c>
      <c r="EW3" t="str">
        <f t="shared" si="2"/>
        <v/>
      </c>
      <c r="EX3">
        <f t="shared" si="2"/>
        <v>18166</v>
      </c>
      <c r="EY3" t="str">
        <f t="shared" si="2"/>
        <v/>
      </c>
      <c r="EZ3" t="str">
        <f t="shared" si="2"/>
        <v/>
      </c>
      <c r="FA3" t="str">
        <f t="shared" si="2"/>
        <v/>
      </c>
      <c r="FB3" t="str">
        <f t="shared" si="2"/>
        <v/>
      </c>
      <c r="FC3" t="str">
        <f t="shared" si="2"/>
        <v/>
      </c>
      <c r="FD3">
        <f t="shared" si="2"/>
        <v>3785</v>
      </c>
      <c r="FE3" t="str">
        <f t="shared" si="2"/>
        <v/>
      </c>
      <c r="FF3">
        <f t="shared" si="2"/>
        <v>1460</v>
      </c>
      <c r="FG3" t="str">
        <f t="shared" si="2"/>
        <v/>
      </c>
      <c r="FH3">
        <f t="shared" si="2"/>
        <v>5556</v>
      </c>
      <c r="FI3">
        <f t="shared" si="2"/>
        <v>92</v>
      </c>
      <c r="FJ3">
        <f t="shared" si="3"/>
        <v>13</v>
      </c>
      <c r="FK3" t="str">
        <f t="shared" si="3"/>
        <v/>
      </c>
      <c r="FL3" t="str">
        <f t="shared" si="3"/>
        <v/>
      </c>
      <c r="FM3">
        <f t="shared" si="3"/>
        <v>448</v>
      </c>
      <c r="FN3" t="str">
        <f t="shared" si="3"/>
        <v/>
      </c>
      <c r="FO3" t="str">
        <f t="shared" si="3"/>
        <v/>
      </c>
      <c r="FP3" t="str">
        <f t="shared" si="3"/>
        <v/>
      </c>
    </row>
    <row r="4" spans="1:172" x14ac:dyDescent="0.25">
      <c r="A4">
        <v>2</v>
      </c>
      <c r="B4" t="s">
        <v>125</v>
      </c>
      <c r="C4">
        <v>188707</v>
      </c>
      <c r="D4">
        <v>0</v>
      </c>
      <c r="E4">
        <v>0</v>
      </c>
      <c r="F4">
        <v>0</v>
      </c>
      <c r="G4">
        <v>58312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836</v>
      </c>
      <c r="O4">
        <v>0</v>
      </c>
      <c r="P4">
        <v>0</v>
      </c>
      <c r="Q4">
        <v>0</v>
      </c>
      <c r="R4">
        <v>12099</v>
      </c>
      <c r="S4">
        <v>5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189928</v>
      </c>
      <c r="AB4">
        <v>0</v>
      </c>
      <c r="AC4">
        <v>0</v>
      </c>
      <c r="AD4">
        <v>0</v>
      </c>
      <c r="AE4">
        <v>59881</v>
      </c>
      <c r="AF4">
        <v>0</v>
      </c>
      <c r="AG4">
        <v>22</v>
      </c>
      <c r="AH4">
        <v>0</v>
      </c>
      <c r="AI4">
        <v>0</v>
      </c>
      <c r="AJ4">
        <v>0</v>
      </c>
      <c r="AK4">
        <v>0</v>
      </c>
      <c r="AL4">
        <v>1124</v>
      </c>
      <c r="AM4">
        <v>0</v>
      </c>
      <c r="AN4">
        <v>133</v>
      </c>
      <c r="AO4">
        <v>0</v>
      </c>
      <c r="AP4">
        <v>12915</v>
      </c>
      <c r="AQ4">
        <v>34</v>
      </c>
      <c r="AR4">
        <v>0</v>
      </c>
      <c r="AS4">
        <v>0</v>
      </c>
      <c r="AT4">
        <v>0</v>
      </c>
      <c r="AU4">
        <v>289</v>
      </c>
      <c r="AV4">
        <v>2</v>
      </c>
      <c r="AW4">
        <v>0</v>
      </c>
      <c r="AX4">
        <v>0</v>
      </c>
      <c r="AY4">
        <v>188990</v>
      </c>
      <c r="AZ4">
        <v>0</v>
      </c>
      <c r="BA4">
        <v>0</v>
      </c>
      <c r="BB4">
        <v>0</v>
      </c>
      <c r="BC4">
        <v>59533</v>
      </c>
      <c r="BD4">
        <v>0</v>
      </c>
      <c r="BE4">
        <v>22</v>
      </c>
      <c r="BF4">
        <v>0</v>
      </c>
      <c r="BG4">
        <v>0</v>
      </c>
      <c r="BH4">
        <v>0</v>
      </c>
      <c r="BI4">
        <v>0</v>
      </c>
      <c r="BJ4">
        <v>881</v>
      </c>
      <c r="BK4">
        <v>0</v>
      </c>
      <c r="BL4">
        <v>12</v>
      </c>
      <c r="BM4">
        <v>0</v>
      </c>
      <c r="BN4">
        <v>12690</v>
      </c>
      <c r="BO4">
        <v>13</v>
      </c>
      <c r="BP4">
        <v>0</v>
      </c>
      <c r="BQ4">
        <v>0</v>
      </c>
      <c r="BR4">
        <v>0</v>
      </c>
      <c r="BS4">
        <v>1</v>
      </c>
      <c r="BT4">
        <v>2</v>
      </c>
      <c r="BU4">
        <v>0</v>
      </c>
      <c r="BV4">
        <v>0</v>
      </c>
      <c r="BW4">
        <v>189645</v>
      </c>
      <c r="BX4">
        <v>0</v>
      </c>
      <c r="BY4">
        <v>0</v>
      </c>
      <c r="BZ4">
        <v>0</v>
      </c>
      <c r="CA4">
        <v>58660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1079</v>
      </c>
      <c r="CI4">
        <v>0</v>
      </c>
      <c r="CJ4">
        <v>121</v>
      </c>
      <c r="CK4">
        <v>0</v>
      </c>
      <c r="CL4">
        <v>12324</v>
      </c>
      <c r="CM4">
        <v>26</v>
      </c>
      <c r="CN4">
        <v>0</v>
      </c>
      <c r="CO4">
        <v>0</v>
      </c>
      <c r="CP4">
        <v>0</v>
      </c>
      <c r="CQ4">
        <v>289</v>
      </c>
      <c r="CR4">
        <v>0</v>
      </c>
      <c r="CS4">
        <v>0</v>
      </c>
      <c r="CT4">
        <v>0</v>
      </c>
      <c r="CU4">
        <v>0.99357128143310502</v>
      </c>
      <c r="CV4">
        <v>1</v>
      </c>
      <c r="CW4">
        <v>1</v>
      </c>
      <c r="CX4">
        <v>1</v>
      </c>
      <c r="CY4">
        <v>0.97379845380783003</v>
      </c>
      <c r="CZ4">
        <v>1</v>
      </c>
      <c r="DA4">
        <v>4.34782616794109E-2</v>
      </c>
      <c r="DB4">
        <v>1</v>
      </c>
      <c r="DC4">
        <v>1</v>
      </c>
      <c r="DD4">
        <v>1</v>
      </c>
      <c r="DE4">
        <v>1</v>
      </c>
      <c r="DF4">
        <v>0.74400001764297397</v>
      </c>
      <c r="DG4">
        <v>1</v>
      </c>
      <c r="DH4">
        <v>7.4626863934099596E-3</v>
      </c>
      <c r="DI4">
        <v>1</v>
      </c>
      <c r="DJ4">
        <v>0.93682253360748202</v>
      </c>
      <c r="DK4">
        <v>0.17142857611179299</v>
      </c>
      <c r="DL4">
        <v>1</v>
      </c>
      <c r="DM4">
        <v>1</v>
      </c>
      <c r="DN4">
        <v>1</v>
      </c>
      <c r="DO4">
        <v>6.8965516984462703E-3</v>
      </c>
      <c r="DP4">
        <v>0.33333334326744002</v>
      </c>
      <c r="DQ4">
        <v>1</v>
      </c>
      <c r="DR4">
        <v>1</v>
      </c>
      <c r="DS4">
        <v>0.991668701171875</v>
      </c>
      <c r="DT4">
        <v>0.98281355604904896</v>
      </c>
      <c r="DU4">
        <f t="shared" si="4"/>
        <v>0.99357128143310502</v>
      </c>
      <c r="DV4" t="str">
        <f t="shared" si="0"/>
        <v/>
      </c>
      <c r="DW4" t="str">
        <f t="shared" si="0"/>
        <v/>
      </c>
      <c r="DX4" t="str">
        <f t="shared" si="0"/>
        <v/>
      </c>
      <c r="DY4">
        <f t="shared" si="0"/>
        <v>0.97379845380783003</v>
      </c>
      <c r="DZ4" t="str">
        <f t="shared" si="0"/>
        <v/>
      </c>
      <c r="EA4" t="str">
        <f t="shared" si="0"/>
        <v/>
      </c>
      <c r="EB4" t="str">
        <f t="shared" si="0"/>
        <v/>
      </c>
      <c r="EC4" t="str">
        <f t="shared" si="0"/>
        <v/>
      </c>
      <c r="ED4" t="str">
        <f t="shared" si="0"/>
        <v/>
      </c>
      <c r="EE4" t="str">
        <f t="shared" si="0"/>
        <v/>
      </c>
      <c r="EF4">
        <f t="shared" si="0"/>
        <v>0.74400001764297397</v>
      </c>
      <c r="EG4" t="str">
        <f t="shared" si="0"/>
        <v/>
      </c>
      <c r="EH4">
        <f t="shared" si="0"/>
        <v>7.4626863934099596E-3</v>
      </c>
      <c r="EI4" t="str">
        <f t="shared" si="0"/>
        <v/>
      </c>
      <c r="EJ4">
        <f t="shared" si="0"/>
        <v>0.93682253360748202</v>
      </c>
      <c r="EK4">
        <f t="shared" si="0"/>
        <v>0.17142857611179299</v>
      </c>
      <c r="EL4" t="str">
        <f t="shared" si="1"/>
        <v/>
      </c>
      <c r="EM4" t="str">
        <f t="shared" si="1"/>
        <v/>
      </c>
      <c r="EN4" t="str">
        <f t="shared" si="1"/>
        <v/>
      </c>
      <c r="EO4">
        <f t="shared" si="1"/>
        <v>6.8965516984462703E-3</v>
      </c>
      <c r="EP4" t="str">
        <f t="shared" si="1"/>
        <v/>
      </c>
      <c r="EQ4" t="str">
        <f t="shared" si="1"/>
        <v/>
      </c>
      <c r="ER4" t="str">
        <f t="shared" si="1"/>
        <v/>
      </c>
      <c r="ES4">
        <f t="shared" si="5"/>
        <v>189645</v>
      </c>
      <c r="ET4" t="str">
        <f t="shared" si="2"/>
        <v/>
      </c>
      <c r="EU4" t="str">
        <f t="shared" si="2"/>
        <v/>
      </c>
      <c r="EV4" t="str">
        <f t="shared" si="2"/>
        <v/>
      </c>
      <c r="EW4">
        <f t="shared" si="2"/>
        <v>58660</v>
      </c>
      <c r="EX4" t="str">
        <f t="shared" si="2"/>
        <v/>
      </c>
      <c r="EY4" t="str">
        <f t="shared" si="2"/>
        <v/>
      </c>
      <c r="EZ4" t="str">
        <f t="shared" si="2"/>
        <v/>
      </c>
      <c r="FA4" t="str">
        <f t="shared" si="2"/>
        <v/>
      </c>
      <c r="FB4" t="str">
        <f t="shared" si="2"/>
        <v/>
      </c>
      <c r="FC4" t="str">
        <f t="shared" si="2"/>
        <v/>
      </c>
      <c r="FD4">
        <f t="shared" si="2"/>
        <v>1079</v>
      </c>
      <c r="FE4" t="str">
        <f t="shared" si="2"/>
        <v/>
      </c>
      <c r="FF4">
        <f t="shared" si="2"/>
        <v>121</v>
      </c>
      <c r="FG4" t="str">
        <f t="shared" si="2"/>
        <v/>
      </c>
      <c r="FH4">
        <f t="shared" si="2"/>
        <v>12324</v>
      </c>
      <c r="FI4">
        <f t="shared" si="2"/>
        <v>26</v>
      </c>
      <c r="FJ4" t="str">
        <f t="shared" si="3"/>
        <v/>
      </c>
      <c r="FK4" t="str">
        <f t="shared" si="3"/>
        <v/>
      </c>
      <c r="FL4" t="str">
        <f t="shared" si="3"/>
        <v/>
      </c>
      <c r="FM4">
        <f t="shared" si="3"/>
        <v>289</v>
      </c>
      <c r="FN4" t="str">
        <f t="shared" si="3"/>
        <v/>
      </c>
      <c r="FO4" t="str">
        <f t="shared" si="3"/>
        <v/>
      </c>
      <c r="FP4" t="str">
        <f t="shared" si="3"/>
        <v/>
      </c>
    </row>
    <row r="5" spans="1:172" x14ac:dyDescent="0.25">
      <c r="A5">
        <v>3</v>
      </c>
      <c r="B5" t="s">
        <v>126</v>
      </c>
      <c r="C5">
        <v>195449</v>
      </c>
      <c r="D5">
        <v>19918</v>
      </c>
      <c r="E5">
        <v>0</v>
      </c>
      <c r="F5">
        <v>0</v>
      </c>
      <c r="G5">
        <v>0</v>
      </c>
      <c r="H5">
        <v>23581</v>
      </c>
      <c r="I5">
        <v>0</v>
      </c>
      <c r="J5">
        <v>9</v>
      </c>
      <c r="K5">
        <v>0</v>
      </c>
      <c r="L5">
        <v>0</v>
      </c>
      <c r="M5">
        <v>0</v>
      </c>
      <c r="N5">
        <v>0</v>
      </c>
      <c r="O5">
        <v>0</v>
      </c>
      <c r="P5">
        <v>4610</v>
      </c>
      <c r="Q5">
        <v>1043</v>
      </c>
      <c r="R5">
        <v>12354</v>
      </c>
      <c r="S5">
        <v>59</v>
      </c>
      <c r="T5">
        <v>874</v>
      </c>
      <c r="U5">
        <v>0</v>
      </c>
      <c r="V5">
        <v>0</v>
      </c>
      <c r="W5">
        <v>212</v>
      </c>
      <c r="X5">
        <v>0</v>
      </c>
      <c r="Y5">
        <v>0</v>
      </c>
      <c r="Z5">
        <v>0</v>
      </c>
      <c r="AA5">
        <v>196338</v>
      </c>
      <c r="AB5">
        <v>21497</v>
      </c>
      <c r="AC5">
        <v>15</v>
      </c>
      <c r="AD5">
        <v>0</v>
      </c>
      <c r="AE5">
        <v>0</v>
      </c>
      <c r="AF5">
        <v>24905</v>
      </c>
      <c r="AG5">
        <v>0</v>
      </c>
      <c r="AH5">
        <v>58</v>
      </c>
      <c r="AI5">
        <v>0</v>
      </c>
      <c r="AJ5">
        <v>0</v>
      </c>
      <c r="AK5">
        <v>574</v>
      </c>
      <c r="AL5">
        <v>0</v>
      </c>
      <c r="AM5">
        <v>89</v>
      </c>
      <c r="AN5">
        <v>5682</v>
      </c>
      <c r="AO5">
        <v>1111</v>
      </c>
      <c r="AP5">
        <v>13601</v>
      </c>
      <c r="AQ5">
        <v>225</v>
      </c>
      <c r="AR5">
        <v>1400</v>
      </c>
      <c r="AS5">
        <v>0</v>
      </c>
      <c r="AT5">
        <v>0</v>
      </c>
      <c r="AU5">
        <v>684</v>
      </c>
      <c r="AV5">
        <v>0</v>
      </c>
      <c r="AW5">
        <v>0</v>
      </c>
      <c r="AX5">
        <v>0</v>
      </c>
      <c r="AY5">
        <v>195741</v>
      </c>
      <c r="AZ5">
        <v>20301</v>
      </c>
      <c r="BA5">
        <v>15</v>
      </c>
      <c r="BB5">
        <v>0</v>
      </c>
      <c r="BC5">
        <v>0</v>
      </c>
      <c r="BD5">
        <v>24139</v>
      </c>
      <c r="BE5">
        <v>0</v>
      </c>
      <c r="BF5">
        <v>11</v>
      </c>
      <c r="BG5">
        <v>0</v>
      </c>
      <c r="BH5">
        <v>0</v>
      </c>
      <c r="BI5">
        <v>574</v>
      </c>
      <c r="BJ5">
        <v>0</v>
      </c>
      <c r="BK5">
        <v>89</v>
      </c>
      <c r="BL5">
        <v>5594</v>
      </c>
      <c r="BM5">
        <v>1102</v>
      </c>
      <c r="BN5">
        <v>12957</v>
      </c>
      <c r="BO5">
        <v>77</v>
      </c>
      <c r="BP5">
        <v>1024</v>
      </c>
      <c r="BQ5">
        <v>0</v>
      </c>
      <c r="BR5">
        <v>0</v>
      </c>
      <c r="BS5">
        <v>520</v>
      </c>
      <c r="BT5">
        <v>0</v>
      </c>
      <c r="BU5">
        <v>0</v>
      </c>
      <c r="BV5">
        <v>0</v>
      </c>
      <c r="BW5">
        <v>196046</v>
      </c>
      <c r="BX5">
        <v>21114</v>
      </c>
      <c r="BY5">
        <v>0</v>
      </c>
      <c r="BZ5">
        <v>0</v>
      </c>
      <c r="CA5">
        <v>0</v>
      </c>
      <c r="CB5">
        <v>24347</v>
      </c>
      <c r="CC5">
        <v>0</v>
      </c>
      <c r="CD5">
        <v>56</v>
      </c>
      <c r="CE5">
        <v>0</v>
      </c>
      <c r="CF5">
        <v>0</v>
      </c>
      <c r="CG5">
        <v>0</v>
      </c>
      <c r="CH5">
        <v>0</v>
      </c>
      <c r="CI5">
        <v>0</v>
      </c>
      <c r="CJ5">
        <v>4698</v>
      </c>
      <c r="CK5">
        <v>1052</v>
      </c>
      <c r="CL5">
        <v>12998</v>
      </c>
      <c r="CM5">
        <v>207</v>
      </c>
      <c r="CN5">
        <v>1250</v>
      </c>
      <c r="CO5">
        <v>0</v>
      </c>
      <c r="CP5">
        <v>0</v>
      </c>
      <c r="CQ5">
        <v>376</v>
      </c>
      <c r="CR5">
        <v>0</v>
      </c>
      <c r="CS5">
        <v>0</v>
      </c>
      <c r="CT5">
        <v>0</v>
      </c>
      <c r="CU5">
        <v>0.99547213315963701</v>
      </c>
      <c r="CV5">
        <v>0.92655128240585305</v>
      </c>
      <c r="CW5">
        <v>6.25E-2</v>
      </c>
      <c r="CX5">
        <v>1</v>
      </c>
      <c r="CY5">
        <v>1</v>
      </c>
      <c r="CZ5">
        <v>0.94684010744094804</v>
      </c>
      <c r="DA5">
        <v>1</v>
      </c>
      <c r="DB5">
        <v>0.16949152946472101</v>
      </c>
      <c r="DC5">
        <v>1</v>
      </c>
      <c r="DD5">
        <v>1</v>
      </c>
      <c r="DE5">
        <v>1.73913047183305E-3</v>
      </c>
      <c r="DF5">
        <v>1</v>
      </c>
      <c r="DG5">
        <v>1.1111111380159799E-2</v>
      </c>
      <c r="DH5">
        <v>0.81136721372604304</v>
      </c>
      <c r="DI5">
        <v>0.93884891271591098</v>
      </c>
      <c r="DJ5">
        <v>0.90832233428955</v>
      </c>
      <c r="DK5">
        <v>0.26548671722412098</v>
      </c>
      <c r="DL5">
        <v>0.62455391883850098</v>
      </c>
      <c r="DM5">
        <v>1</v>
      </c>
      <c r="DN5">
        <v>1</v>
      </c>
      <c r="DO5">
        <v>0.31094890832901001</v>
      </c>
      <c r="DP5">
        <v>1</v>
      </c>
      <c r="DQ5">
        <v>1</v>
      </c>
      <c r="DR5">
        <v>1</v>
      </c>
      <c r="DS5">
        <v>0.98460769653320301</v>
      </c>
      <c r="DT5">
        <v>0.94798632333807298</v>
      </c>
      <c r="DU5">
        <f t="shared" si="4"/>
        <v>0.99547213315963701</v>
      </c>
      <c r="DV5">
        <f t="shared" si="0"/>
        <v>0.92655128240585305</v>
      </c>
      <c r="DW5" t="str">
        <f t="shared" si="0"/>
        <v/>
      </c>
      <c r="DX5" t="str">
        <f t="shared" si="0"/>
        <v/>
      </c>
      <c r="DY5" t="str">
        <f t="shared" si="0"/>
        <v/>
      </c>
      <c r="DZ5">
        <f t="shared" si="0"/>
        <v>0.94684010744094804</v>
      </c>
      <c r="EA5" t="str">
        <f t="shared" si="0"/>
        <v/>
      </c>
      <c r="EB5">
        <f t="shared" si="0"/>
        <v>0.16949152946472101</v>
      </c>
      <c r="EC5" t="str">
        <f t="shared" si="0"/>
        <v/>
      </c>
      <c r="ED5" t="str">
        <f t="shared" si="0"/>
        <v/>
      </c>
      <c r="EE5" t="str">
        <f t="shared" si="0"/>
        <v/>
      </c>
      <c r="EF5" t="str">
        <f t="shared" si="0"/>
        <v/>
      </c>
      <c r="EG5" t="str">
        <f t="shared" si="0"/>
        <v/>
      </c>
      <c r="EH5">
        <f t="shared" si="0"/>
        <v>0.81136721372604304</v>
      </c>
      <c r="EI5">
        <f t="shared" si="0"/>
        <v>0.93884891271591098</v>
      </c>
      <c r="EJ5">
        <f t="shared" si="0"/>
        <v>0.90832233428955</v>
      </c>
      <c r="EK5">
        <f t="shared" si="0"/>
        <v>0.26548671722412098</v>
      </c>
      <c r="EL5">
        <f t="shared" si="1"/>
        <v>0.62455391883850098</v>
      </c>
      <c r="EM5" t="str">
        <f t="shared" si="1"/>
        <v/>
      </c>
      <c r="EN5" t="str">
        <f t="shared" si="1"/>
        <v/>
      </c>
      <c r="EO5">
        <f t="shared" si="1"/>
        <v>0.31094890832901001</v>
      </c>
      <c r="EP5" t="str">
        <f t="shared" si="1"/>
        <v/>
      </c>
      <c r="EQ5" t="str">
        <f t="shared" si="1"/>
        <v/>
      </c>
      <c r="ER5" t="str">
        <f t="shared" si="1"/>
        <v/>
      </c>
      <c r="ES5">
        <f t="shared" si="5"/>
        <v>196046</v>
      </c>
      <c r="ET5">
        <f t="shared" si="2"/>
        <v>21114</v>
      </c>
      <c r="EU5" t="str">
        <f t="shared" si="2"/>
        <v/>
      </c>
      <c r="EV5" t="str">
        <f t="shared" si="2"/>
        <v/>
      </c>
      <c r="EW5" t="str">
        <f t="shared" si="2"/>
        <v/>
      </c>
      <c r="EX5">
        <f t="shared" si="2"/>
        <v>24347</v>
      </c>
      <c r="EY5" t="str">
        <f t="shared" si="2"/>
        <v/>
      </c>
      <c r="EZ5">
        <f t="shared" si="2"/>
        <v>56</v>
      </c>
      <c r="FA5" t="str">
        <f t="shared" si="2"/>
        <v/>
      </c>
      <c r="FB5" t="str">
        <f t="shared" si="2"/>
        <v/>
      </c>
      <c r="FC5" t="str">
        <f t="shared" si="2"/>
        <v/>
      </c>
      <c r="FD5" t="str">
        <f t="shared" si="2"/>
        <v/>
      </c>
      <c r="FE5" t="str">
        <f t="shared" si="2"/>
        <v/>
      </c>
      <c r="FF5">
        <f t="shared" si="2"/>
        <v>4698</v>
      </c>
      <c r="FG5">
        <f t="shared" si="2"/>
        <v>1052</v>
      </c>
      <c r="FH5">
        <f t="shared" si="2"/>
        <v>12998</v>
      </c>
      <c r="FI5">
        <f t="shared" si="2"/>
        <v>207</v>
      </c>
      <c r="FJ5">
        <f t="shared" si="3"/>
        <v>1250</v>
      </c>
      <c r="FK5" t="str">
        <f t="shared" si="3"/>
        <v/>
      </c>
      <c r="FL5" t="str">
        <f t="shared" si="3"/>
        <v/>
      </c>
      <c r="FM5">
        <f t="shared" si="3"/>
        <v>376</v>
      </c>
      <c r="FN5" t="str">
        <f t="shared" si="3"/>
        <v/>
      </c>
      <c r="FO5" t="str">
        <f t="shared" si="3"/>
        <v/>
      </c>
      <c r="FP5" t="str">
        <f t="shared" si="3"/>
        <v/>
      </c>
    </row>
    <row r="6" spans="1:172" x14ac:dyDescent="0.25">
      <c r="A6">
        <v>4</v>
      </c>
      <c r="B6" t="s">
        <v>127</v>
      </c>
      <c r="C6">
        <v>195418</v>
      </c>
      <c r="D6">
        <v>38320</v>
      </c>
      <c r="E6">
        <v>0</v>
      </c>
      <c r="F6">
        <v>0</v>
      </c>
      <c r="G6">
        <v>0</v>
      </c>
      <c r="H6">
        <v>23650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692</v>
      </c>
      <c r="R6">
        <v>2612</v>
      </c>
      <c r="S6">
        <v>0</v>
      </c>
      <c r="T6">
        <v>41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195980</v>
      </c>
      <c r="AB6">
        <v>39048</v>
      </c>
      <c r="AC6">
        <v>19</v>
      </c>
      <c r="AD6">
        <v>0</v>
      </c>
      <c r="AE6">
        <v>0</v>
      </c>
      <c r="AF6">
        <v>24164</v>
      </c>
      <c r="AG6">
        <v>0</v>
      </c>
      <c r="AH6">
        <v>0</v>
      </c>
      <c r="AI6">
        <v>0</v>
      </c>
      <c r="AJ6">
        <v>0</v>
      </c>
      <c r="AK6">
        <v>15</v>
      </c>
      <c r="AL6">
        <v>43</v>
      </c>
      <c r="AM6">
        <v>0</v>
      </c>
      <c r="AN6">
        <v>205</v>
      </c>
      <c r="AO6">
        <v>935</v>
      </c>
      <c r="AP6">
        <v>2885</v>
      </c>
      <c r="AQ6">
        <v>1</v>
      </c>
      <c r="AR6">
        <v>245</v>
      </c>
      <c r="AS6">
        <v>0</v>
      </c>
      <c r="AT6">
        <v>0</v>
      </c>
      <c r="AU6">
        <v>15</v>
      </c>
      <c r="AV6">
        <v>0</v>
      </c>
      <c r="AW6">
        <v>0</v>
      </c>
      <c r="AX6">
        <v>0</v>
      </c>
      <c r="AY6">
        <v>195598</v>
      </c>
      <c r="AZ6">
        <v>38773</v>
      </c>
      <c r="BA6">
        <v>19</v>
      </c>
      <c r="BB6">
        <v>0</v>
      </c>
      <c r="BC6">
        <v>0</v>
      </c>
      <c r="BD6">
        <v>23962</v>
      </c>
      <c r="BE6">
        <v>0</v>
      </c>
      <c r="BF6">
        <v>0</v>
      </c>
      <c r="BG6">
        <v>0</v>
      </c>
      <c r="BH6">
        <v>0</v>
      </c>
      <c r="BI6">
        <v>15</v>
      </c>
      <c r="BJ6">
        <v>43</v>
      </c>
      <c r="BK6">
        <v>0</v>
      </c>
      <c r="BL6">
        <v>205</v>
      </c>
      <c r="BM6">
        <v>692</v>
      </c>
      <c r="BN6">
        <v>2777</v>
      </c>
      <c r="BO6">
        <v>1</v>
      </c>
      <c r="BP6">
        <v>44</v>
      </c>
      <c r="BQ6">
        <v>0</v>
      </c>
      <c r="BR6">
        <v>0</v>
      </c>
      <c r="BS6">
        <v>15</v>
      </c>
      <c r="BT6">
        <v>0</v>
      </c>
      <c r="BU6">
        <v>0</v>
      </c>
      <c r="BV6">
        <v>0</v>
      </c>
      <c r="BW6">
        <v>195800</v>
      </c>
      <c r="BX6">
        <v>38595</v>
      </c>
      <c r="BY6">
        <v>0</v>
      </c>
      <c r="BZ6">
        <v>0</v>
      </c>
      <c r="CA6">
        <v>0</v>
      </c>
      <c r="CB6">
        <v>23852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935</v>
      </c>
      <c r="CL6">
        <v>2720</v>
      </c>
      <c r="CM6">
        <v>0</v>
      </c>
      <c r="CN6">
        <v>242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0.99713236093521096</v>
      </c>
      <c r="CV6">
        <v>0.98135673999786299</v>
      </c>
      <c r="CW6">
        <v>5.0000000745057997E-2</v>
      </c>
      <c r="CX6">
        <v>1</v>
      </c>
      <c r="CY6">
        <v>1</v>
      </c>
      <c r="CZ6">
        <v>0.97872954607009799</v>
      </c>
      <c r="DA6">
        <v>1</v>
      </c>
      <c r="DB6">
        <v>1</v>
      </c>
      <c r="DC6">
        <v>1</v>
      </c>
      <c r="DD6">
        <v>1</v>
      </c>
      <c r="DE6">
        <v>6.25E-2</v>
      </c>
      <c r="DF6">
        <v>2.2727273404598201E-2</v>
      </c>
      <c r="DG6">
        <v>1</v>
      </c>
      <c r="DH6">
        <v>4.85436897724866E-3</v>
      </c>
      <c r="DI6">
        <v>0.74038463830947798</v>
      </c>
      <c r="DJ6">
        <v>0.90540540218353205</v>
      </c>
      <c r="DK6">
        <v>0.5</v>
      </c>
      <c r="DL6">
        <v>0.17073170840740201</v>
      </c>
      <c r="DM6">
        <v>1</v>
      </c>
      <c r="DN6">
        <v>1</v>
      </c>
      <c r="DO6">
        <v>6.25E-2</v>
      </c>
      <c r="DP6">
        <v>1</v>
      </c>
      <c r="DQ6">
        <v>1</v>
      </c>
      <c r="DR6">
        <v>1</v>
      </c>
      <c r="DS6">
        <v>0.99461746215820301</v>
      </c>
      <c r="DT6">
        <v>0.98448993126733297</v>
      </c>
      <c r="DU6">
        <f t="shared" si="4"/>
        <v>0.99713236093521096</v>
      </c>
      <c r="DV6">
        <f t="shared" si="0"/>
        <v>0.98135673999786299</v>
      </c>
      <c r="DW6" t="str">
        <f t="shared" si="0"/>
        <v/>
      </c>
      <c r="DX6" t="str">
        <f t="shared" si="0"/>
        <v/>
      </c>
      <c r="DY6" t="str">
        <f t="shared" si="0"/>
        <v/>
      </c>
      <c r="DZ6">
        <f t="shared" si="0"/>
        <v>0.97872954607009799</v>
      </c>
      <c r="EA6" t="str">
        <f t="shared" si="0"/>
        <v/>
      </c>
      <c r="EB6" t="str">
        <f t="shared" si="0"/>
        <v/>
      </c>
      <c r="EC6" t="str">
        <f t="shared" si="0"/>
        <v/>
      </c>
      <c r="ED6" t="str">
        <f t="shared" si="0"/>
        <v/>
      </c>
      <c r="EE6" t="str">
        <f t="shared" si="0"/>
        <v/>
      </c>
      <c r="EF6" t="str">
        <f t="shared" si="0"/>
        <v/>
      </c>
      <c r="EG6" t="str">
        <f t="shared" si="0"/>
        <v/>
      </c>
      <c r="EH6" t="str">
        <f t="shared" si="0"/>
        <v/>
      </c>
      <c r="EI6">
        <f t="shared" si="0"/>
        <v>0.74038463830947798</v>
      </c>
      <c r="EJ6">
        <f t="shared" si="0"/>
        <v>0.90540540218353205</v>
      </c>
      <c r="EK6" t="str">
        <f t="shared" si="0"/>
        <v/>
      </c>
      <c r="EL6">
        <f t="shared" si="1"/>
        <v>0.17073170840740201</v>
      </c>
      <c r="EM6" t="str">
        <f t="shared" si="1"/>
        <v/>
      </c>
      <c r="EN6" t="str">
        <f t="shared" si="1"/>
        <v/>
      </c>
      <c r="EO6" t="str">
        <f t="shared" si="1"/>
        <v/>
      </c>
      <c r="EP6" t="str">
        <f t="shared" si="1"/>
        <v/>
      </c>
      <c r="EQ6" t="str">
        <f t="shared" si="1"/>
        <v/>
      </c>
      <c r="ER6" t="str">
        <f t="shared" si="1"/>
        <v/>
      </c>
      <c r="ES6">
        <f t="shared" si="5"/>
        <v>195800</v>
      </c>
      <c r="ET6">
        <f t="shared" si="2"/>
        <v>38595</v>
      </c>
      <c r="EU6" t="str">
        <f t="shared" si="2"/>
        <v/>
      </c>
      <c r="EV6" t="str">
        <f t="shared" si="2"/>
        <v/>
      </c>
      <c r="EW6" t="str">
        <f t="shared" si="2"/>
        <v/>
      </c>
      <c r="EX6">
        <f t="shared" si="2"/>
        <v>23852</v>
      </c>
      <c r="EY6" t="str">
        <f t="shared" si="2"/>
        <v/>
      </c>
      <c r="EZ6" t="str">
        <f t="shared" si="2"/>
        <v/>
      </c>
      <c r="FA6" t="str">
        <f t="shared" si="2"/>
        <v/>
      </c>
      <c r="FB6" t="str">
        <f t="shared" si="2"/>
        <v/>
      </c>
      <c r="FC6" t="str">
        <f t="shared" si="2"/>
        <v/>
      </c>
      <c r="FD6" t="str">
        <f t="shared" si="2"/>
        <v/>
      </c>
      <c r="FE6" t="str">
        <f t="shared" si="2"/>
        <v/>
      </c>
      <c r="FF6" t="str">
        <f t="shared" si="2"/>
        <v/>
      </c>
      <c r="FG6">
        <f t="shared" si="2"/>
        <v>935</v>
      </c>
      <c r="FH6">
        <f t="shared" si="2"/>
        <v>2720</v>
      </c>
      <c r="FI6" t="str">
        <f t="shared" si="2"/>
        <v/>
      </c>
      <c r="FJ6">
        <f t="shared" si="3"/>
        <v>242</v>
      </c>
      <c r="FK6" t="str">
        <f t="shared" si="3"/>
        <v/>
      </c>
      <c r="FL6" t="str">
        <f t="shared" si="3"/>
        <v/>
      </c>
      <c r="FM6" t="str">
        <f t="shared" si="3"/>
        <v/>
      </c>
      <c r="FN6" t="str">
        <f t="shared" si="3"/>
        <v/>
      </c>
      <c r="FO6" t="str">
        <f t="shared" si="3"/>
        <v/>
      </c>
      <c r="FP6" t="str">
        <f t="shared" si="3"/>
        <v/>
      </c>
    </row>
    <row r="7" spans="1:172" x14ac:dyDescent="0.25">
      <c r="A7">
        <v>5</v>
      </c>
      <c r="B7" t="s">
        <v>128</v>
      </c>
      <c r="C7">
        <v>205039</v>
      </c>
      <c r="D7">
        <v>7121</v>
      </c>
      <c r="E7">
        <v>0</v>
      </c>
      <c r="F7">
        <v>0</v>
      </c>
      <c r="G7">
        <v>0</v>
      </c>
      <c r="H7">
        <v>11895</v>
      </c>
      <c r="I7">
        <v>0</v>
      </c>
      <c r="J7">
        <v>0</v>
      </c>
      <c r="K7">
        <v>0</v>
      </c>
      <c r="L7">
        <v>0</v>
      </c>
      <c r="M7">
        <v>0</v>
      </c>
      <c r="N7">
        <v>4068</v>
      </c>
      <c r="O7">
        <v>0</v>
      </c>
      <c r="P7">
        <v>137</v>
      </c>
      <c r="Q7">
        <v>0</v>
      </c>
      <c r="R7">
        <v>32247</v>
      </c>
      <c r="S7">
        <v>28</v>
      </c>
      <c r="T7">
        <v>100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205725</v>
      </c>
      <c r="AB7">
        <v>7274</v>
      </c>
      <c r="AC7">
        <v>0</v>
      </c>
      <c r="AD7">
        <v>0</v>
      </c>
      <c r="AE7">
        <v>0</v>
      </c>
      <c r="AF7">
        <v>12242</v>
      </c>
      <c r="AG7">
        <v>0</v>
      </c>
      <c r="AH7">
        <v>0</v>
      </c>
      <c r="AI7">
        <v>0</v>
      </c>
      <c r="AJ7">
        <v>0</v>
      </c>
      <c r="AK7">
        <v>75</v>
      </c>
      <c r="AL7">
        <v>4449</v>
      </c>
      <c r="AM7">
        <v>24</v>
      </c>
      <c r="AN7">
        <v>202</v>
      </c>
      <c r="AO7">
        <v>0</v>
      </c>
      <c r="AP7">
        <v>33315</v>
      </c>
      <c r="AQ7">
        <v>178</v>
      </c>
      <c r="AR7">
        <v>169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205567</v>
      </c>
      <c r="AZ7">
        <v>7251</v>
      </c>
      <c r="BA7">
        <v>0</v>
      </c>
      <c r="BB7">
        <v>0</v>
      </c>
      <c r="BC7">
        <v>0</v>
      </c>
      <c r="BD7">
        <v>12042</v>
      </c>
      <c r="BE7">
        <v>0</v>
      </c>
      <c r="BF7">
        <v>0</v>
      </c>
      <c r="BG7">
        <v>0</v>
      </c>
      <c r="BH7">
        <v>0</v>
      </c>
      <c r="BI7">
        <v>75</v>
      </c>
      <c r="BJ7">
        <v>4171</v>
      </c>
      <c r="BK7">
        <v>24</v>
      </c>
      <c r="BL7">
        <v>141</v>
      </c>
      <c r="BM7">
        <v>0</v>
      </c>
      <c r="BN7">
        <v>32713</v>
      </c>
      <c r="BO7">
        <v>38</v>
      </c>
      <c r="BP7">
        <v>122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205197</v>
      </c>
      <c r="BX7">
        <v>7144</v>
      </c>
      <c r="BY7">
        <v>0</v>
      </c>
      <c r="BZ7">
        <v>0</v>
      </c>
      <c r="CA7">
        <v>0</v>
      </c>
      <c r="CB7">
        <v>12095</v>
      </c>
      <c r="CC7">
        <v>0</v>
      </c>
      <c r="CD7">
        <v>0</v>
      </c>
      <c r="CE7">
        <v>0</v>
      </c>
      <c r="CF7">
        <v>0</v>
      </c>
      <c r="CG7">
        <v>0</v>
      </c>
      <c r="CH7">
        <v>4346</v>
      </c>
      <c r="CI7">
        <v>0</v>
      </c>
      <c r="CJ7">
        <v>198</v>
      </c>
      <c r="CK7">
        <v>0</v>
      </c>
      <c r="CL7">
        <v>32849</v>
      </c>
      <c r="CM7">
        <v>168</v>
      </c>
      <c r="CN7">
        <v>147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0.99666547775268499</v>
      </c>
      <c r="CV7">
        <v>0.97896909713745095</v>
      </c>
      <c r="CW7">
        <v>1</v>
      </c>
      <c r="CX7">
        <v>1</v>
      </c>
      <c r="CY7">
        <v>1</v>
      </c>
      <c r="CZ7">
        <v>0.97165727615356401</v>
      </c>
      <c r="DA7">
        <v>1</v>
      </c>
      <c r="DB7">
        <v>1</v>
      </c>
      <c r="DC7">
        <v>1</v>
      </c>
      <c r="DD7">
        <v>1</v>
      </c>
      <c r="DE7">
        <v>1.3157894834876E-2</v>
      </c>
      <c r="DF7">
        <v>0.91438204050063998</v>
      </c>
      <c r="DG7">
        <v>3.9999999105930301E-2</v>
      </c>
      <c r="DH7">
        <v>0.67980295419692904</v>
      </c>
      <c r="DI7">
        <v>1</v>
      </c>
      <c r="DJ7">
        <v>0.96794331073760898</v>
      </c>
      <c r="DK7">
        <v>0.16201117634773199</v>
      </c>
      <c r="DL7">
        <v>0.59411764144897405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0.99424362182617099</v>
      </c>
      <c r="DT7">
        <v>0.97627618662967297</v>
      </c>
      <c r="DU7">
        <f t="shared" si="4"/>
        <v>0.99666547775268499</v>
      </c>
      <c r="DV7">
        <f t="shared" si="0"/>
        <v>0.97896909713745095</v>
      </c>
      <c r="DW7" t="str">
        <f t="shared" si="0"/>
        <v/>
      </c>
      <c r="DX7" t="str">
        <f t="shared" si="0"/>
        <v/>
      </c>
      <c r="DY7" t="str">
        <f t="shared" si="0"/>
        <v/>
      </c>
      <c r="DZ7">
        <f t="shared" si="0"/>
        <v>0.97165727615356401</v>
      </c>
      <c r="EA7" t="str">
        <f t="shared" si="0"/>
        <v/>
      </c>
      <c r="EB7" t="str">
        <f t="shared" si="0"/>
        <v/>
      </c>
      <c r="EC7" t="str">
        <f t="shared" si="0"/>
        <v/>
      </c>
      <c r="ED7" t="str">
        <f t="shared" si="0"/>
        <v/>
      </c>
      <c r="EE7" t="str">
        <f t="shared" si="0"/>
        <v/>
      </c>
      <c r="EF7">
        <f t="shared" si="0"/>
        <v>0.91438204050063998</v>
      </c>
      <c r="EG7" t="str">
        <f t="shared" si="0"/>
        <v/>
      </c>
      <c r="EH7">
        <f t="shared" si="0"/>
        <v>0.67980295419692904</v>
      </c>
      <c r="EI7" t="str">
        <f t="shared" si="0"/>
        <v/>
      </c>
      <c r="EJ7">
        <f t="shared" si="0"/>
        <v>0.96794331073760898</v>
      </c>
      <c r="EK7">
        <f t="shared" si="0"/>
        <v>0.16201117634773199</v>
      </c>
      <c r="EL7">
        <f t="shared" si="1"/>
        <v>0.59411764144897405</v>
      </c>
      <c r="EM7" t="str">
        <f t="shared" si="1"/>
        <v/>
      </c>
      <c r="EN7" t="str">
        <f t="shared" si="1"/>
        <v/>
      </c>
      <c r="EO7" t="str">
        <f t="shared" si="1"/>
        <v/>
      </c>
      <c r="EP7" t="str">
        <f t="shared" si="1"/>
        <v/>
      </c>
      <c r="EQ7" t="str">
        <f t="shared" si="1"/>
        <v/>
      </c>
      <c r="ER7" t="str">
        <f t="shared" si="1"/>
        <v/>
      </c>
      <c r="ES7">
        <f t="shared" si="5"/>
        <v>205197</v>
      </c>
      <c r="ET7">
        <f t="shared" si="2"/>
        <v>7144</v>
      </c>
      <c r="EU7" t="str">
        <f t="shared" si="2"/>
        <v/>
      </c>
      <c r="EV7" t="str">
        <f t="shared" si="2"/>
        <v/>
      </c>
      <c r="EW7" t="str">
        <f t="shared" si="2"/>
        <v/>
      </c>
      <c r="EX7">
        <f t="shared" si="2"/>
        <v>12095</v>
      </c>
      <c r="EY7" t="str">
        <f t="shared" si="2"/>
        <v/>
      </c>
      <c r="EZ7" t="str">
        <f t="shared" si="2"/>
        <v/>
      </c>
      <c r="FA7" t="str">
        <f t="shared" si="2"/>
        <v/>
      </c>
      <c r="FB7" t="str">
        <f t="shared" si="2"/>
        <v/>
      </c>
      <c r="FC7" t="str">
        <f t="shared" si="2"/>
        <v/>
      </c>
      <c r="FD7">
        <f t="shared" si="2"/>
        <v>4346</v>
      </c>
      <c r="FE7" t="str">
        <f t="shared" si="2"/>
        <v/>
      </c>
      <c r="FF7">
        <f t="shared" si="2"/>
        <v>198</v>
      </c>
      <c r="FG7" t="str">
        <f t="shared" si="2"/>
        <v/>
      </c>
      <c r="FH7">
        <f t="shared" si="2"/>
        <v>32849</v>
      </c>
      <c r="FI7">
        <f t="shared" si="2"/>
        <v>168</v>
      </c>
      <c r="FJ7">
        <f t="shared" si="3"/>
        <v>147</v>
      </c>
      <c r="FK7" t="str">
        <f t="shared" si="3"/>
        <v/>
      </c>
      <c r="FL7" t="str">
        <f t="shared" si="3"/>
        <v/>
      </c>
      <c r="FM7" t="str">
        <f t="shared" si="3"/>
        <v/>
      </c>
      <c r="FN7" t="str">
        <f t="shared" si="3"/>
        <v/>
      </c>
      <c r="FO7" t="str">
        <f t="shared" si="3"/>
        <v/>
      </c>
      <c r="FP7" t="str">
        <f t="shared" si="3"/>
        <v/>
      </c>
    </row>
    <row r="8" spans="1:172" x14ac:dyDescent="0.25">
      <c r="A8">
        <v>6</v>
      </c>
      <c r="B8" t="s">
        <v>129</v>
      </c>
      <c r="C8">
        <v>192913</v>
      </c>
      <c r="D8">
        <v>25019</v>
      </c>
      <c r="E8">
        <v>0</v>
      </c>
      <c r="F8">
        <v>0</v>
      </c>
      <c r="G8">
        <v>0</v>
      </c>
      <c r="H8">
        <v>19562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7236</v>
      </c>
      <c r="Q8">
        <v>3373</v>
      </c>
      <c r="R8">
        <v>10379</v>
      </c>
      <c r="S8">
        <v>30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194337</v>
      </c>
      <c r="AB8">
        <v>26672</v>
      </c>
      <c r="AC8">
        <v>80</v>
      </c>
      <c r="AD8">
        <v>0</v>
      </c>
      <c r="AE8">
        <v>0</v>
      </c>
      <c r="AF8">
        <v>20331</v>
      </c>
      <c r="AG8">
        <v>0</v>
      </c>
      <c r="AH8">
        <v>74</v>
      </c>
      <c r="AI8">
        <v>6</v>
      </c>
      <c r="AJ8">
        <v>0</v>
      </c>
      <c r="AK8">
        <v>23</v>
      </c>
      <c r="AL8">
        <v>0</v>
      </c>
      <c r="AM8">
        <v>198</v>
      </c>
      <c r="AN8">
        <v>9055</v>
      </c>
      <c r="AO8">
        <v>3711</v>
      </c>
      <c r="AP8">
        <v>11158</v>
      </c>
      <c r="AQ8">
        <v>127</v>
      </c>
      <c r="AR8">
        <v>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193977</v>
      </c>
      <c r="AZ8">
        <v>25876</v>
      </c>
      <c r="BA8">
        <v>80</v>
      </c>
      <c r="BB8">
        <v>0</v>
      </c>
      <c r="BC8">
        <v>0</v>
      </c>
      <c r="BD8">
        <v>20090</v>
      </c>
      <c r="BE8">
        <v>0</v>
      </c>
      <c r="BF8">
        <v>74</v>
      </c>
      <c r="BG8">
        <v>6</v>
      </c>
      <c r="BH8">
        <v>0</v>
      </c>
      <c r="BI8">
        <v>23</v>
      </c>
      <c r="BJ8">
        <v>0</v>
      </c>
      <c r="BK8">
        <v>198</v>
      </c>
      <c r="BL8">
        <v>7693</v>
      </c>
      <c r="BM8">
        <v>3403</v>
      </c>
      <c r="BN8">
        <v>10655</v>
      </c>
      <c r="BO8">
        <v>65</v>
      </c>
      <c r="BP8">
        <v>4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193273</v>
      </c>
      <c r="BX8">
        <v>25815</v>
      </c>
      <c r="BY8">
        <v>0</v>
      </c>
      <c r="BZ8">
        <v>0</v>
      </c>
      <c r="CA8">
        <v>0</v>
      </c>
      <c r="CB8">
        <v>19803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8598</v>
      </c>
      <c r="CK8">
        <v>3681</v>
      </c>
      <c r="CL8">
        <v>10882</v>
      </c>
      <c r="CM8">
        <v>92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0.99267256259918202</v>
      </c>
      <c r="CV8">
        <v>0.938027203083038</v>
      </c>
      <c r="CW8">
        <v>1.23456791043281E-2</v>
      </c>
      <c r="CX8">
        <v>1</v>
      </c>
      <c r="CY8">
        <v>1</v>
      </c>
      <c r="CZ8">
        <v>0.96217787265777499</v>
      </c>
      <c r="DA8">
        <v>1</v>
      </c>
      <c r="DB8">
        <v>1.33333336561918E-2</v>
      </c>
      <c r="DC8">
        <v>0.14285714924335399</v>
      </c>
      <c r="DD8">
        <v>1</v>
      </c>
      <c r="DE8">
        <v>4.1666667908430099E-2</v>
      </c>
      <c r="DF8">
        <v>1</v>
      </c>
      <c r="DG8">
        <v>5.0251255743205504E-3</v>
      </c>
      <c r="DH8">
        <v>0.79913866519927901</v>
      </c>
      <c r="DI8">
        <v>0.908943951129913</v>
      </c>
      <c r="DJ8">
        <v>0.93019086122512795</v>
      </c>
      <c r="DK8">
        <v>0.2421875</v>
      </c>
      <c r="DL8">
        <v>0.20000000298023199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0.98614501953125</v>
      </c>
      <c r="DT8">
        <v>0.95249088876304899</v>
      </c>
      <c r="DU8">
        <f t="shared" si="4"/>
        <v>0.99267256259918202</v>
      </c>
      <c r="DV8">
        <f t="shared" si="0"/>
        <v>0.938027203083038</v>
      </c>
      <c r="DW8" t="str">
        <f t="shared" si="0"/>
        <v/>
      </c>
      <c r="DX8" t="str">
        <f t="shared" si="0"/>
        <v/>
      </c>
      <c r="DY8" t="str">
        <f t="shared" si="0"/>
        <v/>
      </c>
      <c r="DZ8">
        <f t="shared" si="0"/>
        <v>0.96217787265777499</v>
      </c>
      <c r="EA8" t="str">
        <f t="shared" si="0"/>
        <v/>
      </c>
      <c r="EB8" t="str">
        <f t="shared" si="0"/>
        <v/>
      </c>
      <c r="EC8" t="str">
        <f t="shared" si="0"/>
        <v/>
      </c>
      <c r="ED8" t="str">
        <f t="shared" si="0"/>
        <v/>
      </c>
      <c r="EE8" t="str">
        <f t="shared" si="0"/>
        <v/>
      </c>
      <c r="EF8" t="str">
        <f t="shared" si="0"/>
        <v/>
      </c>
      <c r="EG8" t="str">
        <f t="shared" si="0"/>
        <v/>
      </c>
      <c r="EH8">
        <f t="shared" si="0"/>
        <v>0.79913866519927901</v>
      </c>
      <c r="EI8">
        <f t="shared" si="0"/>
        <v>0.908943951129913</v>
      </c>
      <c r="EJ8">
        <f t="shared" si="0"/>
        <v>0.93019086122512795</v>
      </c>
      <c r="EK8">
        <f t="shared" si="0"/>
        <v>0.2421875</v>
      </c>
      <c r="EL8" t="str">
        <f t="shared" si="1"/>
        <v/>
      </c>
      <c r="EM8" t="str">
        <f t="shared" si="1"/>
        <v/>
      </c>
      <c r="EN8" t="str">
        <f t="shared" si="1"/>
        <v/>
      </c>
      <c r="EO8" t="str">
        <f t="shared" si="1"/>
        <v/>
      </c>
      <c r="EP8" t="str">
        <f t="shared" si="1"/>
        <v/>
      </c>
      <c r="EQ8" t="str">
        <f t="shared" si="1"/>
        <v/>
      </c>
      <c r="ER8" t="str">
        <f t="shared" si="1"/>
        <v/>
      </c>
      <c r="ES8">
        <f t="shared" si="5"/>
        <v>193273</v>
      </c>
      <c r="ET8">
        <f t="shared" si="2"/>
        <v>25815</v>
      </c>
      <c r="EU8" t="str">
        <f t="shared" si="2"/>
        <v/>
      </c>
      <c r="EV8" t="str">
        <f t="shared" si="2"/>
        <v/>
      </c>
      <c r="EW8" t="str">
        <f t="shared" si="2"/>
        <v/>
      </c>
      <c r="EX8">
        <f t="shared" si="2"/>
        <v>19803</v>
      </c>
      <c r="EY8" t="str">
        <f t="shared" si="2"/>
        <v/>
      </c>
      <c r="EZ8" t="str">
        <f t="shared" si="2"/>
        <v/>
      </c>
      <c r="FA8" t="str">
        <f t="shared" si="2"/>
        <v/>
      </c>
      <c r="FB8" t="str">
        <f t="shared" si="2"/>
        <v/>
      </c>
      <c r="FC8" t="str">
        <f t="shared" si="2"/>
        <v/>
      </c>
      <c r="FD8" t="str">
        <f t="shared" si="2"/>
        <v/>
      </c>
      <c r="FE8" t="str">
        <f t="shared" si="2"/>
        <v/>
      </c>
      <c r="FF8">
        <f t="shared" si="2"/>
        <v>8598</v>
      </c>
      <c r="FG8">
        <f t="shared" si="2"/>
        <v>3681</v>
      </c>
      <c r="FH8">
        <f t="shared" si="2"/>
        <v>10882</v>
      </c>
      <c r="FI8">
        <f t="shared" si="2"/>
        <v>92</v>
      </c>
      <c r="FJ8" t="str">
        <f t="shared" si="3"/>
        <v/>
      </c>
      <c r="FK8" t="str">
        <f t="shared" si="3"/>
        <v/>
      </c>
      <c r="FL8" t="str">
        <f t="shared" si="3"/>
        <v/>
      </c>
      <c r="FM8" t="str">
        <f t="shared" si="3"/>
        <v/>
      </c>
      <c r="FN8" t="str">
        <f t="shared" si="3"/>
        <v/>
      </c>
      <c r="FO8" t="str">
        <f t="shared" si="3"/>
        <v/>
      </c>
      <c r="FP8" t="str">
        <f t="shared" si="3"/>
        <v/>
      </c>
    </row>
    <row r="9" spans="1:172" x14ac:dyDescent="0.25">
      <c r="A9">
        <v>7</v>
      </c>
      <c r="B9" t="s">
        <v>130</v>
      </c>
      <c r="C9">
        <v>201429</v>
      </c>
      <c r="D9">
        <v>0</v>
      </c>
      <c r="E9">
        <v>0</v>
      </c>
      <c r="F9">
        <v>0</v>
      </c>
      <c r="G9">
        <v>29895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1438</v>
      </c>
      <c r="O9">
        <v>55</v>
      </c>
      <c r="P9">
        <v>214</v>
      </c>
      <c r="Q9">
        <v>0</v>
      </c>
      <c r="R9">
        <v>23759</v>
      </c>
      <c r="S9">
        <v>0</v>
      </c>
      <c r="T9">
        <v>343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202770</v>
      </c>
      <c r="AB9">
        <v>0</v>
      </c>
      <c r="AC9">
        <v>1772</v>
      </c>
      <c r="AD9">
        <v>0</v>
      </c>
      <c r="AE9">
        <v>32037</v>
      </c>
      <c r="AF9">
        <v>0</v>
      </c>
      <c r="AG9">
        <v>0</v>
      </c>
      <c r="AH9">
        <v>0</v>
      </c>
      <c r="AI9">
        <v>0</v>
      </c>
      <c r="AJ9">
        <v>0</v>
      </c>
      <c r="AK9">
        <v>5</v>
      </c>
      <c r="AL9">
        <v>2139</v>
      </c>
      <c r="AM9">
        <v>2864</v>
      </c>
      <c r="AN9">
        <v>420</v>
      </c>
      <c r="AO9">
        <v>0</v>
      </c>
      <c r="AP9">
        <v>24538</v>
      </c>
      <c r="AQ9">
        <v>59</v>
      </c>
      <c r="AR9">
        <v>551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202417</v>
      </c>
      <c r="AZ9">
        <v>0</v>
      </c>
      <c r="BA9">
        <v>1772</v>
      </c>
      <c r="BB9">
        <v>0</v>
      </c>
      <c r="BC9">
        <v>31437</v>
      </c>
      <c r="BD9">
        <v>0</v>
      </c>
      <c r="BE9">
        <v>0</v>
      </c>
      <c r="BF9">
        <v>0</v>
      </c>
      <c r="BG9">
        <v>0</v>
      </c>
      <c r="BH9">
        <v>0</v>
      </c>
      <c r="BI9">
        <v>5</v>
      </c>
      <c r="BJ9">
        <v>1483</v>
      </c>
      <c r="BK9">
        <v>235</v>
      </c>
      <c r="BL9">
        <v>389</v>
      </c>
      <c r="BM9">
        <v>0</v>
      </c>
      <c r="BN9">
        <v>24034</v>
      </c>
      <c r="BO9">
        <v>1</v>
      </c>
      <c r="BP9">
        <v>371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201782</v>
      </c>
      <c r="BX9">
        <v>0</v>
      </c>
      <c r="BY9">
        <v>0</v>
      </c>
      <c r="BZ9">
        <v>0</v>
      </c>
      <c r="CA9">
        <v>30495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2094</v>
      </c>
      <c r="CI9">
        <v>2684</v>
      </c>
      <c r="CJ9">
        <v>245</v>
      </c>
      <c r="CK9">
        <v>0</v>
      </c>
      <c r="CL9">
        <v>24263</v>
      </c>
      <c r="CM9">
        <v>58</v>
      </c>
      <c r="CN9">
        <v>523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0.99338662624359098</v>
      </c>
      <c r="CV9">
        <v>1</v>
      </c>
      <c r="CW9">
        <v>5.6401581969112104E-4</v>
      </c>
      <c r="CX9">
        <v>1</v>
      </c>
      <c r="CY9">
        <v>0.93314188718795699</v>
      </c>
      <c r="CZ9">
        <v>1</v>
      </c>
      <c r="DA9">
        <v>1</v>
      </c>
      <c r="DB9">
        <v>1</v>
      </c>
      <c r="DC9">
        <v>1</v>
      </c>
      <c r="DD9">
        <v>1</v>
      </c>
      <c r="DE9">
        <v>0.16666667163372001</v>
      </c>
      <c r="DF9">
        <v>0.672429919242858</v>
      </c>
      <c r="DG9">
        <v>1.9546248018741601E-2</v>
      </c>
      <c r="DH9">
        <v>0.51068884134292603</v>
      </c>
      <c r="DI9">
        <v>1</v>
      </c>
      <c r="DJ9">
        <v>0.96825462579727095</v>
      </c>
      <c r="DK9">
        <v>1.6666667535901E-2</v>
      </c>
      <c r="DL9">
        <v>0.623188376426696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0.98088455200195301</v>
      </c>
      <c r="DT9">
        <v>0.92283224545243603</v>
      </c>
      <c r="DU9">
        <f t="shared" si="4"/>
        <v>0.99338662624359098</v>
      </c>
      <c r="DV9" t="str">
        <f t="shared" si="0"/>
        <v/>
      </c>
      <c r="DW9" t="str">
        <f t="shared" si="0"/>
        <v/>
      </c>
      <c r="DX9" t="str">
        <f t="shared" si="0"/>
        <v/>
      </c>
      <c r="DY9">
        <f t="shared" si="0"/>
        <v>0.93314188718795699</v>
      </c>
      <c r="DZ9" t="str">
        <f t="shared" si="0"/>
        <v/>
      </c>
      <c r="EA9" t="str">
        <f t="shared" si="0"/>
        <v/>
      </c>
      <c r="EB9" t="str">
        <f t="shared" si="0"/>
        <v/>
      </c>
      <c r="EC9" t="str">
        <f t="shared" si="0"/>
        <v/>
      </c>
      <c r="ED9" t="str">
        <f t="shared" si="0"/>
        <v/>
      </c>
      <c r="EE9" t="str">
        <f t="shared" si="0"/>
        <v/>
      </c>
      <c r="EF9">
        <f t="shared" si="0"/>
        <v>0.672429919242858</v>
      </c>
      <c r="EG9">
        <f t="shared" si="0"/>
        <v>1.9546248018741601E-2</v>
      </c>
      <c r="EH9">
        <f t="shared" si="0"/>
        <v>0.51068884134292603</v>
      </c>
      <c r="EI9" t="str">
        <f t="shared" si="0"/>
        <v/>
      </c>
      <c r="EJ9">
        <f t="shared" si="0"/>
        <v>0.96825462579727095</v>
      </c>
      <c r="EK9">
        <f t="shared" si="0"/>
        <v>1.6666667535901E-2</v>
      </c>
      <c r="EL9">
        <f t="shared" si="1"/>
        <v>0.623188376426696</v>
      </c>
      <c r="EM9" t="str">
        <f t="shared" si="1"/>
        <v/>
      </c>
      <c r="EN9" t="str">
        <f t="shared" si="1"/>
        <v/>
      </c>
      <c r="EO9" t="str">
        <f t="shared" si="1"/>
        <v/>
      </c>
      <c r="EP9" t="str">
        <f t="shared" si="1"/>
        <v/>
      </c>
      <c r="EQ9" t="str">
        <f t="shared" si="1"/>
        <v/>
      </c>
      <c r="ER9" t="str">
        <f t="shared" si="1"/>
        <v/>
      </c>
      <c r="ES9">
        <f t="shared" si="5"/>
        <v>201782</v>
      </c>
      <c r="ET9" t="str">
        <f t="shared" si="2"/>
        <v/>
      </c>
      <c r="EU9" t="str">
        <f t="shared" si="2"/>
        <v/>
      </c>
      <c r="EV9" t="str">
        <f t="shared" si="2"/>
        <v/>
      </c>
      <c r="EW9">
        <f t="shared" si="2"/>
        <v>30495</v>
      </c>
      <c r="EX9" t="str">
        <f t="shared" si="2"/>
        <v/>
      </c>
      <c r="EY9" t="str">
        <f t="shared" si="2"/>
        <v/>
      </c>
      <c r="EZ9" t="str">
        <f t="shared" si="2"/>
        <v/>
      </c>
      <c r="FA9" t="str">
        <f t="shared" si="2"/>
        <v/>
      </c>
      <c r="FB9" t="str">
        <f t="shared" si="2"/>
        <v/>
      </c>
      <c r="FC9" t="str">
        <f t="shared" si="2"/>
        <v/>
      </c>
      <c r="FD9">
        <f t="shared" si="2"/>
        <v>2094</v>
      </c>
      <c r="FE9">
        <f t="shared" si="2"/>
        <v>2684</v>
      </c>
      <c r="FF9">
        <f t="shared" si="2"/>
        <v>245</v>
      </c>
      <c r="FG9" t="str">
        <f t="shared" si="2"/>
        <v/>
      </c>
      <c r="FH9">
        <f t="shared" si="2"/>
        <v>24263</v>
      </c>
      <c r="FI9">
        <f t="shared" si="2"/>
        <v>58</v>
      </c>
      <c r="FJ9">
        <f t="shared" si="3"/>
        <v>523</v>
      </c>
      <c r="FK9" t="str">
        <f t="shared" si="3"/>
        <v/>
      </c>
      <c r="FL9" t="str">
        <f t="shared" si="3"/>
        <v/>
      </c>
      <c r="FM9" t="str">
        <f t="shared" si="3"/>
        <v/>
      </c>
      <c r="FN9" t="str">
        <f t="shared" si="3"/>
        <v/>
      </c>
      <c r="FO9" t="str">
        <f t="shared" si="3"/>
        <v/>
      </c>
      <c r="FP9" t="str">
        <f t="shared" si="3"/>
        <v/>
      </c>
    </row>
    <row r="10" spans="1:172" x14ac:dyDescent="0.25">
      <c r="A10">
        <v>8</v>
      </c>
      <c r="B10" t="s">
        <v>131</v>
      </c>
      <c r="C10">
        <v>153375</v>
      </c>
      <c r="D10">
        <v>25753</v>
      </c>
      <c r="E10">
        <v>0</v>
      </c>
      <c r="F10">
        <v>0</v>
      </c>
      <c r="G10">
        <v>0</v>
      </c>
      <c r="H10">
        <v>16014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7141</v>
      </c>
      <c r="Q10">
        <v>5486</v>
      </c>
      <c r="R10">
        <v>39345</v>
      </c>
      <c r="S10">
        <v>0</v>
      </c>
      <c r="T10">
        <v>179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161760</v>
      </c>
      <c r="AB10">
        <v>36361</v>
      </c>
      <c r="AC10">
        <v>1969</v>
      </c>
      <c r="AD10">
        <v>0</v>
      </c>
      <c r="AE10">
        <v>0</v>
      </c>
      <c r="AF10">
        <v>17431</v>
      </c>
      <c r="AG10">
        <v>0</v>
      </c>
      <c r="AH10">
        <v>24</v>
      </c>
      <c r="AI10">
        <v>11</v>
      </c>
      <c r="AJ10">
        <v>0</v>
      </c>
      <c r="AK10">
        <v>34</v>
      </c>
      <c r="AL10">
        <v>0</v>
      </c>
      <c r="AM10">
        <v>669</v>
      </c>
      <c r="AN10">
        <v>8749</v>
      </c>
      <c r="AO10">
        <v>6891</v>
      </c>
      <c r="AP10">
        <v>42645</v>
      </c>
      <c r="AQ10">
        <v>0</v>
      </c>
      <c r="AR10">
        <v>451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156356</v>
      </c>
      <c r="AZ10">
        <v>31049</v>
      </c>
      <c r="BA10">
        <v>1969</v>
      </c>
      <c r="BB10">
        <v>0</v>
      </c>
      <c r="BC10">
        <v>0</v>
      </c>
      <c r="BD10">
        <v>17265</v>
      </c>
      <c r="BE10">
        <v>0</v>
      </c>
      <c r="BF10">
        <v>24</v>
      </c>
      <c r="BG10">
        <v>11</v>
      </c>
      <c r="BH10">
        <v>0</v>
      </c>
      <c r="BI10">
        <v>34</v>
      </c>
      <c r="BJ10">
        <v>0</v>
      </c>
      <c r="BK10">
        <v>669</v>
      </c>
      <c r="BL10">
        <v>8325</v>
      </c>
      <c r="BM10">
        <v>5550</v>
      </c>
      <c r="BN10">
        <v>40563</v>
      </c>
      <c r="BO10">
        <v>0</v>
      </c>
      <c r="BP10">
        <v>329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158779</v>
      </c>
      <c r="BX10">
        <v>31065</v>
      </c>
      <c r="BY10">
        <v>0</v>
      </c>
      <c r="BZ10">
        <v>0</v>
      </c>
      <c r="CA10">
        <v>0</v>
      </c>
      <c r="CB10">
        <v>16180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7565</v>
      </c>
      <c r="CK10">
        <v>6827</v>
      </c>
      <c r="CL10">
        <v>41427</v>
      </c>
      <c r="CM10">
        <v>0</v>
      </c>
      <c r="CN10">
        <v>301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0.94816428422927801</v>
      </c>
      <c r="CV10">
        <v>0.70826685428619296</v>
      </c>
      <c r="CW10">
        <v>5.0761422608047702E-4</v>
      </c>
      <c r="CX10">
        <v>1</v>
      </c>
      <c r="CY10">
        <v>1</v>
      </c>
      <c r="CZ10">
        <v>0.91871273517608598</v>
      </c>
      <c r="DA10">
        <v>1</v>
      </c>
      <c r="DB10">
        <v>3.9999999105930301E-2</v>
      </c>
      <c r="DC10">
        <v>8.3333335816860199E-2</v>
      </c>
      <c r="DD10">
        <v>1</v>
      </c>
      <c r="DE10">
        <v>2.8571428731083801E-2</v>
      </c>
      <c r="DF10">
        <v>1</v>
      </c>
      <c r="DG10">
        <v>1.49253732524812E-3</v>
      </c>
      <c r="DH10">
        <v>0.81622856855392401</v>
      </c>
      <c r="DI10">
        <v>0.79614043235778797</v>
      </c>
      <c r="DJ10">
        <v>0.92261874675750699</v>
      </c>
      <c r="DK10">
        <v>1</v>
      </c>
      <c r="DL10">
        <v>0.39823007583618097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0.94334793090820301</v>
      </c>
      <c r="DT10">
        <v>0.90860542736903205</v>
      </c>
      <c r="DU10">
        <f t="shared" si="4"/>
        <v>0.94816428422927801</v>
      </c>
      <c r="DV10">
        <f t="shared" si="0"/>
        <v>0.70826685428619296</v>
      </c>
      <c r="DW10" t="str">
        <f t="shared" si="0"/>
        <v/>
      </c>
      <c r="DX10" t="str">
        <f t="shared" si="0"/>
        <v/>
      </c>
      <c r="DY10" t="str">
        <f t="shared" si="0"/>
        <v/>
      </c>
      <c r="DZ10">
        <f t="shared" si="0"/>
        <v>0.91871273517608598</v>
      </c>
      <c r="EA10" t="str">
        <f t="shared" si="0"/>
        <v/>
      </c>
      <c r="EB10" t="str">
        <f t="shared" si="0"/>
        <v/>
      </c>
      <c r="EC10" t="str">
        <f t="shared" si="0"/>
        <v/>
      </c>
      <c r="ED10" t="str">
        <f t="shared" si="0"/>
        <v/>
      </c>
      <c r="EE10" t="str">
        <f t="shared" si="0"/>
        <v/>
      </c>
      <c r="EF10" t="str">
        <f t="shared" si="0"/>
        <v/>
      </c>
      <c r="EG10" t="str">
        <f t="shared" si="0"/>
        <v/>
      </c>
      <c r="EH10">
        <f t="shared" si="0"/>
        <v>0.81622856855392401</v>
      </c>
      <c r="EI10">
        <f t="shared" si="0"/>
        <v>0.79614043235778797</v>
      </c>
      <c r="EJ10">
        <f t="shared" si="0"/>
        <v>0.92261874675750699</v>
      </c>
      <c r="EK10" t="str">
        <f t="shared" si="0"/>
        <v/>
      </c>
      <c r="EL10">
        <f t="shared" si="1"/>
        <v>0.39823007583618097</v>
      </c>
      <c r="EM10" t="str">
        <f t="shared" si="1"/>
        <v/>
      </c>
      <c r="EN10" t="str">
        <f t="shared" si="1"/>
        <v/>
      </c>
      <c r="EO10" t="str">
        <f t="shared" si="1"/>
        <v/>
      </c>
      <c r="EP10" t="str">
        <f t="shared" si="1"/>
        <v/>
      </c>
      <c r="EQ10" t="str">
        <f t="shared" si="1"/>
        <v/>
      </c>
      <c r="ER10" t="str">
        <f t="shared" si="1"/>
        <v/>
      </c>
      <c r="ES10">
        <f t="shared" si="5"/>
        <v>158779</v>
      </c>
      <c r="ET10">
        <f t="shared" si="2"/>
        <v>31065</v>
      </c>
      <c r="EU10" t="str">
        <f t="shared" si="2"/>
        <v/>
      </c>
      <c r="EV10" t="str">
        <f t="shared" si="2"/>
        <v/>
      </c>
      <c r="EW10" t="str">
        <f t="shared" si="2"/>
        <v/>
      </c>
      <c r="EX10">
        <f t="shared" si="2"/>
        <v>16180</v>
      </c>
      <c r="EY10" t="str">
        <f t="shared" si="2"/>
        <v/>
      </c>
      <c r="EZ10" t="str">
        <f t="shared" si="2"/>
        <v/>
      </c>
      <c r="FA10" t="str">
        <f t="shared" si="2"/>
        <v/>
      </c>
      <c r="FB10" t="str">
        <f t="shared" si="2"/>
        <v/>
      </c>
      <c r="FC10" t="str">
        <f t="shared" si="2"/>
        <v/>
      </c>
      <c r="FD10" t="str">
        <f t="shared" si="2"/>
        <v/>
      </c>
      <c r="FE10" t="str">
        <f t="shared" si="2"/>
        <v/>
      </c>
      <c r="FF10">
        <f t="shared" si="2"/>
        <v>7565</v>
      </c>
      <c r="FG10">
        <f t="shared" si="2"/>
        <v>6827</v>
      </c>
      <c r="FH10">
        <f t="shared" si="2"/>
        <v>41427</v>
      </c>
      <c r="FI10" t="str">
        <f t="shared" si="2"/>
        <v/>
      </c>
      <c r="FJ10">
        <f t="shared" si="3"/>
        <v>301</v>
      </c>
      <c r="FK10" t="str">
        <f t="shared" si="3"/>
        <v/>
      </c>
      <c r="FL10" t="str">
        <f t="shared" si="3"/>
        <v/>
      </c>
      <c r="FM10" t="str">
        <f t="shared" si="3"/>
        <v/>
      </c>
      <c r="FN10" t="str">
        <f t="shared" si="3"/>
        <v/>
      </c>
      <c r="FO10" t="str">
        <f t="shared" si="3"/>
        <v/>
      </c>
      <c r="FP10" t="str">
        <f t="shared" si="3"/>
        <v/>
      </c>
    </row>
    <row r="11" spans="1:172" x14ac:dyDescent="0.25">
      <c r="A11">
        <v>9</v>
      </c>
      <c r="B11" t="s">
        <v>132</v>
      </c>
      <c r="C11">
        <v>192642</v>
      </c>
      <c r="D11">
        <v>2056</v>
      </c>
      <c r="E11">
        <v>30285</v>
      </c>
      <c r="F11">
        <v>0</v>
      </c>
      <c r="G11">
        <v>0</v>
      </c>
      <c r="H11">
        <v>1657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7525</v>
      </c>
      <c r="Q11">
        <v>2217</v>
      </c>
      <c r="R11">
        <v>17425</v>
      </c>
      <c r="S11">
        <v>1</v>
      </c>
      <c r="T11">
        <v>0</v>
      </c>
      <c r="U11">
        <v>0</v>
      </c>
      <c r="V11">
        <v>0</v>
      </c>
      <c r="W11">
        <v>3</v>
      </c>
      <c r="X11">
        <v>0</v>
      </c>
      <c r="Y11">
        <v>0</v>
      </c>
      <c r="Z11">
        <v>0</v>
      </c>
      <c r="AA11">
        <v>193476</v>
      </c>
      <c r="AB11">
        <v>4260</v>
      </c>
      <c r="AC11">
        <v>35933</v>
      </c>
      <c r="AD11">
        <v>2169</v>
      </c>
      <c r="AE11">
        <v>0</v>
      </c>
      <c r="AF11">
        <v>4531</v>
      </c>
      <c r="AG11">
        <v>0</v>
      </c>
      <c r="AH11">
        <v>68</v>
      </c>
      <c r="AI11">
        <v>29</v>
      </c>
      <c r="AJ11">
        <v>0</v>
      </c>
      <c r="AK11">
        <v>46</v>
      </c>
      <c r="AL11">
        <v>0</v>
      </c>
      <c r="AM11">
        <v>1</v>
      </c>
      <c r="AN11">
        <v>8519</v>
      </c>
      <c r="AO11">
        <v>2493</v>
      </c>
      <c r="AP11">
        <v>18487</v>
      </c>
      <c r="AQ11">
        <v>113</v>
      </c>
      <c r="AR11">
        <v>47</v>
      </c>
      <c r="AS11">
        <v>0</v>
      </c>
      <c r="AT11">
        <v>0</v>
      </c>
      <c r="AU11">
        <v>305</v>
      </c>
      <c r="AV11">
        <v>0</v>
      </c>
      <c r="AW11">
        <v>0</v>
      </c>
      <c r="AX11">
        <v>0</v>
      </c>
      <c r="AY11">
        <v>192904</v>
      </c>
      <c r="AZ11">
        <v>2405</v>
      </c>
      <c r="BA11">
        <v>32206</v>
      </c>
      <c r="BB11">
        <v>2169</v>
      </c>
      <c r="BC11">
        <v>0</v>
      </c>
      <c r="BD11">
        <v>3678</v>
      </c>
      <c r="BE11">
        <v>0</v>
      </c>
      <c r="BF11">
        <v>68</v>
      </c>
      <c r="BG11">
        <v>29</v>
      </c>
      <c r="BH11">
        <v>0</v>
      </c>
      <c r="BI11">
        <v>46</v>
      </c>
      <c r="BJ11">
        <v>0</v>
      </c>
      <c r="BK11">
        <v>1</v>
      </c>
      <c r="BL11">
        <v>8223</v>
      </c>
      <c r="BM11">
        <v>2255</v>
      </c>
      <c r="BN11">
        <v>18016</v>
      </c>
      <c r="BO11">
        <v>1</v>
      </c>
      <c r="BP11">
        <v>47</v>
      </c>
      <c r="BQ11">
        <v>0</v>
      </c>
      <c r="BR11">
        <v>0</v>
      </c>
      <c r="BS11">
        <v>96</v>
      </c>
      <c r="BT11">
        <v>0</v>
      </c>
      <c r="BU11">
        <v>0</v>
      </c>
      <c r="BV11">
        <v>0</v>
      </c>
      <c r="BW11">
        <v>193214</v>
      </c>
      <c r="BX11">
        <v>3911</v>
      </c>
      <c r="BY11">
        <v>34012</v>
      </c>
      <c r="BZ11">
        <v>0</v>
      </c>
      <c r="CA11">
        <v>0</v>
      </c>
      <c r="CB11">
        <v>2510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7821</v>
      </c>
      <c r="CK11">
        <v>2455</v>
      </c>
      <c r="CL11">
        <v>17896</v>
      </c>
      <c r="CM11">
        <v>113</v>
      </c>
      <c r="CN11">
        <v>0</v>
      </c>
      <c r="CO11">
        <v>0</v>
      </c>
      <c r="CP11">
        <v>0</v>
      </c>
      <c r="CQ11">
        <v>212</v>
      </c>
      <c r="CR11">
        <v>0</v>
      </c>
      <c r="CS11">
        <v>0</v>
      </c>
      <c r="CT11">
        <v>0</v>
      </c>
      <c r="CU11">
        <v>0.99568939208984297</v>
      </c>
      <c r="CV11">
        <v>0.482750535011291</v>
      </c>
      <c r="CW11">
        <v>0.84282296895980802</v>
      </c>
      <c r="CX11">
        <v>4.6082949847914203E-4</v>
      </c>
      <c r="CY11">
        <v>1</v>
      </c>
      <c r="CZ11">
        <v>0.36584290862083402</v>
      </c>
      <c r="DA11">
        <v>1</v>
      </c>
      <c r="DB11">
        <v>1.44927538931369E-2</v>
      </c>
      <c r="DC11">
        <v>3.3333335071802098E-2</v>
      </c>
      <c r="DD11">
        <v>1</v>
      </c>
      <c r="DE11">
        <v>2.1276595070958099E-2</v>
      </c>
      <c r="DF11">
        <v>1</v>
      </c>
      <c r="DG11">
        <v>0.5</v>
      </c>
      <c r="DH11">
        <v>0.88333332538604703</v>
      </c>
      <c r="DI11">
        <v>0.88933438062667802</v>
      </c>
      <c r="DJ11">
        <v>0.94255733489990201</v>
      </c>
      <c r="DK11">
        <v>1.7543859779834699E-2</v>
      </c>
      <c r="DL11">
        <v>2.0833333954215001E-2</v>
      </c>
      <c r="DM11">
        <v>1</v>
      </c>
      <c r="DN11">
        <v>1</v>
      </c>
      <c r="DO11">
        <v>1.3071895577013401E-2</v>
      </c>
      <c r="DP11">
        <v>1</v>
      </c>
      <c r="DQ11">
        <v>1</v>
      </c>
      <c r="DR11">
        <v>1</v>
      </c>
      <c r="DS11">
        <v>0.96821212768554599</v>
      </c>
      <c r="DT11">
        <v>0.88740751487015801</v>
      </c>
      <c r="DU11">
        <f t="shared" si="4"/>
        <v>0.99568939208984297</v>
      </c>
      <c r="DV11">
        <f t="shared" si="0"/>
        <v>0.482750535011291</v>
      </c>
      <c r="DW11">
        <f t="shared" si="0"/>
        <v>0.84282296895980802</v>
      </c>
      <c r="DX11" t="str">
        <f t="shared" si="0"/>
        <v/>
      </c>
      <c r="DY11" t="str">
        <f t="shared" si="0"/>
        <v/>
      </c>
      <c r="DZ11">
        <f t="shared" si="0"/>
        <v>0.36584290862083402</v>
      </c>
      <c r="EA11" t="str">
        <f t="shared" si="0"/>
        <v/>
      </c>
      <c r="EB11" t="str">
        <f t="shared" si="0"/>
        <v/>
      </c>
      <c r="EC11" t="str">
        <f t="shared" si="0"/>
        <v/>
      </c>
      <c r="ED11" t="str">
        <f t="shared" si="0"/>
        <v/>
      </c>
      <c r="EE11" t="str">
        <f t="shared" si="0"/>
        <v/>
      </c>
      <c r="EF11" t="str">
        <f t="shared" si="0"/>
        <v/>
      </c>
      <c r="EG11" t="str">
        <f t="shared" si="0"/>
        <v/>
      </c>
      <c r="EH11">
        <f t="shared" si="0"/>
        <v>0.88333332538604703</v>
      </c>
      <c r="EI11">
        <f t="shared" si="0"/>
        <v>0.88933438062667802</v>
      </c>
      <c r="EJ11">
        <f t="shared" si="0"/>
        <v>0.94255733489990201</v>
      </c>
      <c r="EK11">
        <f t="shared" si="0"/>
        <v>1.7543859779834699E-2</v>
      </c>
      <c r="EL11" t="str">
        <f t="shared" si="1"/>
        <v/>
      </c>
      <c r="EM11" t="str">
        <f t="shared" si="1"/>
        <v/>
      </c>
      <c r="EN11" t="str">
        <f t="shared" si="1"/>
        <v/>
      </c>
      <c r="EO11">
        <f t="shared" si="1"/>
        <v>1.3071895577013401E-2</v>
      </c>
      <c r="EP11" t="str">
        <f t="shared" si="1"/>
        <v/>
      </c>
      <c r="EQ11" t="str">
        <f t="shared" si="1"/>
        <v/>
      </c>
      <c r="ER11" t="str">
        <f t="shared" si="1"/>
        <v/>
      </c>
      <c r="ES11">
        <f t="shared" si="5"/>
        <v>193214</v>
      </c>
      <c r="ET11">
        <f t="shared" si="2"/>
        <v>3911</v>
      </c>
      <c r="EU11">
        <f t="shared" si="2"/>
        <v>34012</v>
      </c>
      <c r="EV11" t="str">
        <f t="shared" si="2"/>
        <v/>
      </c>
      <c r="EW11" t="str">
        <f t="shared" si="2"/>
        <v/>
      </c>
      <c r="EX11">
        <f t="shared" si="2"/>
        <v>2510</v>
      </c>
      <c r="EY11" t="str">
        <f t="shared" si="2"/>
        <v/>
      </c>
      <c r="EZ11" t="str">
        <f t="shared" si="2"/>
        <v/>
      </c>
      <c r="FA11" t="str">
        <f t="shared" si="2"/>
        <v/>
      </c>
      <c r="FB11" t="str">
        <f t="shared" si="2"/>
        <v/>
      </c>
      <c r="FC11" t="str">
        <f t="shared" si="2"/>
        <v/>
      </c>
      <c r="FD11" t="str">
        <f t="shared" si="2"/>
        <v/>
      </c>
      <c r="FE11" t="str">
        <f t="shared" si="2"/>
        <v/>
      </c>
      <c r="FF11">
        <f t="shared" si="2"/>
        <v>7821</v>
      </c>
      <c r="FG11">
        <f t="shared" si="2"/>
        <v>2455</v>
      </c>
      <c r="FH11">
        <f t="shared" si="2"/>
        <v>17896</v>
      </c>
      <c r="FI11">
        <f t="shared" si="2"/>
        <v>113</v>
      </c>
      <c r="FJ11" t="str">
        <f t="shared" si="3"/>
        <v/>
      </c>
      <c r="FK11" t="str">
        <f t="shared" si="3"/>
        <v/>
      </c>
      <c r="FL11" t="str">
        <f t="shared" si="3"/>
        <v/>
      </c>
      <c r="FM11">
        <f t="shared" si="3"/>
        <v>212</v>
      </c>
      <c r="FN11" t="str">
        <f t="shared" si="3"/>
        <v/>
      </c>
      <c r="FO11" t="str">
        <f t="shared" si="3"/>
        <v/>
      </c>
      <c r="FP11" t="str">
        <f t="shared" si="3"/>
        <v/>
      </c>
    </row>
    <row r="12" spans="1:172" x14ac:dyDescent="0.25">
      <c r="A12">
        <v>10</v>
      </c>
      <c r="B12" t="s">
        <v>133</v>
      </c>
      <c r="C12">
        <v>222068</v>
      </c>
      <c r="D12">
        <v>698</v>
      </c>
      <c r="E12">
        <v>0</v>
      </c>
      <c r="F12">
        <v>796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617</v>
      </c>
      <c r="O12">
        <v>0</v>
      </c>
      <c r="P12">
        <v>0</v>
      </c>
      <c r="Q12">
        <v>0</v>
      </c>
      <c r="R12">
        <v>20653</v>
      </c>
      <c r="S12">
        <v>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222499</v>
      </c>
      <c r="AB12">
        <v>7986</v>
      </c>
      <c r="AC12">
        <v>6961</v>
      </c>
      <c r="AD12">
        <v>11959</v>
      </c>
      <c r="AE12">
        <v>7167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776</v>
      </c>
      <c r="AM12">
        <v>13</v>
      </c>
      <c r="AN12">
        <v>678</v>
      </c>
      <c r="AO12">
        <v>0</v>
      </c>
      <c r="AP12">
        <v>21293</v>
      </c>
      <c r="AQ12">
        <v>31</v>
      </c>
      <c r="AR12">
        <v>0</v>
      </c>
      <c r="AS12">
        <v>65</v>
      </c>
      <c r="AT12">
        <v>0</v>
      </c>
      <c r="AU12">
        <v>19</v>
      </c>
      <c r="AV12">
        <v>0</v>
      </c>
      <c r="AW12">
        <v>0</v>
      </c>
      <c r="AX12">
        <v>0</v>
      </c>
      <c r="AY12">
        <v>222375</v>
      </c>
      <c r="AZ12">
        <v>2333</v>
      </c>
      <c r="BA12">
        <v>6961</v>
      </c>
      <c r="BB12">
        <v>801</v>
      </c>
      <c r="BC12">
        <v>7167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675</v>
      </c>
      <c r="BK12">
        <v>13</v>
      </c>
      <c r="BL12">
        <v>678</v>
      </c>
      <c r="BM12">
        <v>0</v>
      </c>
      <c r="BN12">
        <v>21035</v>
      </c>
      <c r="BO12">
        <v>22</v>
      </c>
      <c r="BP12">
        <v>0</v>
      </c>
      <c r="BQ12">
        <v>65</v>
      </c>
      <c r="BR12">
        <v>0</v>
      </c>
      <c r="BS12">
        <v>19</v>
      </c>
      <c r="BT12">
        <v>0</v>
      </c>
      <c r="BU12">
        <v>0</v>
      </c>
      <c r="BV12">
        <v>0</v>
      </c>
      <c r="BW12">
        <v>222192</v>
      </c>
      <c r="BX12">
        <v>6351</v>
      </c>
      <c r="BY12">
        <v>0</v>
      </c>
      <c r="BZ12">
        <v>11954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718</v>
      </c>
      <c r="CI12">
        <v>0</v>
      </c>
      <c r="CJ12">
        <v>0</v>
      </c>
      <c r="CK12">
        <v>0</v>
      </c>
      <c r="CL12">
        <v>20911</v>
      </c>
      <c r="CM12">
        <v>18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0.99806290864944402</v>
      </c>
      <c r="CV12">
        <v>8.7517216801643302E-2</v>
      </c>
      <c r="CW12">
        <v>1.4363689115270899E-4</v>
      </c>
      <c r="CX12">
        <v>6.6638797521591103E-2</v>
      </c>
      <c r="CY12">
        <v>1.3950893480796299E-4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0.79536682367324796</v>
      </c>
      <c r="DG12">
        <v>7.1428574621677399E-2</v>
      </c>
      <c r="DH12">
        <v>1.4727540547028099E-3</v>
      </c>
      <c r="DI12">
        <v>1</v>
      </c>
      <c r="DJ12">
        <v>0.96994459629058805</v>
      </c>
      <c r="DK12">
        <v>0.3125</v>
      </c>
      <c r="DL12">
        <v>1</v>
      </c>
      <c r="DM12">
        <v>1.5151515603065401E-2</v>
      </c>
      <c r="DN12">
        <v>1</v>
      </c>
      <c r="DO12">
        <v>5.0000000745057997E-2</v>
      </c>
      <c r="DP12">
        <v>1</v>
      </c>
      <c r="DQ12">
        <v>1</v>
      </c>
      <c r="DR12">
        <v>1</v>
      </c>
      <c r="DS12">
        <v>0.93399429321288996</v>
      </c>
      <c r="DT12">
        <v>0.57000901081297495</v>
      </c>
      <c r="DU12">
        <f t="shared" si="4"/>
        <v>0.99806290864944402</v>
      </c>
      <c r="DV12">
        <f t="shared" si="0"/>
        <v>8.7517216801643302E-2</v>
      </c>
      <c r="DW12" t="str">
        <f t="shared" si="0"/>
        <v/>
      </c>
      <c r="DX12">
        <f t="shared" si="0"/>
        <v>6.6638797521591103E-2</v>
      </c>
      <c r="DY12" t="str">
        <f t="shared" si="0"/>
        <v/>
      </c>
      <c r="DZ12" t="str">
        <f t="shared" si="0"/>
        <v/>
      </c>
      <c r="EA12" t="str">
        <f t="shared" si="0"/>
        <v/>
      </c>
      <c r="EB12" t="str">
        <f t="shared" si="0"/>
        <v/>
      </c>
      <c r="EC12" t="str">
        <f t="shared" si="0"/>
        <v/>
      </c>
      <c r="ED12" t="str">
        <f t="shared" si="0"/>
        <v/>
      </c>
      <c r="EE12" t="str">
        <f t="shared" si="0"/>
        <v/>
      </c>
      <c r="EF12">
        <f t="shared" si="0"/>
        <v>0.79536682367324796</v>
      </c>
      <c r="EG12" t="str">
        <f t="shared" si="0"/>
        <v/>
      </c>
      <c r="EH12" t="str">
        <f t="shared" si="0"/>
        <v/>
      </c>
      <c r="EI12" t="str">
        <f t="shared" si="0"/>
        <v/>
      </c>
      <c r="EJ12">
        <f t="shared" si="0"/>
        <v>0.96994459629058805</v>
      </c>
      <c r="EK12">
        <f t="shared" si="0"/>
        <v>0.3125</v>
      </c>
      <c r="EL12" t="str">
        <f t="shared" si="1"/>
        <v/>
      </c>
      <c r="EM12" t="str">
        <f t="shared" si="1"/>
        <v/>
      </c>
      <c r="EN12" t="str">
        <f t="shared" si="1"/>
        <v/>
      </c>
      <c r="EO12" t="str">
        <f t="shared" si="1"/>
        <v/>
      </c>
      <c r="EP12" t="str">
        <f t="shared" si="1"/>
        <v/>
      </c>
      <c r="EQ12" t="str">
        <f t="shared" si="1"/>
        <v/>
      </c>
      <c r="ER12" t="str">
        <f t="shared" si="1"/>
        <v/>
      </c>
      <c r="ES12">
        <f t="shared" si="5"/>
        <v>222192</v>
      </c>
      <c r="ET12">
        <f t="shared" si="2"/>
        <v>6351</v>
      </c>
      <c r="EU12" t="str">
        <f t="shared" si="2"/>
        <v/>
      </c>
      <c r="EV12">
        <f t="shared" si="2"/>
        <v>11954</v>
      </c>
      <c r="EW12" t="str">
        <f t="shared" si="2"/>
        <v/>
      </c>
      <c r="EX12" t="str">
        <f t="shared" si="2"/>
        <v/>
      </c>
      <c r="EY12" t="str">
        <f t="shared" si="2"/>
        <v/>
      </c>
      <c r="EZ12" t="str">
        <f t="shared" si="2"/>
        <v/>
      </c>
      <c r="FA12" t="str">
        <f t="shared" si="2"/>
        <v/>
      </c>
      <c r="FB12" t="str">
        <f t="shared" si="2"/>
        <v/>
      </c>
      <c r="FC12" t="str">
        <f t="shared" si="2"/>
        <v/>
      </c>
      <c r="FD12">
        <f t="shared" si="2"/>
        <v>718</v>
      </c>
      <c r="FE12" t="str">
        <f t="shared" si="2"/>
        <v/>
      </c>
      <c r="FF12" t="str">
        <f t="shared" si="2"/>
        <v/>
      </c>
      <c r="FG12" t="str">
        <f t="shared" si="2"/>
        <v/>
      </c>
      <c r="FH12">
        <f t="shared" si="2"/>
        <v>20911</v>
      </c>
      <c r="FI12">
        <f t="shared" si="2"/>
        <v>18</v>
      </c>
      <c r="FJ12" t="str">
        <f t="shared" si="3"/>
        <v/>
      </c>
      <c r="FK12" t="str">
        <f t="shared" si="3"/>
        <v/>
      </c>
      <c r="FL12" t="str">
        <f t="shared" si="3"/>
        <v/>
      </c>
      <c r="FM12" t="str">
        <f t="shared" si="3"/>
        <v/>
      </c>
      <c r="FN12" t="str">
        <f t="shared" si="3"/>
        <v/>
      </c>
      <c r="FO12" t="str">
        <f t="shared" si="3"/>
        <v/>
      </c>
      <c r="FP12" t="str">
        <f t="shared" si="3"/>
        <v/>
      </c>
    </row>
    <row r="13" spans="1:172" x14ac:dyDescent="0.25">
      <c r="A13">
        <v>11</v>
      </c>
      <c r="B13" t="s">
        <v>134</v>
      </c>
      <c r="C13">
        <v>188602</v>
      </c>
      <c r="D13">
        <v>0</v>
      </c>
      <c r="E13">
        <v>0</v>
      </c>
      <c r="F13">
        <v>0</v>
      </c>
      <c r="G13">
        <v>50451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3940</v>
      </c>
      <c r="O13">
        <v>0</v>
      </c>
      <c r="P13">
        <v>20</v>
      </c>
      <c r="Q13">
        <v>0</v>
      </c>
      <c r="R13">
        <v>13021</v>
      </c>
      <c r="S13">
        <v>95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189434</v>
      </c>
      <c r="AB13">
        <v>13</v>
      </c>
      <c r="AC13">
        <v>4400</v>
      </c>
      <c r="AD13">
        <v>2</v>
      </c>
      <c r="AE13">
        <v>55126</v>
      </c>
      <c r="AF13">
        <v>0</v>
      </c>
      <c r="AG13">
        <v>18</v>
      </c>
      <c r="AH13">
        <v>0</v>
      </c>
      <c r="AI13">
        <v>0</v>
      </c>
      <c r="AJ13">
        <v>0</v>
      </c>
      <c r="AK13">
        <v>0</v>
      </c>
      <c r="AL13">
        <v>4550</v>
      </c>
      <c r="AM13">
        <v>4</v>
      </c>
      <c r="AN13">
        <v>217</v>
      </c>
      <c r="AO13">
        <v>0</v>
      </c>
      <c r="AP13">
        <v>14181</v>
      </c>
      <c r="AQ13">
        <v>213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189067</v>
      </c>
      <c r="AZ13">
        <v>13</v>
      </c>
      <c r="BA13">
        <v>4400</v>
      </c>
      <c r="BB13">
        <v>2</v>
      </c>
      <c r="BC13">
        <v>50773</v>
      </c>
      <c r="BD13">
        <v>0</v>
      </c>
      <c r="BE13">
        <v>18</v>
      </c>
      <c r="BF13">
        <v>0</v>
      </c>
      <c r="BG13">
        <v>0</v>
      </c>
      <c r="BH13">
        <v>0</v>
      </c>
      <c r="BI13">
        <v>0</v>
      </c>
      <c r="BJ13">
        <v>4508</v>
      </c>
      <c r="BK13">
        <v>4</v>
      </c>
      <c r="BL13">
        <v>45</v>
      </c>
      <c r="BM13">
        <v>0</v>
      </c>
      <c r="BN13">
        <v>13136</v>
      </c>
      <c r="BO13">
        <v>177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188969</v>
      </c>
      <c r="BX13">
        <v>0</v>
      </c>
      <c r="BY13">
        <v>0</v>
      </c>
      <c r="BZ13">
        <v>0</v>
      </c>
      <c r="CA13">
        <v>54804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3982</v>
      </c>
      <c r="CI13">
        <v>0</v>
      </c>
      <c r="CJ13">
        <v>192</v>
      </c>
      <c r="CK13">
        <v>0</v>
      </c>
      <c r="CL13">
        <v>14066</v>
      </c>
      <c r="CM13">
        <v>131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0.99560797214508001</v>
      </c>
      <c r="CV13">
        <v>7.1428574621677399E-2</v>
      </c>
      <c r="CW13">
        <v>2.27221084060147E-4</v>
      </c>
      <c r="CX13">
        <v>0.33333334326744002</v>
      </c>
      <c r="CY13">
        <v>0.91519582271575906</v>
      </c>
      <c r="CZ13">
        <v>1</v>
      </c>
      <c r="DA13">
        <v>5.26315793395042E-2</v>
      </c>
      <c r="DB13">
        <v>1</v>
      </c>
      <c r="DC13">
        <v>1</v>
      </c>
      <c r="DD13">
        <v>1</v>
      </c>
      <c r="DE13">
        <v>1</v>
      </c>
      <c r="DF13">
        <v>0.86596351861953702</v>
      </c>
      <c r="DG13">
        <v>0.20000000298023199</v>
      </c>
      <c r="DH13">
        <v>9.6330277621745994E-2</v>
      </c>
      <c r="DI13">
        <v>1</v>
      </c>
      <c r="DJ13">
        <v>0.91820615530014005</v>
      </c>
      <c r="DK13">
        <v>0.44859811663627602</v>
      </c>
      <c r="DL13">
        <v>1</v>
      </c>
      <c r="DM13">
        <v>0.5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0.97705459594726496</v>
      </c>
      <c r="DT13">
        <v>0.92281516911513495</v>
      </c>
      <c r="DU13">
        <f t="shared" si="4"/>
        <v>0.99560797214508001</v>
      </c>
      <c r="DV13" t="str">
        <f t="shared" si="0"/>
        <v/>
      </c>
      <c r="DW13" t="str">
        <f t="shared" si="0"/>
        <v/>
      </c>
      <c r="DX13" t="str">
        <f t="shared" si="0"/>
        <v/>
      </c>
      <c r="DY13">
        <f t="shared" si="0"/>
        <v>0.91519582271575906</v>
      </c>
      <c r="DZ13" t="str">
        <f t="shared" si="0"/>
        <v/>
      </c>
      <c r="EA13" t="str">
        <f t="shared" si="0"/>
        <v/>
      </c>
      <c r="EB13" t="str">
        <f t="shared" si="0"/>
        <v/>
      </c>
      <c r="EC13" t="str">
        <f t="shared" si="0"/>
        <v/>
      </c>
      <c r="ED13" t="str">
        <f t="shared" si="0"/>
        <v/>
      </c>
      <c r="EE13" t="str">
        <f t="shared" si="0"/>
        <v/>
      </c>
      <c r="EF13">
        <f t="shared" si="0"/>
        <v>0.86596351861953702</v>
      </c>
      <c r="EG13" t="str">
        <f t="shared" si="0"/>
        <v/>
      </c>
      <c r="EH13">
        <f t="shared" si="0"/>
        <v>9.6330277621745994E-2</v>
      </c>
      <c r="EI13" t="str">
        <f t="shared" si="0"/>
        <v/>
      </c>
      <c r="EJ13">
        <f t="shared" si="0"/>
        <v>0.91820615530014005</v>
      </c>
      <c r="EK13">
        <f t="shared" si="0"/>
        <v>0.44859811663627602</v>
      </c>
      <c r="EL13" t="str">
        <f t="shared" si="1"/>
        <v/>
      </c>
      <c r="EM13" t="str">
        <f t="shared" si="1"/>
        <v/>
      </c>
      <c r="EN13" t="str">
        <f t="shared" si="1"/>
        <v/>
      </c>
      <c r="EO13" t="str">
        <f t="shared" si="1"/>
        <v/>
      </c>
      <c r="EP13" t="str">
        <f t="shared" si="1"/>
        <v/>
      </c>
      <c r="EQ13" t="str">
        <f t="shared" si="1"/>
        <v/>
      </c>
      <c r="ER13" t="str">
        <f t="shared" si="1"/>
        <v/>
      </c>
      <c r="ES13">
        <f t="shared" si="5"/>
        <v>188969</v>
      </c>
      <c r="ET13" t="str">
        <f t="shared" si="2"/>
        <v/>
      </c>
      <c r="EU13" t="str">
        <f t="shared" si="2"/>
        <v/>
      </c>
      <c r="EV13" t="str">
        <f t="shared" si="2"/>
        <v/>
      </c>
      <c r="EW13">
        <f t="shared" si="2"/>
        <v>54804</v>
      </c>
      <c r="EX13" t="str">
        <f t="shared" si="2"/>
        <v/>
      </c>
      <c r="EY13" t="str">
        <f t="shared" si="2"/>
        <v/>
      </c>
      <c r="EZ13" t="str">
        <f t="shared" si="2"/>
        <v/>
      </c>
      <c r="FA13" t="str">
        <f t="shared" si="2"/>
        <v/>
      </c>
      <c r="FB13" t="str">
        <f t="shared" si="2"/>
        <v/>
      </c>
      <c r="FC13" t="str">
        <f t="shared" si="2"/>
        <v/>
      </c>
      <c r="FD13">
        <f t="shared" si="2"/>
        <v>3982</v>
      </c>
      <c r="FE13" t="str">
        <f t="shared" si="2"/>
        <v/>
      </c>
      <c r="FF13">
        <f t="shared" si="2"/>
        <v>192</v>
      </c>
      <c r="FG13" t="str">
        <f t="shared" si="2"/>
        <v/>
      </c>
      <c r="FH13">
        <f t="shared" si="2"/>
        <v>14066</v>
      </c>
      <c r="FI13">
        <f t="shared" si="2"/>
        <v>131</v>
      </c>
      <c r="FJ13" t="str">
        <f t="shared" si="3"/>
        <v/>
      </c>
      <c r="FK13" t="str">
        <f t="shared" si="3"/>
        <v/>
      </c>
      <c r="FL13" t="str">
        <f t="shared" si="3"/>
        <v/>
      </c>
      <c r="FM13" t="str">
        <f t="shared" si="3"/>
        <v/>
      </c>
      <c r="FN13" t="str">
        <f t="shared" si="3"/>
        <v/>
      </c>
      <c r="FO13" t="str">
        <f t="shared" si="3"/>
        <v/>
      </c>
      <c r="FP13" t="str">
        <f t="shared" si="3"/>
        <v/>
      </c>
    </row>
    <row r="14" spans="1:172" x14ac:dyDescent="0.25">
      <c r="A14">
        <v>12</v>
      </c>
      <c r="B14" t="s">
        <v>135</v>
      </c>
      <c r="C14">
        <v>186679</v>
      </c>
      <c r="D14">
        <v>19951</v>
      </c>
      <c r="E14">
        <v>0</v>
      </c>
      <c r="F14">
        <v>0</v>
      </c>
      <c r="G14">
        <v>0</v>
      </c>
      <c r="H14">
        <v>28852</v>
      </c>
      <c r="I14">
        <v>0</v>
      </c>
      <c r="J14">
        <v>0</v>
      </c>
      <c r="K14">
        <v>0</v>
      </c>
      <c r="L14">
        <v>0</v>
      </c>
      <c r="M14">
        <v>0</v>
      </c>
      <c r="N14">
        <v>1359</v>
      </c>
      <c r="O14">
        <v>8269</v>
      </c>
      <c r="P14">
        <v>10</v>
      </c>
      <c r="Q14">
        <v>0</v>
      </c>
      <c r="R14">
        <v>9619</v>
      </c>
      <c r="S14">
        <v>25</v>
      </c>
      <c r="T14">
        <v>54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188079</v>
      </c>
      <c r="AB14">
        <v>20464</v>
      </c>
      <c r="AC14">
        <v>3960</v>
      </c>
      <c r="AD14">
        <v>0</v>
      </c>
      <c r="AE14">
        <v>0</v>
      </c>
      <c r="AF14">
        <v>30819</v>
      </c>
      <c r="AG14">
        <v>0</v>
      </c>
      <c r="AH14">
        <v>0</v>
      </c>
      <c r="AI14">
        <v>0</v>
      </c>
      <c r="AJ14">
        <v>0</v>
      </c>
      <c r="AK14">
        <v>6</v>
      </c>
      <c r="AL14">
        <v>2159</v>
      </c>
      <c r="AM14">
        <v>13250</v>
      </c>
      <c r="AN14">
        <v>45</v>
      </c>
      <c r="AO14">
        <v>0</v>
      </c>
      <c r="AP14">
        <v>10451</v>
      </c>
      <c r="AQ14">
        <v>84</v>
      </c>
      <c r="AR14">
        <v>153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187443</v>
      </c>
      <c r="AZ14">
        <v>20038</v>
      </c>
      <c r="BA14">
        <v>3960</v>
      </c>
      <c r="BB14">
        <v>0</v>
      </c>
      <c r="BC14">
        <v>0</v>
      </c>
      <c r="BD14">
        <v>29391</v>
      </c>
      <c r="BE14">
        <v>0</v>
      </c>
      <c r="BF14">
        <v>0</v>
      </c>
      <c r="BG14">
        <v>0</v>
      </c>
      <c r="BH14">
        <v>0</v>
      </c>
      <c r="BI14">
        <v>6</v>
      </c>
      <c r="BJ14">
        <v>1999</v>
      </c>
      <c r="BK14">
        <v>8976</v>
      </c>
      <c r="BL14">
        <v>10</v>
      </c>
      <c r="BM14">
        <v>0</v>
      </c>
      <c r="BN14">
        <v>10161</v>
      </c>
      <c r="BO14">
        <v>34</v>
      </c>
      <c r="BP14">
        <v>126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187315</v>
      </c>
      <c r="BX14">
        <v>20377</v>
      </c>
      <c r="BY14">
        <v>0</v>
      </c>
      <c r="BZ14">
        <v>0</v>
      </c>
      <c r="CA14">
        <v>0</v>
      </c>
      <c r="CB14">
        <v>30280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1519</v>
      </c>
      <c r="CI14">
        <v>12543</v>
      </c>
      <c r="CJ14">
        <v>45</v>
      </c>
      <c r="CK14">
        <v>0</v>
      </c>
      <c r="CL14">
        <v>9909</v>
      </c>
      <c r="CM14">
        <v>75</v>
      </c>
      <c r="CN14">
        <v>81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0.99255633354187001</v>
      </c>
      <c r="CV14">
        <v>0.97493278980255105</v>
      </c>
      <c r="CW14">
        <v>2.5246149743907099E-4</v>
      </c>
      <c r="CX14">
        <v>1</v>
      </c>
      <c r="CY14">
        <v>1</v>
      </c>
      <c r="CZ14">
        <v>0.93617779016494695</v>
      </c>
      <c r="DA14">
        <v>1</v>
      </c>
      <c r="DB14">
        <v>1</v>
      </c>
      <c r="DC14">
        <v>1</v>
      </c>
      <c r="DD14">
        <v>1</v>
      </c>
      <c r="DE14">
        <v>0.14285714924335399</v>
      </c>
      <c r="DF14">
        <v>0.62962961196899403</v>
      </c>
      <c r="DG14">
        <v>0.624103844165802</v>
      </c>
      <c r="DH14">
        <v>0.23913043737411499</v>
      </c>
      <c r="DI14">
        <v>1</v>
      </c>
      <c r="DJ14">
        <v>0.92039799690246504</v>
      </c>
      <c r="DK14">
        <v>0.30588236451148898</v>
      </c>
      <c r="DL14">
        <v>0.35714286565780601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0.97205352783203103</v>
      </c>
      <c r="DT14">
        <v>0.91059615924307402</v>
      </c>
      <c r="DU14">
        <f t="shared" si="4"/>
        <v>0.99255633354187001</v>
      </c>
      <c r="DV14">
        <f t="shared" si="4"/>
        <v>0.97493278980255105</v>
      </c>
      <c r="DW14" t="str">
        <f t="shared" si="4"/>
        <v/>
      </c>
      <c r="DX14" t="str">
        <f t="shared" si="0"/>
        <v/>
      </c>
      <c r="DY14" t="str">
        <f t="shared" si="0"/>
        <v/>
      </c>
      <c r="DZ14">
        <f t="shared" si="0"/>
        <v>0.93617779016494695</v>
      </c>
      <c r="EA14" t="str">
        <f t="shared" si="0"/>
        <v/>
      </c>
      <c r="EB14" t="str">
        <f t="shared" si="0"/>
        <v/>
      </c>
      <c r="EC14" t="str">
        <f t="shared" si="0"/>
        <v/>
      </c>
      <c r="ED14" t="str">
        <f t="shared" si="0"/>
        <v/>
      </c>
      <c r="EE14" t="str">
        <f t="shared" si="0"/>
        <v/>
      </c>
      <c r="EF14">
        <f t="shared" si="0"/>
        <v>0.62962961196899403</v>
      </c>
      <c r="EG14">
        <f t="shared" si="0"/>
        <v>0.624103844165802</v>
      </c>
      <c r="EH14">
        <f t="shared" si="0"/>
        <v>0.23913043737411499</v>
      </c>
      <c r="EI14" t="str">
        <f t="shared" si="0"/>
        <v/>
      </c>
      <c r="EJ14">
        <f t="shared" si="0"/>
        <v>0.92039799690246504</v>
      </c>
      <c r="EK14">
        <f t="shared" si="0"/>
        <v>0.30588236451148898</v>
      </c>
      <c r="EL14">
        <f t="shared" si="1"/>
        <v>0.35714286565780601</v>
      </c>
      <c r="EM14" t="str">
        <f t="shared" si="1"/>
        <v/>
      </c>
      <c r="EN14" t="str">
        <f t="shared" si="1"/>
        <v/>
      </c>
      <c r="EO14" t="str">
        <f t="shared" si="1"/>
        <v/>
      </c>
      <c r="EP14" t="str">
        <f t="shared" si="1"/>
        <v/>
      </c>
      <c r="EQ14" t="str">
        <f t="shared" si="1"/>
        <v/>
      </c>
      <c r="ER14" t="str">
        <f t="shared" si="1"/>
        <v/>
      </c>
      <c r="ES14">
        <f t="shared" si="5"/>
        <v>187315</v>
      </c>
      <c r="ET14">
        <f t="shared" si="5"/>
        <v>20377</v>
      </c>
      <c r="EU14" t="str">
        <f t="shared" si="5"/>
        <v/>
      </c>
      <c r="EV14" t="str">
        <f t="shared" si="2"/>
        <v/>
      </c>
      <c r="EW14" t="str">
        <f t="shared" si="2"/>
        <v/>
      </c>
      <c r="EX14">
        <f t="shared" si="2"/>
        <v>30280</v>
      </c>
      <c r="EY14" t="str">
        <f t="shared" si="2"/>
        <v/>
      </c>
      <c r="EZ14" t="str">
        <f t="shared" si="2"/>
        <v/>
      </c>
      <c r="FA14" t="str">
        <f t="shared" si="2"/>
        <v/>
      </c>
      <c r="FB14" t="str">
        <f t="shared" si="2"/>
        <v/>
      </c>
      <c r="FC14" t="str">
        <f t="shared" si="2"/>
        <v/>
      </c>
      <c r="FD14">
        <f t="shared" si="2"/>
        <v>1519</v>
      </c>
      <c r="FE14">
        <f t="shared" si="2"/>
        <v>12543</v>
      </c>
      <c r="FF14">
        <f t="shared" si="2"/>
        <v>45</v>
      </c>
      <c r="FG14" t="str">
        <f t="shared" si="2"/>
        <v/>
      </c>
      <c r="FH14">
        <f t="shared" si="2"/>
        <v>9909</v>
      </c>
      <c r="FI14">
        <f t="shared" si="2"/>
        <v>75</v>
      </c>
      <c r="FJ14">
        <f t="shared" si="3"/>
        <v>81</v>
      </c>
      <c r="FK14" t="str">
        <f t="shared" si="3"/>
        <v/>
      </c>
      <c r="FL14" t="str">
        <f t="shared" si="3"/>
        <v/>
      </c>
      <c r="FM14" t="str">
        <f t="shared" si="3"/>
        <v/>
      </c>
      <c r="FN14" t="str">
        <f t="shared" si="3"/>
        <v/>
      </c>
      <c r="FO14" t="str">
        <f t="shared" si="3"/>
        <v/>
      </c>
      <c r="FP14" t="str">
        <f t="shared" si="3"/>
        <v/>
      </c>
    </row>
    <row r="15" spans="1:172" x14ac:dyDescent="0.25">
      <c r="A15">
        <v>13</v>
      </c>
      <c r="B15" t="s">
        <v>136</v>
      </c>
      <c r="C15">
        <v>184198</v>
      </c>
      <c r="D15">
        <v>14269</v>
      </c>
      <c r="E15">
        <v>0</v>
      </c>
      <c r="F15">
        <v>0</v>
      </c>
      <c r="G15">
        <v>0</v>
      </c>
      <c r="H15">
        <v>21935</v>
      </c>
      <c r="I15">
        <v>0</v>
      </c>
      <c r="J15">
        <v>0</v>
      </c>
      <c r="K15">
        <v>0</v>
      </c>
      <c r="L15">
        <v>0</v>
      </c>
      <c r="M15">
        <v>12898</v>
      </c>
      <c r="N15">
        <v>3639</v>
      </c>
      <c r="O15">
        <v>6832</v>
      </c>
      <c r="P15">
        <v>539</v>
      </c>
      <c r="Q15">
        <v>0</v>
      </c>
      <c r="R15">
        <v>7883</v>
      </c>
      <c r="S15">
        <v>11</v>
      </c>
      <c r="T15">
        <v>524</v>
      </c>
      <c r="U15">
        <v>0</v>
      </c>
      <c r="V15">
        <v>0</v>
      </c>
      <c r="W15">
        <v>124</v>
      </c>
      <c r="X15">
        <v>0</v>
      </c>
      <c r="Y15">
        <v>0</v>
      </c>
      <c r="Z15">
        <v>0</v>
      </c>
      <c r="AA15">
        <v>185209</v>
      </c>
      <c r="AB15">
        <v>14963</v>
      </c>
      <c r="AC15">
        <v>3786</v>
      </c>
      <c r="AD15">
        <v>0</v>
      </c>
      <c r="AE15">
        <v>0</v>
      </c>
      <c r="AF15">
        <v>25284</v>
      </c>
      <c r="AG15">
        <v>0</v>
      </c>
      <c r="AH15">
        <v>0</v>
      </c>
      <c r="AI15">
        <v>0</v>
      </c>
      <c r="AJ15">
        <v>0</v>
      </c>
      <c r="AK15">
        <v>15829</v>
      </c>
      <c r="AL15">
        <v>4741</v>
      </c>
      <c r="AM15">
        <v>10744</v>
      </c>
      <c r="AN15">
        <v>1003</v>
      </c>
      <c r="AO15">
        <v>0</v>
      </c>
      <c r="AP15">
        <v>8561</v>
      </c>
      <c r="AQ15">
        <v>48</v>
      </c>
      <c r="AR15">
        <v>855</v>
      </c>
      <c r="AS15">
        <v>0</v>
      </c>
      <c r="AT15">
        <v>0</v>
      </c>
      <c r="AU15">
        <v>413</v>
      </c>
      <c r="AV15">
        <v>0</v>
      </c>
      <c r="AW15">
        <v>0</v>
      </c>
      <c r="AX15">
        <v>0</v>
      </c>
      <c r="AY15">
        <v>184826</v>
      </c>
      <c r="AZ15">
        <v>14466</v>
      </c>
      <c r="BA15">
        <v>3786</v>
      </c>
      <c r="BB15">
        <v>0</v>
      </c>
      <c r="BC15">
        <v>0</v>
      </c>
      <c r="BD15">
        <v>24468</v>
      </c>
      <c r="BE15">
        <v>0</v>
      </c>
      <c r="BF15">
        <v>0</v>
      </c>
      <c r="BG15">
        <v>0</v>
      </c>
      <c r="BH15">
        <v>0</v>
      </c>
      <c r="BI15">
        <v>13787</v>
      </c>
      <c r="BJ15">
        <v>3733</v>
      </c>
      <c r="BK15">
        <v>7033</v>
      </c>
      <c r="BL15">
        <v>810</v>
      </c>
      <c r="BM15">
        <v>0</v>
      </c>
      <c r="BN15">
        <v>8118</v>
      </c>
      <c r="BO15">
        <v>19</v>
      </c>
      <c r="BP15">
        <v>696</v>
      </c>
      <c r="BQ15">
        <v>0</v>
      </c>
      <c r="BR15">
        <v>0</v>
      </c>
      <c r="BS15">
        <v>402</v>
      </c>
      <c r="BT15">
        <v>0</v>
      </c>
      <c r="BU15">
        <v>0</v>
      </c>
      <c r="BV15">
        <v>0</v>
      </c>
      <c r="BW15">
        <v>184581</v>
      </c>
      <c r="BX15">
        <v>14766</v>
      </c>
      <c r="BY15">
        <v>0</v>
      </c>
      <c r="BZ15">
        <v>0</v>
      </c>
      <c r="CA15">
        <v>0</v>
      </c>
      <c r="CB15">
        <v>22751</v>
      </c>
      <c r="CC15">
        <v>0</v>
      </c>
      <c r="CD15">
        <v>0</v>
      </c>
      <c r="CE15">
        <v>0</v>
      </c>
      <c r="CF15">
        <v>0</v>
      </c>
      <c r="CG15">
        <v>14940</v>
      </c>
      <c r="CH15">
        <v>4647</v>
      </c>
      <c r="CI15">
        <v>10543</v>
      </c>
      <c r="CJ15">
        <v>732</v>
      </c>
      <c r="CK15">
        <v>0</v>
      </c>
      <c r="CL15">
        <v>8326</v>
      </c>
      <c r="CM15">
        <v>40</v>
      </c>
      <c r="CN15">
        <v>683</v>
      </c>
      <c r="CO15">
        <v>0</v>
      </c>
      <c r="CP15">
        <v>0</v>
      </c>
      <c r="CQ15">
        <v>135</v>
      </c>
      <c r="CR15">
        <v>0</v>
      </c>
      <c r="CS15">
        <v>0</v>
      </c>
      <c r="CT15">
        <v>0</v>
      </c>
      <c r="CU15">
        <v>0.99454134702682495</v>
      </c>
      <c r="CV15">
        <v>0.95362204313278198</v>
      </c>
      <c r="CW15">
        <v>2.6406126562505901E-4</v>
      </c>
      <c r="CX15">
        <v>1</v>
      </c>
      <c r="CY15">
        <v>1</v>
      </c>
      <c r="CZ15">
        <v>0.86754995584487904</v>
      </c>
      <c r="DA15">
        <v>1</v>
      </c>
      <c r="DB15">
        <v>1</v>
      </c>
      <c r="DC15">
        <v>1</v>
      </c>
      <c r="DD15">
        <v>1</v>
      </c>
      <c r="DE15">
        <v>0.81484520435333196</v>
      </c>
      <c r="DF15">
        <v>0.76760858297348</v>
      </c>
      <c r="DG15">
        <v>0.63592368364334095</v>
      </c>
      <c r="DH15">
        <v>0.53784859180450395</v>
      </c>
      <c r="DI15">
        <v>1</v>
      </c>
      <c r="DJ15">
        <v>0.92081290483474698</v>
      </c>
      <c r="DK15">
        <v>0.244897961616516</v>
      </c>
      <c r="DL15">
        <v>0.61331772804260198</v>
      </c>
      <c r="DM15">
        <v>1</v>
      </c>
      <c r="DN15">
        <v>1</v>
      </c>
      <c r="DO15">
        <v>0.30193236470222401</v>
      </c>
      <c r="DP15">
        <v>1</v>
      </c>
      <c r="DQ15">
        <v>1</v>
      </c>
      <c r="DR15">
        <v>1</v>
      </c>
      <c r="DS15">
        <v>0.96455383300781194</v>
      </c>
      <c r="DT15">
        <v>0.885138532547735</v>
      </c>
      <c r="DU15">
        <f t="shared" si="4"/>
        <v>0.99454134702682495</v>
      </c>
      <c r="DV15">
        <f t="shared" si="4"/>
        <v>0.95362204313278198</v>
      </c>
      <c r="DW15" t="str">
        <f t="shared" si="4"/>
        <v/>
      </c>
      <c r="DX15" t="str">
        <f t="shared" si="0"/>
        <v/>
      </c>
      <c r="DY15" t="str">
        <f t="shared" si="0"/>
        <v/>
      </c>
      <c r="DZ15">
        <f t="shared" si="0"/>
        <v>0.86754995584487904</v>
      </c>
      <c r="EA15" t="str">
        <f t="shared" si="0"/>
        <v/>
      </c>
      <c r="EB15" t="str">
        <f t="shared" si="0"/>
        <v/>
      </c>
      <c r="EC15" t="str">
        <f t="shared" si="0"/>
        <v/>
      </c>
      <c r="ED15" t="str">
        <f t="shared" si="0"/>
        <v/>
      </c>
      <c r="EE15">
        <f t="shared" si="0"/>
        <v>0.81484520435333196</v>
      </c>
      <c r="EF15">
        <f t="shared" si="0"/>
        <v>0.76760858297348</v>
      </c>
      <c r="EG15">
        <f t="shared" si="0"/>
        <v>0.63592368364334095</v>
      </c>
      <c r="EH15">
        <f t="shared" si="0"/>
        <v>0.53784859180450395</v>
      </c>
      <c r="EI15" t="str">
        <f t="shared" si="0"/>
        <v/>
      </c>
      <c r="EJ15">
        <f t="shared" si="0"/>
        <v>0.92081290483474698</v>
      </c>
      <c r="EK15">
        <f t="shared" si="0"/>
        <v>0.244897961616516</v>
      </c>
      <c r="EL15">
        <f t="shared" si="1"/>
        <v>0.61331772804260198</v>
      </c>
      <c r="EM15" t="str">
        <f t="shared" si="1"/>
        <v/>
      </c>
      <c r="EN15" t="str">
        <f t="shared" si="1"/>
        <v/>
      </c>
      <c r="EO15">
        <f t="shared" si="1"/>
        <v>0.30193236470222401</v>
      </c>
      <c r="EP15" t="str">
        <f t="shared" si="1"/>
        <v/>
      </c>
      <c r="EQ15" t="str">
        <f t="shared" si="1"/>
        <v/>
      </c>
      <c r="ER15" t="str">
        <f t="shared" si="1"/>
        <v/>
      </c>
      <c r="ES15">
        <f t="shared" si="5"/>
        <v>184581</v>
      </c>
      <c r="ET15">
        <f t="shared" si="5"/>
        <v>14766</v>
      </c>
      <c r="EU15" t="str">
        <f t="shared" si="5"/>
        <v/>
      </c>
      <c r="EV15" t="str">
        <f t="shared" si="2"/>
        <v/>
      </c>
      <c r="EW15" t="str">
        <f t="shared" si="2"/>
        <v/>
      </c>
      <c r="EX15">
        <f t="shared" si="2"/>
        <v>22751</v>
      </c>
      <c r="EY15" t="str">
        <f t="shared" si="2"/>
        <v/>
      </c>
      <c r="EZ15" t="str">
        <f t="shared" si="2"/>
        <v/>
      </c>
      <c r="FA15" t="str">
        <f t="shared" si="2"/>
        <v/>
      </c>
      <c r="FB15" t="str">
        <f t="shared" si="2"/>
        <v/>
      </c>
      <c r="FC15">
        <f t="shared" si="2"/>
        <v>14940</v>
      </c>
      <c r="FD15">
        <f t="shared" si="2"/>
        <v>4647</v>
      </c>
      <c r="FE15">
        <f t="shared" si="2"/>
        <v>10543</v>
      </c>
      <c r="FF15">
        <f t="shared" si="2"/>
        <v>732</v>
      </c>
      <c r="FG15" t="str">
        <f t="shared" si="2"/>
        <v/>
      </c>
      <c r="FH15">
        <f t="shared" si="2"/>
        <v>8326</v>
      </c>
      <c r="FI15">
        <f t="shared" si="2"/>
        <v>40</v>
      </c>
      <c r="FJ15">
        <f t="shared" si="3"/>
        <v>683</v>
      </c>
      <c r="FK15" t="str">
        <f t="shared" si="3"/>
        <v/>
      </c>
      <c r="FL15" t="str">
        <f t="shared" si="3"/>
        <v/>
      </c>
      <c r="FM15">
        <f t="shared" si="3"/>
        <v>135</v>
      </c>
      <c r="FN15" t="str">
        <f t="shared" si="3"/>
        <v/>
      </c>
      <c r="FO15" t="str">
        <f t="shared" si="3"/>
        <v/>
      </c>
      <c r="FP15" t="str">
        <f t="shared" si="3"/>
        <v/>
      </c>
    </row>
    <row r="16" spans="1:172" x14ac:dyDescent="0.25">
      <c r="A16">
        <v>14</v>
      </c>
      <c r="B16" t="s">
        <v>137</v>
      </c>
      <c r="C16">
        <v>187872</v>
      </c>
      <c r="D16">
        <v>42328</v>
      </c>
      <c r="E16">
        <v>0</v>
      </c>
      <c r="F16">
        <v>0</v>
      </c>
      <c r="G16">
        <v>0</v>
      </c>
      <c r="H16">
        <v>27795</v>
      </c>
      <c r="I16">
        <v>0</v>
      </c>
      <c r="J16">
        <v>0</v>
      </c>
      <c r="K16">
        <v>0</v>
      </c>
      <c r="L16">
        <v>0</v>
      </c>
      <c r="M16">
        <v>0</v>
      </c>
      <c r="N16">
        <v>1122</v>
      </c>
      <c r="O16">
        <v>0</v>
      </c>
      <c r="P16">
        <v>0</v>
      </c>
      <c r="Q16">
        <v>0</v>
      </c>
      <c r="R16">
        <v>1682</v>
      </c>
      <c r="S16">
        <v>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188981</v>
      </c>
      <c r="AB16">
        <v>42809</v>
      </c>
      <c r="AC16">
        <v>37</v>
      </c>
      <c r="AD16">
        <v>0</v>
      </c>
      <c r="AE16">
        <v>0</v>
      </c>
      <c r="AF16">
        <v>28397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1344</v>
      </c>
      <c r="AM16">
        <v>2</v>
      </c>
      <c r="AN16">
        <v>0</v>
      </c>
      <c r="AO16">
        <v>0</v>
      </c>
      <c r="AP16">
        <v>1880</v>
      </c>
      <c r="AQ16">
        <v>33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188665</v>
      </c>
      <c r="AZ16">
        <v>42424</v>
      </c>
      <c r="BA16">
        <v>37</v>
      </c>
      <c r="BB16">
        <v>0</v>
      </c>
      <c r="BC16">
        <v>0</v>
      </c>
      <c r="BD16">
        <v>27995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1265</v>
      </c>
      <c r="BK16">
        <v>2</v>
      </c>
      <c r="BL16">
        <v>0</v>
      </c>
      <c r="BM16">
        <v>0</v>
      </c>
      <c r="BN16">
        <v>1749</v>
      </c>
      <c r="BO16">
        <v>5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188188</v>
      </c>
      <c r="BX16">
        <v>42713</v>
      </c>
      <c r="BY16">
        <v>0</v>
      </c>
      <c r="BZ16">
        <v>0</v>
      </c>
      <c r="CA16">
        <v>0</v>
      </c>
      <c r="CB16">
        <v>28197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1201</v>
      </c>
      <c r="CI16">
        <v>0</v>
      </c>
      <c r="CJ16">
        <v>0</v>
      </c>
      <c r="CK16">
        <v>0</v>
      </c>
      <c r="CL16">
        <v>1813</v>
      </c>
      <c r="CM16">
        <v>32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0.99413174390792802</v>
      </c>
      <c r="CV16">
        <v>0.98876428604125899</v>
      </c>
      <c r="CW16">
        <v>2.63157896697521E-2</v>
      </c>
      <c r="CX16">
        <v>1</v>
      </c>
      <c r="CY16">
        <v>1</v>
      </c>
      <c r="CZ16">
        <v>0.978801310062408</v>
      </c>
      <c r="DA16">
        <v>1</v>
      </c>
      <c r="DB16">
        <v>1</v>
      </c>
      <c r="DC16">
        <v>1</v>
      </c>
      <c r="DD16">
        <v>1</v>
      </c>
      <c r="DE16">
        <v>0.33333334326744002</v>
      </c>
      <c r="DF16">
        <v>0.834944248199462</v>
      </c>
      <c r="DG16">
        <v>0.33333334326744002</v>
      </c>
      <c r="DH16">
        <v>1</v>
      </c>
      <c r="DI16">
        <v>1</v>
      </c>
      <c r="DJ16">
        <v>0.89473682641982999</v>
      </c>
      <c r="DK16">
        <v>0.14705882966518399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0.99488449096679599</v>
      </c>
      <c r="DT16">
        <v>0.98614040781004897</v>
      </c>
      <c r="DU16">
        <f t="shared" si="4"/>
        <v>0.99413174390792802</v>
      </c>
      <c r="DV16">
        <f t="shared" si="4"/>
        <v>0.98876428604125899</v>
      </c>
      <c r="DW16" t="str">
        <f t="shared" si="4"/>
        <v/>
      </c>
      <c r="DX16" t="str">
        <f t="shared" si="0"/>
        <v/>
      </c>
      <c r="DY16" t="str">
        <f t="shared" si="0"/>
        <v/>
      </c>
      <c r="DZ16">
        <f t="shared" si="0"/>
        <v>0.978801310062408</v>
      </c>
      <c r="EA16" t="str">
        <f t="shared" si="0"/>
        <v/>
      </c>
      <c r="EB16" t="str">
        <f t="shared" si="0"/>
        <v/>
      </c>
      <c r="EC16" t="str">
        <f t="shared" si="0"/>
        <v/>
      </c>
      <c r="ED16" t="str">
        <f t="shared" si="0"/>
        <v/>
      </c>
      <c r="EE16" t="str">
        <f t="shared" si="0"/>
        <v/>
      </c>
      <c r="EF16">
        <f t="shared" si="0"/>
        <v>0.834944248199462</v>
      </c>
      <c r="EG16" t="str">
        <f t="shared" si="0"/>
        <v/>
      </c>
      <c r="EH16" t="str">
        <f t="shared" si="0"/>
        <v/>
      </c>
      <c r="EI16" t="str">
        <f t="shared" si="0"/>
        <v/>
      </c>
      <c r="EJ16">
        <f t="shared" si="0"/>
        <v>0.89473682641982999</v>
      </c>
      <c r="EK16">
        <f t="shared" si="0"/>
        <v>0.14705882966518399</v>
      </c>
      <c r="EL16" t="str">
        <f t="shared" si="1"/>
        <v/>
      </c>
      <c r="EM16" t="str">
        <f t="shared" si="1"/>
        <v/>
      </c>
      <c r="EN16" t="str">
        <f t="shared" si="1"/>
        <v/>
      </c>
      <c r="EO16" t="str">
        <f t="shared" si="1"/>
        <v/>
      </c>
      <c r="EP16" t="str">
        <f t="shared" si="1"/>
        <v/>
      </c>
      <c r="EQ16" t="str">
        <f t="shared" si="1"/>
        <v/>
      </c>
      <c r="ER16" t="str">
        <f t="shared" si="1"/>
        <v/>
      </c>
      <c r="ES16">
        <f t="shared" si="5"/>
        <v>188188</v>
      </c>
      <c r="ET16">
        <f t="shared" si="5"/>
        <v>42713</v>
      </c>
      <c r="EU16" t="str">
        <f t="shared" si="5"/>
        <v/>
      </c>
      <c r="EV16" t="str">
        <f t="shared" si="2"/>
        <v/>
      </c>
      <c r="EW16" t="str">
        <f t="shared" si="2"/>
        <v/>
      </c>
      <c r="EX16">
        <f t="shared" si="2"/>
        <v>28197</v>
      </c>
      <c r="EY16" t="str">
        <f t="shared" si="2"/>
        <v/>
      </c>
      <c r="EZ16" t="str">
        <f t="shared" si="2"/>
        <v/>
      </c>
      <c r="FA16" t="str">
        <f t="shared" si="2"/>
        <v/>
      </c>
      <c r="FB16" t="str">
        <f t="shared" si="2"/>
        <v/>
      </c>
      <c r="FC16" t="str">
        <f t="shared" si="2"/>
        <v/>
      </c>
      <c r="FD16">
        <f t="shared" si="2"/>
        <v>1201</v>
      </c>
      <c r="FE16" t="str">
        <f t="shared" si="2"/>
        <v/>
      </c>
      <c r="FF16" t="str">
        <f t="shared" si="2"/>
        <v/>
      </c>
      <c r="FG16" t="str">
        <f t="shared" si="2"/>
        <v/>
      </c>
      <c r="FH16">
        <f t="shared" si="2"/>
        <v>1813</v>
      </c>
      <c r="FI16">
        <f t="shared" si="2"/>
        <v>32</v>
      </c>
      <c r="FJ16" t="str">
        <f t="shared" si="3"/>
        <v/>
      </c>
      <c r="FK16" t="str">
        <f t="shared" si="3"/>
        <v/>
      </c>
      <c r="FL16" t="str">
        <f t="shared" si="3"/>
        <v/>
      </c>
      <c r="FM16" t="str">
        <f t="shared" si="3"/>
        <v/>
      </c>
      <c r="FN16" t="str">
        <f t="shared" si="3"/>
        <v/>
      </c>
      <c r="FO16" t="str">
        <f t="shared" si="3"/>
        <v/>
      </c>
      <c r="FP16" t="str">
        <f t="shared" si="3"/>
        <v/>
      </c>
    </row>
    <row r="17" spans="1:172" x14ac:dyDescent="0.25">
      <c r="A17">
        <v>15</v>
      </c>
      <c r="B17" t="s">
        <v>138</v>
      </c>
      <c r="C17">
        <v>209944</v>
      </c>
      <c r="D17">
        <v>17037</v>
      </c>
      <c r="E17">
        <v>0</v>
      </c>
      <c r="F17">
        <v>0</v>
      </c>
      <c r="G17">
        <v>0</v>
      </c>
      <c r="H17">
        <v>23053</v>
      </c>
      <c r="I17">
        <v>0</v>
      </c>
      <c r="J17">
        <v>0</v>
      </c>
      <c r="K17">
        <v>0</v>
      </c>
      <c r="L17">
        <v>0</v>
      </c>
      <c r="M17">
        <v>0</v>
      </c>
      <c r="N17">
        <v>946</v>
      </c>
      <c r="O17">
        <v>0</v>
      </c>
      <c r="P17">
        <v>1797</v>
      </c>
      <c r="Q17">
        <v>0</v>
      </c>
      <c r="R17">
        <v>7325</v>
      </c>
      <c r="S17">
        <v>24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210978</v>
      </c>
      <c r="AB17">
        <v>18333</v>
      </c>
      <c r="AC17">
        <v>8</v>
      </c>
      <c r="AD17">
        <v>0</v>
      </c>
      <c r="AE17">
        <v>0</v>
      </c>
      <c r="AF17">
        <v>23477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1015</v>
      </c>
      <c r="AM17">
        <v>2</v>
      </c>
      <c r="AN17">
        <v>2592</v>
      </c>
      <c r="AO17">
        <v>0</v>
      </c>
      <c r="AP17">
        <v>7685</v>
      </c>
      <c r="AQ17">
        <v>72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210226</v>
      </c>
      <c r="AZ17">
        <v>18120</v>
      </c>
      <c r="BA17">
        <v>8</v>
      </c>
      <c r="BB17">
        <v>0</v>
      </c>
      <c r="BC17">
        <v>0</v>
      </c>
      <c r="BD17">
        <v>23255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980</v>
      </c>
      <c r="BK17">
        <v>2</v>
      </c>
      <c r="BL17">
        <v>2045</v>
      </c>
      <c r="BM17">
        <v>0</v>
      </c>
      <c r="BN17">
        <v>7473</v>
      </c>
      <c r="BO17">
        <v>35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210696</v>
      </c>
      <c r="BX17">
        <v>17250</v>
      </c>
      <c r="BY17">
        <v>0</v>
      </c>
      <c r="BZ17">
        <v>0</v>
      </c>
      <c r="CA17">
        <v>0</v>
      </c>
      <c r="CB17">
        <v>23275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981</v>
      </c>
      <c r="CI17">
        <v>0</v>
      </c>
      <c r="CJ17">
        <v>2344</v>
      </c>
      <c r="CK17">
        <v>0</v>
      </c>
      <c r="CL17">
        <v>7537</v>
      </c>
      <c r="CM17">
        <v>61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0.99509906768798795</v>
      </c>
      <c r="CV17">
        <v>0.92931163311004605</v>
      </c>
      <c r="CW17">
        <v>0.111111111938953</v>
      </c>
      <c r="CX17">
        <v>1</v>
      </c>
      <c r="CY17">
        <v>1</v>
      </c>
      <c r="CZ17">
        <v>0.98194056749343805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0.93208658695220903</v>
      </c>
      <c r="DG17">
        <v>0.33333334326744002</v>
      </c>
      <c r="DH17">
        <v>0.69340533018112105</v>
      </c>
      <c r="DI17">
        <v>1</v>
      </c>
      <c r="DJ17">
        <v>0.95316159725189198</v>
      </c>
      <c r="DK17">
        <v>0.34246575832366899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0.99230194091796797</v>
      </c>
      <c r="DT17">
        <v>0.97539262945109595</v>
      </c>
      <c r="DU17">
        <f t="shared" si="4"/>
        <v>0.99509906768798795</v>
      </c>
      <c r="DV17">
        <f t="shared" si="4"/>
        <v>0.92931163311004605</v>
      </c>
      <c r="DW17" t="str">
        <f t="shared" si="4"/>
        <v/>
      </c>
      <c r="DX17" t="str">
        <f t="shared" si="0"/>
        <v/>
      </c>
      <c r="DY17" t="str">
        <f t="shared" si="0"/>
        <v/>
      </c>
      <c r="DZ17">
        <f t="shared" si="0"/>
        <v>0.98194056749343805</v>
      </c>
      <c r="EA17" t="str">
        <f t="shared" si="0"/>
        <v/>
      </c>
      <c r="EB17" t="str">
        <f t="shared" si="0"/>
        <v/>
      </c>
      <c r="EC17" t="str">
        <f t="shared" si="0"/>
        <v/>
      </c>
      <c r="ED17" t="str">
        <f t="shared" si="0"/>
        <v/>
      </c>
      <c r="EE17" t="str">
        <f t="shared" si="0"/>
        <v/>
      </c>
      <c r="EF17">
        <f t="shared" si="0"/>
        <v>0.93208658695220903</v>
      </c>
      <c r="EG17" t="str">
        <f t="shared" si="0"/>
        <v/>
      </c>
      <c r="EH17">
        <f t="shared" si="0"/>
        <v>0.69340533018112105</v>
      </c>
      <c r="EI17" t="str">
        <f t="shared" si="0"/>
        <v/>
      </c>
      <c r="EJ17">
        <f t="shared" si="0"/>
        <v>0.95316159725189198</v>
      </c>
      <c r="EK17">
        <f t="shared" si="0"/>
        <v>0.34246575832366899</v>
      </c>
      <c r="EL17" t="str">
        <f t="shared" si="1"/>
        <v/>
      </c>
      <c r="EM17" t="str">
        <f t="shared" si="1"/>
        <v/>
      </c>
      <c r="EN17" t="str">
        <f t="shared" si="1"/>
        <v/>
      </c>
      <c r="EO17" t="str">
        <f t="shared" si="1"/>
        <v/>
      </c>
      <c r="EP17" t="str">
        <f t="shared" si="1"/>
        <v/>
      </c>
      <c r="EQ17" t="str">
        <f t="shared" si="1"/>
        <v/>
      </c>
      <c r="ER17" t="str">
        <f t="shared" si="1"/>
        <v/>
      </c>
      <c r="ES17">
        <f t="shared" si="5"/>
        <v>210696</v>
      </c>
      <c r="ET17">
        <f t="shared" si="5"/>
        <v>17250</v>
      </c>
      <c r="EU17" t="str">
        <f t="shared" si="5"/>
        <v/>
      </c>
      <c r="EV17" t="str">
        <f t="shared" si="2"/>
        <v/>
      </c>
      <c r="EW17" t="str">
        <f t="shared" si="2"/>
        <v/>
      </c>
      <c r="EX17">
        <f t="shared" si="2"/>
        <v>23275</v>
      </c>
      <c r="EY17" t="str">
        <f t="shared" si="2"/>
        <v/>
      </c>
      <c r="EZ17" t="str">
        <f t="shared" si="2"/>
        <v/>
      </c>
      <c r="FA17" t="str">
        <f t="shared" si="2"/>
        <v/>
      </c>
      <c r="FB17" t="str">
        <f t="shared" si="2"/>
        <v/>
      </c>
      <c r="FC17" t="str">
        <f t="shared" si="2"/>
        <v/>
      </c>
      <c r="FD17">
        <f t="shared" si="2"/>
        <v>981</v>
      </c>
      <c r="FE17" t="str">
        <f t="shared" si="2"/>
        <v/>
      </c>
      <c r="FF17">
        <f t="shared" si="2"/>
        <v>2344</v>
      </c>
      <c r="FG17" t="str">
        <f t="shared" si="2"/>
        <v/>
      </c>
      <c r="FH17">
        <f t="shared" si="2"/>
        <v>7537</v>
      </c>
      <c r="FI17">
        <f t="shared" si="2"/>
        <v>61</v>
      </c>
      <c r="FJ17" t="str">
        <f t="shared" si="3"/>
        <v/>
      </c>
      <c r="FK17" t="str">
        <f t="shared" si="3"/>
        <v/>
      </c>
      <c r="FL17" t="str">
        <f t="shared" si="3"/>
        <v/>
      </c>
      <c r="FM17" t="str">
        <f t="shared" si="3"/>
        <v/>
      </c>
      <c r="FN17" t="str">
        <f t="shared" si="3"/>
        <v/>
      </c>
      <c r="FO17" t="str">
        <f t="shared" si="3"/>
        <v/>
      </c>
      <c r="FP17" t="str">
        <f t="shared" si="3"/>
        <v/>
      </c>
    </row>
    <row r="18" spans="1:172" x14ac:dyDescent="0.25">
      <c r="A18">
        <v>16</v>
      </c>
      <c r="B18" t="s">
        <v>139</v>
      </c>
      <c r="C18">
        <v>200636</v>
      </c>
      <c r="D18">
        <v>10483</v>
      </c>
      <c r="E18">
        <v>0</v>
      </c>
      <c r="F18">
        <v>18099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4677</v>
      </c>
      <c r="O18">
        <v>0</v>
      </c>
      <c r="P18">
        <v>4110</v>
      </c>
      <c r="Q18">
        <v>186</v>
      </c>
      <c r="R18">
        <v>20072</v>
      </c>
      <c r="S18">
        <v>27</v>
      </c>
      <c r="T18">
        <v>0</v>
      </c>
      <c r="U18">
        <v>0</v>
      </c>
      <c r="V18">
        <v>0</v>
      </c>
      <c r="W18">
        <v>115</v>
      </c>
      <c r="X18">
        <v>0</v>
      </c>
      <c r="Y18">
        <v>0</v>
      </c>
      <c r="Z18">
        <v>0</v>
      </c>
      <c r="AA18">
        <v>201955</v>
      </c>
      <c r="AB18">
        <v>11089</v>
      </c>
      <c r="AC18">
        <v>6</v>
      </c>
      <c r="AD18">
        <v>18538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140</v>
      </c>
      <c r="AL18">
        <v>5961</v>
      </c>
      <c r="AM18">
        <v>19</v>
      </c>
      <c r="AN18">
        <v>4881</v>
      </c>
      <c r="AO18">
        <v>536</v>
      </c>
      <c r="AP18">
        <v>21272</v>
      </c>
      <c r="AQ18">
        <v>51</v>
      </c>
      <c r="AR18">
        <v>46</v>
      </c>
      <c r="AS18">
        <v>1157</v>
      </c>
      <c r="AT18">
        <v>0</v>
      </c>
      <c r="AU18">
        <v>231</v>
      </c>
      <c r="AV18">
        <v>0</v>
      </c>
      <c r="AW18">
        <v>0</v>
      </c>
      <c r="AX18">
        <v>0</v>
      </c>
      <c r="AY18">
        <v>200923</v>
      </c>
      <c r="AZ18">
        <v>10910</v>
      </c>
      <c r="BA18">
        <v>6</v>
      </c>
      <c r="BB18">
        <v>18371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140</v>
      </c>
      <c r="BJ18">
        <v>4713</v>
      </c>
      <c r="BK18">
        <v>19</v>
      </c>
      <c r="BL18">
        <v>4605</v>
      </c>
      <c r="BM18">
        <v>186</v>
      </c>
      <c r="BN18">
        <v>20871</v>
      </c>
      <c r="BO18">
        <v>32</v>
      </c>
      <c r="BP18">
        <v>46</v>
      </c>
      <c r="BQ18">
        <v>1157</v>
      </c>
      <c r="BR18">
        <v>0</v>
      </c>
      <c r="BS18">
        <v>164</v>
      </c>
      <c r="BT18">
        <v>0</v>
      </c>
      <c r="BU18">
        <v>0</v>
      </c>
      <c r="BV18">
        <v>0</v>
      </c>
      <c r="BW18">
        <v>201668</v>
      </c>
      <c r="BX18">
        <v>10662</v>
      </c>
      <c r="BY18">
        <v>0</v>
      </c>
      <c r="BZ18">
        <v>18266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5925</v>
      </c>
      <c r="CI18">
        <v>0</v>
      </c>
      <c r="CJ18">
        <v>4386</v>
      </c>
      <c r="CK18">
        <v>536</v>
      </c>
      <c r="CL18">
        <v>20473</v>
      </c>
      <c r="CM18">
        <v>46</v>
      </c>
      <c r="CN18">
        <v>0</v>
      </c>
      <c r="CO18">
        <v>0</v>
      </c>
      <c r="CP18">
        <v>0</v>
      </c>
      <c r="CQ18">
        <v>182</v>
      </c>
      <c r="CR18">
        <v>0</v>
      </c>
      <c r="CS18">
        <v>0</v>
      </c>
      <c r="CT18">
        <v>0</v>
      </c>
      <c r="CU18">
        <v>0.99346888065338101</v>
      </c>
      <c r="CV18">
        <v>0.94535619020462003</v>
      </c>
      <c r="CW18">
        <v>0.14285714924335399</v>
      </c>
      <c r="CX18">
        <v>0.97632020711898804</v>
      </c>
      <c r="CY18">
        <v>1</v>
      </c>
      <c r="CZ18">
        <v>1</v>
      </c>
      <c r="DA18">
        <v>1</v>
      </c>
      <c r="DB18">
        <v>0.5</v>
      </c>
      <c r="DC18">
        <v>1</v>
      </c>
      <c r="DD18">
        <v>1</v>
      </c>
      <c r="DE18">
        <v>7.0921983569860398E-3</v>
      </c>
      <c r="DF18">
        <v>0.78463602066039995</v>
      </c>
      <c r="DG18">
        <v>5.0000000745057997E-2</v>
      </c>
      <c r="DH18">
        <v>0.84207290410995395</v>
      </c>
      <c r="DI18">
        <v>0.34823089838027899</v>
      </c>
      <c r="DJ18">
        <v>0.94359046220779397</v>
      </c>
      <c r="DK18">
        <v>0.53846156597137396</v>
      </c>
      <c r="DL18">
        <v>2.1276595070958099E-2</v>
      </c>
      <c r="DM18">
        <v>8.6355785606428905E-4</v>
      </c>
      <c r="DN18">
        <v>1</v>
      </c>
      <c r="DO18">
        <v>0.5</v>
      </c>
      <c r="DP18">
        <v>1</v>
      </c>
      <c r="DQ18">
        <v>1</v>
      </c>
      <c r="DR18">
        <v>1</v>
      </c>
      <c r="DS18">
        <v>0.98573684692382801</v>
      </c>
      <c r="DT18">
        <v>0.95523844169587901</v>
      </c>
      <c r="DU18">
        <f t="shared" si="4"/>
        <v>0.99346888065338101</v>
      </c>
      <c r="DV18">
        <f t="shared" si="4"/>
        <v>0.94535619020462003</v>
      </c>
      <c r="DW18" t="str">
        <f t="shared" si="4"/>
        <v/>
      </c>
      <c r="DX18">
        <f t="shared" si="4"/>
        <v>0.97632020711898804</v>
      </c>
      <c r="DY18" t="str">
        <f t="shared" si="4"/>
        <v/>
      </c>
      <c r="DZ18" t="str">
        <f t="shared" si="4"/>
        <v/>
      </c>
      <c r="EA18" t="str">
        <f t="shared" si="4"/>
        <v/>
      </c>
      <c r="EB18" t="str">
        <f t="shared" si="4"/>
        <v/>
      </c>
      <c r="EC18" t="str">
        <f t="shared" si="4"/>
        <v/>
      </c>
      <c r="ED18" t="str">
        <f t="shared" si="4"/>
        <v/>
      </c>
      <c r="EE18" t="str">
        <f t="shared" si="4"/>
        <v/>
      </c>
      <c r="EF18">
        <f t="shared" si="4"/>
        <v>0.78463602066039995</v>
      </c>
      <c r="EG18" t="str">
        <f t="shared" si="4"/>
        <v/>
      </c>
      <c r="EH18">
        <f t="shared" si="4"/>
        <v>0.84207290410995395</v>
      </c>
      <c r="EI18">
        <f t="shared" si="4"/>
        <v>0.34823089838027899</v>
      </c>
      <c r="EJ18">
        <f t="shared" si="4"/>
        <v>0.94359046220779397</v>
      </c>
      <c r="EK18">
        <f t="shared" ref="EK18:ER33" si="6">IF(CM18 &gt; 0,DK18,"")</f>
        <v>0.53846156597137396</v>
      </c>
      <c r="EL18" t="str">
        <f t="shared" si="6"/>
        <v/>
      </c>
      <c r="EM18" t="str">
        <f t="shared" si="6"/>
        <v/>
      </c>
      <c r="EN18" t="str">
        <f t="shared" si="6"/>
        <v/>
      </c>
      <c r="EO18">
        <f t="shared" si="6"/>
        <v>0.5</v>
      </c>
      <c r="EP18" t="str">
        <f t="shared" si="6"/>
        <v/>
      </c>
      <c r="EQ18" t="str">
        <f t="shared" si="6"/>
        <v/>
      </c>
      <c r="ER18" t="str">
        <f t="shared" si="6"/>
        <v/>
      </c>
      <c r="ES18">
        <f t="shared" si="5"/>
        <v>201668</v>
      </c>
      <c r="ET18">
        <f t="shared" si="5"/>
        <v>10662</v>
      </c>
      <c r="EU18" t="str">
        <f t="shared" si="5"/>
        <v/>
      </c>
      <c r="EV18">
        <f t="shared" si="5"/>
        <v>18266</v>
      </c>
      <c r="EW18" t="str">
        <f t="shared" si="5"/>
        <v/>
      </c>
      <c r="EX18" t="str">
        <f t="shared" si="5"/>
        <v/>
      </c>
      <c r="EY18" t="str">
        <f t="shared" si="5"/>
        <v/>
      </c>
      <c r="EZ18" t="str">
        <f t="shared" si="5"/>
        <v/>
      </c>
      <c r="FA18" t="str">
        <f t="shared" si="5"/>
        <v/>
      </c>
      <c r="FB18" t="str">
        <f t="shared" si="5"/>
        <v/>
      </c>
      <c r="FC18" t="str">
        <f t="shared" si="5"/>
        <v/>
      </c>
      <c r="FD18">
        <f t="shared" si="5"/>
        <v>5925</v>
      </c>
      <c r="FE18" t="str">
        <f t="shared" si="5"/>
        <v/>
      </c>
      <c r="FF18">
        <f t="shared" si="5"/>
        <v>4386</v>
      </c>
      <c r="FG18">
        <f t="shared" si="5"/>
        <v>536</v>
      </c>
      <c r="FH18">
        <f t="shared" si="5"/>
        <v>20473</v>
      </c>
      <c r="FI18">
        <f t="shared" ref="FI18:FP33" si="7">IF(CM18&gt;0,CM18,"")</f>
        <v>46</v>
      </c>
      <c r="FJ18" t="str">
        <f t="shared" si="7"/>
        <v/>
      </c>
      <c r="FK18" t="str">
        <f t="shared" si="7"/>
        <v/>
      </c>
      <c r="FL18" t="str">
        <f t="shared" si="7"/>
        <v/>
      </c>
      <c r="FM18">
        <f t="shared" si="7"/>
        <v>182</v>
      </c>
      <c r="FN18" t="str">
        <f t="shared" si="7"/>
        <v/>
      </c>
      <c r="FO18" t="str">
        <f t="shared" si="7"/>
        <v/>
      </c>
      <c r="FP18" t="str">
        <f t="shared" si="7"/>
        <v/>
      </c>
    </row>
    <row r="19" spans="1:172" x14ac:dyDescent="0.25">
      <c r="A19">
        <v>17</v>
      </c>
      <c r="B19" t="s">
        <v>140</v>
      </c>
      <c r="C19">
        <v>172288</v>
      </c>
      <c r="D19">
        <v>40979</v>
      </c>
      <c r="E19">
        <v>0</v>
      </c>
      <c r="F19">
        <v>0</v>
      </c>
      <c r="G19">
        <v>0</v>
      </c>
      <c r="H19">
        <v>22259</v>
      </c>
      <c r="I19">
        <v>0</v>
      </c>
      <c r="J19">
        <v>0</v>
      </c>
      <c r="K19">
        <v>0</v>
      </c>
      <c r="L19">
        <v>0</v>
      </c>
      <c r="M19">
        <v>0</v>
      </c>
      <c r="N19">
        <v>493</v>
      </c>
      <c r="O19">
        <v>0</v>
      </c>
      <c r="P19">
        <v>3767</v>
      </c>
      <c r="Q19">
        <v>2012</v>
      </c>
      <c r="R19">
        <v>4913</v>
      </c>
      <c r="S19">
        <v>7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174837</v>
      </c>
      <c r="AB19">
        <v>47125</v>
      </c>
      <c r="AC19">
        <v>1773</v>
      </c>
      <c r="AD19">
        <v>0</v>
      </c>
      <c r="AE19">
        <v>0</v>
      </c>
      <c r="AF19">
        <v>31450</v>
      </c>
      <c r="AG19">
        <v>5</v>
      </c>
      <c r="AH19">
        <v>157</v>
      </c>
      <c r="AI19">
        <v>1</v>
      </c>
      <c r="AJ19">
        <v>0</v>
      </c>
      <c r="AK19">
        <v>4611</v>
      </c>
      <c r="AL19">
        <v>946</v>
      </c>
      <c r="AM19">
        <v>515</v>
      </c>
      <c r="AN19">
        <v>4205</v>
      </c>
      <c r="AO19">
        <v>4194</v>
      </c>
      <c r="AP19">
        <v>7494</v>
      </c>
      <c r="AQ19">
        <v>75</v>
      </c>
      <c r="AR19">
        <v>48</v>
      </c>
      <c r="AS19">
        <v>1</v>
      </c>
      <c r="AT19">
        <v>0</v>
      </c>
      <c r="AU19">
        <v>133</v>
      </c>
      <c r="AV19">
        <v>0</v>
      </c>
      <c r="AW19">
        <v>0</v>
      </c>
      <c r="AX19">
        <v>0</v>
      </c>
      <c r="AY19">
        <v>172710</v>
      </c>
      <c r="AZ19">
        <v>44791</v>
      </c>
      <c r="BA19">
        <v>1773</v>
      </c>
      <c r="BB19">
        <v>0</v>
      </c>
      <c r="BC19">
        <v>0</v>
      </c>
      <c r="BD19">
        <v>23578</v>
      </c>
      <c r="BE19">
        <v>5</v>
      </c>
      <c r="BF19">
        <v>157</v>
      </c>
      <c r="BG19">
        <v>1</v>
      </c>
      <c r="BH19">
        <v>0</v>
      </c>
      <c r="BI19">
        <v>4611</v>
      </c>
      <c r="BJ19">
        <v>536</v>
      </c>
      <c r="BK19">
        <v>515</v>
      </c>
      <c r="BL19">
        <v>3902</v>
      </c>
      <c r="BM19">
        <v>2137</v>
      </c>
      <c r="BN19">
        <v>7222</v>
      </c>
      <c r="BO19">
        <v>24</v>
      </c>
      <c r="BP19">
        <v>48</v>
      </c>
      <c r="BQ19">
        <v>1</v>
      </c>
      <c r="BR19">
        <v>0</v>
      </c>
      <c r="BS19">
        <v>133</v>
      </c>
      <c r="BT19">
        <v>0</v>
      </c>
      <c r="BU19">
        <v>0</v>
      </c>
      <c r="BV19">
        <v>0</v>
      </c>
      <c r="BW19">
        <v>174415</v>
      </c>
      <c r="BX19">
        <v>43313</v>
      </c>
      <c r="BY19">
        <v>0</v>
      </c>
      <c r="BZ19">
        <v>0</v>
      </c>
      <c r="CA19">
        <v>0</v>
      </c>
      <c r="CB19">
        <v>30131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903</v>
      </c>
      <c r="CI19">
        <v>0</v>
      </c>
      <c r="CJ19">
        <v>4070</v>
      </c>
      <c r="CK19">
        <v>4069</v>
      </c>
      <c r="CL19">
        <v>5185</v>
      </c>
      <c r="CM19">
        <v>58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0.98542076349258401</v>
      </c>
      <c r="CV19">
        <v>0.86958366632461503</v>
      </c>
      <c r="CW19">
        <v>5.6369783123955098E-4</v>
      </c>
      <c r="CX19">
        <v>1</v>
      </c>
      <c r="CY19">
        <v>1</v>
      </c>
      <c r="CZ19">
        <v>0.70776766538619995</v>
      </c>
      <c r="DA19">
        <v>0.16666667163372001</v>
      </c>
      <c r="DB19">
        <v>6.3291140832006897E-3</v>
      </c>
      <c r="DC19">
        <v>0.5</v>
      </c>
      <c r="DD19">
        <v>1</v>
      </c>
      <c r="DE19">
        <v>2.1682567603420401E-4</v>
      </c>
      <c r="DF19">
        <v>0.52164733409881503</v>
      </c>
      <c r="DG19">
        <v>1.9379844889044701E-3</v>
      </c>
      <c r="DH19">
        <v>0.895863056182861</v>
      </c>
      <c r="DI19">
        <v>0.479856967926025</v>
      </c>
      <c r="DJ19">
        <v>0.65563708543777399</v>
      </c>
      <c r="DK19">
        <v>0.105263158679008</v>
      </c>
      <c r="DL19">
        <v>2.0408162847161199E-2</v>
      </c>
      <c r="DM19">
        <v>0.5</v>
      </c>
      <c r="DN19">
        <v>1</v>
      </c>
      <c r="DO19">
        <v>7.4626863934099596E-3</v>
      </c>
      <c r="DP19">
        <v>1</v>
      </c>
      <c r="DQ19">
        <v>1</v>
      </c>
      <c r="DR19">
        <v>1</v>
      </c>
      <c r="DS19">
        <v>0.94115447998046797</v>
      </c>
      <c r="DT19">
        <v>0.848408166056834</v>
      </c>
      <c r="DU19">
        <f t="shared" si="4"/>
        <v>0.98542076349258401</v>
      </c>
      <c r="DV19">
        <f t="shared" si="4"/>
        <v>0.86958366632461503</v>
      </c>
      <c r="DW19" t="str">
        <f t="shared" si="4"/>
        <v/>
      </c>
      <c r="DX19" t="str">
        <f t="shared" si="4"/>
        <v/>
      </c>
      <c r="DY19" t="str">
        <f t="shared" si="4"/>
        <v/>
      </c>
      <c r="DZ19">
        <f t="shared" si="4"/>
        <v>0.70776766538619995</v>
      </c>
      <c r="EA19" t="str">
        <f t="shared" si="4"/>
        <v/>
      </c>
      <c r="EB19" t="str">
        <f t="shared" si="4"/>
        <v/>
      </c>
      <c r="EC19" t="str">
        <f t="shared" si="4"/>
        <v/>
      </c>
      <c r="ED19" t="str">
        <f t="shared" si="4"/>
        <v/>
      </c>
      <c r="EE19" t="str">
        <f t="shared" si="4"/>
        <v/>
      </c>
      <c r="EF19">
        <f t="shared" si="4"/>
        <v>0.52164733409881503</v>
      </c>
      <c r="EG19" t="str">
        <f t="shared" si="4"/>
        <v/>
      </c>
      <c r="EH19">
        <f t="shared" si="4"/>
        <v>0.895863056182861</v>
      </c>
      <c r="EI19">
        <f t="shared" si="4"/>
        <v>0.479856967926025</v>
      </c>
      <c r="EJ19">
        <f t="shared" si="4"/>
        <v>0.65563708543777399</v>
      </c>
      <c r="EK19">
        <f t="shared" si="6"/>
        <v>0.105263158679008</v>
      </c>
      <c r="EL19" t="str">
        <f t="shared" si="6"/>
        <v/>
      </c>
      <c r="EM19" t="str">
        <f t="shared" si="6"/>
        <v/>
      </c>
      <c r="EN19" t="str">
        <f t="shared" si="6"/>
        <v/>
      </c>
      <c r="EO19" t="str">
        <f t="shared" si="6"/>
        <v/>
      </c>
      <c r="EP19" t="str">
        <f t="shared" si="6"/>
        <v/>
      </c>
      <c r="EQ19" t="str">
        <f t="shared" si="6"/>
        <v/>
      </c>
      <c r="ER19" t="str">
        <f t="shared" si="6"/>
        <v/>
      </c>
      <c r="ES19">
        <f t="shared" si="5"/>
        <v>174415</v>
      </c>
      <c r="ET19">
        <f t="shared" si="5"/>
        <v>43313</v>
      </c>
      <c r="EU19" t="str">
        <f t="shared" si="5"/>
        <v/>
      </c>
      <c r="EV19" t="str">
        <f t="shared" si="5"/>
        <v/>
      </c>
      <c r="EW19" t="str">
        <f t="shared" si="5"/>
        <v/>
      </c>
      <c r="EX19">
        <f t="shared" si="5"/>
        <v>30131</v>
      </c>
      <c r="EY19" t="str">
        <f t="shared" si="5"/>
        <v/>
      </c>
      <c r="EZ19" t="str">
        <f t="shared" si="5"/>
        <v/>
      </c>
      <c r="FA19" t="str">
        <f t="shared" si="5"/>
        <v/>
      </c>
      <c r="FB19" t="str">
        <f t="shared" si="5"/>
        <v/>
      </c>
      <c r="FC19" t="str">
        <f t="shared" si="5"/>
        <v/>
      </c>
      <c r="FD19">
        <f t="shared" si="5"/>
        <v>903</v>
      </c>
      <c r="FE19" t="str">
        <f t="shared" si="5"/>
        <v/>
      </c>
      <c r="FF19">
        <f t="shared" si="5"/>
        <v>4070</v>
      </c>
      <c r="FG19">
        <f t="shared" si="5"/>
        <v>4069</v>
      </c>
      <c r="FH19">
        <f t="shared" si="5"/>
        <v>5185</v>
      </c>
      <c r="FI19">
        <f t="shared" si="7"/>
        <v>58</v>
      </c>
      <c r="FJ19" t="str">
        <f t="shared" si="7"/>
        <v/>
      </c>
      <c r="FK19" t="str">
        <f t="shared" si="7"/>
        <v/>
      </c>
      <c r="FL19" t="str">
        <f t="shared" si="7"/>
        <v/>
      </c>
      <c r="FM19" t="str">
        <f t="shared" si="7"/>
        <v/>
      </c>
      <c r="FN19" t="str">
        <f t="shared" si="7"/>
        <v/>
      </c>
      <c r="FO19" t="str">
        <f t="shared" si="7"/>
        <v/>
      </c>
      <c r="FP19" t="str">
        <f t="shared" si="7"/>
        <v/>
      </c>
    </row>
    <row r="20" spans="1:172" x14ac:dyDescent="0.25">
      <c r="A20">
        <v>18</v>
      </c>
      <c r="B20" t="s">
        <v>141</v>
      </c>
      <c r="C20">
        <v>195708</v>
      </c>
      <c r="D20">
        <v>0</v>
      </c>
      <c r="E20">
        <v>0</v>
      </c>
      <c r="F20">
        <v>0</v>
      </c>
      <c r="G20">
        <v>45526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2059</v>
      </c>
      <c r="O20">
        <v>0</v>
      </c>
      <c r="P20">
        <v>789</v>
      </c>
      <c r="Q20">
        <v>0</v>
      </c>
      <c r="R20">
        <v>15627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196397</v>
      </c>
      <c r="AB20">
        <v>0</v>
      </c>
      <c r="AC20">
        <v>2</v>
      </c>
      <c r="AD20">
        <v>0</v>
      </c>
      <c r="AE20">
        <v>46912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2479</v>
      </c>
      <c r="AM20">
        <v>999</v>
      </c>
      <c r="AN20">
        <v>1058</v>
      </c>
      <c r="AO20">
        <v>0</v>
      </c>
      <c r="AP20">
        <v>16623</v>
      </c>
      <c r="AQ20">
        <v>13</v>
      </c>
      <c r="AR20">
        <v>0</v>
      </c>
      <c r="AS20">
        <v>95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196021</v>
      </c>
      <c r="AZ20">
        <v>0</v>
      </c>
      <c r="BA20">
        <v>2</v>
      </c>
      <c r="BB20">
        <v>0</v>
      </c>
      <c r="BC20">
        <v>46722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2364</v>
      </c>
      <c r="BK20">
        <v>0</v>
      </c>
      <c r="BL20">
        <v>973</v>
      </c>
      <c r="BM20">
        <v>0</v>
      </c>
      <c r="BN20">
        <v>15966</v>
      </c>
      <c r="BO20">
        <v>1</v>
      </c>
      <c r="BP20">
        <v>0</v>
      </c>
      <c r="BQ20">
        <v>95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196084</v>
      </c>
      <c r="BX20">
        <v>0</v>
      </c>
      <c r="BY20">
        <v>0</v>
      </c>
      <c r="BZ20">
        <v>0</v>
      </c>
      <c r="CA20">
        <v>45716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2174</v>
      </c>
      <c r="CI20">
        <v>999</v>
      </c>
      <c r="CJ20">
        <v>874</v>
      </c>
      <c r="CK20">
        <v>0</v>
      </c>
      <c r="CL20">
        <v>16284</v>
      </c>
      <c r="CM20">
        <v>13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0.99649178981780995</v>
      </c>
      <c r="CV20">
        <v>1</v>
      </c>
      <c r="CW20">
        <v>0.33333334326744002</v>
      </c>
      <c r="CX20">
        <v>1</v>
      </c>
      <c r="CY20">
        <v>0.97045594453811601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0.83064514398574796</v>
      </c>
      <c r="DG20">
        <v>1.00000004749745E-3</v>
      </c>
      <c r="DH20">
        <v>0.74598675966262795</v>
      </c>
      <c r="DI20">
        <v>1</v>
      </c>
      <c r="DJ20">
        <v>0.94008660316467196</v>
      </c>
      <c r="DK20">
        <v>0.14285714924335399</v>
      </c>
      <c r="DL20">
        <v>1</v>
      </c>
      <c r="DM20">
        <v>1.0416666977107501E-2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0.99071502685546797</v>
      </c>
      <c r="DT20">
        <v>0.96884650317892795</v>
      </c>
      <c r="DU20">
        <f t="shared" si="4"/>
        <v>0.99649178981780995</v>
      </c>
      <c r="DV20" t="str">
        <f t="shared" si="4"/>
        <v/>
      </c>
      <c r="DW20" t="str">
        <f t="shared" si="4"/>
        <v/>
      </c>
      <c r="DX20" t="str">
        <f t="shared" si="4"/>
        <v/>
      </c>
      <c r="DY20">
        <f t="shared" si="4"/>
        <v>0.97045594453811601</v>
      </c>
      <c r="DZ20" t="str">
        <f t="shared" si="4"/>
        <v/>
      </c>
      <c r="EA20" t="str">
        <f t="shared" si="4"/>
        <v/>
      </c>
      <c r="EB20" t="str">
        <f t="shared" si="4"/>
        <v/>
      </c>
      <c r="EC20" t="str">
        <f t="shared" si="4"/>
        <v/>
      </c>
      <c r="ED20" t="str">
        <f t="shared" si="4"/>
        <v/>
      </c>
      <c r="EE20" t="str">
        <f t="shared" si="4"/>
        <v/>
      </c>
      <c r="EF20">
        <f t="shared" si="4"/>
        <v>0.83064514398574796</v>
      </c>
      <c r="EG20">
        <f t="shared" si="4"/>
        <v>1.00000004749745E-3</v>
      </c>
      <c r="EH20">
        <f t="shared" si="4"/>
        <v>0.74598675966262795</v>
      </c>
      <c r="EI20" t="str">
        <f t="shared" si="4"/>
        <v/>
      </c>
      <c r="EJ20">
        <f t="shared" si="4"/>
        <v>0.94008660316467196</v>
      </c>
      <c r="EK20">
        <f t="shared" si="6"/>
        <v>0.14285714924335399</v>
      </c>
      <c r="EL20" t="str">
        <f t="shared" si="6"/>
        <v/>
      </c>
      <c r="EM20" t="str">
        <f t="shared" si="6"/>
        <v/>
      </c>
      <c r="EN20" t="str">
        <f t="shared" si="6"/>
        <v/>
      </c>
      <c r="EO20" t="str">
        <f t="shared" si="6"/>
        <v/>
      </c>
      <c r="EP20" t="str">
        <f t="shared" si="6"/>
        <v/>
      </c>
      <c r="EQ20" t="str">
        <f t="shared" si="6"/>
        <v/>
      </c>
      <c r="ER20" t="str">
        <f t="shared" si="6"/>
        <v/>
      </c>
      <c r="ES20">
        <f t="shared" si="5"/>
        <v>196084</v>
      </c>
      <c r="ET20" t="str">
        <f t="shared" si="5"/>
        <v/>
      </c>
      <c r="EU20" t="str">
        <f t="shared" si="5"/>
        <v/>
      </c>
      <c r="EV20" t="str">
        <f t="shared" si="5"/>
        <v/>
      </c>
      <c r="EW20">
        <f t="shared" si="5"/>
        <v>45716</v>
      </c>
      <c r="EX20" t="str">
        <f t="shared" si="5"/>
        <v/>
      </c>
      <c r="EY20" t="str">
        <f t="shared" si="5"/>
        <v/>
      </c>
      <c r="EZ20" t="str">
        <f t="shared" si="5"/>
        <v/>
      </c>
      <c r="FA20" t="str">
        <f t="shared" si="5"/>
        <v/>
      </c>
      <c r="FB20" t="str">
        <f t="shared" si="5"/>
        <v/>
      </c>
      <c r="FC20" t="str">
        <f t="shared" si="5"/>
        <v/>
      </c>
      <c r="FD20">
        <f t="shared" si="5"/>
        <v>2174</v>
      </c>
      <c r="FE20">
        <f t="shared" si="5"/>
        <v>999</v>
      </c>
      <c r="FF20">
        <f t="shared" si="5"/>
        <v>874</v>
      </c>
      <c r="FG20" t="str">
        <f t="shared" si="5"/>
        <v/>
      </c>
      <c r="FH20">
        <f t="shared" si="5"/>
        <v>16284</v>
      </c>
      <c r="FI20">
        <f t="shared" si="7"/>
        <v>13</v>
      </c>
      <c r="FJ20" t="str">
        <f t="shared" si="7"/>
        <v/>
      </c>
      <c r="FK20" t="str">
        <f t="shared" si="7"/>
        <v/>
      </c>
      <c r="FL20" t="str">
        <f t="shared" si="7"/>
        <v/>
      </c>
      <c r="FM20" t="str">
        <f t="shared" si="7"/>
        <v/>
      </c>
      <c r="FN20" t="str">
        <f t="shared" si="7"/>
        <v/>
      </c>
      <c r="FO20" t="str">
        <f t="shared" si="7"/>
        <v/>
      </c>
      <c r="FP20" t="str">
        <f t="shared" si="7"/>
        <v/>
      </c>
    </row>
    <row r="21" spans="1:172" x14ac:dyDescent="0.25">
      <c r="A21">
        <v>19</v>
      </c>
      <c r="B21" t="s">
        <v>142</v>
      </c>
      <c r="C21">
        <v>185829</v>
      </c>
      <c r="D21">
        <v>7427</v>
      </c>
      <c r="E21">
        <v>35319</v>
      </c>
      <c r="F21">
        <v>0</v>
      </c>
      <c r="G21">
        <v>0</v>
      </c>
      <c r="H21">
        <v>5161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0</v>
      </c>
      <c r="P21">
        <v>4865</v>
      </c>
      <c r="Q21">
        <v>682</v>
      </c>
      <c r="R21">
        <v>17596</v>
      </c>
      <c r="S21">
        <v>11</v>
      </c>
      <c r="T21">
        <v>186</v>
      </c>
      <c r="U21">
        <v>0</v>
      </c>
      <c r="V21">
        <v>0</v>
      </c>
      <c r="W21">
        <v>555</v>
      </c>
      <c r="X21">
        <v>0</v>
      </c>
      <c r="Y21">
        <v>0</v>
      </c>
      <c r="Z21">
        <v>0</v>
      </c>
      <c r="AA21">
        <v>186616</v>
      </c>
      <c r="AB21">
        <v>9385</v>
      </c>
      <c r="AC21">
        <v>38204</v>
      </c>
      <c r="AD21">
        <v>0</v>
      </c>
      <c r="AE21">
        <v>0</v>
      </c>
      <c r="AF21">
        <v>5456</v>
      </c>
      <c r="AG21">
        <v>0</v>
      </c>
      <c r="AH21">
        <v>0</v>
      </c>
      <c r="AI21">
        <v>0</v>
      </c>
      <c r="AJ21">
        <v>0</v>
      </c>
      <c r="AK21">
        <v>31</v>
      </c>
      <c r="AL21">
        <v>6</v>
      </c>
      <c r="AM21">
        <v>115</v>
      </c>
      <c r="AN21">
        <v>5700</v>
      </c>
      <c r="AO21">
        <v>1011</v>
      </c>
      <c r="AP21">
        <v>18507</v>
      </c>
      <c r="AQ21">
        <v>149</v>
      </c>
      <c r="AR21">
        <v>315</v>
      </c>
      <c r="AS21">
        <v>0</v>
      </c>
      <c r="AT21">
        <v>0</v>
      </c>
      <c r="AU21">
        <v>1159</v>
      </c>
      <c r="AV21">
        <v>0</v>
      </c>
      <c r="AW21">
        <v>0</v>
      </c>
      <c r="AX21">
        <v>0</v>
      </c>
      <c r="AY21">
        <v>186324</v>
      </c>
      <c r="AZ21">
        <v>7690</v>
      </c>
      <c r="BA21">
        <v>37489</v>
      </c>
      <c r="BB21">
        <v>0</v>
      </c>
      <c r="BC21">
        <v>0</v>
      </c>
      <c r="BD21">
        <v>5350</v>
      </c>
      <c r="BE21">
        <v>0</v>
      </c>
      <c r="BF21">
        <v>0</v>
      </c>
      <c r="BG21">
        <v>0</v>
      </c>
      <c r="BH21">
        <v>0</v>
      </c>
      <c r="BI21">
        <v>31</v>
      </c>
      <c r="BJ21">
        <v>4</v>
      </c>
      <c r="BK21">
        <v>115</v>
      </c>
      <c r="BL21">
        <v>5118</v>
      </c>
      <c r="BM21">
        <v>683</v>
      </c>
      <c r="BN21">
        <v>18163</v>
      </c>
      <c r="BO21">
        <v>144</v>
      </c>
      <c r="BP21">
        <v>228</v>
      </c>
      <c r="BQ21">
        <v>0</v>
      </c>
      <c r="BR21">
        <v>0</v>
      </c>
      <c r="BS21">
        <v>805</v>
      </c>
      <c r="BT21">
        <v>0</v>
      </c>
      <c r="BU21">
        <v>0</v>
      </c>
      <c r="BV21">
        <v>0</v>
      </c>
      <c r="BW21">
        <v>186121</v>
      </c>
      <c r="BX21">
        <v>9122</v>
      </c>
      <c r="BY21">
        <v>36034</v>
      </c>
      <c r="BZ21">
        <v>0</v>
      </c>
      <c r="CA21">
        <v>0</v>
      </c>
      <c r="CB21">
        <v>5267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5</v>
      </c>
      <c r="CI21">
        <v>0</v>
      </c>
      <c r="CJ21">
        <v>5447</v>
      </c>
      <c r="CK21">
        <v>1010</v>
      </c>
      <c r="CL21">
        <v>17940</v>
      </c>
      <c r="CM21">
        <v>16</v>
      </c>
      <c r="CN21">
        <v>273</v>
      </c>
      <c r="CO21">
        <v>0</v>
      </c>
      <c r="CP21">
        <v>0</v>
      </c>
      <c r="CQ21">
        <v>909</v>
      </c>
      <c r="CR21">
        <v>0</v>
      </c>
      <c r="CS21">
        <v>0</v>
      </c>
      <c r="CT21">
        <v>0</v>
      </c>
      <c r="CU21">
        <v>0.99578279256820601</v>
      </c>
      <c r="CV21">
        <v>0.79139143228530795</v>
      </c>
      <c r="CW21">
        <v>0.92448633909225397</v>
      </c>
      <c r="CX21">
        <v>1</v>
      </c>
      <c r="CY21">
        <v>1</v>
      </c>
      <c r="CZ21">
        <v>0.94594097137451105</v>
      </c>
      <c r="DA21">
        <v>1</v>
      </c>
      <c r="DB21">
        <v>1</v>
      </c>
      <c r="DC21">
        <v>1</v>
      </c>
      <c r="DD21">
        <v>1</v>
      </c>
      <c r="DE21">
        <v>3.125E-2</v>
      </c>
      <c r="DF21">
        <v>0.57142859697341897</v>
      </c>
      <c r="DG21">
        <v>8.6206896230578405E-3</v>
      </c>
      <c r="DH21">
        <v>0.85353446006774902</v>
      </c>
      <c r="DI21">
        <v>0.67490118741989102</v>
      </c>
      <c r="DJ21">
        <v>0.95077806711196899</v>
      </c>
      <c r="DK21">
        <v>7.9999998211860601E-2</v>
      </c>
      <c r="DL21">
        <v>0.59177213907241799</v>
      </c>
      <c r="DM21">
        <v>1</v>
      </c>
      <c r="DN21">
        <v>1</v>
      </c>
      <c r="DO21">
        <v>0.47931033372879001</v>
      </c>
      <c r="DP21">
        <v>1</v>
      </c>
      <c r="DQ21">
        <v>1</v>
      </c>
      <c r="DR21">
        <v>1</v>
      </c>
      <c r="DS21">
        <v>0.98279571533203103</v>
      </c>
      <c r="DT21">
        <v>0.94451679097115304</v>
      </c>
      <c r="DU21">
        <f t="shared" si="4"/>
        <v>0.99578279256820601</v>
      </c>
      <c r="DV21">
        <f t="shared" si="4"/>
        <v>0.79139143228530795</v>
      </c>
      <c r="DW21">
        <f t="shared" si="4"/>
        <v>0.92448633909225397</v>
      </c>
      <c r="DX21" t="str">
        <f t="shared" si="4"/>
        <v/>
      </c>
      <c r="DY21" t="str">
        <f t="shared" si="4"/>
        <v/>
      </c>
      <c r="DZ21">
        <f t="shared" si="4"/>
        <v>0.94594097137451105</v>
      </c>
      <c r="EA21" t="str">
        <f t="shared" si="4"/>
        <v/>
      </c>
      <c r="EB21" t="str">
        <f t="shared" si="4"/>
        <v/>
      </c>
      <c r="EC21" t="str">
        <f t="shared" si="4"/>
        <v/>
      </c>
      <c r="ED21" t="str">
        <f t="shared" si="4"/>
        <v/>
      </c>
      <c r="EE21" t="str">
        <f t="shared" si="4"/>
        <v/>
      </c>
      <c r="EF21">
        <f t="shared" si="4"/>
        <v>0.57142859697341897</v>
      </c>
      <c r="EG21" t="str">
        <f t="shared" si="4"/>
        <v/>
      </c>
      <c r="EH21">
        <f t="shared" si="4"/>
        <v>0.85353446006774902</v>
      </c>
      <c r="EI21">
        <f t="shared" si="4"/>
        <v>0.67490118741989102</v>
      </c>
      <c r="EJ21">
        <f t="shared" si="4"/>
        <v>0.95077806711196899</v>
      </c>
      <c r="EK21">
        <f t="shared" si="6"/>
        <v>7.9999998211860601E-2</v>
      </c>
      <c r="EL21">
        <f t="shared" si="6"/>
        <v>0.59177213907241799</v>
      </c>
      <c r="EM21" t="str">
        <f t="shared" si="6"/>
        <v/>
      </c>
      <c r="EN21" t="str">
        <f t="shared" si="6"/>
        <v/>
      </c>
      <c r="EO21">
        <f t="shared" si="6"/>
        <v>0.47931033372879001</v>
      </c>
      <c r="EP21" t="str">
        <f t="shared" si="6"/>
        <v/>
      </c>
      <c r="EQ21" t="str">
        <f t="shared" si="6"/>
        <v/>
      </c>
      <c r="ER21" t="str">
        <f t="shared" si="6"/>
        <v/>
      </c>
      <c r="ES21">
        <f t="shared" si="5"/>
        <v>186121</v>
      </c>
      <c r="ET21">
        <f t="shared" si="5"/>
        <v>9122</v>
      </c>
      <c r="EU21">
        <f t="shared" si="5"/>
        <v>36034</v>
      </c>
      <c r="EV21" t="str">
        <f t="shared" si="5"/>
        <v/>
      </c>
      <c r="EW21" t="str">
        <f t="shared" si="5"/>
        <v/>
      </c>
      <c r="EX21">
        <f t="shared" si="5"/>
        <v>5267</v>
      </c>
      <c r="EY21" t="str">
        <f t="shared" si="5"/>
        <v/>
      </c>
      <c r="EZ21" t="str">
        <f t="shared" si="5"/>
        <v/>
      </c>
      <c r="FA21" t="str">
        <f t="shared" si="5"/>
        <v/>
      </c>
      <c r="FB21" t="str">
        <f t="shared" si="5"/>
        <v/>
      </c>
      <c r="FC21" t="str">
        <f t="shared" si="5"/>
        <v/>
      </c>
      <c r="FD21">
        <f t="shared" si="5"/>
        <v>5</v>
      </c>
      <c r="FE21" t="str">
        <f t="shared" si="5"/>
        <v/>
      </c>
      <c r="FF21">
        <f t="shared" si="5"/>
        <v>5447</v>
      </c>
      <c r="FG21">
        <f t="shared" si="5"/>
        <v>1010</v>
      </c>
      <c r="FH21">
        <f t="shared" si="5"/>
        <v>17940</v>
      </c>
      <c r="FI21">
        <f t="shared" si="7"/>
        <v>16</v>
      </c>
      <c r="FJ21">
        <f t="shared" si="7"/>
        <v>273</v>
      </c>
      <c r="FK21" t="str">
        <f t="shared" si="7"/>
        <v/>
      </c>
      <c r="FL21" t="str">
        <f t="shared" si="7"/>
        <v/>
      </c>
      <c r="FM21">
        <f t="shared" si="7"/>
        <v>909</v>
      </c>
      <c r="FN21" t="str">
        <f t="shared" si="7"/>
        <v/>
      </c>
      <c r="FO21" t="str">
        <f t="shared" si="7"/>
        <v/>
      </c>
      <c r="FP21" t="str">
        <f t="shared" si="7"/>
        <v/>
      </c>
    </row>
    <row r="22" spans="1:172" x14ac:dyDescent="0.25">
      <c r="A22">
        <v>20</v>
      </c>
      <c r="B22" t="s">
        <v>143</v>
      </c>
      <c r="C22">
        <v>193176</v>
      </c>
      <c r="D22">
        <v>19645</v>
      </c>
      <c r="E22">
        <v>0</v>
      </c>
      <c r="F22">
        <v>0</v>
      </c>
      <c r="G22">
        <v>0</v>
      </c>
      <c r="H22">
        <v>10822</v>
      </c>
      <c r="I22">
        <v>0</v>
      </c>
      <c r="J22">
        <v>0</v>
      </c>
      <c r="K22">
        <v>0</v>
      </c>
      <c r="L22">
        <v>0</v>
      </c>
      <c r="M22">
        <v>0</v>
      </c>
      <c r="N22">
        <v>234</v>
      </c>
      <c r="O22">
        <v>0</v>
      </c>
      <c r="P22">
        <v>2696</v>
      </c>
      <c r="Q22">
        <v>0</v>
      </c>
      <c r="R22">
        <v>33918</v>
      </c>
      <c r="S22">
        <v>13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194050</v>
      </c>
      <c r="AB22">
        <v>20068</v>
      </c>
      <c r="AC22">
        <v>0</v>
      </c>
      <c r="AD22">
        <v>0</v>
      </c>
      <c r="AE22">
        <v>0</v>
      </c>
      <c r="AF22">
        <v>11105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470</v>
      </c>
      <c r="AM22">
        <v>4</v>
      </c>
      <c r="AN22">
        <v>2990</v>
      </c>
      <c r="AO22">
        <v>62</v>
      </c>
      <c r="AP22">
        <v>34970</v>
      </c>
      <c r="AQ22">
        <v>56</v>
      </c>
      <c r="AR22">
        <v>8</v>
      </c>
      <c r="AS22">
        <v>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193812</v>
      </c>
      <c r="AZ22">
        <v>19820</v>
      </c>
      <c r="BA22">
        <v>0</v>
      </c>
      <c r="BB22">
        <v>0</v>
      </c>
      <c r="BC22">
        <v>0</v>
      </c>
      <c r="BD22">
        <v>10919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237</v>
      </c>
      <c r="BK22">
        <v>4</v>
      </c>
      <c r="BL22">
        <v>2863</v>
      </c>
      <c r="BM22">
        <v>0</v>
      </c>
      <c r="BN22">
        <v>34437</v>
      </c>
      <c r="BO22">
        <v>43</v>
      </c>
      <c r="BP22">
        <v>8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193414</v>
      </c>
      <c r="BX22">
        <v>19893</v>
      </c>
      <c r="BY22">
        <v>0</v>
      </c>
      <c r="BZ22">
        <v>0</v>
      </c>
      <c r="CA22">
        <v>0</v>
      </c>
      <c r="CB22">
        <v>11008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467</v>
      </c>
      <c r="CI22">
        <v>0</v>
      </c>
      <c r="CJ22">
        <v>2823</v>
      </c>
      <c r="CK22">
        <v>62</v>
      </c>
      <c r="CL22">
        <v>34451</v>
      </c>
      <c r="CM22">
        <v>26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0.99549603462219205</v>
      </c>
      <c r="CV22">
        <v>0.97892272472381503</v>
      </c>
      <c r="CW22">
        <v>1</v>
      </c>
      <c r="CX22">
        <v>1</v>
      </c>
      <c r="CY22">
        <v>1</v>
      </c>
      <c r="CZ22">
        <v>0.97451829910278298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0.49893844127655002</v>
      </c>
      <c r="DG22">
        <v>0.20000000298023199</v>
      </c>
      <c r="DH22">
        <v>0.90170508623123102</v>
      </c>
      <c r="DI22">
        <v>1.5873016789555501E-2</v>
      </c>
      <c r="DJ22">
        <v>0.969917953014373</v>
      </c>
      <c r="DK22">
        <v>0.24561403691768599</v>
      </c>
      <c r="DL22">
        <v>0.111111111938953</v>
      </c>
      <c r="DM22">
        <v>0.5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0.993743896484375</v>
      </c>
      <c r="DT22">
        <v>0.97960133857122</v>
      </c>
      <c r="DU22">
        <f t="shared" si="4"/>
        <v>0.99549603462219205</v>
      </c>
      <c r="DV22">
        <f t="shared" si="4"/>
        <v>0.97892272472381503</v>
      </c>
      <c r="DW22" t="str">
        <f t="shared" si="4"/>
        <v/>
      </c>
      <c r="DX22" t="str">
        <f t="shared" si="4"/>
        <v/>
      </c>
      <c r="DY22" t="str">
        <f t="shared" si="4"/>
        <v/>
      </c>
      <c r="DZ22">
        <f t="shared" si="4"/>
        <v>0.97451829910278298</v>
      </c>
      <c r="EA22" t="str">
        <f t="shared" si="4"/>
        <v/>
      </c>
      <c r="EB22" t="str">
        <f t="shared" si="4"/>
        <v/>
      </c>
      <c r="EC22" t="str">
        <f t="shared" si="4"/>
        <v/>
      </c>
      <c r="ED22" t="str">
        <f t="shared" si="4"/>
        <v/>
      </c>
      <c r="EE22" t="str">
        <f t="shared" si="4"/>
        <v/>
      </c>
      <c r="EF22">
        <f t="shared" si="4"/>
        <v>0.49893844127655002</v>
      </c>
      <c r="EG22" t="str">
        <f t="shared" si="4"/>
        <v/>
      </c>
      <c r="EH22">
        <f t="shared" si="4"/>
        <v>0.90170508623123102</v>
      </c>
      <c r="EI22">
        <f t="shared" si="4"/>
        <v>1.5873016789555501E-2</v>
      </c>
      <c r="EJ22">
        <f t="shared" si="4"/>
        <v>0.969917953014373</v>
      </c>
      <c r="EK22">
        <f t="shared" si="6"/>
        <v>0.24561403691768599</v>
      </c>
      <c r="EL22" t="str">
        <f t="shared" si="6"/>
        <v/>
      </c>
      <c r="EM22" t="str">
        <f t="shared" si="6"/>
        <v/>
      </c>
      <c r="EN22" t="str">
        <f t="shared" si="6"/>
        <v/>
      </c>
      <c r="EO22" t="str">
        <f t="shared" si="6"/>
        <v/>
      </c>
      <c r="EP22" t="str">
        <f t="shared" si="6"/>
        <v/>
      </c>
      <c r="EQ22" t="str">
        <f t="shared" si="6"/>
        <v/>
      </c>
      <c r="ER22" t="str">
        <f t="shared" si="6"/>
        <v/>
      </c>
      <c r="ES22">
        <f t="shared" si="5"/>
        <v>193414</v>
      </c>
      <c r="ET22">
        <f t="shared" si="5"/>
        <v>19893</v>
      </c>
      <c r="EU22" t="str">
        <f t="shared" si="5"/>
        <v/>
      </c>
      <c r="EV22" t="str">
        <f t="shared" si="5"/>
        <v/>
      </c>
      <c r="EW22" t="str">
        <f t="shared" si="5"/>
        <v/>
      </c>
      <c r="EX22">
        <f t="shared" si="5"/>
        <v>11008</v>
      </c>
      <c r="EY22" t="str">
        <f t="shared" si="5"/>
        <v/>
      </c>
      <c r="EZ22" t="str">
        <f t="shared" si="5"/>
        <v/>
      </c>
      <c r="FA22" t="str">
        <f t="shared" si="5"/>
        <v/>
      </c>
      <c r="FB22" t="str">
        <f t="shared" si="5"/>
        <v/>
      </c>
      <c r="FC22" t="str">
        <f t="shared" si="5"/>
        <v/>
      </c>
      <c r="FD22">
        <f t="shared" si="5"/>
        <v>467</v>
      </c>
      <c r="FE22" t="str">
        <f t="shared" si="5"/>
        <v/>
      </c>
      <c r="FF22">
        <f t="shared" si="5"/>
        <v>2823</v>
      </c>
      <c r="FG22">
        <f t="shared" si="5"/>
        <v>62</v>
      </c>
      <c r="FH22">
        <f t="shared" si="5"/>
        <v>34451</v>
      </c>
      <c r="FI22">
        <f t="shared" si="7"/>
        <v>26</v>
      </c>
      <c r="FJ22" t="str">
        <f t="shared" si="7"/>
        <v/>
      </c>
      <c r="FK22" t="str">
        <f t="shared" si="7"/>
        <v/>
      </c>
      <c r="FL22" t="str">
        <f t="shared" si="7"/>
        <v/>
      </c>
      <c r="FM22" t="str">
        <f t="shared" si="7"/>
        <v/>
      </c>
      <c r="FN22" t="str">
        <f t="shared" si="7"/>
        <v/>
      </c>
      <c r="FO22" t="str">
        <f t="shared" si="7"/>
        <v/>
      </c>
      <c r="FP22" t="str">
        <f t="shared" si="7"/>
        <v/>
      </c>
    </row>
    <row r="23" spans="1:172" x14ac:dyDescent="0.25">
      <c r="A23">
        <v>21</v>
      </c>
      <c r="B23" t="s">
        <v>144</v>
      </c>
      <c r="C23">
        <v>179890</v>
      </c>
      <c r="D23">
        <v>0</v>
      </c>
      <c r="E23">
        <v>2139</v>
      </c>
      <c r="F23">
        <v>0</v>
      </c>
      <c r="G23">
        <v>52689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2089</v>
      </c>
      <c r="Q23">
        <v>0</v>
      </c>
      <c r="R23">
        <v>20670</v>
      </c>
      <c r="S23">
        <v>0</v>
      </c>
      <c r="T23">
        <v>0</v>
      </c>
      <c r="U23">
        <v>0</v>
      </c>
      <c r="V23">
        <v>0</v>
      </c>
      <c r="W23">
        <v>22</v>
      </c>
      <c r="X23">
        <v>0</v>
      </c>
      <c r="Y23">
        <v>0</v>
      </c>
      <c r="Z23">
        <v>0</v>
      </c>
      <c r="AA23">
        <v>180628</v>
      </c>
      <c r="AB23">
        <v>0</v>
      </c>
      <c r="AC23">
        <v>4838</v>
      </c>
      <c r="AD23">
        <v>0</v>
      </c>
      <c r="AE23">
        <v>56346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14</v>
      </c>
      <c r="AN23">
        <v>2666</v>
      </c>
      <c r="AO23">
        <v>9</v>
      </c>
      <c r="AP23">
        <v>21865</v>
      </c>
      <c r="AQ23">
        <v>0</v>
      </c>
      <c r="AR23">
        <v>5</v>
      </c>
      <c r="AS23">
        <v>0</v>
      </c>
      <c r="AT23">
        <v>0</v>
      </c>
      <c r="AU23">
        <v>418</v>
      </c>
      <c r="AV23">
        <v>0</v>
      </c>
      <c r="AW23">
        <v>0</v>
      </c>
      <c r="AX23">
        <v>0</v>
      </c>
      <c r="AY23">
        <v>180334</v>
      </c>
      <c r="AZ23">
        <v>0</v>
      </c>
      <c r="BA23">
        <v>2198</v>
      </c>
      <c r="BB23">
        <v>0</v>
      </c>
      <c r="BC23">
        <v>56071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14</v>
      </c>
      <c r="BL23">
        <v>2439</v>
      </c>
      <c r="BM23">
        <v>9</v>
      </c>
      <c r="BN23">
        <v>21028</v>
      </c>
      <c r="BO23">
        <v>0</v>
      </c>
      <c r="BP23">
        <v>5</v>
      </c>
      <c r="BQ23">
        <v>0</v>
      </c>
      <c r="BR23">
        <v>0</v>
      </c>
      <c r="BS23">
        <v>46</v>
      </c>
      <c r="BT23">
        <v>0</v>
      </c>
      <c r="BU23">
        <v>0</v>
      </c>
      <c r="BV23">
        <v>0</v>
      </c>
      <c r="BW23">
        <v>180184</v>
      </c>
      <c r="BX23">
        <v>0</v>
      </c>
      <c r="BY23">
        <v>4779</v>
      </c>
      <c r="BZ23">
        <v>0</v>
      </c>
      <c r="CA23">
        <v>52964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2316</v>
      </c>
      <c r="CK23">
        <v>0</v>
      </c>
      <c r="CL23">
        <v>21507</v>
      </c>
      <c r="CM23">
        <v>0</v>
      </c>
      <c r="CN23">
        <v>0</v>
      </c>
      <c r="CO23">
        <v>0</v>
      </c>
      <c r="CP23">
        <v>0</v>
      </c>
      <c r="CQ23">
        <v>394</v>
      </c>
      <c r="CR23">
        <v>0</v>
      </c>
      <c r="CS23">
        <v>0</v>
      </c>
      <c r="CT23">
        <v>0</v>
      </c>
      <c r="CU23">
        <v>0.99591428041458097</v>
      </c>
      <c r="CV23">
        <v>1</v>
      </c>
      <c r="CW23">
        <v>0.44224011898040699</v>
      </c>
      <c r="CX23">
        <v>1</v>
      </c>
      <c r="CY23">
        <v>0.93509858846664395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6.6666670143604195E-2</v>
      </c>
      <c r="DH23">
        <v>0.78365206718444802</v>
      </c>
      <c r="DI23">
        <v>0.10000000149011599</v>
      </c>
      <c r="DJ23">
        <v>0.94534891843795699</v>
      </c>
      <c r="DK23">
        <v>1</v>
      </c>
      <c r="DL23">
        <v>0.16666667163372001</v>
      </c>
      <c r="DM23">
        <v>1</v>
      </c>
      <c r="DN23">
        <v>1</v>
      </c>
      <c r="DO23">
        <v>5.4892599582672098E-2</v>
      </c>
      <c r="DP23">
        <v>1</v>
      </c>
      <c r="DQ23">
        <v>1</v>
      </c>
      <c r="DR23">
        <v>1</v>
      </c>
      <c r="DS23">
        <v>0.98228073120117099</v>
      </c>
      <c r="DT23">
        <v>0.94691312835529495</v>
      </c>
      <c r="DU23">
        <f t="shared" si="4"/>
        <v>0.99591428041458097</v>
      </c>
      <c r="DV23" t="str">
        <f t="shared" si="4"/>
        <v/>
      </c>
      <c r="DW23">
        <f t="shared" si="4"/>
        <v>0.44224011898040699</v>
      </c>
      <c r="DX23" t="str">
        <f t="shared" si="4"/>
        <v/>
      </c>
      <c r="DY23">
        <f t="shared" si="4"/>
        <v>0.93509858846664395</v>
      </c>
      <c r="DZ23" t="str">
        <f t="shared" si="4"/>
        <v/>
      </c>
      <c r="EA23" t="str">
        <f t="shared" si="4"/>
        <v/>
      </c>
      <c r="EB23" t="str">
        <f t="shared" si="4"/>
        <v/>
      </c>
      <c r="EC23" t="str">
        <f t="shared" si="4"/>
        <v/>
      </c>
      <c r="ED23" t="str">
        <f t="shared" si="4"/>
        <v/>
      </c>
      <c r="EE23" t="str">
        <f t="shared" si="4"/>
        <v/>
      </c>
      <c r="EF23" t="str">
        <f t="shared" si="4"/>
        <v/>
      </c>
      <c r="EG23" t="str">
        <f t="shared" si="4"/>
        <v/>
      </c>
      <c r="EH23">
        <f t="shared" si="4"/>
        <v>0.78365206718444802</v>
      </c>
      <c r="EI23" t="str">
        <f t="shared" si="4"/>
        <v/>
      </c>
      <c r="EJ23">
        <f t="shared" si="4"/>
        <v>0.94534891843795699</v>
      </c>
      <c r="EK23" t="str">
        <f t="shared" si="6"/>
        <v/>
      </c>
      <c r="EL23" t="str">
        <f t="shared" si="6"/>
        <v/>
      </c>
      <c r="EM23" t="str">
        <f t="shared" si="6"/>
        <v/>
      </c>
      <c r="EN23" t="str">
        <f t="shared" si="6"/>
        <v/>
      </c>
      <c r="EO23">
        <f t="shared" si="6"/>
        <v>5.4892599582672098E-2</v>
      </c>
      <c r="EP23" t="str">
        <f t="shared" si="6"/>
        <v/>
      </c>
      <c r="EQ23" t="str">
        <f t="shared" si="6"/>
        <v/>
      </c>
      <c r="ER23" t="str">
        <f t="shared" si="6"/>
        <v/>
      </c>
      <c r="ES23">
        <f t="shared" si="5"/>
        <v>180184</v>
      </c>
      <c r="ET23" t="str">
        <f t="shared" si="5"/>
        <v/>
      </c>
      <c r="EU23">
        <f t="shared" si="5"/>
        <v>4779</v>
      </c>
      <c r="EV23" t="str">
        <f t="shared" si="5"/>
        <v/>
      </c>
      <c r="EW23">
        <f t="shared" si="5"/>
        <v>52964</v>
      </c>
      <c r="EX23" t="str">
        <f t="shared" si="5"/>
        <v/>
      </c>
      <c r="EY23" t="str">
        <f t="shared" si="5"/>
        <v/>
      </c>
      <c r="EZ23" t="str">
        <f t="shared" si="5"/>
        <v/>
      </c>
      <c r="FA23" t="str">
        <f t="shared" si="5"/>
        <v/>
      </c>
      <c r="FB23" t="str">
        <f t="shared" si="5"/>
        <v/>
      </c>
      <c r="FC23" t="str">
        <f t="shared" si="5"/>
        <v/>
      </c>
      <c r="FD23" t="str">
        <f t="shared" si="5"/>
        <v/>
      </c>
      <c r="FE23" t="str">
        <f t="shared" si="5"/>
        <v/>
      </c>
      <c r="FF23">
        <f t="shared" si="5"/>
        <v>2316</v>
      </c>
      <c r="FG23" t="str">
        <f t="shared" si="5"/>
        <v/>
      </c>
      <c r="FH23">
        <f t="shared" si="5"/>
        <v>21507</v>
      </c>
      <c r="FI23" t="str">
        <f t="shared" si="7"/>
        <v/>
      </c>
      <c r="FJ23" t="str">
        <f t="shared" si="7"/>
        <v/>
      </c>
      <c r="FK23" t="str">
        <f t="shared" si="7"/>
        <v/>
      </c>
      <c r="FL23" t="str">
        <f t="shared" si="7"/>
        <v/>
      </c>
      <c r="FM23">
        <f t="shared" si="7"/>
        <v>394</v>
      </c>
      <c r="FN23" t="str">
        <f t="shared" si="7"/>
        <v/>
      </c>
      <c r="FO23" t="str">
        <f t="shared" si="7"/>
        <v/>
      </c>
      <c r="FP23" t="str">
        <f t="shared" si="7"/>
        <v/>
      </c>
    </row>
    <row r="24" spans="1:172" x14ac:dyDescent="0.25">
      <c r="A24">
        <v>22</v>
      </c>
      <c r="B24" t="s">
        <v>145</v>
      </c>
      <c r="C24">
        <v>189465</v>
      </c>
      <c r="D24">
        <v>0</v>
      </c>
      <c r="E24">
        <v>0</v>
      </c>
      <c r="F24">
        <v>0</v>
      </c>
      <c r="G24">
        <v>38233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11825</v>
      </c>
      <c r="Q24">
        <v>3148</v>
      </c>
      <c r="R24">
        <v>16315</v>
      </c>
      <c r="S24">
        <v>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190969</v>
      </c>
      <c r="AB24">
        <v>0</v>
      </c>
      <c r="AC24">
        <v>3</v>
      </c>
      <c r="AD24">
        <v>0</v>
      </c>
      <c r="AE24">
        <v>39858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13683</v>
      </c>
      <c r="AO24">
        <v>3304</v>
      </c>
      <c r="AP24">
        <v>17435</v>
      </c>
      <c r="AQ24">
        <v>40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7</v>
      </c>
      <c r="AX24">
        <v>0</v>
      </c>
      <c r="AY24">
        <v>190498</v>
      </c>
      <c r="AZ24">
        <v>0</v>
      </c>
      <c r="BA24">
        <v>3</v>
      </c>
      <c r="BB24">
        <v>0</v>
      </c>
      <c r="BC24">
        <v>38847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12992</v>
      </c>
      <c r="BM24">
        <v>3174</v>
      </c>
      <c r="BN24">
        <v>16622</v>
      </c>
      <c r="BO24">
        <v>8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189936</v>
      </c>
      <c r="BX24">
        <v>0</v>
      </c>
      <c r="BY24">
        <v>0</v>
      </c>
      <c r="BZ24">
        <v>0</v>
      </c>
      <c r="CA24">
        <v>39244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12516</v>
      </c>
      <c r="CK24">
        <v>3278</v>
      </c>
      <c r="CL24">
        <v>17128</v>
      </c>
      <c r="CM24">
        <v>35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7</v>
      </c>
      <c r="CT24">
        <v>0</v>
      </c>
      <c r="CU24">
        <v>0.99212443828582697</v>
      </c>
      <c r="CV24">
        <v>1</v>
      </c>
      <c r="CW24">
        <v>0.25</v>
      </c>
      <c r="CX24">
        <v>1</v>
      </c>
      <c r="CY24">
        <v>0.959231317043304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0.86422097682952803</v>
      </c>
      <c r="DI24">
        <v>0.95279878377914395</v>
      </c>
      <c r="DJ24">
        <v>0.93576508760452204</v>
      </c>
      <c r="DK24">
        <v>9.7560971975326496E-2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0.125</v>
      </c>
      <c r="DR24">
        <v>1</v>
      </c>
      <c r="DS24">
        <v>0.98796463012695301</v>
      </c>
      <c r="DT24">
        <v>0.96282960336804702</v>
      </c>
      <c r="DU24">
        <f t="shared" si="4"/>
        <v>0.99212443828582697</v>
      </c>
      <c r="DV24" t="str">
        <f t="shared" si="4"/>
        <v/>
      </c>
      <c r="DW24" t="str">
        <f t="shared" si="4"/>
        <v/>
      </c>
      <c r="DX24" t="str">
        <f t="shared" si="4"/>
        <v/>
      </c>
      <c r="DY24">
        <f t="shared" si="4"/>
        <v>0.959231317043304</v>
      </c>
      <c r="DZ24" t="str">
        <f t="shared" si="4"/>
        <v/>
      </c>
      <c r="EA24" t="str">
        <f t="shared" si="4"/>
        <v/>
      </c>
      <c r="EB24" t="str">
        <f t="shared" si="4"/>
        <v/>
      </c>
      <c r="EC24" t="str">
        <f t="shared" si="4"/>
        <v/>
      </c>
      <c r="ED24" t="str">
        <f t="shared" si="4"/>
        <v/>
      </c>
      <c r="EE24" t="str">
        <f t="shared" si="4"/>
        <v/>
      </c>
      <c r="EF24" t="str">
        <f t="shared" si="4"/>
        <v/>
      </c>
      <c r="EG24" t="str">
        <f t="shared" si="4"/>
        <v/>
      </c>
      <c r="EH24">
        <f t="shared" si="4"/>
        <v>0.86422097682952803</v>
      </c>
      <c r="EI24">
        <f t="shared" si="4"/>
        <v>0.95279878377914395</v>
      </c>
      <c r="EJ24">
        <f t="shared" si="4"/>
        <v>0.93576508760452204</v>
      </c>
      <c r="EK24">
        <f t="shared" si="6"/>
        <v>9.7560971975326496E-2</v>
      </c>
      <c r="EL24" t="str">
        <f t="shared" si="6"/>
        <v/>
      </c>
      <c r="EM24" t="str">
        <f t="shared" si="6"/>
        <v/>
      </c>
      <c r="EN24" t="str">
        <f t="shared" si="6"/>
        <v/>
      </c>
      <c r="EO24" t="str">
        <f t="shared" si="6"/>
        <v/>
      </c>
      <c r="EP24" t="str">
        <f t="shared" si="6"/>
        <v/>
      </c>
      <c r="EQ24">
        <f t="shared" si="6"/>
        <v>0.125</v>
      </c>
      <c r="ER24" t="str">
        <f t="shared" si="6"/>
        <v/>
      </c>
      <c r="ES24">
        <f t="shared" si="5"/>
        <v>189936</v>
      </c>
      <c r="ET24" t="str">
        <f t="shared" si="5"/>
        <v/>
      </c>
      <c r="EU24" t="str">
        <f t="shared" si="5"/>
        <v/>
      </c>
      <c r="EV24" t="str">
        <f t="shared" si="5"/>
        <v/>
      </c>
      <c r="EW24">
        <f t="shared" si="5"/>
        <v>39244</v>
      </c>
      <c r="EX24" t="str">
        <f t="shared" si="5"/>
        <v/>
      </c>
      <c r="EY24" t="str">
        <f t="shared" si="5"/>
        <v/>
      </c>
      <c r="EZ24" t="str">
        <f t="shared" si="5"/>
        <v/>
      </c>
      <c r="FA24" t="str">
        <f t="shared" si="5"/>
        <v/>
      </c>
      <c r="FB24" t="str">
        <f t="shared" si="5"/>
        <v/>
      </c>
      <c r="FC24" t="str">
        <f t="shared" si="5"/>
        <v/>
      </c>
      <c r="FD24" t="str">
        <f t="shared" si="5"/>
        <v/>
      </c>
      <c r="FE24" t="str">
        <f t="shared" si="5"/>
        <v/>
      </c>
      <c r="FF24">
        <f t="shared" si="5"/>
        <v>12516</v>
      </c>
      <c r="FG24">
        <f t="shared" si="5"/>
        <v>3278</v>
      </c>
      <c r="FH24">
        <f t="shared" si="5"/>
        <v>17128</v>
      </c>
      <c r="FI24">
        <f t="shared" si="7"/>
        <v>35</v>
      </c>
      <c r="FJ24" t="str">
        <f t="shared" si="7"/>
        <v/>
      </c>
      <c r="FK24" t="str">
        <f t="shared" si="7"/>
        <v/>
      </c>
      <c r="FL24" t="str">
        <f t="shared" si="7"/>
        <v/>
      </c>
      <c r="FM24" t="str">
        <f t="shared" si="7"/>
        <v/>
      </c>
      <c r="FN24" t="str">
        <f t="shared" si="7"/>
        <v/>
      </c>
      <c r="FO24">
        <f t="shared" si="7"/>
        <v>7</v>
      </c>
      <c r="FP24" t="str">
        <f t="shared" si="7"/>
        <v/>
      </c>
    </row>
    <row r="25" spans="1:172" x14ac:dyDescent="0.25">
      <c r="A25">
        <v>23</v>
      </c>
      <c r="B25" t="s">
        <v>146</v>
      </c>
      <c r="C25">
        <v>184846</v>
      </c>
      <c r="D25">
        <v>0</v>
      </c>
      <c r="E25">
        <v>29174</v>
      </c>
      <c r="F25">
        <v>0</v>
      </c>
      <c r="G25">
        <v>23530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1847</v>
      </c>
      <c r="O25">
        <v>0</v>
      </c>
      <c r="P25">
        <v>0</v>
      </c>
      <c r="Q25">
        <v>0</v>
      </c>
      <c r="R25">
        <v>1107</v>
      </c>
      <c r="S25">
        <v>29</v>
      </c>
      <c r="T25">
        <v>53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185410</v>
      </c>
      <c r="AB25">
        <v>28</v>
      </c>
      <c r="AC25">
        <v>50112</v>
      </c>
      <c r="AD25">
        <v>3</v>
      </c>
      <c r="AE25">
        <v>44090</v>
      </c>
      <c r="AF25">
        <v>4</v>
      </c>
      <c r="AG25">
        <v>170</v>
      </c>
      <c r="AH25">
        <v>0</v>
      </c>
      <c r="AI25">
        <v>0</v>
      </c>
      <c r="AJ25">
        <v>0</v>
      </c>
      <c r="AK25">
        <v>0</v>
      </c>
      <c r="AL25">
        <v>2202</v>
      </c>
      <c r="AM25">
        <v>7</v>
      </c>
      <c r="AN25">
        <v>39</v>
      </c>
      <c r="AO25">
        <v>0</v>
      </c>
      <c r="AP25">
        <v>1243</v>
      </c>
      <c r="AQ25">
        <v>53</v>
      </c>
      <c r="AR25">
        <v>252</v>
      </c>
      <c r="AS25">
        <v>2</v>
      </c>
      <c r="AT25">
        <v>0</v>
      </c>
      <c r="AU25">
        <v>87</v>
      </c>
      <c r="AV25">
        <v>0</v>
      </c>
      <c r="AW25">
        <v>0</v>
      </c>
      <c r="AX25">
        <v>0</v>
      </c>
      <c r="AY25">
        <v>185144</v>
      </c>
      <c r="AZ25">
        <v>28</v>
      </c>
      <c r="BA25">
        <v>49810</v>
      </c>
      <c r="BB25">
        <v>3</v>
      </c>
      <c r="BC25">
        <v>23662</v>
      </c>
      <c r="BD25">
        <v>4</v>
      </c>
      <c r="BE25">
        <v>170</v>
      </c>
      <c r="BF25">
        <v>0</v>
      </c>
      <c r="BG25">
        <v>0</v>
      </c>
      <c r="BH25">
        <v>0</v>
      </c>
      <c r="BI25">
        <v>0</v>
      </c>
      <c r="BJ25">
        <v>1942</v>
      </c>
      <c r="BK25">
        <v>7</v>
      </c>
      <c r="BL25">
        <v>39</v>
      </c>
      <c r="BM25">
        <v>0</v>
      </c>
      <c r="BN25">
        <v>1216</v>
      </c>
      <c r="BO25">
        <v>43</v>
      </c>
      <c r="BP25">
        <v>74</v>
      </c>
      <c r="BQ25">
        <v>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185112</v>
      </c>
      <c r="BX25">
        <v>0</v>
      </c>
      <c r="BY25">
        <v>29476</v>
      </c>
      <c r="BZ25">
        <v>0</v>
      </c>
      <c r="CA25">
        <v>43958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2107</v>
      </c>
      <c r="CI25">
        <v>0</v>
      </c>
      <c r="CJ25">
        <v>0</v>
      </c>
      <c r="CK25">
        <v>0</v>
      </c>
      <c r="CL25">
        <v>1134</v>
      </c>
      <c r="CM25">
        <v>39</v>
      </c>
      <c r="CN25">
        <v>231</v>
      </c>
      <c r="CO25">
        <v>0</v>
      </c>
      <c r="CP25">
        <v>0</v>
      </c>
      <c r="CQ25">
        <v>87</v>
      </c>
      <c r="CR25">
        <v>0</v>
      </c>
      <c r="CS25">
        <v>0</v>
      </c>
      <c r="CT25">
        <v>0</v>
      </c>
      <c r="CU25">
        <v>0.99695813655853205</v>
      </c>
      <c r="CV25">
        <v>3.44827584922313E-2</v>
      </c>
      <c r="CW25">
        <v>0.58218425512313798</v>
      </c>
      <c r="CX25">
        <v>0.25</v>
      </c>
      <c r="CY25">
        <v>0.53369170427322299</v>
      </c>
      <c r="CZ25">
        <v>0.20000000298023199</v>
      </c>
      <c r="DA25">
        <v>5.8479532599449097E-3</v>
      </c>
      <c r="DB25">
        <v>1</v>
      </c>
      <c r="DC25">
        <v>1</v>
      </c>
      <c r="DD25">
        <v>1</v>
      </c>
      <c r="DE25">
        <v>1</v>
      </c>
      <c r="DF25">
        <v>0.838856101036071</v>
      </c>
      <c r="DG25">
        <v>0.125</v>
      </c>
      <c r="DH25">
        <v>2.5000000372528999E-2</v>
      </c>
      <c r="DI25">
        <v>1</v>
      </c>
      <c r="DJ25">
        <v>0.89067524671554499</v>
      </c>
      <c r="DK25">
        <v>0.55555558204650801</v>
      </c>
      <c r="DL25">
        <v>0.21343873441219299</v>
      </c>
      <c r="DM25">
        <v>0.33333334326744002</v>
      </c>
      <c r="DN25">
        <v>1</v>
      </c>
      <c r="DO25">
        <v>1.1363636702299101E-2</v>
      </c>
      <c r="DP25">
        <v>1</v>
      </c>
      <c r="DQ25">
        <v>1</v>
      </c>
      <c r="DR25">
        <v>1</v>
      </c>
      <c r="DS25">
        <v>0.91776275634765603</v>
      </c>
      <c r="DT25">
        <v>0.723595388929276</v>
      </c>
      <c r="DU25">
        <f t="shared" si="4"/>
        <v>0.99695813655853205</v>
      </c>
      <c r="DV25" t="str">
        <f t="shared" si="4"/>
        <v/>
      </c>
      <c r="DW25">
        <f t="shared" si="4"/>
        <v>0.58218425512313798</v>
      </c>
      <c r="DX25" t="str">
        <f t="shared" si="4"/>
        <v/>
      </c>
      <c r="DY25">
        <f t="shared" si="4"/>
        <v>0.53369170427322299</v>
      </c>
      <c r="DZ25" t="str">
        <f t="shared" si="4"/>
        <v/>
      </c>
      <c r="EA25" t="str">
        <f t="shared" si="4"/>
        <v/>
      </c>
      <c r="EB25" t="str">
        <f t="shared" si="4"/>
        <v/>
      </c>
      <c r="EC25" t="str">
        <f t="shared" si="4"/>
        <v/>
      </c>
      <c r="ED25" t="str">
        <f t="shared" si="4"/>
        <v/>
      </c>
      <c r="EE25" t="str">
        <f t="shared" si="4"/>
        <v/>
      </c>
      <c r="EF25">
        <f t="shared" si="4"/>
        <v>0.838856101036071</v>
      </c>
      <c r="EG25" t="str">
        <f t="shared" si="4"/>
        <v/>
      </c>
      <c r="EH25" t="str">
        <f t="shared" si="4"/>
        <v/>
      </c>
      <c r="EI25" t="str">
        <f t="shared" si="4"/>
        <v/>
      </c>
      <c r="EJ25">
        <f t="shared" si="4"/>
        <v>0.89067524671554499</v>
      </c>
      <c r="EK25">
        <f t="shared" si="6"/>
        <v>0.55555558204650801</v>
      </c>
      <c r="EL25">
        <f t="shared" si="6"/>
        <v>0.21343873441219299</v>
      </c>
      <c r="EM25" t="str">
        <f t="shared" si="6"/>
        <v/>
      </c>
      <c r="EN25" t="str">
        <f t="shared" si="6"/>
        <v/>
      </c>
      <c r="EO25">
        <f t="shared" si="6"/>
        <v>1.1363636702299101E-2</v>
      </c>
      <c r="EP25" t="str">
        <f t="shared" si="6"/>
        <v/>
      </c>
      <c r="EQ25" t="str">
        <f t="shared" si="6"/>
        <v/>
      </c>
      <c r="ER25" t="str">
        <f t="shared" si="6"/>
        <v/>
      </c>
      <c r="ES25">
        <f t="shared" si="5"/>
        <v>185112</v>
      </c>
      <c r="ET25" t="str">
        <f t="shared" si="5"/>
        <v/>
      </c>
      <c r="EU25">
        <f t="shared" si="5"/>
        <v>29476</v>
      </c>
      <c r="EV25" t="str">
        <f t="shared" si="5"/>
        <v/>
      </c>
      <c r="EW25">
        <f t="shared" si="5"/>
        <v>43958</v>
      </c>
      <c r="EX25" t="str">
        <f t="shared" si="5"/>
        <v/>
      </c>
      <c r="EY25" t="str">
        <f t="shared" si="5"/>
        <v/>
      </c>
      <c r="EZ25" t="str">
        <f t="shared" si="5"/>
        <v/>
      </c>
      <c r="FA25" t="str">
        <f t="shared" si="5"/>
        <v/>
      </c>
      <c r="FB25" t="str">
        <f t="shared" si="5"/>
        <v/>
      </c>
      <c r="FC25" t="str">
        <f t="shared" si="5"/>
        <v/>
      </c>
      <c r="FD25">
        <f t="shared" si="5"/>
        <v>2107</v>
      </c>
      <c r="FE25" t="str">
        <f t="shared" si="5"/>
        <v/>
      </c>
      <c r="FF25" t="str">
        <f t="shared" si="5"/>
        <v/>
      </c>
      <c r="FG25" t="str">
        <f t="shared" si="5"/>
        <v/>
      </c>
      <c r="FH25">
        <f t="shared" si="5"/>
        <v>1134</v>
      </c>
      <c r="FI25">
        <f t="shared" si="7"/>
        <v>39</v>
      </c>
      <c r="FJ25">
        <f t="shared" si="7"/>
        <v>231</v>
      </c>
      <c r="FK25" t="str">
        <f t="shared" si="7"/>
        <v/>
      </c>
      <c r="FL25" t="str">
        <f t="shared" si="7"/>
        <v/>
      </c>
      <c r="FM25">
        <f t="shared" si="7"/>
        <v>87</v>
      </c>
      <c r="FN25" t="str">
        <f t="shared" si="7"/>
        <v/>
      </c>
      <c r="FO25" t="str">
        <f t="shared" si="7"/>
        <v/>
      </c>
      <c r="FP25" t="str">
        <f t="shared" si="7"/>
        <v/>
      </c>
    </row>
    <row r="26" spans="1:172" x14ac:dyDescent="0.25">
      <c r="A26">
        <v>24</v>
      </c>
      <c r="B26" t="s">
        <v>147</v>
      </c>
      <c r="C26">
        <v>197794</v>
      </c>
      <c r="D26">
        <v>20612</v>
      </c>
      <c r="E26">
        <v>1455</v>
      </c>
      <c r="F26">
        <v>0</v>
      </c>
      <c r="G26">
        <v>0</v>
      </c>
      <c r="H26">
        <v>8951</v>
      </c>
      <c r="I26">
        <v>0</v>
      </c>
      <c r="J26">
        <v>0</v>
      </c>
      <c r="K26">
        <v>0</v>
      </c>
      <c r="L26">
        <v>0</v>
      </c>
      <c r="M26">
        <v>0</v>
      </c>
      <c r="N26">
        <v>1527</v>
      </c>
      <c r="O26">
        <v>0</v>
      </c>
      <c r="P26">
        <v>0</v>
      </c>
      <c r="Q26">
        <v>0</v>
      </c>
      <c r="R26">
        <v>5228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198512</v>
      </c>
      <c r="AB26">
        <v>22359</v>
      </c>
      <c r="AC26">
        <v>18758</v>
      </c>
      <c r="AD26">
        <v>5347</v>
      </c>
      <c r="AE26">
        <v>0</v>
      </c>
      <c r="AF26">
        <v>17961</v>
      </c>
      <c r="AG26">
        <v>350</v>
      </c>
      <c r="AH26">
        <v>0</v>
      </c>
      <c r="AI26">
        <v>0</v>
      </c>
      <c r="AJ26">
        <v>0</v>
      </c>
      <c r="AK26">
        <v>7075</v>
      </c>
      <c r="AL26">
        <v>2423</v>
      </c>
      <c r="AM26">
        <v>901</v>
      </c>
      <c r="AN26">
        <v>12</v>
      </c>
      <c r="AO26">
        <v>0</v>
      </c>
      <c r="AP26">
        <v>14476</v>
      </c>
      <c r="AQ26">
        <v>401</v>
      </c>
      <c r="AR26">
        <v>85</v>
      </c>
      <c r="AS26">
        <v>45</v>
      </c>
      <c r="AT26">
        <v>0</v>
      </c>
      <c r="AU26">
        <v>16</v>
      </c>
      <c r="AV26">
        <v>0</v>
      </c>
      <c r="AW26">
        <v>0</v>
      </c>
      <c r="AX26">
        <v>0</v>
      </c>
      <c r="AY26">
        <v>198208</v>
      </c>
      <c r="AZ26">
        <v>20724</v>
      </c>
      <c r="BA26">
        <v>3009</v>
      </c>
      <c r="BB26">
        <v>5347</v>
      </c>
      <c r="BC26">
        <v>0</v>
      </c>
      <c r="BD26">
        <v>9378</v>
      </c>
      <c r="BE26">
        <v>350</v>
      </c>
      <c r="BF26">
        <v>0</v>
      </c>
      <c r="BG26">
        <v>0</v>
      </c>
      <c r="BH26">
        <v>0</v>
      </c>
      <c r="BI26">
        <v>7075</v>
      </c>
      <c r="BJ26">
        <v>2302</v>
      </c>
      <c r="BK26">
        <v>901</v>
      </c>
      <c r="BL26">
        <v>12</v>
      </c>
      <c r="BM26">
        <v>0</v>
      </c>
      <c r="BN26">
        <v>14291</v>
      </c>
      <c r="BO26">
        <v>401</v>
      </c>
      <c r="BP26">
        <v>85</v>
      </c>
      <c r="BQ26">
        <v>45</v>
      </c>
      <c r="BR26">
        <v>0</v>
      </c>
      <c r="BS26">
        <v>16</v>
      </c>
      <c r="BT26">
        <v>0</v>
      </c>
      <c r="BU26">
        <v>0</v>
      </c>
      <c r="BV26">
        <v>0</v>
      </c>
      <c r="BW26">
        <v>198098</v>
      </c>
      <c r="BX26">
        <v>22247</v>
      </c>
      <c r="BY26">
        <v>17204</v>
      </c>
      <c r="BZ26">
        <v>0</v>
      </c>
      <c r="CA26">
        <v>0</v>
      </c>
      <c r="CB26">
        <v>17534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1648</v>
      </c>
      <c r="CI26">
        <v>0</v>
      </c>
      <c r="CJ26">
        <v>0</v>
      </c>
      <c r="CK26">
        <v>0</v>
      </c>
      <c r="CL26">
        <v>5413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0.99638313055038397</v>
      </c>
      <c r="CV26">
        <v>0.921869397163391</v>
      </c>
      <c r="CW26">
        <v>7.7616080641746493E-2</v>
      </c>
      <c r="CX26">
        <v>1.8698579515330401E-4</v>
      </c>
      <c r="CY26">
        <v>1</v>
      </c>
      <c r="CZ26">
        <v>0.49838548898696899</v>
      </c>
      <c r="DA26">
        <v>2.8490028344094701E-3</v>
      </c>
      <c r="DB26">
        <v>1</v>
      </c>
      <c r="DC26">
        <v>1</v>
      </c>
      <c r="DD26">
        <v>1</v>
      </c>
      <c r="DE26">
        <v>1.4132278738543299E-4</v>
      </c>
      <c r="DF26">
        <v>0.63036304712295499</v>
      </c>
      <c r="DG26">
        <v>1.1086474405601599E-3</v>
      </c>
      <c r="DH26">
        <v>7.6923079788684803E-2</v>
      </c>
      <c r="DI26">
        <v>1</v>
      </c>
      <c r="DJ26">
        <v>0.361193627119064</v>
      </c>
      <c r="DK26">
        <v>2.4875621311366502E-3</v>
      </c>
      <c r="DL26">
        <v>1.16279069334268E-2</v>
      </c>
      <c r="DM26">
        <v>2.1739130839705401E-2</v>
      </c>
      <c r="DN26">
        <v>1</v>
      </c>
      <c r="DO26">
        <v>5.8823529630899402E-2</v>
      </c>
      <c r="DP26">
        <v>1</v>
      </c>
      <c r="DQ26">
        <v>1</v>
      </c>
      <c r="DR26">
        <v>1</v>
      </c>
      <c r="DS26">
        <v>0.89861679077148404</v>
      </c>
      <c r="DT26">
        <v>0.58977922118477299</v>
      </c>
      <c r="DU26">
        <f t="shared" si="4"/>
        <v>0.99638313055038397</v>
      </c>
      <c r="DV26">
        <f t="shared" si="4"/>
        <v>0.921869397163391</v>
      </c>
      <c r="DW26">
        <f t="shared" si="4"/>
        <v>7.7616080641746493E-2</v>
      </c>
      <c r="DX26" t="str">
        <f t="shared" si="4"/>
        <v/>
      </c>
      <c r="DY26" t="str">
        <f t="shared" si="4"/>
        <v/>
      </c>
      <c r="DZ26">
        <f t="shared" si="4"/>
        <v>0.49838548898696899</v>
      </c>
      <c r="EA26" t="str">
        <f t="shared" si="4"/>
        <v/>
      </c>
      <c r="EB26" t="str">
        <f t="shared" si="4"/>
        <v/>
      </c>
      <c r="EC26" t="str">
        <f t="shared" si="4"/>
        <v/>
      </c>
      <c r="ED26" t="str">
        <f t="shared" si="4"/>
        <v/>
      </c>
      <c r="EE26" t="str">
        <f t="shared" si="4"/>
        <v/>
      </c>
      <c r="EF26">
        <f t="shared" si="4"/>
        <v>0.63036304712295499</v>
      </c>
      <c r="EG26" t="str">
        <f t="shared" si="4"/>
        <v/>
      </c>
      <c r="EH26" t="str">
        <f t="shared" si="4"/>
        <v/>
      </c>
      <c r="EI26" t="str">
        <f t="shared" si="4"/>
        <v/>
      </c>
      <c r="EJ26">
        <f t="shared" si="4"/>
        <v>0.361193627119064</v>
      </c>
      <c r="EK26" t="str">
        <f t="shared" si="6"/>
        <v/>
      </c>
      <c r="EL26" t="str">
        <f t="shared" si="6"/>
        <v/>
      </c>
      <c r="EM26" t="str">
        <f t="shared" si="6"/>
        <v/>
      </c>
      <c r="EN26" t="str">
        <f t="shared" si="6"/>
        <v/>
      </c>
      <c r="EO26" t="str">
        <f t="shared" si="6"/>
        <v/>
      </c>
      <c r="EP26" t="str">
        <f t="shared" si="6"/>
        <v/>
      </c>
      <c r="EQ26" t="str">
        <f t="shared" si="6"/>
        <v/>
      </c>
      <c r="ER26" t="str">
        <f t="shared" si="6"/>
        <v/>
      </c>
      <c r="ES26">
        <f t="shared" si="5"/>
        <v>198098</v>
      </c>
      <c r="ET26">
        <f t="shared" si="5"/>
        <v>22247</v>
      </c>
      <c r="EU26">
        <f t="shared" si="5"/>
        <v>17204</v>
      </c>
      <c r="EV26" t="str">
        <f t="shared" si="5"/>
        <v/>
      </c>
      <c r="EW26" t="str">
        <f t="shared" si="5"/>
        <v/>
      </c>
      <c r="EX26">
        <f t="shared" si="5"/>
        <v>17534</v>
      </c>
      <c r="EY26" t="str">
        <f t="shared" si="5"/>
        <v/>
      </c>
      <c r="EZ26" t="str">
        <f t="shared" si="5"/>
        <v/>
      </c>
      <c r="FA26" t="str">
        <f t="shared" si="5"/>
        <v/>
      </c>
      <c r="FB26" t="str">
        <f t="shared" si="5"/>
        <v/>
      </c>
      <c r="FC26" t="str">
        <f t="shared" si="5"/>
        <v/>
      </c>
      <c r="FD26">
        <f t="shared" si="5"/>
        <v>1648</v>
      </c>
      <c r="FE26" t="str">
        <f t="shared" si="5"/>
        <v/>
      </c>
      <c r="FF26" t="str">
        <f t="shared" si="5"/>
        <v/>
      </c>
      <c r="FG26" t="str">
        <f t="shared" si="5"/>
        <v/>
      </c>
      <c r="FH26">
        <f t="shared" si="5"/>
        <v>5413</v>
      </c>
      <c r="FI26" t="str">
        <f t="shared" si="7"/>
        <v/>
      </c>
      <c r="FJ26" t="str">
        <f t="shared" si="7"/>
        <v/>
      </c>
      <c r="FK26" t="str">
        <f t="shared" si="7"/>
        <v/>
      </c>
      <c r="FL26" t="str">
        <f t="shared" si="7"/>
        <v/>
      </c>
      <c r="FM26" t="str">
        <f t="shared" si="7"/>
        <v/>
      </c>
      <c r="FN26" t="str">
        <f t="shared" si="7"/>
        <v/>
      </c>
      <c r="FO26" t="str">
        <f t="shared" si="7"/>
        <v/>
      </c>
      <c r="FP26" t="str">
        <f t="shared" si="7"/>
        <v/>
      </c>
    </row>
    <row r="27" spans="1:172" x14ac:dyDescent="0.25">
      <c r="A27">
        <v>25</v>
      </c>
      <c r="B27" t="s">
        <v>148</v>
      </c>
      <c r="C27">
        <v>179491</v>
      </c>
      <c r="D27">
        <v>18909</v>
      </c>
      <c r="E27">
        <v>21653</v>
      </c>
      <c r="F27">
        <v>0</v>
      </c>
      <c r="G27">
        <v>0</v>
      </c>
      <c r="H27">
        <v>19334</v>
      </c>
      <c r="I27">
        <v>0</v>
      </c>
      <c r="J27">
        <v>0</v>
      </c>
      <c r="K27">
        <v>0</v>
      </c>
      <c r="L27">
        <v>0</v>
      </c>
      <c r="M27">
        <v>0</v>
      </c>
      <c r="N27">
        <v>1711</v>
      </c>
      <c r="O27">
        <v>2833</v>
      </c>
      <c r="P27">
        <v>1974</v>
      </c>
      <c r="Q27">
        <v>0</v>
      </c>
      <c r="R27">
        <v>2016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180662</v>
      </c>
      <c r="AB27">
        <v>22551</v>
      </c>
      <c r="AC27">
        <v>31932</v>
      </c>
      <c r="AD27">
        <v>0</v>
      </c>
      <c r="AE27">
        <v>0</v>
      </c>
      <c r="AF27">
        <v>23041</v>
      </c>
      <c r="AG27">
        <v>0</v>
      </c>
      <c r="AH27">
        <v>0</v>
      </c>
      <c r="AI27">
        <v>0</v>
      </c>
      <c r="AJ27">
        <v>0</v>
      </c>
      <c r="AK27">
        <v>2226</v>
      </c>
      <c r="AL27">
        <v>1851</v>
      </c>
      <c r="AM27">
        <v>8729</v>
      </c>
      <c r="AN27">
        <v>2810</v>
      </c>
      <c r="AO27">
        <v>4</v>
      </c>
      <c r="AP27">
        <v>2441</v>
      </c>
      <c r="AQ27">
        <v>30</v>
      </c>
      <c r="AR27">
        <v>0</v>
      </c>
      <c r="AS27">
        <v>0</v>
      </c>
      <c r="AT27">
        <v>0</v>
      </c>
      <c r="AU27">
        <v>90</v>
      </c>
      <c r="AV27">
        <v>0</v>
      </c>
      <c r="AW27">
        <v>0</v>
      </c>
      <c r="AX27">
        <v>0</v>
      </c>
      <c r="AY27">
        <v>179771</v>
      </c>
      <c r="AZ27">
        <v>19394</v>
      </c>
      <c r="BA27">
        <v>31559</v>
      </c>
      <c r="BB27">
        <v>0</v>
      </c>
      <c r="BC27">
        <v>0</v>
      </c>
      <c r="BD27">
        <v>19698</v>
      </c>
      <c r="BE27">
        <v>0</v>
      </c>
      <c r="BF27">
        <v>0</v>
      </c>
      <c r="BG27">
        <v>0</v>
      </c>
      <c r="BH27">
        <v>0</v>
      </c>
      <c r="BI27">
        <v>2226</v>
      </c>
      <c r="BJ27">
        <v>1728</v>
      </c>
      <c r="BK27">
        <v>2844</v>
      </c>
      <c r="BL27">
        <v>2474</v>
      </c>
      <c r="BM27">
        <v>4</v>
      </c>
      <c r="BN27">
        <v>2356</v>
      </c>
      <c r="BO27">
        <v>0</v>
      </c>
      <c r="BP27">
        <v>0</v>
      </c>
      <c r="BQ27">
        <v>0</v>
      </c>
      <c r="BR27">
        <v>0</v>
      </c>
      <c r="BS27">
        <v>90</v>
      </c>
      <c r="BT27">
        <v>0</v>
      </c>
      <c r="BU27">
        <v>0</v>
      </c>
      <c r="BV27">
        <v>0</v>
      </c>
      <c r="BW27">
        <v>180382</v>
      </c>
      <c r="BX27">
        <v>22066</v>
      </c>
      <c r="BY27">
        <v>22026</v>
      </c>
      <c r="BZ27">
        <v>0</v>
      </c>
      <c r="CA27">
        <v>0</v>
      </c>
      <c r="CB27">
        <v>22677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1834</v>
      </c>
      <c r="CI27">
        <v>8718</v>
      </c>
      <c r="CJ27">
        <v>2310</v>
      </c>
      <c r="CK27">
        <v>0</v>
      </c>
      <c r="CL27">
        <v>2101</v>
      </c>
      <c r="CM27">
        <v>30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0.99351829290390004</v>
      </c>
      <c r="CV27">
        <v>0.838506579399108</v>
      </c>
      <c r="CW27">
        <v>0.67810726165771396</v>
      </c>
      <c r="CX27">
        <v>1</v>
      </c>
      <c r="CY27">
        <v>1</v>
      </c>
      <c r="CZ27">
        <v>0.83911985158920199</v>
      </c>
      <c r="DA27">
        <v>1</v>
      </c>
      <c r="DB27">
        <v>1</v>
      </c>
      <c r="DC27">
        <v>1</v>
      </c>
      <c r="DD27">
        <v>1</v>
      </c>
      <c r="DE27">
        <v>4.4903458910994199E-4</v>
      </c>
      <c r="DF27">
        <v>0.92440605163574197</v>
      </c>
      <c r="DG27">
        <v>0.32462772727012601</v>
      </c>
      <c r="DH27">
        <v>0.70259696245193404</v>
      </c>
      <c r="DI27">
        <v>0.20000000298023199</v>
      </c>
      <c r="DJ27">
        <v>0.82596230506896895</v>
      </c>
      <c r="DK27">
        <v>3.2258063554763697E-2</v>
      </c>
      <c r="DL27">
        <v>1</v>
      </c>
      <c r="DM27">
        <v>1</v>
      </c>
      <c r="DN27">
        <v>1</v>
      </c>
      <c r="DO27">
        <v>1.09890112653374E-2</v>
      </c>
      <c r="DP27">
        <v>1</v>
      </c>
      <c r="DQ27">
        <v>1</v>
      </c>
      <c r="DR27">
        <v>1</v>
      </c>
      <c r="DS27">
        <v>0.94574356079101496</v>
      </c>
      <c r="DT27">
        <v>0.836941366404931</v>
      </c>
      <c r="DU27">
        <f t="shared" si="4"/>
        <v>0.99351829290390004</v>
      </c>
      <c r="DV27">
        <f t="shared" si="4"/>
        <v>0.838506579399108</v>
      </c>
      <c r="DW27">
        <f t="shared" si="4"/>
        <v>0.67810726165771396</v>
      </c>
      <c r="DX27" t="str">
        <f t="shared" si="4"/>
        <v/>
      </c>
      <c r="DY27" t="str">
        <f t="shared" si="4"/>
        <v/>
      </c>
      <c r="DZ27">
        <f t="shared" si="4"/>
        <v>0.83911985158920199</v>
      </c>
      <c r="EA27" t="str">
        <f t="shared" si="4"/>
        <v/>
      </c>
      <c r="EB27" t="str">
        <f t="shared" si="4"/>
        <v/>
      </c>
      <c r="EC27" t="str">
        <f t="shared" si="4"/>
        <v/>
      </c>
      <c r="ED27" t="str">
        <f t="shared" si="4"/>
        <v/>
      </c>
      <c r="EE27" t="str">
        <f t="shared" si="4"/>
        <v/>
      </c>
      <c r="EF27">
        <f t="shared" si="4"/>
        <v>0.92440605163574197</v>
      </c>
      <c r="EG27">
        <f t="shared" si="4"/>
        <v>0.32462772727012601</v>
      </c>
      <c r="EH27">
        <f t="shared" si="4"/>
        <v>0.70259696245193404</v>
      </c>
      <c r="EI27" t="str">
        <f t="shared" si="4"/>
        <v/>
      </c>
      <c r="EJ27">
        <f t="shared" si="4"/>
        <v>0.82596230506896895</v>
      </c>
      <c r="EK27">
        <f t="shared" si="6"/>
        <v>3.2258063554763697E-2</v>
      </c>
      <c r="EL27" t="str">
        <f t="shared" si="6"/>
        <v/>
      </c>
      <c r="EM27" t="str">
        <f t="shared" si="6"/>
        <v/>
      </c>
      <c r="EN27" t="str">
        <f t="shared" si="6"/>
        <v/>
      </c>
      <c r="EO27" t="str">
        <f t="shared" si="6"/>
        <v/>
      </c>
      <c r="EP27" t="str">
        <f t="shared" si="6"/>
        <v/>
      </c>
      <c r="EQ27" t="str">
        <f t="shared" si="6"/>
        <v/>
      </c>
      <c r="ER27" t="str">
        <f t="shared" si="6"/>
        <v/>
      </c>
      <c r="ES27">
        <f t="shared" si="5"/>
        <v>180382</v>
      </c>
      <c r="ET27">
        <f t="shared" si="5"/>
        <v>22066</v>
      </c>
      <c r="EU27">
        <f t="shared" si="5"/>
        <v>22026</v>
      </c>
      <c r="EV27" t="str">
        <f t="shared" si="5"/>
        <v/>
      </c>
      <c r="EW27" t="str">
        <f t="shared" si="5"/>
        <v/>
      </c>
      <c r="EX27">
        <f t="shared" si="5"/>
        <v>22677</v>
      </c>
      <c r="EY27" t="str">
        <f t="shared" si="5"/>
        <v/>
      </c>
      <c r="EZ27" t="str">
        <f t="shared" si="5"/>
        <v/>
      </c>
      <c r="FA27" t="str">
        <f t="shared" si="5"/>
        <v/>
      </c>
      <c r="FB27" t="str">
        <f t="shared" si="5"/>
        <v/>
      </c>
      <c r="FC27" t="str">
        <f t="shared" si="5"/>
        <v/>
      </c>
      <c r="FD27">
        <f t="shared" si="5"/>
        <v>1834</v>
      </c>
      <c r="FE27">
        <f t="shared" si="5"/>
        <v>8718</v>
      </c>
      <c r="FF27">
        <f t="shared" si="5"/>
        <v>2310</v>
      </c>
      <c r="FG27" t="str">
        <f t="shared" si="5"/>
        <v/>
      </c>
      <c r="FH27">
        <f t="shared" si="5"/>
        <v>2101</v>
      </c>
      <c r="FI27">
        <f t="shared" si="7"/>
        <v>30</v>
      </c>
      <c r="FJ27" t="str">
        <f t="shared" si="7"/>
        <v/>
      </c>
      <c r="FK27" t="str">
        <f t="shared" si="7"/>
        <v/>
      </c>
      <c r="FL27" t="str">
        <f t="shared" si="7"/>
        <v/>
      </c>
      <c r="FM27" t="str">
        <f t="shared" si="7"/>
        <v/>
      </c>
      <c r="FN27" t="str">
        <f t="shared" si="7"/>
        <v/>
      </c>
      <c r="FO27" t="str">
        <f t="shared" si="7"/>
        <v/>
      </c>
      <c r="FP27" t="str">
        <f t="shared" si="7"/>
        <v/>
      </c>
    </row>
    <row r="28" spans="1:172" x14ac:dyDescent="0.25">
      <c r="A28">
        <v>26</v>
      </c>
      <c r="B28" t="s">
        <v>149</v>
      </c>
      <c r="C28">
        <v>184915</v>
      </c>
      <c r="D28">
        <v>0</v>
      </c>
      <c r="E28">
        <v>0</v>
      </c>
      <c r="F28">
        <v>0</v>
      </c>
      <c r="G28">
        <v>52008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867</v>
      </c>
      <c r="Q28">
        <v>462</v>
      </c>
      <c r="R28">
        <v>21323</v>
      </c>
      <c r="S28">
        <v>6</v>
      </c>
      <c r="T28">
        <v>108</v>
      </c>
      <c r="U28">
        <v>0</v>
      </c>
      <c r="V28">
        <v>0</v>
      </c>
      <c r="W28">
        <v>31</v>
      </c>
      <c r="X28">
        <v>0</v>
      </c>
      <c r="Y28">
        <v>0</v>
      </c>
      <c r="Z28">
        <v>0</v>
      </c>
      <c r="AA28">
        <v>185372</v>
      </c>
      <c r="AB28">
        <v>0</v>
      </c>
      <c r="AC28">
        <v>0</v>
      </c>
      <c r="AD28">
        <v>0</v>
      </c>
      <c r="AE28">
        <v>53504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1415</v>
      </c>
      <c r="AO28">
        <v>520</v>
      </c>
      <c r="AP28">
        <v>23112</v>
      </c>
      <c r="AQ28">
        <v>50</v>
      </c>
      <c r="AR28">
        <v>200</v>
      </c>
      <c r="AS28">
        <v>0</v>
      </c>
      <c r="AT28">
        <v>0</v>
      </c>
      <c r="AU28">
        <v>395</v>
      </c>
      <c r="AV28">
        <v>0</v>
      </c>
      <c r="AW28">
        <v>0</v>
      </c>
      <c r="AX28">
        <v>0</v>
      </c>
      <c r="AY28">
        <v>185218</v>
      </c>
      <c r="AZ28">
        <v>0</v>
      </c>
      <c r="BA28">
        <v>0</v>
      </c>
      <c r="BB28">
        <v>0</v>
      </c>
      <c r="BC28">
        <v>52699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1252</v>
      </c>
      <c r="BM28">
        <v>473</v>
      </c>
      <c r="BN28">
        <v>22027</v>
      </c>
      <c r="BO28">
        <v>14</v>
      </c>
      <c r="BP28">
        <v>152</v>
      </c>
      <c r="BQ28">
        <v>0</v>
      </c>
      <c r="BR28">
        <v>0</v>
      </c>
      <c r="BS28">
        <v>309</v>
      </c>
      <c r="BT28">
        <v>0</v>
      </c>
      <c r="BU28">
        <v>0</v>
      </c>
      <c r="BV28">
        <v>0</v>
      </c>
      <c r="BW28">
        <v>185069</v>
      </c>
      <c r="BX28">
        <v>0</v>
      </c>
      <c r="BY28">
        <v>0</v>
      </c>
      <c r="BZ28">
        <v>0</v>
      </c>
      <c r="CA28">
        <v>52813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1030</v>
      </c>
      <c r="CK28">
        <v>509</v>
      </c>
      <c r="CL28">
        <v>22408</v>
      </c>
      <c r="CM28">
        <v>42</v>
      </c>
      <c r="CN28">
        <v>156</v>
      </c>
      <c r="CO28">
        <v>0</v>
      </c>
      <c r="CP28">
        <v>0</v>
      </c>
      <c r="CQ28">
        <v>117</v>
      </c>
      <c r="CR28">
        <v>0</v>
      </c>
      <c r="CS28">
        <v>0</v>
      </c>
      <c r="CT28">
        <v>0</v>
      </c>
      <c r="CU28">
        <v>0.99753469228744496</v>
      </c>
      <c r="CV28">
        <v>1</v>
      </c>
      <c r="CW28">
        <v>1</v>
      </c>
      <c r="CX28">
        <v>1</v>
      </c>
      <c r="CY28">
        <v>0.97203999757766701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0.61299437284469604</v>
      </c>
      <c r="DI28">
        <v>0.88867563009261996</v>
      </c>
      <c r="DJ28">
        <v>0.92259764671325595</v>
      </c>
      <c r="DK28">
        <v>0.137254908680915</v>
      </c>
      <c r="DL28">
        <v>0.54228854179382302</v>
      </c>
      <c r="DM28">
        <v>1</v>
      </c>
      <c r="DN28">
        <v>1</v>
      </c>
      <c r="DO28">
        <v>8.0808080732822404E-2</v>
      </c>
      <c r="DP28">
        <v>1</v>
      </c>
      <c r="DQ28">
        <v>1</v>
      </c>
      <c r="DR28">
        <v>1</v>
      </c>
      <c r="DS28">
        <v>0.990753173828125</v>
      </c>
      <c r="DT28">
        <v>0.97054816736944505</v>
      </c>
      <c r="DU28">
        <f t="shared" si="4"/>
        <v>0.99753469228744496</v>
      </c>
      <c r="DV28" t="str">
        <f t="shared" si="4"/>
        <v/>
      </c>
      <c r="DW28" t="str">
        <f t="shared" si="4"/>
        <v/>
      </c>
      <c r="DX28" t="str">
        <f t="shared" si="4"/>
        <v/>
      </c>
      <c r="DY28">
        <f t="shared" si="4"/>
        <v>0.97203999757766701</v>
      </c>
      <c r="DZ28" t="str">
        <f t="shared" si="4"/>
        <v/>
      </c>
      <c r="EA28" t="str">
        <f t="shared" si="4"/>
        <v/>
      </c>
      <c r="EB28" t="str">
        <f t="shared" si="4"/>
        <v/>
      </c>
      <c r="EC28" t="str">
        <f t="shared" si="4"/>
        <v/>
      </c>
      <c r="ED28" t="str">
        <f t="shared" si="4"/>
        <v/>
      </c>
      <c r="EE28" t="str">
        <f t="shared" si="4"/>
        <v/>
      </c>
      <c r="EF28" t="str">
        <f t="shared" si="4"/>
        <v/>
      </c>
      <c r="EG28" t="str">
        <f t="shared" si="4"/>
        <v/>
      </c>
      <c r="EH28">
        <f t="shared" si="4"/>
        <v>0.61299437284469604</v>
      </c>
      <c r="EI28">
        <f t="shared" si="4"/>
        <v>0.88867563009261996</v>
      </c>
      <c r="EJ28">
        <f t="shared" si="4"/>
        <v>0.92259764671325595</v>
      </c>
      <c r="EK28">
        <f t="shared" si="6"/>
        <v>0.137254908680915</v>
      </c>
      <c r="EL28">
        <f t="shared" si="6"/>
        <v>0.54228854179382302</v>
      </c>
      <c r="EM28" t="str">
        <f t="shared" si="6"/>
        <v/>
      </c>
      <c r="EN28" t="str">
        <f t="shared" si="6"/>
        <v/>
      </c>
      <c r="EO28">
        <f t="shared" si="6"/>
        <v>8.0808080732822404E-2</v>
      </c>
      <c r="EP28" t="str">
        <f t="shared" si="6"/>
        <v/>
      </c>
      <c r="EQ28" t="str">
        <f t="shared" si="6"/>
        <v/>
      </c>
      <c r="ER28" t="str">
        <f t="shared" si="6"/>
        <v/>
      </c>
      <c r="ES28">
        <f t="shared" si="5"/>
        <v>185069</v>
      </c>
      <c r="ET28" t="str">
        <f t="shared" si="5"/>
        <v/>
      </c>
      <c r="EU28" t="str">
        <f t="shared" si="5"/>
        <v/>
      </c>
      <c r="EV28" t="str">
        <f t="shared" si="5"/>
        <v/>
      </c>
      <c r="EW28">
        <f t="shared" si="5"/>
        <v>52813</v>
      </c>
      <c r="EX28" t="str">
        <f t="shared" si="5"/>
        <v/>
      </c>
      <c r="EY28" t="str">
        <f t="shared" si="5"/>
        <v/>
      </c>
      <c r="EZ28" t="str">
        <f t="shared" si="5"/>
        <v/>
      </c>
      <c r="FA28" t="str">
        <f t="shared" si="5"/>
        <v/>
      </c>
      <c r="FB28" t="str">
        <f t="shared" si="5"/>
        <v/>
      </c>
      <c r="FC28" t="str">
        <f t="shared" si="5"/>
        <v/>
      </c>
      <c r="FD28" t="str">
        <f t="shared" si="5"/>
        <v/>
      </c>
      <c r="FE28" t="str">
        <f t="shared" si="5"/>
        <v/>
      </c>
      <c r="FF28">
        <f t="shared" si="5"/>
        <v>1030</v>
      </c>
      <c r="FG28">
        <f t="shared" si="5"/>
        <v>509</v>
      </c>
      <c r="FH28">
        <f t="shared" si="5"/>
        <v>22408</v>
      </c>
      <c r="FI28">
        <f t="shared" si="7"/>
        <v>42</v>
      </c>
      <c r="FJ28">
        <f t="shared" si="7"/>
        <v>156</v>
      </c>
      <c r="FK28" t="str">
        <f t="shared" si="7"/>
        <v/>
      </c>
      <c r="FL28" t="str">
        <f t="shared" si="7"/>
        <v/>
      </c>
      <c r="FM28">
        <f t="shared" si="7"/>
        <v>117</v>
      </c>
      <c r="FN28" t="str">
        <f t="shared" si="7"/>
        <v/>
      </c>
      <c r="FO28" t="str">
        <f t="shared" si="7"/>
        <v/>
      </c>
      <c r="FP28" t="str">
        <f t="shared" si="7"/>
        <v/>
      </c>
    </row>
    <row r="29" spans="1:172" x14ac:dyDescent="0.25">
      <c r="A29">
        <v>27</v>
      </c>
      <c r="B29" t="s">
        <v>150</v>
      </c>
      <c r="C29">
        <v>200298</v>
      </c>
      <c r="D29">
        <v>17568</v>
      </c>
      <c r="E29">
        <v>0</v>
      </c>
      <c r="F29">
        <v>0</v>
      </c>
      <c r="G29">
        <v>0</v>
      </c>
      <c r="H29">
        <v>31074</v>
      </c>
      <c r="I29">
        <v>0</v>
      </c>
      <c r="J29">
        <v>0</v>
      </c>
      <c r="K29">
        <v>0</v>
      </c>
      <c r="L29">
        <v>0</v>
      </c>
      <c r="M29">
        <v>0</v>
      </c>
      <c r="N29">
        <v>1925</v>
      </c>
      <c r="O29">
        <v>0</v>
      </c>
      <c r="P29">
        <v>0</v>
      </c>
      <c r="Q29">
        <v>0</v>
      </c>
      <c r="R29">
        <v>9090</v>
      </c>
      <c r="S29">
        <v>12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201275</v>
      </c>
      <c r="AB29">
        <v>18047</v>
      </c>
      <c r="AC29">
        <v>0</v>
      </c>
      <c r="AD29">
        <v>0</v>
      </c>
      <c r="AE29">
        <v>0</v>
      </c>
      <c r="AF29">
        <v>32572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2132</v>
      </c>
      <c r="AM29">
        <v>32</v>
      </c>
      <c r="AN29">
        <v>0</v>
      </c>
      <c r="AO29">
        <v>0</v>
      </c>
      <c r="AP29">
        <v>10187</v>
      </c>
      <c r="AQ29">
        <v>74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200618</v>
      </c>
      <c r="AZ29">
        <v>17797</v>
      </c>
      <c r="BA29">
        <v>0</v>
      </c>
      <c r="BB29">
        <v>0</v>
      </c>
      <c r="BC29">
        <v>0</v>
      </c>
      <c r="BD29">
        <v>31933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2060</v>
      </c>
      <c r="BK29">
        <v>32</v>
      </c>
      <c r="BL29">
        <v>0</v>
      </c>
      <c r="BM29">
        <v>0</v>
      </c>
      <c r="BN29">
        <v>9674</v>
      </c>
      <c r="BO29">
        <v>28</v>
      </c>
      <c r="BP29">
        <v>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200955</v>
      </c>
      <c r="BX29">
        <v>17818</v>
      </c>
      <c r="BY29">
        <v>0</v>
      </c>
      <c r="BZ29">
        <v>0</v>
      </c>
      <c r="CA29">
        <v>0</v>
      </c>
      <c r="CB29">
        <v>31713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1997</v>
      </c>
      <c r="CI29">
        <v>0</v>
      </c>
      <c r="CJ29">
        <v>0</v>
      </c>
      <c r="CK29">
        <v>0</v>
      </c>
      <c r="CL29">
        <v>9603</v>
      </c>
      <c r="CM29">
        <v>58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0.99514597654342596</v>
      </c>
      <c r="CV29">
        <v>0.97345966100692705</v>
      </c>
      <c r="CW29">
        <v>1</v>
      </c>
      <c r="CX29">
        <v>1</v>
      </c>
      <c r="CY29">
        <v>1</v>
      </c>
      <c r="CZ29">
        <v>0.95401096343994096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0.90295356512069702</v>
      </c>
      <c r="DG29">
        <v>3.0303031206130902E-2</v>
      </c>
      <c r="DH29">
        <v>1</v>
      </c>
      <c r="DI29">
        <v>1</v>
      </c>
      <c r="DJ29">
        <v>0.89232432842254605</v>
      </c>
      <c r="DK29">
        <v>0.17333333194255801</v>
      </c>
      <c r="DL29">
        <v>0.33333334326744002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0.99169540405273404</v>
      </c>
      <c r="DT29">
        <v>0.97515893379528995</v>
      </c>
      <c r="DU29">
        <f t="shared" si="4"/>
        <v>0.99514597654342596</v>
      </c>
      <c r="DV29">
        <f t="shared" si="4"/>
        <v>0.97345966100692705</v>
      </c>
      <c r="DW29" t="str">
        <f t="shared" si="4"/>
        <v/>
      </c>
      <c r="DX29" t="str">
        <f t="shared" si="4"/>
        <v/>
      </c>
      <c r="DY29" t="str">
        <f t="shared" si="4"/>
        <v/>
      </c>
      <c r="DZ29">
        <f t="shared" si="4"/>
        <v>0.95401096343994096</v>
      </c>
      <c r="EA29" t="str">
        <f t="shared" si="4"/>
        <v/>
      </c>
      <c r="EB29" t="str">
        <f t="shared" si="4"/>
        <v/>
      </c>
      <c r="EC29" t="str">
        <f t="shared" si="4"/>
        <v/>
      </c>
      <c r="ED29" t="str">
        <f t="shared" si="4"/>
        <v/>
      </c>
      <c r="EE29" t="str">
        <f t="shared" si="4"/>
        <v/>
      </c>
      <c r="EF29">
        <f t="shared" si="4"/>
        <v>0.90295356512069702</v>
      </c>
      <c r="EG29" t="str">
        <f t="shared" si="4"/>
        <v/>
      </c>
      <c r="EH29" t="str">
        <f t="shared" si="4"/>
        <v/>
      </c>
      <c r="EI29" t="str">
        <f t="shared" si="4"/>
        <v/>
      </c>
      <c r="EJ29">
        <f t="shared" si="4"/>
        <v>0.89232432842254605</v>
      </c>
      <c r="EK29">
        <f t="shared" si="6"/>
        <v>0.17333333194255801</v>
      </c>
      <c r="EL29" t="str">
        <f t="shared" si="6"/>
        <v/>
      </c>
      <c r="EM29" t="str">
        <f t="shared" si="6"/>
        <v/>
      </c>
      <c r="EN29" t="str">
        <f t="shared" si="6"/>
        <v/>
      </c>
      <c r="EO29" t="str">
        <f t="shared" si="6"/>
        <v/>
      </c>
      <c r="EP29" t="str">
        <f t="shared" si="6"/>
        <v/>
      </c>
      <c r="EQ29" t="str">
        <f t="shared" si="6"/>
        <v/>
      </c>
      <c r="ER29" t="str">
        <f t="shared" si="6"/>
        <v/>
      </c>
      <c r="ES29">
        <f t="shared" si="5"/>
        <v>200955</v>
      </c>
      <c r="ET29">
        <f t="shared" si="5"/>
        <v>17818</v>
      </c>
      <c r="EU29" t="str">
        <f t="shared" si="5"/>
        <v/>
      </c>
      <c r="EV29" t="str">
        <f t="shared" si="5"/>
        <v/>
      </c>
      <c r="EW29" t="str">
        <f t="shared" si="5"/>
        <v/>
      </c>
      <c r="EX29">
        <f t="shared" si="5"/>
        <v>31713</v>
      </c>
      <c r="EY29" t="str">
        <f t="shared" si="5"/>
        <v/>
      </c>
      <c r="EZ29" t="str">
        <f t="shared" si="5"/>
        <v/>
      </c>
      <c r="FA29" t="str">
        <f t="shared" si="5"/>
        <v/>
      </c>
      <c r="FB29" t="str">
        <f t="shared" si="5"/>
        <v/>
      </c>
      <c r="FC29" t="str">
        <f t="shared" si="5"/>
        <v/>
      </c>
      <c r="FD29">
        <f t="shared" si="5"/>
        <v>1997</v>
      </c>
      <c r="FE29" t="str">
        <f t="shared" si="5"/>
        <v/>
      </c>
      <c r="FF29" t="str">
        <f t="shared" si="5"/>
        <v/>
      </c>
      <c r="FG29" t="str">
        <f t="shared" si="5"/>
        <v/>
      </c>
      <c r="FH29">
        <f t="shared" si="5"/>
        <v>9603</v>
      </c>
      <c r="FI29">
        <f t="shared" si="7"/>
        <v>58</v>
      </c>
      <c r="FJ29" t="str">
        <f t="shared" si="7"/>
        <v/>
      </c>
      <c r="FK29" t="str">
        <f t="shared" si="7"/>
        <v/>
      </c>
      <c r="FL29" t="str">
        <f t="shared" si="7"/>
        <v/>
      </c>
      <c r="FM29" t="str">
        <f t="shared" si="7"/>
        <v/>
      </c>
      <c r="FN29" t="str">
        <f t="shared" si="7"/>
        <v/>
      </c>
      <c r="FO29" t="str">
        <f t="shared" si="7"/>
        <v/>
      </c>
      <c r="FP29" t="str">
        <f t="shared" si="7"/>
        <v/>
      </c>
    </row>
    <row r="30" spans="1:172" x14ac:dyDescent="0.25">
      <c r="A30">
        <v>28</v>
      </c>
      <c r="B30" t="s">
        <v>151</v>
      </c>
      <c r="C30">
        <v>199672</v>
      </c>
      <c r="D30">
        <v>6126</v>
      </c>
      <c r="E30">
        <v>8523</v>
      </c>
      <c r="F30">
        <v>19130</v>
      </c>
      <c r="G30">
        <v>0</v>
      </c>
      <c r="H30">
        <v>0</v>
      </c>
      <c r="I30">
        <v>13483</v>
      </c>
      <c r="J30">
        <v>0</v>
      </c>
      <c r="K30">
        <v>0</v>
      </c>
      <c r="L30">
        <v>0</v>
      </c>
      <c r="M30">
        <v>0</v>
      </c>
      <c r="N30">
        <v>2978</v>
      </c>
      <c r="O30">
        <v>0</v>
      </c>
      <c r="P30">
        <v>1146</v>
      </c>
      <c r="Q30">
        <v>0</v>
      </c>
      <c r="R30">
        <v>1017</v>
      </c>
      <c r="S30">
        <v>38</v>
      </c>
      <c r="T30">
        <v>0</v>
      </c>
      <c r="U30">
        <v>228</v>
      </c>
      <c r="V30">
        <v>0</v>
      </c>
      <c r="W30">
        <v>0</v>
      </c>
      <c r="X30">
        <v>0</v>
      </c>
      <c r="Y30">
        <v>0</v>
      </c>
      <c r="Z30">
        <v>0</v>
      </c>
      <c r="AA30">
        <v>200423</v>
      </c>
      <c r="AB30">
        <v>11346</v>
      </c>
      <c r="AC30">
        <v>14119</v>
      </c>
      <c r="AD30">
        <v>21271</v>
      </c>
      <c r="AE30">
        <v>785</v>
      </c>
      <c r="AF30">
        <v>0</v>
      </c>
      <c r="AG30">
        <v>14003</v>
      </c>
      <c r="AH30">
        <v>0</v>
      </c>
      <c r="AI30">
        <v>0</v>
      </c>
      <c r="AJ30">
        <v>0</v>
      </c>
      <c r="AK30">
        <v>284</v>
      </c>
      <c r="AL30">
        <v>4153</v>
      </c>
      <c r="AM30">
        <v>0</v>
      </c>
      <c r="AN30">
        <v>2452</v>
      </c>
      <c r="AO30">
        <v>0</v>
      </c>
      <c r="AP30">
        <v>1315</v>
      </c>
      <c r="AQ30">
        <v>103</v>
      </c>
      <c r="AR30">
        <v>10</v>
      </c>
      <c r="AS30">
        <v>1319</v>
      </c>
      <c r="AT30">
        <v>0</v>
      </c>
      <c r="AU30">
        <v>364</v>
      </c>
      <c r="AV30">
        <v>0</v>
      </c>
      <c r="AW30">
        <v>0</v>
      </c>
      <c r="AX30">
        <v>0</v>
      </c>
      <c r="AY30">
        <v>199992</v>
      </c>
      <c r="AZ30">
        <v>10668</v>
      </c>
      <c r="BA30">
        <v>8849</v>
      </c>
      <c r="BB30">
        <v>20996</v>
      </c>
      <c r="BC30">
        <v>785</v>
      </c>
      <c r="BD30">
        <v>0</v>
      </c>
      <c r="BE30">
        <v>13633</v>
      </c>
      <c r="BF30">
        <v>0</v>
      </c>
      <c r="BG30">
        <v>0</v>
      </c>
      <c r="BH30">
        <v>0</v>
      </c>
      <c r="BI30">
        <v>284</v>
      </c>
      <c r="BJ30">
        <v>4102</v>
      </c>
      <c r="BK30">
        <v>0</v>
      </c>
      <c r="BL30">
        <v>1263</v>
      </c>
      <c r="BM30">
        <v>0</v>
      </c>
      <c r="BN30">
        <v>1177</v>
      </c>
      <c r="BO30">
        <v>88</v>
      </c>
      <c r="BP30">
        <v>10</v>
      </c>
      <c r="BQ30">
        <v>293</v>
      </c>
      <c r="BR30">
        <v>0</v>
      </c>
      <c r="BS30">
        <v>4</v>
      </c>
      <c r="BT30">
        <v>0</v>
      </c>
      <c r="BU30">
        <v>0</v>
      </c>
      <c r="BV30">
        <v>0</v>
      </c>
      <c r="BW30">
        <v>200103</v>
      </c>
      <c r="BX30">
        <v>6804</v>
      </c>
      <c r="BY30">
        <v>13793</v>
      </c>
      <c r="BZ30">
        <v>19405</v>
      </c>
      <c r="CA30">
        <v>0</v>
      </c>
      <c r="CB30">
        <v>0</v>
      </c>
      <c r="CC30">
        <v>13853</v>
      </c>
      <c r="CD30">
        <v>0</v>
      </c>
      <c r="CE30">
        <v>0</v>
      </c>
      <c r="CF30">
        <v>0</v>
      </c>
      <c r="CG30">
        <v>0</v>
      </c>
      <c r="CH30">
        <v>3029</v>
      </c>
      <c r="CI30">
        <v>0</v>
      </c>
      <c r="CJ30">
        <v>2335</v>
      </c>
      <c r="CK30">
        <v>0</v>
      </c>
      <c r="CL30">
        <v>1155</v>
      </c>
      <c r="CM30">
        <v>53</v>
      </c>
      <c r="CN30">
        <v>0</v>
      </c>
      <c r="CO30">
        <v>1254</v>
      </c>
      <c r="CP30">
        <v>0</v>
      </c>
      <c r="CQ30">
        <v>360</v>
      </c>
      <c r="CR30">
        <v>0</v>
      </c>
      <c r="CS30">
        <v>0</v>
      </c>
      <c r="CT30">
        <v>0</v>
      </c>
      <c r="CU30">
        <v>0.99625295400619496</v>
      </c>
      <c r="CV30">
        <v>0.53996652364730802</v>
      </c>
      <c r="CW30">
        <v>0.60368269681930498</v>
      </c>
      <c r="CX30">
        <v>0.89935123920440596</v>
      </c>
      <c r="CY30">
        <v>1.2722646351903599E-3</v>
      </c>
      <c r="CZ30">
        <v>1</v>
      </c>
      <c r="DA30">
        <v>0.96286773681640603</v>
      </c>
      <c r="DB30">
        <v>1</v>
      </c>
      <c r="DC30">
        <v>1</v>
      </c>
      <c r="DD30">
        <v>1</v>
      </c>
      <c r="DE30">
        <v>3.50877200253307E-3</v>
      </c>
      <c r="DF30">
        <v>0.71714007854461603</v>
      </c>
      <c r="DG30">
        <v>1</v>
      </c>
      <c r="DH30">
        <v>0.46759071946144098</v>
      </c>
      <c r="DI30">
        <v>1</v>
      </c>
      <c r="DJ30">
        <v>0.77355623245239202</v>
      </c>
      <c r="DK30">
        <v>0.375</v>
      </c>
      <c r="DL30">
        <v>9.0909093618392903E-2</v>
      </c>
      <c r="DM30">
        <v>0.173484846949577</v>
      </c>
      <c r="DN30">
        <v>1</v>
      </c>
      <c r="DO30">
        <v>2.7397261001169599E-3</v>
      </c>
      <c r="DP30">
        <v>1</v>
      </c>
      <c r="DQ30">
        <v>1</v>
      </c>
      <c r="DR30">
        <v>1</v>
      </c>
      <c r="DS30">
        <v>0.96260452270507801</v>
      </c>
      <c r="DT30">
        <v>0.84893860511597097</v>
      </c>
      <c r="DU30">
        <f t="shared" si="4"/>
        <v>0.99625295400619496</v>
      </c>
      <c r="DV30">
        <f t="shared" si="4"/>
        <v>0.53996652364730802</v>
      </c>
      <c r="DW30">
        <f t="shared" si="4"/>
        <v>0.60368269681930498</v>
      </c>
      <c r="DX30">
        <f t="shared" si="4"/>
        <v>0.89935123920440596</v>
      </c>
      <c r="DY30" t="str">
        <f t="shared" si="4"/>
        <v/>
      </c>
      <c r="DZ30" t="str">
        <f t="shared" si="4"/>
        <v/>
      </c>
      <c r="EA30">
        <f t="shared" si="4"/>
        <v>0.96286773681640603</v>
      </c>
      <c r="EB30" t="str">
        <f t="shared" si="4"/>
        <v/>
      </c>
      <c r="EC30" t="str">
        <f t="shared" si="4"/>
        <v/>
      </c>
      <c r="ED30" t="str">
        <f t="shared" si="4"/>
        <v/>
      </c>
      <c r="EE30" t="str">
        <f t="shared" si="4"/>
        <v/>
      </c>
      <c r="EF30">
        <f t="shared" si="4"/>
        <v>0.71714007854461603</v>
      </c>
      <c r="EG30" t="str">
        <f t="shared" si="4"/>
        <v/>
      </c>
      <c r="EH30">
        <f t="shared" si="4"/>
        <v>0.46759071946144098</v>
      </c>
      <c r="EI30" t="str">
        <f t="shared" si="4"/>
        <v/>
      </c>
      <c r="EJ30">
        <f t="shared" si="4"/>
        <v>0.77355623245239202</v>
      </c>
      <c r="EK30">
        <f t="shared" si="6"/>
        <v>0.375</v>
      </c>
      <c r="EL30" t="str">
        <f t="shared" si="6"/>
        <v/>
      </c>
      <c r="EM30">
        <f t="shared" si="6"/>
        <v>0.173484846949577</v>
      </c>
      <c r="EN30" t="str">
        <f t="shared" si="6"/>
        <v/>
      </c>
      <c r="EO30">
        <f t="shared" si="6"/>
        <v>2.7397261001169599E-3</v>
      </c>
      <c r="EP30" t="str">
        <f t="shared" si="6"/>
        <v/>
      </c>
      <c r="EQ30" t="str">
        <f t="shared" si="6"/>
        <v/>
      </c>
      <c r="ER30" t="str">
        <f t="shared" si="6"/>
        <v/>
      </c>
      <c r="ES30">
        <f t="shared" si="5"/>
        <v>200103</v>
      </c>
      <c r="ET30">
        <f t="shared" si="5"/>
        <v>6804</v>
      </c>
      <c r="EU30">
        <f t="shared" si="5"/>
        <v>13793</v>
      </c>
      <c r="EV30">
        <f t="shared" si="5"/>
        <v>19405</v>
      </c>
      <c r="EW30" t="str">
        <f t="shared" si="5"/>
        <v/>
      </c>
      <c r="EX30" t="str">
        <f t="shared" si="5"/>
        <v/>
      </c>
      <c r="EY30">
        <f t="shared" si="5"/>
        <v>13853</v>
      </c>
      <c r="EZ30" t="str">
        <f t="shared" si="5"/>
        <v/>
      </c>
      <c r="FA30" t="str">
        <f t="shared" si="5"/>
        <v/>
      </c>
      <c r="FB30" t="str">
        <f t="shared" si="5"/>
        <v/>
      </c>
      <c r="FC30" t="str">
        <f t="shared" si="5"/>
        <v/>
      </c>
      <c r="FD30">
        <f t="shared" si="5"/>
        <v>3029</v>
      </c>
      <c r="FE30" t="str">
        <f t="shared" si="5"/>
        <v/>
      </c>
      <c r="FF30">
        <f t="shared" si="5"/>
        <v>2335</v>
      </c>
      <c r="FG30" t="str">
        <f t="shared" si="5"/>
        <v/>
      </c>
      <c r="FH30">
        <f t="shared" si="5"/>
        <v>1155</v>
      </c>
      <c r="FI30">
        <f t="shared" si="7"/>
        <v>53</v>
      </c>
      <c r="FJ30" t="str">
        <f t="shared" si="7"/>
        <v/>
      </c>
      <c r="FK30">
        <f t="shared" si="7"/>
        <v>1254</v>
      </c>
      <c r="FL30" t="str">
        <f t="shared" si="7"/>
        <v/>
      </c>
      <c r="FM30">
        <f t="shared" si="7"/>
        <v>360</v>
      </c>
      <c r="FN30" t="str">
        <f t="shared" si="7"/>
        <v/>
      </c>
      <c r="FO30" t="str">
        <f t="shared" si="7"/>
        <v/>
      </c>
      <c r="FP30" t="str">
        <f t="shared" si="7"/>
        <v/>
      </c>
    </row>
    <row r="31" spans="1:172" x14ac:dyDescent="0.25">
      <c r="A31">
        <v>29</v>
      </c>
      <c r="B31" t="s">
        <v>152</v>
      </c>
      <c r="C31">
        <v>197278</v>
      </c>
      <c r="D31">
        <v>30990</v>
      </c>
      <c r="E31">
        <v>0</v>
      </c>
      <c r="F31">
        <v>0</v>
      </c>
      <c r="G31">
        <v>0</v>
      </c>
      <c r="H31">
        <v>5877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76</v>
      </c>
      <c r="P31">
        <v>4241</v>
      </c>
      <c r="Q31">
        <v>22</v>
      </c>
      <c r="R31">
        <v>18710</v>
      </c>
      <c r="S31">
        <v>15</v>
      </c>
      <c r="T31">
        <v>0</v>
      </c>
      <c r="U31">
        <v>623</v>
      </c>
      <c r="V31">
        <v>0</v>
      </c>
      <c r="W31">
        <v>0</v>
      </c>
      <c r="X31">
        <v>0</v>
      </c>
      <c r="Y31">
        <v>0</v>
      </c>
      <c r="Z31">
        <v>0</v>
      </c>
      <c r="AA31">
        <v>197926</v>
      </c>
      <c r="AB31">
        <v>33795</v>
      </c>
      <c r="AC31">
        <v>56</v>
      </c>
      <c r="AD31">
        <v>2</v>
      </c>
      <c r="AE31">
        <v>0</v>
      </c>
      <c r="AF31">
        <v>6236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316</v>
      </c>
      <c r="AM31">
        <v>1915</v>
      </c>
      <c r="AN31">
        <v>5071</v>
      </c>
      <c r="AO31">
        <v>117</v>
      </c>
      <c r="AP31">
        <v>19767</v>
      </c>
      <c r="AQ31">
        <v>58</v>
      </c>
      <c r="AR31">
        <v>0</v>
      </c>
      <c r="AS31">
        <v>979</v>
      </c>
      <c r="AT31">
        <v>0</v>
      </c>
      <c r="AU31">
        <v>218</v>
      </c>
      <c r="AV31">
        <v>0</v>
      </c>
      <c r="AW31">
        <v>0</v>
      </c>
      <c r="AX31">
        <v>0</v>
      </c>
      <c r="AY31">
        <v>197708</v>
      </c>
      <c r="AZ31">
        <v>33588</v>
      </c>
      <c r="BA31">
        <v>56</v>
      </c>
      <c r="BB31">
        <v>2</v>
      </c>
      <c r="BC31">
        <v>0</v>
      </c>
      <c r="BD31">
        <v>5994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316</v>
      </c>
      <c r="BK31">
        <v>90</v>
      </c>
      <c r="BL31">
        <v>4362</v>
      </c>
      <c r="BM31">
        <v>24</v>
      </c>
      <c r="BN31">
        <v>19107</v>
      </c>
      <c r="BO31">
        <v>30</v>
      </c>
      <c r="BP31">
        <v>0</v>
      </c>
      <c r="BQ31">
        <v>649</v>
      </c>
      <c r="BR31">
        <v>0</v>
      </c>
      <c r="BS31">
        <v>218</v>
      </c>
      <c r="BT31">
        <v>0</v>
      </c>
      <c r="BU31">
        <v>0</v>
      </c>
      <c r="BV31">
        <v>0</v>
      </c>
      <c r="BW31">
        <v>197496</v>
      </c>
      <c r="BX31">
        <v>31197</v>
      </c>
      <c r="BY31">
        <v>0</v>
      </c>
      <c r="BZ31">
        <v>0</v>
      </c>
      <c r="CA31">
        <v>0</v>
      </c>
      <c r="CB31">
        <v>6119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1901</v>
      </c>
      <c r="CJ31">
        <v>4950</v>
      </c>
      <c r="CK31">
        <v>115</v>
      </c>
      <c r="CL31">
        <v>19370</v>
      </c>
      <c r="CM31">
        <v>43</v>
      </c>
      <c r="CN31">
        <v>0</v>
      </c>
      <c r="CO31">
        <v>953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0.99672603607177701</v>
      </c>
      <c r="CV31">
        <v>0.91700202226638705</v>
      </c>
      <c r="CW31">
        <v>1.7543859779834699E-2</v>
      </c>
      <c r="CX31">
        <v>0.33333334326744002</v>
      </c>
      <c r="CY31">
        <v>1</v>
      </c>
      <c r="CZ31">
        <v>0.94244027137756303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3.1545741949230402E-3</v>
      </c>
      <c r="DG31">
        <v>4.0187891572713803E-2</v>
      </c>
      <c r="DH31">
        <v>0.836356461048126</v>
      </c>
      <c r="DI31">
        <v>0.19491524994373299</v>
      </c>
      <c r="DJ31">
        <v>0.94652974605560303</v>
      </c>
      <c r="DK31">
        <v>0.27118644118308999</v>
      </c>
      <c r="DL31">
        <v>1</v>
      </c>
      <c r="DM31">
        <v>0.63673466444015503</v>
      </c>
      <c r="DN31">
        <v>1</v>
      </c>
      <c r="DO31">
        <v>4.5662098564207502E-3</v>
      </c>
      <c r="DP31">
        <v>1</v>
      </c>
      <c r="DQ31">
        <v>1</v>
      </c>
      <c r="DR31">
        <v>1</v>
      </c>
      <c r="DS31">
        <v>0.983551025390625</v>
      </c>
      <c r="DT31">
        <v>0.93667244152951301</v>
      </c>
      <c r="DU31">
        <f t="shared" si="4"/>
        <v>0.99672603607177701</v>
      </c>
      <c r="DV31">
        <f t="shared" si="4"/>
        <v>0.91700202226638705</v>
      </c>
      <c r="DW31" t="str">
        <f t="shared" si="4"/>
        <v/>
      </c>
      <c r="DX31" t="str">
        <f t="shared" si="4"/>
        <v/>
      </c>
      <c r="DY31" t="str">
        <f t="shared" si="4"/>
        <v/>
      </c>
      <c r="DZ31">
        <f t="shared" si="4"/>
        <v>0.94244027137756303</v>
      </c>
      <c r="EA31" t="str">
        <f t="shared" si="4"/>
        <v/>
      </c>
      <c r="EB31" t="str">
        <f t="shared" si="4"/>
        <v/>
      </c>
      <c r="EC31" t="str">
        <f t="shared" si="4"/>
        <v/>
      </c>
      <c r="ED31" t="str">
        <f t="shared" si="4"/>
        <v/>
      </c>
      <c r="EE31" t="str">
        <f t="shared" si="4"/>
        <v/>
      </c>
      <c r="EF31" t="str">
        <f t="shared" si="4"/>
        <v/>
      </c>
      <c r="EG31">
        <f t="shared" si="4"/>
        <v>4.0187891572713803E-2</v>
      </c>
      <c r="EH31">
        <f t="shared" si="4"/>
        <v>0.836356461048126</v>
      </c>
      <c r="EI31">
        <f t="shared" si="4"/>
        <v>0.19491524994373299</v>
      </c>
      <c r="EJ31">
        <f t="shared" si="4"/>
        <v>0.94652974605560303</v>
      </c>
      <c r="EK31">
        <f t="shared" si="6"/>
        <v>0.27118644118308999</v>
      </c>
      <c r="EL31" t="str">
        <f t="shared" si="6"/>
        <v/>
      </c>
      <c r="EM31">
        <f t="shared" si="6"/>
        <v>0.63673466444015503</v>
      </c>
      <c r="EN31" t="str">
        <f t="shared" si="6"/>
        <v/>
      </c>
      <c r="EO31" t="str">
        <f t="shared" si="6"/>
        <v/>
      </c>
      <c r="EP31" t="str">
        <f t="shared" si="6"/>
        <v/>
      </c>
      <c r="EQ31" t="str">
        <f t="shared" si="6"/>
        <v/>
      </c>
      <c r="ER31" t="str">
        <f t="shared" si="6"/>
        <v/>
      </c>
      <c r="ES31">
        <f t="shared" si="5"/>
        <v>197496</v>
      </c>
      <c r="ET31">
        <f t="shared" si="5"/>
        <v>31197</v>
      </c>
      <c r="EU31" t="str">
        <f t="shared" si="5"/>
        <v/>
      </c>
      <c r="EV31" t="str">
        <f t="shared" si="5"/>
        <v/>
      </c>
      <c r="EW31" t="str">
        <f t="shared" si="5"/>
        <v/>
      </c>
      <c r="EX31">
        <f t="shared" si="5"/>
        <v>6119</v>
      </c>
      <c r="EY31" t="str">
        <f t="shared" si="5"/>
        <v/>
      </c>
      <c r="EZ31" t="str">
        <f t="shared" si="5"/>
        <v/>
      </c>
      <c r="FA31" t="str">
        <f t="shared" si="5"/>
        <v/>
      </c>
      <c r="FB31" t="str">
        <f t="shared" si="5"/>
        <v/>
      </c>
      <c r="FC31" t="str">
        <f t="shared" si="5"/>
        <v/>
      </c>
      <c r="FD31" t="str">
        <f t="shared" si="5"/>
        <v/>
      </c>
      <c r="FE31">
        <f t="shared" si="5"/>
        <v>1901</v>
      </c>
      <c r="FF31">
        <f t="shared" si="5"/>
        <v>4950</v>
      </c>
      <c r="FG31">
        <f t="shared" si="5"/>
        <v>115</v>
      </c>
      <c r="FH31">
        <f t="shared" si="5"/>
        <v>19370</v>
      </c>
      <c r="FI31">
        <f t="shared" si="7"/>
        <v>43</v>
      </c>
      <c r="FJ31" t="str">
        <f t="shared" si="7"/>
        <v/>
      </c>
      <c r="FK31">
        <f t="shared" si="7"/>
        <v>953</v>
      </c>
      <c r="FL31" t="str">
        <f t="shared" si="7"/>
        <v/>
      </c>
      <c r="FM31" t="str">
        <f t="shared" si="7"/>
        <v/>
      </c>
      <c r="FN31" t="str">
        <f t="shared" si="7"/>
        <v/>
      </c>
      <c r="FO31" t="str">
        <f t="shared" si="7"/>
        <v/>
      </c>
      <c r="FP31" t="str">
        <f t="shared" si="7"/>
        <v/>
      </c>
    </row>
    <row r="32" spans="1:172" x14ac:dyDescent="0.25">
      <c r="A32">
        <v>30</v>
      </c>
      <c r="B32" t="s">
        <v>153</v>
      </c>
      <c r="C32">
        <v>182611</v>
      </c>
      <c r="D32">
        <v>2542</v>
      </c>
      <c r="E32">
        <v>47198</v>
      </c>
      <c r="F32">
        <v>0</v>
      </c>
      <c r="G32">
        <v>0</v>
      </c>
      <c r="H32">
        <v>17181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268</v>
      </c>
      <c r="R32">
        <v>574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183529</v>
      </c>
      <c r="AB32">
        <v>2946</v>
      </c>
      <c r="AC32">
        <v>49247</v>
      </c>
      <c r="AD32">
        <v>27</v>
      </c>
      <c r="AE32">
        <v>0</v>
      </c>
      <c r="AF32">
        <v>27030</v>
      </c>
      <c r="AG32">
        <v>502</v>
      </c>
      <c r="AH32">
        <v>0</v>
      </c>
      <c r="AI32">
        <v>0</v>
      </c>
      <c r="AJ32">
        <v>0</v>
      </c>
      <c r="AK32">
        <v>0</v>
      </c>
      <c r="AL32">
        <v>53</v>
      </c>
      <c r="AM32">
        <v>28</v>
      </c>
      <c r="AN32">
        <v>828</v>
      </c>
      <c r="AO32">
        <v>465</v>
      </c>
      <c r="AP32">
        <v>9235</v>
      </c>
      <c r="AQ32">
        <v>2</v>
      </c>
      <c r="AR32">
        <v>18</v>
      </c>
      <c r="AS32">
        <v>4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183259</v>
      </c>
      <c r="AZ32">
        <v>2630</v>
      </c>
      <c r="BA32">
        <v>48429</v>
      </c>
      <c r="BB32">
        <v>27</v>
      </c>
      <c r="BC32">
        <v>0</v>
      </c>
      <c r="BD32">
        <v>17247</v>
      </c>
      <c r="BE32">
        <v>502</v>
      </c>
      <c r="BF32">
        <v>0</v>
      </c>
      <c r="BG32">
        <v>0</v>
      </c>
      <c r="BH32">
        <v>0</v>
      </c>
      <c r="BI32">
        <v>0</v>
      </c>
      <c r="BJ32">
        <v>53</v>
      </c>
      <c r="BK32">
        <v>28</v>
      </c>
      <c r="BL32">
        <v>828</v>
      </c>
      <c r="BM32">
        <v>308</v>
      </c>
      <c r="BN32">
        <v>8809</v>
      </c>
      <c r="BO32">
        <v>2</v>
      </c>
      <c r="BP32">
        <v>18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182881</v>
      </c>
      <c r="BX32">
        <v>2858</v>
      </c>
      <c r="BY32">
        <v>48016</v>
      </c>
      <c r="BZ32">
        <v>0</v>
      </c>
      <c r="CA32">
        <v>0</v>
      </c>
      <c r="CB32">
        <v>26964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425</v>
      </c>
      <c r="CL32">
        <v>1000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0.99499809741973799</v>
      </c>
      <c r="CV32">
        <v>0.86291146278381303</v>
      </c>
      <c r="CW32">
        <v>0.95839422941207797</v>
      </c>
      <c r="CX32">
        <v>3.5714287310838699E-2</v>
      </c>
      <c r="CY32">
        <v>1</v>
      </c>
      <c r="CZ32">
        <v>0.63564056158065796</v>
      </c>
      <c r="DA32">
        <v>1.98807148262858E-3</v>
      </c>
      <c r="DB32">
        <v>1</v>
      </c>
      <c r="DC32">
        <v>1</v>
      </c>
      <c r="DD32">
        <v>1</v>
      </c>
      <c r="DE32">
        <v>1</v>
      </c>
      <c r="DF32">
        <v>1.8518518656492199E-2</v>
      </c>
      <c r="DG32">
        <v>3.44827584922313E-2</v>
      </c>
      <c r="DH32">
        <v>1.20627263095229E-3</v>
      </c>
      <c r="DI32">
        <v>0.57725322246551503</v>
      </c>
      <c r="DJ32">
        <v>6.2256388366222298E-2</v>
      </c>
      <c r="DK32">
        <v>0.33333334326744002</v>
      </c>
      <c r="DL32">
        <v>5.26315793395042E-2</v>
      </c>
      <c r="DM32">
        <v>0.20000000298023199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0.95510101318359297</v>
      </c>
      <c r="DT32">
        <v>0.85491338960170504</v>
      </c>
      <c r="DU32">
        <f t="shared" si="4"/>
        <v>0.99499809741973799</v>
      </c>
      <c r="DV32">
        <f t="shared" si="4"/>
        <v>0.86291146278381303</v>
      </c>
      <c r="DW32">
        <f t="shared" si="4"/>
        <v>0.95839422941207797</v>
      </c>
      <c r="DX32" t="str">
        <f t="shared" si="4"/>
        <v/>
      </c>
      <c r="DY32" t="str">
        <f t="shared" si="4"/>
        <v/>
      </c>
      <c r="DZ32">
        <f t="shared" si="4"/>
        <v>0.63564056158065796</v>
      </c>
      <c r="EA32" t="str">
        <f t="shared" si="4"/>
        <v/>
      </c>
      <c r="EB32" t="str">
        <f t="shared" si="4"/>
        <v/>
      </c>
      <c r="EC32" t="str">
        <f t="shared" ref="DU32:EJ48" si="8">IF(CE32 &gt; 0,DC32,"")</f>
        <v/>
      </c>
      <c r="ED32" t="str">
        <f t="shared" si="8"/>
        <v/>
      </c>
      <c r="EE32" t="str">
        <f t="shared" si="8"/>
        <v/>
      </c>
      <c r="EF32" t="str">
        <f t="shared" si="8"/>
        <v/>
      </c>
      <c r="EG32" t="str">
        <f t="shared" si="8"/>
        <v/>
      </c>
      <c r="EH32" t="str">
        <f t="shared" si="8"/>
        <v/>
      </c>
      <c r="EI32">
        <f t="shared" si="8"/>
        <v>0.57725322246551503</v>
      </c>
      <c r="EJ32">
        <f t="shared" si="8"/>
        <v>6.2256388366222298E-2</v>
      </c>
      <c r="EK32" t="str">
        <f t="shared" si="6"/>
        <v/>
      </c>
      <c r="EL32" t="str">
        <f t="shared" si="6"/>
        <v/>
      </c>
      <c r="EM32" t="str">
        <f t="shared" si="6"/>
        <v/>
      </c>
      <c r="EN32" t="str">
        <f t="shared" si="6"/>
        <v/>
      </c>
      <c r="EO32" t="str">
        <f t="shared" si="6"/>
        <v/>
      </c>
      <c r="EP32" t="str">
        <f t="shared" si="6"/>
        <v/>
      </c>
      <c r="EQ32" t="str">
        <f t="shared" si="6"/>
        <v/>
      </c>
      <c r="ER32" t="str">
        <f t="shared" si="6"/>
        <v/>
      </c>
      <c r="ES32">
        <f t="shared" si="5"/>
        <v>182881</v>
      </c>
      <c r="ET32">
        <f t="shared" si="5"/>
        <v>2858</v>
      </c>
      <c r="EU32">
        <f t="shared" si="5"/>
        <v>48016</v>
      </c>
      <c r="EV32" t="str">
        <f t="shared" si="5"/>
        <v/>
      </c>
      <c r="EW32" t="str">
        <f t="shared" si="5"/>
        <v/>
      </c>
      <c r="EX32">
        <f t="shared" si="5"/>
        <v>26964</v>
      </c>
      <c r="EY32" t="str">
        <f t="shared" si="5"/>
        <v/>
      </c>
      <c r="EZ32" t="str">
        <f t="shared" si="5"/>
        <v/>
      </c>
      <c r="FA32" t="str">
        <f t="shared" ref="ES32:FH48" si="9">IF(CE32&gt;0,CE32,"")</f>
        <v/>
      </c>
      <c r="FB32" t="str">
        <f t="shared" si="9"/>
        <v/>
      </c>
      <c r="FC32" t="str">
        <f t="shared" si="9"/>
        <v/>
      </c>
      <c r="FD32" t="str">
        <f t="shared" si="9"/>
        <v/>
      </c>
      <c r="FE32" t="str">
        <f t="shared" si="9"/>
        <v/>
      </c>
      <c r="FF32" t="str">
        <f t="shared" si="9"/>
        <v/>
      </c>
      <c r="FG32">
        <f t="shared" si="9"/>
        <v>425</v>
      </c>
      <c r="FH32">
        <f t="shared" si="9"/>
        <v>1000</v>
      </c>
      <c r="FI32" t="str">
        <f t="shared" si="7"/>
        <v/>
      </c>
      <c r="FJ32" t="str">
        <f t="shared" si="7"/>
        <v/>
      </c>
      <c r="FK32" t="str">
        <f t="shared" si="7"/>
        <v/>
      </c>
      <c r="FL32" t="str">
        <f t="shared" si="7"/>
        <v/>
      </c>
      <c r="FM32" t="str">
        <f t="shared" si="7"/>
        <v/>
      </c>
      <c r="FN32" t="str">
        <f t="shared" si="7"/>
        <v/>
      </c>
      <c r="FO32" t="str">
        <f t="shared" si="7"/>
        <v/>
      </c>
      <c r="FP32" t="str">
        <f t="shared" si="7"/>
        <v/>
      </c>
    </row>
    <row r="33" spans="1:172" x14ac:dyDescent="0.25">
      <c r="A33">
        <v>31</v>
      </c>
      <c r="B33" t="s">
        <v>154</v>
      </c>
      <c r="C33">
        <v>186387</v>
      </c>
      <c r="D33">
        <v>11121</v>
      </c>
      <c r="E33">
        <v>26978</v>
      </c>
      <c r="F33">
        <v>0</v>
      </c>
      <c r="G33">
        <v>0</v>
      </c>
      <c r="H33">
        <v>20133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6225</v>
      </c>
      <c r="Q33">
        <v>2897</v>
      </c>
      <c r="R33">
        <v>3213</v>
      </c>
      <c r="S33">
        <v>11</v>
      </c>
      <c r="T33">
        <v>0</v>
      </c>
      <c r="U33">
        <v>0</v>
      </c>
      <c r="V33">
        <v>0</v>
      </c>
      <c r="W33">
        <v>215</v>
      </c>
      <c r="X33">
        <v>0</v>
      </c>
      <c r="Y33">
        <v>0</v>
      </c>
      <c r="Z33">
        <v>0</v>
      </c>
      <c r="AA33">
        <v>186869</v>
      </c>
      <c r="AB33">
        <v>12651</v>
      </c>
      <c r="AC33">
        <v>30653</v>
      </c>
      <c r="AD33">
        <v>0</v>
      </c>
      <c r="AE33">
        <v>0</v>
      </c>
      <c r="AF33">
        <v>22588</v>
      </c>
      <c r="AG33">
        <v>0</v>
      </c>
      <c r="AH33">
        <v>0</v>
      </c>
      <c r="AI33">
        <v>11</v>
      </c>
      <c r="AJ33">
        <v>0</v>
      </c>
      <c r="AK33">
        <v>12</v>
      </c>
      <c r="AL33">
        <v>0</v>
      </c>
      <c r="AM33">
        <v>5</v>
      </c>
      <c r="AN33">
        <v>6661</v>
      </c>
      <c r="AO33">
        <v>3095</v>
      </c>
      <c r="AP33">
        <v>3469</v>
      </c>
      <c r="AQ33">
        <v>41</v>
      </c>
      <c r="AR33">
        <v>52</v>
      </c>
      <c r="AS33">
        <v>0</v>
      </c>
      <c r="AT33">
        <v>0</v>
      </c>
      <c r="AU33">
        <v>1001</v>
      </c>
      <c r="AV33">
        <v>0</v>
      </c>
      <c r="AW33">
        <v>0</v>
      </c>
      <c r="AX33">
        <v>0</v>
      </c>
      <c r="AY33">
        <v>186641</v>
      </c>
      <c r="AZ33">
        <v>11977</v>
      </c>
      <c r="BA33">
        <v>28022</v>
      </c>
      <c r="BB33">
        <v>0</v>
      </c>
      <c r="BC33">
        <v>0</v>
      </c>
      <c r="BD33">
        <v>22413</v>
      </c>
      <c r="BE33">
        <v>0</v>
      </c>
      <c r="BF33">
        <v>0</v>
      </c>
      <c r="BG33">
        <v>11</v>
      </c>
      <c r="BH33">
        <v>0</v>
      </c>
      <c r="BI33">
        <v>12</v>
      </c>
      <c r="BJ33">
        <v>0</v>
      </c>
      <c r="BK33">
        <v>5</v>
      </c>
      <c r="BL33">
        <v>6480</v>
      </c>
      <c r="BM33">
        <v>2909</v>
      </c>
      <c r="BN33">
        <v>3353</v>
      </c>
      <c r="BO33">
        <v>35</v>
      </c>
      <c r="BP33">
        <v>9</v>
      </c>
      <c r="BQ33">
        <v>0</v>
      </c>
      <c r="BR33">
        <v>0</v>
      </c>
      <c r="BS33">
        <v>277</v>
      </c>
      <c r="BT33">
        <v>0</v>
      </c>
      <c r="BU33">
        <v>0</v>
      </c>
      <c r="BV33">
        <v>0</v>
      </c>
      <c r="BW33">
        <v>186615</v>
      </c>
      <c r="BX33">
        <v>11795</v>
      </c>
      <c r="BY33">
        <v>29609</v>
      </c>
      <c r="BZ33">
        <v>0</v>
      </c>
      <c r="CA33">
        <v>0</v>
      </c>
      <c r="CB33">
        <v>20308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6406</v>
      </c>
      <c r="CK33">
        <v>3083</v>
      </c>
      <c r="CL33">
        <v>3329</v>
      </c>
      <c r="CM33">
        <v>17</v>
      </c>
      <c r="CN33">
        <v>43</v>
      </c>
      <c r="CO33">
        <v>0</v>
      </c>
      <c r="CP33">
        <v>0</v>
      </c>
      <c r="CQ33">
        <v>939</v>
      </c>
      <c r="CR33">
        <v>0</v>
      </c>
      <c r="CS33">
        <v>0</v>
      </c>
      <c r="CT33">
        <v>0</v>
      </c>
      <c r="CU33">
        <v>0.99742066860198897</v>
      </c>
      <c r="CV33">
        <v>0.87907052040100098</v>
      </c>
      <c r="CW33">
        <v>0.88011354207992498</v>
      </c>
      <c r="CX33">
        <v>1</v>
      </c>
      <c r="CY33">
        <v>1</v>
      </c>
      <c r="CZ33">
        <v>0.89131879806518499</v>
      </c>
      <c r="DA33">
        <v>1</v>
      </c>
      <c r="DB33">
        <v>1</v>
      </c>
      <c r="DC33">
        <v>8.3333335816860199E-2</v>
      </c>
      <c r="DD33">
        <v>1</v>
      </c>
      <c r="DE33">
        <v>7.6923079788684803E-2</v>
      </c>
      <c r="DF33">
        <v>1</v>
      </c>
      <c r="DG33">
        <v>0.16666667163372001</v>
      </c>
      <c r="DH33">
        <v>0.93455415964126498</v>
      </c>
      <c r="DI33">
        <v>0.93604654073715199</v>
      </c>
      <c r="DJ33">
        <v>0.92622476816177302</v>
      </c>
      <c r="DK33">
        <v>0.28571429848670898</v>
      </c>
      <c r="DL33">
        <v>1.8867924809455799E-2</v>
      </c>
      <c r="DM33">
        <v>1</v>
      </c>
      <c r="DN33">
        <v>1</v>
      </c>
      <c r="DO33">
        <v>0.21556885540485299</v>
      </c>
      <c r="DP33">
        <v>1</v>
      </c>
      <c r="DQ33">
        <v>1</v>
      </c>
      <c r="DR33">
        <v>1</v>
      </c>
      <c r="DS33">
        <v>0.98106384277343694</v>
      </c>
      <c r="DT33">
        <v>0.93729560830939096</v>
      </c>
      <c r="DU33">
        <f t="shared" si="8"/>
        <v>0.99742066860198897</v>
      </c>
      <c r="DV33">
        <f t="shared" si="8"/>
        <v>0.87907052040100098</v>
      </c>
      <c r="DW33">
        <f t="shared" si="8"/>
        <v>0.88011354207992498</v>
      </c>
      <c r="DX33" t="str">
        <f t="shared" si="8"/>
        <v/>
      </c>
      <c r="DY33" t="str">
        <f t="shared" si="8"/>
        <v/>
      </c>
      <c r="DZ33">
        <f t="shared" si="8"/>
        <v>0.89131879806518499</v>
      </c>
      <c r="EA33" t="str">
        <f t="shared" si="8"/>
        <v/>
      </c>
      <c r="EB33" t="str">
        <f t="shared" si="8"/>
        <v/>
      </c>
      <c r="EC33" t="str">
        <f t="shared" si="8"/>
        <v/>
      </c>
      <c r="ED33" t="str">
        <f t="shared" si="8"/>
        <v/>
      </c>
      <c r="EE33" t="str">
        <f t="shared" si="8"/>
        <v/>
      </c>
      <c r="EF33" t="str">
        <f t="shared" si="8"/>
        <v/>
      </c>
      <c r="EG33" t="str">
        <f t="shared" si="8"/>
        <v/>
      </c>
      <c r="EH33">
        <f t="shared" si="8"/>
        <v>0.93455415964126498</v>
      </c>
      <c r="EI33">
        <f t="shared" si="8"/>
        <v>0.93604654073715199</v>
      </c>
      <c r="EJ33">
        <f t="shared" si="8"/>
        <v>0.92622476816177302</v>
      </c>
      <c r="EK33">
        <f t="shared" si="6"/>
        <v>0.28571429848670898</v>
      </c>
      <c r="EL33">
        <f t="shared" si="6"/>
        <v>1.8867924809455799E-2</v>
      </c>
      <c r="EM33" t="str">
        <f t="shared" si="6"/>
        <v/>
      </c>
      <c r="EN33" t="str">
        <f t="shared" si="6"/>
        <v/>
      </c>
      <c r="EO33">
        <f t="shared" si="6"/>
        <v>0.21556885540485299</v>
      </c>
      <c r="EP33" t="str">
        <f t="shared" si="6"/>
        <v/>
      </c>
      <c r="EQ33" t="str">
        <f t="shared" si="6"/>
        <v/>
      </c>
      <c r="ER33" t="str">
        <f t="shared" si="6"/>
        <v/>
      </c>
      <c r="ES33">
        <f t="shared" si="9"/>
        <v>186615</v>
      </c>
      <c r="ET33">
        <f t="shared" si="9"/>
        <v>11795</v>
      </c>
      <c r="EU33">
        <f t="shared" si="9"/>
        <v>29609</v>
      </c>
      <c r="EV33" t="str">
        <f t="shared" si="9"/>
        <v/>
      </c>
      <c r="EW33" t="str">
        <f t="shared" si="9"/>
        <v/>
      </c>
      <c r="EX33">
        <f t="shared" si="9"/>
        <v>20308</v>
      </c>
      <c r="EY33" t="str">
        <f t="shared" si="9"/>
        <v/>
      </c>
      <c r="EZ33" t="str">
        <f t="shared" si="9"/>
        <v/>
      </c>
      <c r="FA33" t="str">
        <f t="shared" si="9"/>
        <v/>
      </c>
      <c r="FB33" t="str">
        <f t="shared" si="9"/>
        <v/>
      </c>
      <c r="FC33" t="str">
        <f t="shared" si="9"/>
        <v/>
      </c>
      <c r="FD33" t="str">
        <f t="shared" si="9"/>
        <v/>
      </c>
      <c r="FE33" t="str">
        <f t="shared" si="9"/>
        <v/>
      </c>
      <c r="FF33">
        <f t="shared" si="9"/>
        <v>6406</v>
      </c>
      <c r="FG33">
        <f t="shared" si="9"/>
        <v>3083</v>
      </c>
      <c r="FH33">
        <f t="shared" si="9"/>
        <v>3329</v>
      </c>
      <c r="FI33">
        <f t="shared" si="7"/>
        <v>17</v>
      </c>
      <c r="FJ33">
        <f t="shared" si="7"/>
        <v>43</v>
      </c>
      <c r="FK33" t="str">
        <f t="shared" si="7"/>
        <v/>
      </c>
      <c r="FL33" t="str">
        <f t="shared" si="7"/>
        <v/>
      </c>
      <c r="FM33">
        <f t="shared" si="7"/>
        <v>939</v>
      </c>
      <c r="FN33" t="str">
        <f t="shared" si="7"/>
        <v/>
      </c>
      <c r="FO33" t="str">
        <f t="shared" si="7"/>
        <v/>
      </c>
      <c r="FP33" t="str">
        <f t="shared" si="7"/>
        <v/>
      </c>
    </row>
    <row r="34" spans="1:172" x14ac:dyDescent="0.25">
      <c r="A34">
        <v>32</v>
      </c>
      <c r="B34" t="s">
        <v>155</v>
      </c>
      <c r="C34">
        <v>187508</v>
      </c>
      <c r="D34">
        <v>37582</v>
      </c>
      <c r="E34">
        <v>0</v>
      </c>
      <c r="F34">
        <v>0</v>
      </c>
      <c r="G34">
        <v>0</v>
      </c>
      <c r="H34">
        <v>15764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230</v>
      </c>
      <c r="Q34">
        <v>4415</v>
      </c>
      <c r="R34">
        <v>13778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188217</v>
      </c>
      <c r="AB34">
        <v>38335</v>
      </c>
      <c r="AC34">
        <v>0</v>
      </c>
      <c r="AD34">
        <v>0</v>
      </c>
      <c r="AE34">
        <v>0</v>
      </c>
      <c r="AF34">
        <v>16530</v>
      </c>
      <c r="AG34">
        <v>0</v>
      </c>
      <c r="AH34">
        <v>1</v>
      </c>
      <c r="AI34">
        <v>0</v>
      </c>
      <c r="AJ34">
        <v>2</v>
      </c>
      <c r="AK34">
        <v>0</v>
      </c>
      <c r="AL34">
        <v>0</v>
      </c>
      <c r="AM34">
        <v>14</v>
      </c>
      <c r="AN34">
        <v>1175</v>
      </c>
      <c r="AO34">
        <v>4829</v>
      </c>
      <c r="AP34">
        <v>15890</v>
      </c>
      <c r="AQ34">
        <v>0</v>
      </c>
      <c r="AR34">
        <v>12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187886</v>
      </c>
      <c r="AZ34">
        <v>38062</v>
      </c>
      <c r="BA34">
        <v>0</v>
      </c>
      <c r="BB34">
        <v>0</v>
      </c>
      <c r="BC34">
        <v>0</v>
      </c>
      <c r="BD34">
        <v>16202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14</v>
      </c>
      <c r="BL34">
        <v>283</v>
      </c>
      <c r="BM34">
        <v>4663</v>
      </c>
      <c r="BN34">
        <v>15021</v>
      </c>
      <c r="BO34">
        <v>0</v>
      </c>
      <c r="BP34">
        <v>12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187839</v>
      </c>
      <c r="BX34">
        <v>37855</v>
      </c>
      <c r="BY34">
        <v>0</v>
      </c>
      <c r="BZ34">
        <v>0</v>
      </c>
      <c r="CA34">
        <v>0</v>
      </c>
      <c r="CB34">
        <v>16092</v>
      </c>
      <c r="CC34">
        <v>0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1122</v>
      </c>
      <c r="CK34">
        <v>4581</v>
      </c>
      <c r="CL34">
        <v>14647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6</v>
      </c>
      <c r="CT34">
        <v>0</v>
      </c>
      <c r="CU34">
        <v>0.99623310565948398</v>
      </c>
      <c r="CV34">
        <v>0.980357885360717</v>
      </c>
      <c r="CW34">
        <v>1</v>
      </c>
      <c r="CX34">
        <v>1</v>
      </c>
      <c r="CY34">
        <v>1</v>
      </c>
      <c r="CZ34">
        <v>0.95366281270980802</v>
      </c>
      <c r="DA34">
        <v>1</v>
      </c>
      <c r="DB34">
        <v>0.5</v>
      </c>
      <c r="DC34">
        <v>1</v>
      </c>
      <c r="DD34">
        <v>0.33333334326744002</v>
      </c>
      <c r="DE34">
        <v>1</v>
      </c>
      <c r="DF34">
        <v>1</v>
      </c>
      <c r="DG34">
        <v>6.6666670143604195E-2</v>
      </c>
      <c r="DH34">
        <v>0.196428567171096</v>
      </c>
      <c r="DI34">
        <v>0.91428571939468295</v>
      </c>
      <c r="DJ34">
        <v>0.86709457635879505</v>
      </c>
      <c r="DK34">
        <v>1</v>
      </c>
      <c r="DL34">
        <v>7.6923079788684803E-2</v>
      </c>
      <c r="DM34">
        <v>1</v>
      </c>
      <c r="DN34">
        <v>1</v>
      </c>
      <c r="DO34">
        <v>1</v>
      </c>
      <c r="DP34">
        <v>1</v>
      </c>
      <c r="DQ34">
        <v>0.14285714924335399</v>
      </c>
      <c r="DR34">
        <v>1</v>
      </c>
      <c r="DS34">
        <v>0.98906326293945301</v>
      </c>
      <c r="DT34">
        <v>0.96587039903102001</v>
      </c>
      <c r="DU34">
        <f t="shared" si="8"/>
        <v>0.99623310565948398</v>
      </c>
      <c r="DV34">
        <f t="shared" si="8"/>
        <v>0.980357885360717</v>
      </c>
      <c r="DW34" t="str">
        <f t="shared" si="8"/>
        <v/>
      </c>
      <c r="DX34" t="str">
        <f t="shared" si="8"/>
        <v/>
      </c>
      <c r="DY34" t="str">
        <f t="shared" si="8"/>
        <v/>
      </c>
      <c r="DZ34">
        <f t="shared" si="8"/>
        <v>0.95366281270980802</v>
      </c>
      <c r="EA34" t="str">
        <f t="shared" si="8"/>
        <v/>
      </c>
      <c r="EB34" t="str">
        <f t="shared" si="8"/>
        <v/>
      </c>
      <c r="EC34" t="str">
        <f t="shared" si="8"/>
        <v/>
      </c>
      <c r="ED34">
        <f t="shared" si="8"/>
        <v>0.33333334326744002</v>
      </c>
      <c r="EE34" t="str">
        <f t="shared" si="8"/>
        <v/>
      </c>
      <c r="EF34" t="str">
        <f t="shared" si="8"/>
        <v/>
      </c>
      <c r="EG34" t="str">
        <f t="shared" si="8"/>
        <v/>
      </c>
      <c r="EH34">
        <f t="shared" si="8"/>
        <v>0.196428567171096</v>
      </c>
      <c r="EI34">
        <f t="shared" si="8"/>
        <v>0.91428571939468295</v>
      </c>
      <c r="EJ34">
        <f t="shared" si="8"/>
        <v>0.86709457635879505</v>
      </c>
      <c r="EK34" t="str">
        <f t="shared" ref="EK34:ER65" si="10">IF(CM34 &gt; 0,DK34,"")</f>
        <v/>
      </c>
      <c r="EL34" t="str">
        <f t="shared" si="10"/>
        <v/>
      </c>
      <c r="EM34" t="str">
        <f t="shared" si="10"/>
        <v/>
      </c>
      <c r="EN34" t="str">
        <f t="shared" si="10"/>
        <v/>
      </c>
      <c r="EO34" t="str">
        <f t="shared" si="10"/>
        <v/>
      </c>
      <c r="EP34" t="str">
        <f t="shared" si="10"/>
        <v/>
      </c>
      <c r="EQ34">
        <f t="shared" si="10"/>
        <v>0.14285714924335399</v>
      </c>
      <c r="ER34" t="str">
        <f t="shared" si="10"/>
        <v/>
      </c>
      <c r="ES34">
        <f t="shared" si="9"/>
        <v>187839</v>
      </c>
      <c r="ET34">
        <f t="shared" si="9"/>
        <v>37855</v>
      </c>
      <c r="EU34" t="str">
        <f t="shared" si="9"/>
        <v/>
      </c>
      <c r="EV34" t="str">
        <f t="shared" si="9"/>
        <v/>
      </c>
      <c r="EW34" t="str">
        <f t="shared" si="9"/>
        <v/>
      </c>
      <c r="EX34">
        <f t="shared" si="9"/>
        <v>16092</v>
      </c>
      <c r="EY34" t="str">
        <f t="shared" si="9"/>
        <v/>
      </c>
      <c r="EZ34" t="str">
        <f t="shared" si="9"/>
        <v/>
      </c>
      <c r="FA34" t="str">
        <f t="shared" si="9"/>
        <v/>
      </c>
      <c r="FB34">
        <f t="shared" si="9"/>
        <v>2</v>
      </c>
      <c r="FC34" t="str">
        <f t="shared" si="9"/>
        <v/>
      </c>
      <c r="FD34" t="str">
        <f t="shared" si="9"/>
        <v/>
      </c>
      <c r="FE34" t="str">
        <f t="shared" si="9"/>
        <v/>
      </c>
      <c r="FF34">
        <f t="shared" si="9"/>
        <v>1122</v>
      </c>
      <c r="FG34">
        <f t="shared" si="9"/>
        <v>4581</v>
      </c>
      <c r="FH34">
        <f t="shared" si="9"/>
        <v>14647</v>
      </c>
      <c r="FI34" t="str">
        <f t="shared" ref="FI34:FP65" si="11">IF(CM34&gt;0,CM34,"")</f>
        <v/>
      </c>
      <c r="FJ34" t="str">
        <f t="shared" si="11"/>
        <v/>
      </c>
      <c r="FK34" t="str">
        <f t="shared" si="11"/>
        <v/>
      </c>
      <c r="FL34" t="str">
        <f t="shared" si="11"/>
        <v/>
      </c>
      <c r="FM34" t="str">
        <f t="shared" si="11"/>
        <v/>
      </c>
      <c r="FN34" t="str">
        <f t="shared" si="11"/>
        <v/>
      </c>
      <c r="FO34">
        <f t="shared" si="11"/>
        <v>6</v>
      </c>
      <c r="FP34" t="str">
        <f t="shared" si="11"/>
        <v/>
      </c>
    </row>
    <row r="35" spans="1:172" x14ac:dyDescent="0.25">
      <c r="A35">
        <v>33</v>
      </c>
      <c r="B35" t="s">
        <v>156</v>
      </c>
      <c r="C35">
        <v>187746</v>
      </c>
      <c r="D35">
        <v>42166</v>
      </c>
      <c r="E35">
        <v>0</v>
      </c>
      <c r="F35">
        <v>0</v>
      </c>
      <c r="G35">
        <v>0</v>
      </c>
      <c r="H35">
        <v>27772</v>
      </c>
      <c r="I35">
        <v>0</v>
      </c>
      <c r="J35">
        <v>0</v>
      </c>
      <c r="K35">
        <v>0</v>
      </c>
      <c r="L35">
        <v>0</v>
      </c>
      <c r="M35">
        <v>0</v>
      </c>
      <c r="N35">
        <v>616</v>
      </c>
      <c r="O35">
        <v>0</v>
      </c>
      <c r="P35">
        <v>0</v>
      </c>
      <c r="Q35">
        <v>0</v>
      </c>
      <c r="R35">
        <v>2157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188751</v>
      </c>
      <c r="AB35">
        <v>42557</v>
      </c>
      <c r="AC35">
        <v>11</v>
      </c>
      <c r="AD35">
        <v>0</v>
      </c>
      <c r="AE35">
        <v>0</v>
      </c>
      <c r="AF35">
        <v>28895</v>
      </c>
      <c r="AG35">
        <v>0</v>
      </c>
      <c r="AH35">
        <v>0</v>
      </c>
      <c r="AI35">
        <v>0</v>
      </c>
      <c r="AJ35">
        <v>0</v>
      </c>
      <c r="AK35">
        <v>7</v>
      </c>
      <c r="AL35">
        <v>1233</v>
      </c>
      <c r="AM35">
        <v>0</v>
      </c>
      <c r="AN35">
        <v>0</v>
      </c>
      <c r="AO35">
        <v>0</v>
      </c>
      <c r="AP35">
        <v>2377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187957</v>
      </c>
      <c r="AZ35">
        <v>42396</v>
      </c>
      <c r="BA35">
        <v>11</v>
      </c>
      <c r="BB35">
        <v>0</v>
      </c>
      <c r="BC35">
        <v>0</v>
      </c>
      <c r="BD35">
        <v>28777</v>
      </c>
      <c r="BE35">
        <v>0</v>
      </c>
      <c r="BF35">
        <v>0</v>
      </c>
      <c r="BG35">
        <v>0</v>
      </c>
      <c r="BH35">
        <v>0</v>
      </c>
      <c r="BI35">
        <v>7</v>
      </c>
      <c r="BJ35">
        <v>640</v>
      </c>
      <c r="BK35">
        <v>0</v>
      </c>
      <c r="BL35">
        <v>0</v>
      </c>
      <c r="BM35">
        <v>0</v>
      </c>
      <c r="BN35">
        <v>2356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188540</v>
      </c>
      <c r="BX35">
        <v>42327</v>
      </c>
      <c r="BY35">
        <v>0</v>
      </c>
      <c r="BZ35">
        <v>0</v>
      </c>
      <c r="CA35">
        <v>0</v>
      </c>
      <c r="CB35">
        <v>27890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1209</v>
      </c>
      <c r="CI35">
        <v>0</v>
      </c>
      <c r="CJ35">
        <v>0</v>
      </c>
      <c r="CK35">
        <v>0</v>
      </c>
      <c r="CL35">
        <v>2178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0.99467557668685902</v>
      </c>
      <c r="CV35">
        <v>0.99081254005432096</v>
      </c>
      <c r="CW35">
        <v>8.3333335816860199E-2</v>
      </c>
      <c r="CX35">
        <v>1</v>
      </c>
      <c r="CY35">
        <v>1</v>
      </c>
      <c r="CZ35">
        <v>0.96113646030426003</v>
      </c>
      <c r="DA35">
        <v>1</v>
      </c>
      <c r="DB35">
        <v>1</v>
      </c>
      <c r="DC35">
        <v>1</v>
      </c>
      <c r="DD35">
        <v>1</v>
      </c>
      <c r="DE35">
        <v>0.125</v>
      </c>
      <c r="DF35">
        <v>0.5</v>
      </c>
      <c r="DG35">
        <v>1</v>
      </c>
      <c r="DH35">
        <v>1</v>
      </c>
      <c r="DI35">
        <v>1</v>
      </c>
      <c r="DJ35">
        <v>0.90748530626296997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0.99356460571288996</v>
      </c>
      <c r="DT35">
        <v>0.98786750720069505</v>
      </c>
      <c r="DU35">
        <f t="shared" si="8"/>
        <v>0.99467557668685902</v>
      </c>
      <c r="DV35">
        <f t="shared" si="8"/>
        <v>0.99081254005432096</v>
      </c>
      <c r="DW35" t="str">
        <f t="shared" si="8"/>
        <v/>
      </c>
      <c r="DX35" t="str">
        <f t="shared" si="8"/>
        <v/>
      </c>
      <c r="DY35" t="str">
        <f t="shared" si="8"/>
        <v/>
      </c>
      <c r="DZ35">
        <f t="shared" si="8"/>
        <v>0.96113646030426003</v>
      </c>
      <c r="EA35" t="str">
        <f t="shared" si="8"/>
        <v/>
      </c>
      <c r="EB35" t="str">
        <f t="shared" si="8"/>
        <v/>
      </c>
      <c r="EC35" t="str">
        <f t="shared" si="8"/>
        <v/>
      </c>
      <c r="ED35" t="str">
        <f t="shared" si="8"/>
        <v/>
      </c>
      <c r="EE35" t="str">
        <f t="shared" si="8"/>
        <v/>
      </c>
      <c r="EF35">
        <f t="shared" si="8"/>
        <v>0.5</v>
      </c>
      <c r="EG35" t="str">
        <f t="shared" si="8"/>
        <v/>
      </c>
      <c r="EH35" t="str">
        <f t="shared" si="8"/>
        <v/>
      </c>
      <c r="EI35" t="str">
        <f t="shared" si="8"/>
        <v/>
      </c>
      <c r="EJ35">
        <f t="shared" si="8"/>
        <v>0.90748530626296997</v>
      </c>
      <c r="EK35" t="str">
        <f t="shared" si="10"/>
        <v/>
      </c>
      <c r="EL35" t="str">
        <f t="shared" si="10"/>
        <v/>
      </c>
      <c r="EM35" t="str">
        <f t="shared" si="10"/>
        <v/>
      </c>
      <c r="EN35" t="str">
        <f t="shared" si="10"/>
        <v/>
      </c>
      <c r="EO35" t="str">
        <f t="shared" si="10"/>
        <v/>
      </c>
      <c r="EP35" t="str">
        <f t="shared" si="10"/>
        <v/>
      </c>
      <c r="EQ35" t="str">
        <f t="shared" si="10"/>
        <v/>
      </c>
      <c r="ER35" t="str">
        <f t="shared" si="10"/>
        <v/>
      </c>
      <c r="ES35">
        <f t="shared" si="9"/>
        <v>188540</v>
      </c>
      <c r="ET35">
        <f t="shared" si="9"/>
        <v>42327</v>
      </c>
      <c r="EU35" t="str">
        <f t="shared" si="9"/>
        <v/>
      </c>
      <c r="EV35" t="str">
        <f t="shared" si="9"/>
        <v/>
      </c>
      <c r="EW35" t="str">
        <f t="shared" si="9"/>
        <v/>
      </c>
      <c r="EX35">
        <f t="shared" si="9"/>
        <v>27890</v>
      </c>
      <c r="EY35" t="str">
        <f t="shared" si="9"/>
        <v/>
      </c>
      <c r="EZ35" t="str">
        <f t="shared" si="9"/>
        <v/>
      </c>
      <c r="FA35" t="str">
        <f t="shared" si="9"/>
        <v/>
      </c>
      <c r="FB35" t="str">
        <f t="shared" si="9"/>
        <v/>
      </c>
      <c r="FC35" t="str">
        <f t="shared" si="9"/>
        <v/>
      </c>
      <c r="FD35">
        <f t="shared" si="9"/>
        <v>1209</v>
      </c>
      <c r="FE35" t="str">
        <f t="shared" si="9"/>
        <v/>
      </c>
      <c r="FF35" t="str">
        <f t="shared" si="9"/>
        <v/>
      </c>
      <c r="FG35" t="str">
        <f t="shared" si="9"/>
        <v/>
      </c>
      <c r="FH35">
        <f t="shared" si="9"/>
        <v>2178</v>
      </c>
      <c r="FI35" t="str">
        <f t="shared" si="11"/>
        <v/>
      </c>
      <c r="FJ35" t="str">
        <f t="shared" si="11"/>
        <v/>
      </c>
      <c r="FK35" t="str">
        <f t="shared" si="11"/>
        <v/>
      </c>
      <c r="FL35" t="str">
        <f t="shared" si="11"/>
        <v/>
      </c>
      <c r="FM35" t="str">
        <f t="shared" si="11"/>
        <v/>
      </c>
      <c r="FN35" t="str">
        <f t="shared" si="11"/>
        <v/>
      </c>
      <c r="FO35" t="str">
        <f t="shared" si="11"/>
        <v/>
      </c>
      <c r="FP35" t="str">
        <f t="shared" si="11"/>
        <v/>
      </c>
    </row>
    <row r="36" spans="1:172" x14ac:dyDescent="0.25">
      <c r="A36">
        <v>34</v>
      </c>
      <c r="B36" t="s">
        <v>157</v>
      </c>
      <c r="C36">
        <v>192611</v>
      </c>
      <c r="D36">
        <v>0</v>
      </c>
      <c r="E36">
        <v>0</v>
      </c>
      <c r="F36">
        <v>0</v>
      </c>
      <c r="G36">
        <v>36736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10550</v>
      </c>
      <c r="O36">
        <v>0</v>
      </c>
      <c r="P36">
        <v>0</v>
      </c>
      <c r="Q36">
        <v>0</v>
      </c>
      <c r="R36">
        <v>19675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193534</v>
      </c>
      <c r="AB36">
        <v>0</v>
      </c>
      <c r="AC36">
        <v>20</v>
      </c>
      <c r="AD36">
        <v>0</v>
      </c>
      <c r="AE36">
        <v>38350</v>
      </c>
      <c r="AF36">
        <v>596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11161</v>
      </c>
      <c r="AM36">
        <v>159</v>
      </c>
      <c r="AN36">
        <v>15</v>
      </c>
      <c r="AO36">
        <v>0</v>
      </c>
      <c r="AP36">
        <v>20839</v>
      </c>
      <c r="AQ36">
        <v>41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193076</v>
      </c>
      <c r="AZ36">
        <v>0</v>
      </c>
      <c r="BA36">
        <v>20</v>
      </c>
      <c r="BB36">
        <v>0</v>
      </c>
      <c r="BC36">
        <v>37377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11100</v>
      </c>
      <c r="BK36">
        <v>159</v>
      </c>
      <c r="BL36">
        <v>15</v>
      </c>
      <c r="BM36">
        <v>0</v>
      </c>
      <c r="BN36">
        <v>20396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193069</v>
      </c>
      <c r="BX36">
        <v>0</v>
      </c>
      <c r="BY36">
        <v>0</v>
      </c>
      <c r="BZ36">
        <v>0</v>
      </c>
      <c r="CA36">
        <v>37709</v>
      </c>
      <c r="CB36">
        <v>596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10611</v>
      </c>
      <c r="CI36">
        <v>0</v>
      </c>
      <c r="CJ36">
        <v>0</v>
      </c>
      <c r="CK36">
        <v>0</v>
      </c>
      <c r="CL36">
        <v>20118</v>
      </c>
      <c r="CM36">
        <v>41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0.995230853557586</v>
      </c>
      <c r="CV36">
        <v>1</v>
      </c>
      <c r="CW36">
        <v>4.76190485060215E-2</v>
      </c>
      <c r="CX36">
        <v>1</v>
      </c>
      <c r="CY36">
        <v>0.95791506767272905</v>
      </c>
      <c r="CZ36">
        <v>1.6750418581068501E-3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0.94526070356368996</v>
      </c>
      <c r="DG36">
        <v>6.2500000931322497E-3</v>
      </c>
      <c r="DH36">
        <v>6.25E-2</v>
      </c>
      <c r="DI36">
        <v>1</v>
      </c>
      <c r="DJ36">
        <v>0.94414585828781095</v>
      </c>
      <c r="DK36">
        <v>2.3809524253010701E-2</v>
      </c>
      <c r="DL36">
        <v>1</v>
      </c>
      <c r="DM36">
        <v>0.5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0.99018859863281194</v>
      </c>
      <c r="DT36">
        <v>0.96939558450959096</v>
      </c>
      <c r="DU36">
        <f t="shared" si="8"/>
        <v>0.995230853557586</v>
      </c>
      <c r="DV36" t="str">
        <f t="shared" si="8"/>
        <v/>
      </c>
      <c r="DW36" t="str">
        <f t="shared" si="8"/>
        <v/>
      </c>
      <c r="DX36" t="str">
        <f t="shared" si="8"/>
        <v/>
      </c>
      <c r="DY36">
        <f t="shared" si="8"/>
        <v>0.95791506767272905</v>
      </c>
      <c r="DZ36">
        <f t="shared" si="8"/>
        <v>1.6750418581068501E-3</v>
      </c>
      <c r="EA36" t="str">
        <f t="shared" si="8"/>
        <v/>
      </c>
      <c r="EB36" t="str">
        <f t="shared" si="8"/>
        <v/>
      </c>
      <c r="EC36" t="str">
        <f t="shared" si="8"/>
        <v/>
      </c>
      <c r="ED36" t="str">
        <f t="shared" si="8"/>
        <v/>
      </c>
      <c r="EE36" t="str">
        <f t="shared" si="8"/>
        <v/>
      </c>
      <c r="EF36">
        <f t="shared" si="8"/>
        <v>0.94526070356368996</v>
      </c>
      <c r="EG36" t="str">
        <f t="shared" si="8"/>
        <v/>
      </c>
      <c r="EH36" t="str">
        <f t="shared" si="8"/>
        <v/>
      </c>
      <c r="EI36" t="str">
        <f t="shared" si="8"/>
        <v/>
      </c>
      <c r="EJ36">
        <f t="shared" si="8"/>
        <v>0.94414585828781095</v>
      </c>
      <c r="EK36">
        <f t="shared" si="10"/>
        <v>2.3809524253010701E-2</v>
      </c>
      <c r="EL36" t="str">
        <f t="shared" si="10"/>
        <v/>
      </c>
      <c r="EM36" t="str">
        <f t="shared" si="10"/>
        <v/>
      </c>
      <c r="EN36" t="str">
        <f t="shared" si="10"/>
        <v/>
      </c>
      <c r="EO36" t="str">
        <f t="shared" si="10"/>
        <v/>
      </c>
      <c r="EP36" t="str">
        <f t="shared" si="10"/>
        <v/>
      </c>
      <c r="EQ36" t="str">
        <f t="shared" si="10"/>
        <v/>
      </c>
      <c r="ER36" t="str">
        <f t="shared" si="10"/>
        <v/>
      </c>
      <c r="ES36">
        <f t="shared" si="9"/>
        <v>193069</v>
      </c>
      <c r="ET36" t="str">
        <f t="shared" si="9"/>
        <v/>
      </c>
      <c r="EU36" t="str">
        <f t="shared" si="9"/>
        <v/>
      </c>
      <c r="EV36" t="str">
        <f t="shared" si="9"/>
        <v/>
      </c>
      <c r="EW36">
        <f t="shared" si="9"/>
        <v>37709</v>
      </c>
      <c r="EX36">
        <f t="shared" si="9"/>
        <v>596</v>
      </c>
      <c r="EY36" t="str">
        <f t="shared" si="9"/>
        <v/>
      </c>
      <c r="EZ36" t="str">
        <f t="shared" si="9"/>
        <v/>
      </c>
      <c r="FA36" t="str">
        <f t="shared" si="9"/>
        <v/>
      </c>
      <c r="FB36" t="str">
        <f t="shared" si="9"/>
        <v/>
      </c>
      <c r="FC36" t="str">
        <f t="shared" si="9"/>
        <v/>
      </c>
      <c r="FD36">
        <f t="shared" si="9"/>
        <v>10611</v>
      </c>
      <c r="FE36" t="str">
        <f t="shared" si="9"/>
        <v/>
      </c>
      <c r="FF36" t="str">
        <f t="shared" si="9"/>
        <v/>
      </c>
      <c r="FG36" t="str">
        <f t="shared" si="9"/>
        <v/>
      </c>
      <c r="FH36">
        <f t="shared" si="9"/>
        <v>20118</v>
      </c>
      <c r="FI36">
        <f t="shared" si="11"/>
        <v>41</v>
      </c>
      <c r="FJ36" t="str">
        <f t="shared" si="11"/>
        <v/>
      </c>
      <c r="FK36" t="str">
        <f t="shared" si="11"/>
        <v/>
      </c>
      <c r="FL36" t="str">
        <f t="shared" si="11"/>
        <v/>
      </c>
      <c r="FM36" t="str">
        <f t="shared" si="11"/>
        <v/>
      </c>
      <c r="FN36" t="str">
        <f t="shared" si="11"/>
        <v/>
      </c>
      <c r="FO36" t="str">
        <f t="shared" si="11"/>
        <v/>
      </c>
      <c r="FP36" t="str">
        <f t="shared" si="11"/>
        <v/>
      </c>
    </row>
    <row r="37" spans="1:172" x14ac:dyDescent="0.25">
      <c r="A37">
        <v>35</v>
      </c>
      <c r="B37" t="s">
        <v>158</v>
      </c>
      <c r="C37">
        <v>180648</v>
      </c>
      <c r="D37">
        <v>13552</v>
      </c>
      <c r="E37">
        <v>22395</v>
      </c>
      <c r="F37">
        <v>0</v>
      </c>
      <c r="G37">
        <v>0</v>
      </c>
      <c r="H37">
        <v>24630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3635</v>
      </c>
      <c r="Q37">
        <v>3221</v>
      </c>
      <c r="R37">
        <v>4699</v>
      </c>
      <c r="S37">
        <v>0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181307</v>
      </c>
      <c r="AB37">
        <v>17608</v>
      </c>
      <c r="AC37">
        <v>30891</v>
      </c>
      <c r="AD37">
        <v>0</v>
      </c>
      <c r="AE37">
        <v>0</v>
      </c>
      <c r="AF37">
        <v>27445</v>
      </c>
      <c r="AG37">
        <v>0</v>
      </c>
      <c r="AH37">
        <v>2</v>
      </c>
      <c r="AI37">
        <v>4</v>
      </c>
      <c r="AJ37">
        <v>0</v>
      </c>
      <c r="AK37">
        <v>1588</v>
      </c>
      <c r="AL37">
        <v>0</v>
      </c>
      <c r="AM37">
        <v>9</v>
      </c>
      <c r="AN37">
        <v>3955</v>
      </c>
      <c r="AO37">
        <v>3413</v>
      </c>
      <c r="AP37">
        <v>5150</v>
      </c>
      <c r="AQ37">
        <v>1</v>
      </c>
      <c r="AR37">
        <v>130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180979</v>
      </c>
      <c r="AZ37">
        <v>17530</v>
      </c>
      <c r="BA37">
        <v>23386</v>
      </c>
      <c r="BB37">
        <v>0</v>
      </c>
      <c r="BC37">
        <v>0</v>
      </c>
      <c r="BD37">
        <v>26566</v>
      </c>
      <c r="BE37">
        <v>0</v>
      </c>
      <c r="BF37">
        <v>2</v>
      </c>
      <c r="BG37">
        <v>4</v>
      </c>
      <c r="BH37">
        <v>0</v>
      </c>
      <c r="BI37">
        <v>1588</v>
      </c>
      <c r="BJ37">
        <v>0</v>
      </c>
      <c r="BK37">
        <v>9</v>
      </c>
      <c r="BL37">
        <v>3819</v>
      </c>
      <c r="BM37">
        <v>3274</v>
      </c>
      <c r="BN37">
        <v>4945</v>
      </c>
      <c r="BO37">
        <v>1</v>
      </c>
      <c r="BP37">
        <v>41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180976</v>
      </c>
      <c r="BX37">
        <v>13630</v>
      </c>
      <c r="BY37">
        <v>29900</v>
      </c>
      <c r="BZ37">
        <v>0</v>
      </c>
      <c r="CA37">
        <v>0</v>
      </c>
      <c r="CB37">
        <v>25509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3771</v>
      </c>
      <c r="CK37">
        <v>3360</v>
      </c>
      <c r="CL37">
        <v>4904</v>
      </c>
      <c r="CM37">
        <v>0</v>
      </c>
      <c r="CN37">
        <v>94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0.99636530876159601</v>
      </c>
      <c r="CV37">
        <v>0.76966321468353205</v>
      </c>
      <c r="CW37">
        <v>0.72497731447219804</v>
      </c>
      <c r="CX37">
        <v>1</v>
      </c>
      <c r="CY37">
        <v>1</v>
      </c>
      <c r="CZ37">
        <v>0.89743494987487704</v>
      </c>
      <c r="DA37">
        <v>1</v>
      </c>
      <c r="DB37">
        <v>0.33333334326744002</v>
      </c>
      <c r="DC37">
        <v>0.20000000298023199</v>
      </c>
      <c r="DD37">
        <v>1</v>
      </c>
      <c r="DE37">
        <v>6.2932661967352E-4</v>
      </c>
      <c r="DF37">
        <v>1</v>
      </c>
      <c r="DG37">
        <v>0.10000000149011599</v>
      </c>
      <c r="DH37">
        <v>0.91911023855209295</v>
      </c>
      <c r="DI37">
        <v>0.94376099109649603</v>
      </c>
      <c r="DJ37">
        <v>0.91244417428970304</v>
      </c>
      <c r="DK37">
        <v>0.5</v>
      </c>
      <c r="DL37">
        <v>4.5801527798175798E-2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0.96429824829101496</v>
      </c>
      <c r="DT37">
        <v>0.88873694066627196</v>
      </c>
      <c r="DU37">
        <f t="shared" si="8"/>
        <v>0.99636530876159601</v>
      </c>
      <c r="DV37">
        <f t="shared" si="8"/>
        <v>0.76966321468353205</v>
      </c>
      <c r="DW37">
        <f t="shared" si="8"/>
        <v>0.72497731447219804</v>
      </c>
      <c r="DX37" t="str">
        <f t="shared" si="8"/>
        <v/>
      </c>
      <c r="DY37" t="str">
        <f t="shared" si="8"/>
        <v/>
      </c>
      <c r="DZ37">
        <f t="shared" si="8"/>
        <v>0.89743494987487704</v>
      </c>
      <c r="EA37" t="str">
        <f t="shared" si="8"/>
        <v/>
      </c>
      <c r="EB37" t="str">
        <f t="shared" si="8"/>
        <v/>
      </c>
      <c r="EC37" t="str">
        <f t="shared" si="8"/>
        <v/>
      </c>
      <c r="ED37" t="str">
        <f t="shared" si="8"/>
        <v/>
      </c>
      <c r="EE37" t="str">
        <f t="shared" si="8"/>
        <v/>
      </c>
      <c r="EF37" t="str">
        <f t="shared" si="8"/>
        <v/>
      </c>
      <c r="EG37" t="str">
        <f t="shared" si="8"/>
        <v/>
      </c>
      <c r="EH37">
        <f t="shared" si="8"/>
        <v>0.91911023855209295</v>
      </c>
      <c r="EI37">
        <f t="shared" si="8"/>
        <v>0.94376099109649603</v>
      </c>
      <c r="EJ37">
        <f t="shared" si="8"/>
        <v>0.91244417428970304</v>
      </c>
      <c r="EK37" t="str">
        <f t="shared" si="10"/>
        <v/>
      </c>
      <c r="EL37">
        <f t="shared" si="10"/>
        <v>4.5801527798175798E-2</v>
      </c>
      <c r="EM37" t="str">
        <f t="shared" si="10"/>
        <v/>
      </c>
      <c r="EN37" t="str">
        <f t="shared" si="10"/>
        <v/>
      </c>
      <c r="EO37" t="str">
        <f t="shared" si="10"/>
        <v/>
      </c>
      <c r="EP37" t="str">
        <f t="shared" si="10"/>
        <v/>
      </c>
      <c r="EQ37" t="str">
        <f t="shared" si="10"/>
        <v/>
      </c>
      <c r="ER37" t="str">
        <f t="shared" si="10"/>
        <v/>
      </c>
      <c r="ES37">
        <f t="shared" si="9"/>
        <v>180976</v>
      </c>
      <c r="ET37">
        <f t="shared" si="9"/>
        <v>13630</v>
      </c>
      <c r="EU37">
        <f t="shared" si="9"/>
        <v>29900</v>
      </c>
      <c r="EV37" t="str">
        <f t="shared" si="9"/>
        <v/>
      </c>
      <c r="EW37" t="str">
        <f t="shared" si="9"/>
        <v/>
      </c>
      <c r="EX37">
        <f t="shared" si="9"/>
        <v>25509</v>
      </c>
      <c r="EY37" t="str">
        <f t="shared" si="9"/>
        <v/>
      </c>
      <c r="EZ37" t="str">
        <f t="shared" si="9"/>
        <v/>
      </c>
      <c r="FA37" t="str">
        <f t="shared" si="9"/>
        <v/>
      </c>
      <c r="FB37" t="str">
        <f t="shared" si="9"/>
        <v/>
      </c>
      <c r="FC37" t="str">
        <f t="shared" si="9"/>
        <v/>
      </c>
      <c r="FD37" t="str">
        <f t="shared" si="9"/>
        <v/>
      </c>
      <c r="FE37" t="str">
        <f t="shared" si="9"/>
        <v/>
      </c>
      <c r="FF37">
        <f t="shared" si="9"/>
        <v>3771</v>
      </c>
      <c r="FG37">
        <f t="shared" si="9"/>
        <v>3360</v>
      </c>
      <c r="FH37">
        <f t="shared" si="9"/>
        <v>4904</v>
      </c>
      <c r="FI37" t="str">
        <f t="shared" si="11"/>
        <v/>
      </c>
      <c r="FJ37">
        <f t="shared" si="11"/>
        <v>94</v>
      </c>
      <c r="FK37" t="str">
        <f t="shared" si="11"/>
        <v/>
      </c>
      <c r="FL37" t="str">
        <f t="shared" si="11"/>
        <v/>
      </c>
      <c r="FM37" t="str">
        <f t="shared" si="11"/>
        <v/>
      </c>
      <c r="FN37" t="str">
        <f t="shared" si="11"/>
        <v/>
      </c>
      <c r="FO37" t="str">
        <f t="shared" si="11"/>
        <v/>
      </c>
      <c r="FP37" t="str">
        <f t="shared" si="11"/>
        <v/>
      </c>
    </row>
    <row r="38" spans="1:172" x14ac:dyDescent="0.25">
      <c r="A38">
        <v>36</v>
      </c>
      <c r="B38" t="s">
        <v>159</v>
      </c>
      <c r="C38">
        <v>196023</v>
      </c>
      <c r="D38">
        <v>5194</v>
      </c>
      <c r="E38">
        <v>9187</v>
      </c>
      <c r="F38">
        <v>0</v>
      </c>
      <c r="G38">
        <v>0</v>
      </c>
      <c r="H38">
        <v>13725</v>
      </c>
      <c r="I38">
        <v>0</v>
      </c>
      <c r="J38">
        <v>0</v>
      </c>
      <c r="K38">
        <v>0</v>
      </c>
      <c r="L38">
        <v>0</v>
      </c>
      <c r="M38">
        <v>0</v>
      </c>
      <c r="N38">
        <v>3497</v>
      </c>
      <c r="O38">
        <v>0</v>
      </c>
      <c r="P38">
        <v>415</v>
      </c>
      <c r="Q38">
        <v>0</v>
      </c>
      <c r="R38">
        <v>29581</v>
      </c>
      <c r="S38">
        <v>11</v>
      </c>
      <c r="T38">
        <v>79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198637</v>
      </c>
      <c r="AB38">
        <v>5709</v>
      </c>
      <c r="AC38">
        <v>11800</v>
      </c>
      <c r="AD38">
        <v>0</v>
      </c>
      <c r="AE38">
        <v>0</v>
      </c>
      <c r="AF38">
        <v>14300</v>
      </c>
      <c r="AG38">
        <v>0</v>
      </c>
      <c r="AH38">
        <v>0</v>
      </c>
      <c r="AI38">
        <v>0</v>
      </c>
      <c r="AJ38">
        <v>0</v>
      </c>
      <c r="AK38">
        <v>49</v>
      </c>
      <c r="AL38">
        <v>3849</v>
      </c>
      <c r="AM38">
        <v>11</v>
      </c>
      <c r="AN38">
        <v>662</v>
      </c>
      <c r="AO38">
        <v>0</v>
      </c>
      <c r="AP38">
        <v>31175</v>
      </c>
      <c r="AQ38">
        <v>162</v>
      </c>
      <c r="AR38">
        <v>220</v>
      </c>
      <c r="AS38">
        <v>0</v>
      </c>
      <c r="AT38">
        <v>0</v>
      </c>
      <c r="AU38">
        <v>2</v>
      </c>
      <c r="AV38">
        <v>0</v>
      </c>
      <c r="AW38">
        <v>0</v>
      </c>
      <c r="AX38">
        <v>0</v>
      </c>
      <c r="AY38">
        <v>197856</v>
      </c>
      <c r="AZ38">
        <v>5497</v>
      </c>
      <c r="BA38">
        <v>10043</v>
      </c>
      <c r="BB38">
        <v>0</v>
      </c>
      <c r="BC38">
        <v>0</v>
      </c>
      <c r="BD38">
        <v>14111</v>
      </c>
      <c r="BE38">
        <v>0</v>
      </c>
      <c r="BF38">
        <v>0</v>
      </c>
      <c r="BG38">
        <v>0</v>
      </c>
      <c r="BH38">
        <v>0</v>
      </c>
      <c r="BI38">
        <v>49</v>
      </c>
      <c r="BJ38">
        <v>3755</v>
      </c>
      <c r="BK38">
        <v>11</v>
      </c>
      <c r="BL38">
        <v>592</v>
      </c>
      <c r="BM38">
        <v>0</v>
      </c>
      <c r="BN38">
        <v>30124</v>
      </c>
      <c r="BO38">
        <v>15</v>
      </c>
      <c r="BP38">
        <v>89</v>
      </c>
      <c r="BQ38">
        <v>0</v>
      </c>
      <c r="BR38">
        <v>0</v>
      </c>
      <c r="BS38">
        <v>2</v>
      </c>
      <c r="BT38">
        <v>0</v>
      </c>
      <c r="BU38">
        <v>0</v>
      </c>
      <c r="BV38">
        <v>0</v>
      </c>
      <c r="BW38">
        <v>196804</v>
      </c>
      <c r="BX38">
        <v>5406</v>
      </c>
      <c r="BY38">
        <v>10944</v>
      </c>
      <c r="BZ38">
        <v>0</v>
      </c>
      <c r="CA38">
        <v>0</v>
      </c>
      <c r="CB38">
        <v>13914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3591</v>
      </c>
      <c r="CI38">
        <v>0</v>
      </c>
      <c r="CJ38">
        <v>485</v>
      </c>
      <c r="CK38">
        <v>0</v>
      </c>
      <c r="CL38">
        <v>30632</v>
      </c>
      <c r="CM38">
        <v>158</v>
      </c>
      <c r="CN38">
        <v>210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0.98684036731719904</v>
      </c>
      <c r="CV38">
        <v>0.90980738401412897</v>
      </c>
      <c r="CW38">
        <v>0.77857810258865301</v>
      </c>
      <c r="CX38">
        <v>1</v>
      </c>
      <c r="CY38">
        <v>1</v>
      </c>
      <c r="CZ38">
        <v>0.95979303121566695</v>
      </c>
      <c r="DA38">
        <v>1</v>
      </c>
      <c r="DB38">
        <v>1</v>
      </c>
      <c r="DC38">
        <v>1</v>
      </c>
      <c r="DD38">
        <v>1</v>
      </c>
      <c r="DE38">
        <v>1.9999999552965102E-2</v>
      </c>
      <c r="DF38">
        <v>0.90857142210006703</v>
      </c>
      <c r="DG38">
        <v>8.3333335816860199E-2</v>
      </c>
      <c r="DH38">
        <v>0.62745100259780795</v>
      </c>
      <c r="DI38">
        <v>1</v>
      </c>
      <c r="DJ38">
        <v>0.94887089729309004</v>
      </c>
      <c r="DK38">
        <v>7.3619633913040106E-2</v>
      </c>
      <c r="DL38">
        <v>0.36199095845222401</v>
      </c>
      <c r="DM38">
        <v>1</v>
      </c>
      <c r="DN38">
        <v>1</v>
      </c>
      <c r="DO38">
        <v>0.33333334326744002</v>
      </c>
      <c r="DP38">
        <v>1</v>
      </c>
      <c r="DQ38">
        <v>1</v>
      </c>
      <c r="DR38">
        <v>1</v>
      </c>
      <c r="DS38">
        <v>0.98309326171875</v>
      </c>
      <c r="DT38">
        <v>0.94412304866850305</v>
      </c>
      <c r="DU38">
        <f t="shared" si="8"/>
        <v>0.98684036731719904</v>
      </c>
      <c r="DV38">
        <f t="shared" si="8"/>
        <v>0.90980738401412897</v>
      </c>
      <c r="DW38">
        <f t="shared" si="8"/>
        <v>0.77857810258865301</v>
      </c>
      <c r="DX38" t="str">
        <f t="shared" si="8"/>
        <v/>
      </c>
      <c r="DY38" t="str">
        <f t="shared" si="8"/>
        <v/>
      </c>
      <c r="DZ38">
        <f t="shared" si="8"/>
        <v>0.95979303121566695</v>
      </c>
      <c r="EA38" t="str">
        <f t="shared" si="8"/>
        <v/>
      </c>
      <c r="EB38" t="str">
        <f t="shared" si="8"/>
        <v/>
      </c>
      <c r="EC38" t="str">
        <f t="shared" si="8"/>
        <v/>
      </c>
      <c r="ED38" t="str">
        <f t="shared" si="8"/>
        <v/>
      </c>
      <c r="EE38" t="str">
        <f t="shared" si="8"/>
        <v/>
      </c>
      <c r="EF38">
        <f t="shared" si="8"/>
        <v>0.90857142210006703</v>
      </c>
      <c r="EG38" t="str">
        <f t="shared" si="8"/>
        <v/>
      </c>
      <c r="EH38">
        <f t="shared" si="8"/>
        <v>0.62745100259780795</v>
      </c>
      <c r="EI38" t="str">
        <f t="shared" si="8"/>
        <v/>
      </c>
      <c r="EJ38">
        <f t="shared" si="8"/>
        <v>0.94887089729309004</v>
      </c>
      <c r="EK38">
        <f t="shared" si="10"/>
        <v>7.3619633913040106E-2</v>
      </c>
      <c r="EL38">
        <f t="shared" si="10"/>
        <v>0.36199095845222401</v>
      </c>
      <c r="EM38" t="str">
        <f t="shared" si="10"/>
        <v/>
      </c>
      <c r="EN38" t="str">
        <f t="shared" si="10"/>
        <v/>
      </c>
      <c r="EO38" t="str">
        <f t="shared" si="10"/>
        <v/>
      </c>
      <c r="EP38" t="str">
        <f t="shared" si="10"/>
        <v/>
      </c>
      <c r="EQ38" t="str">
        <f t="shared" si="10"/>
        <v/>
      </c>
      <c r="ER38" t="str">
        <f t="shared" si="10"/>
        <v/>
      </c>
      <c r="ES38">
        <f t="shared" si="9"/>
        <v>196804</v>
      </c>
      <c r="ET38">
        <f t="shared" si="9"/>
        <v>5406</v>
      </c>
      <c r="EU38">
        <f t="shared" si="9"/>
        <v>10944</v>
      </c>
      <c r="EV38" t="str">
        <f t="shared" si="9"/>
        <v/>
      </c>
      <c r="EW38" t="str">
        <f t="shared" si="9"/>
        <v/>
      </c>
      <c r="EX38">
        <f t="shared" si="9"/>
        <v>13914</v>
      </c>
      <c r="EY38" t="str">
        <f t="shared" si="9"/>
        <v/>
      </c>
      <c r="EZ38" t="str">
        <f t="shared" si="9"/>
        <v/>
      </c>
      <c r="FA38" t="str">
        <f t="shared" si="9"/>
        <v/>
      </c>
      <c r="FB38" t="str">
        <f t="shared" si="9"/>
        <v/>
      </c>
      <c r="FC38" t="str">
        <f t="shared" si="9"/>
        <v/>
      </c>
      <c r="FD38">
        <f t="shared" si="9"/>
        <v>3591</v>
      </c>
      <c r="FE38" t="str">
        <f t="shared" si="9"/>
        <v/>
      </c>
      <c r="FF38">
        <f t="shared" si="9"/>
        <v>485</v>
      </c>
      <c r="FG38" t="str">
        <f t="shared" si="9"/>
        <v/>
      </c>
      <c r="FH38">
        <f t="shared" si="9"/>
        <v>30632</v>
      </c>
      <c r="FI38">
        <f t="shared" si="11"/>
        <v>158</v>
      </c>
      <c r="FJ38">
        <f t="shared" si="11"/>
        <v>210</v>
      </c>
      <c r="FK38" t="str">
        <f t="shared" si="11"/>
        <v/>
      </c>
      <c r="FL38" t="str">
        <f t="shared" si="11"/>
        <v/>
      </c>
      <c r="FM38" t="str">
        <f t="shared" si="11"/>
        <v/>
      </c>
      <c r="FN38" t="str">
        <f t="shared" si="11"/>
        <v/>
      </c>
      <c r="FO38" t="str">
        <f t="shared" si="11"/>
        <v/>
      </c>
      <c r="FP38" t="str">
        <f t="shared" si="11"/>
        <v/>
      </c>
    </row>
    <row r="39" spans="1:172" x14ac:dyDescent="0.25">
      <c r="A39">
        <v>37</v>
      </c>
      <c r="B39" t="s">
        <v>160</v>
      </c>
      <c r="C39">
        <v>206359</v>
      </c>
      <c r="D39">
        <v>17128</v>
      </c>
      <c r="E39">
        <v>0</v>
      </c>
      <c r="F39">
        <v>0</v>
      </c>
      <c r="G39">
        <v>0</v>
      </c>
      <c r="H39">
        <v>22796</v>
      </c>
      <c r="I39">
        <v>0</v>
      </c>
      <c r="J39">
        <v>0</v>
      </c>
      <c r="K39">
        <v>0</v>
      </c>
      <c r="L39">
        <v>0</v>
      </c>
      <c r="M39">
        <v>0</v>
      </c>
      <c r="N39">
        <v>4483</v>
      </c>
      <c r="O39">
        <v>0</v>
      </c>
      <c r="P39">
        <v>22</v>
      </c>
      <c r="Q39">
        <v>0</v>
      </c>
      <c r="R39">
        <v>9343</v>
      </c>
      <c r="S39">
        <v>17</v>
      </c>
      <c r="T39">
        <v>275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207012</v>
      </c>
      <c r="AB39">
        <v>17357</v>
      </c>
      <c r="AC39">
        <v>6</v>
      </c>
      <c r="AD39">
        <v>0</v>
      </c>
      <c r="AE39">
        <v>0</v>
      </c>
      <c r="AF39">
        <v>23331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5355</v>
      </c>
      <c r="AM39">
        <v>1</v>
      </c>
      <c r="AN39">
        <v>49</v>
      </c>
      <c r="AO39">
        <v>0</v>
      </c>
      <c r="AP39">
        <v>10355</v>
      </c>
      <c r="AQ39">
        <v>54</v>
      </c>
      <c r="AR39">
        <v>343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206720</v>
      </c>
      <c r="AZ39">
        <v>17282</v>
      </c>
      <c r="BA39">
        <v>6</v>
      </c>
      <c r="BB39">
        <v>0</v>
      </c>
      <c r="BC39">
        <v>0</v>
      </c>
      <c r="BD39">
        <v>23038</v>
      </c>
      <c r="BE39">
        <v>0</v>
      </c>
      <c r="BF39">
        <v>0</v>
      </c>
      <c r="BG39">
        <v>0</v>
      </c>
      <c r="BH39">
        <v>0</v>
      </c>
      <c r="BI39">
        <v>2</v>
      </c>
      <c r="BJ39">
        <v>4630</v>
      </c>
      <c r="BK39">
        <v>1</v>
      </c>
      <c r="BL39">
        <v>22</v>
      </c>
      <c r="BM39">
        <v>0</v>
      </c>
      <c r="BN39">
        <v>10093</v>
      </c>
      <c r="BO39">
        <v>44</v>
      </c>
      <c r="BP39">
        <v>306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206651</v>
      </c>
      <c r="BX39">
        <v>17203</v>
      </c>
      <c r="BY39">
        <v>0</v>
      </c>
      <c r="BZ39">
        <v>0</v>
      </c>
      <c r="CA39">
        <v>0</v>
      </c>
      <c r="CB39">
        <v>23089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5208</v>
      </c>
      <c r="CI39">
        <v>0</v>
      </c>
      <c r="CJ39">
        <v>49</v>
      </c>
      <c r="CK39">
        <v>0</v>
      </c>
      <c r="CL39">
        <v>9605</v>
      </c>
      <c r="CM39">
        <v>27</v>
      </c>
      <c r="CN39">
        <v>312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0.996845602989196</v>
      </c>
      <c r="CV39">
        <v>0.98680722713470403</v>
      </c>
      <c r="CW39">
        <v>0.14285714924335399</v>
      </c>
      <c r="CX39">
        <v>1</v>
      </c>
      <c r="CY39">
        <v>1</v>
      </c>
      <c r="CZ39">
        <v>0.977070093154907</v>
      </c>
      <c r="DA39">
        <v>1</v>
      </c>
      <c r="DB39">
        <v>1</v>
      </c>
      <c r="DC39">
        <v>1</v>
      </c>
      <c r="DD39">
        <v>1</v>
      </c>
      <c r="DE39">
        <v>0.33333334326744002</v>
      </c>
      <c r="DF39">
        <v>0.83719193935394198</v>
      </c>
      <c r="DG39">
        <v>0.5</v>
      </c>
      <c r="DH39">
        <v>0.46000000834464999</v>
      </c>
      <c r="DI39">
        <v>1</v>
      </c>
      <c r="DJ39">
        <v>0.90227890014648404</v>
      </c>
      <c r="DK39">
        <v>0.32727271318435602</v>
      </c>
      <c r="DL39">
        <v>0.80232560634613004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0.99343490600585904</v>
      </c>
      <c r="DT39">
        <v>0.97424900437893003</v>
      </c>
      <c r="DU39">
        <f t="shared" si="8"/>
        <v>0.996845602989196</v>
      </c>
      <c r="DV39">
        <f t="shared" si="8"/>
        <v>0.98680722713470403</v>
      </c>
      <c r="DW39" t="str">
        <f t="shared" si="8"/>
        <v/>
      </c>
      <c r="DX39" t="str">
        <f t="shared" si="8"/>
        <v/>
      </c>
      <c r="DY39" t="str">
        <f t="shared" si="8"/>
        <v/>
      </c>
      <c r="DZ39">
        <f t="shared" si="8"/>
        <v>0.977070093154907</v>
      </c>
      <c r="EA39" t="str">
        <f t="shared" si="8"/>
        <v/>
      </c>
      <c r="EB39" t="str">
        <f t="shared" si="8"/>
        <v/>
      </c>
      <c r="EC39" t="str">
        <f t="shared" si="8"/>
        <v/>
      </c>
      <c r="ED39" t="str">
        <f t="shared" si="8"/>
        <v/>
      </c>
      <c r="EE39" t="str">
        <f t="shared" si="8"/>
        <v/>
      </c>
      <c r="EF39">
        <f t="shared" si="8"/>
        <v>0.83719193935394198</v>
      </c>
      <c r="EG39" t="str">
        <f t="shared" si="8"/>
        <v/>
      </c>
      <c r="EH39">
        <f t="shared" si="8"/>
        <v>0.46000000834464999</v>
      </c>
      <c r="EI39" t="str">
        <f t="shared" si="8"/>
        <v/>
      </c>
      <c r="EJ39">
        <f t="shared" si="8"/>
        <v>0.90227890014648404</v>
      </c>
      <c r="EK39">
        <f t="shared" si="10"/>
        <v>0.32727271318435602</v>
      </c>
      <c r="EL39">
        <f t="shared" si="10"/>
        <v>0.80232560634613004</v>
      </c>
      <c r="EM39" t="str">
        <f t="shared" si="10"/>
        <v/>
      </c>
      <c r="EN39" t="str">
        <f t="shared" si="10"/>
        <v/>
      </c>
      <c r="EO39" t="str">
        <f t="shared" si="10"/>
        <v/>
      </c>
      <c r="EP39" t="str">
        <f t="shared" si="10"/>
        <v/>
      </c>
      <c r="EQ39" t="str">
        <f t="shared" si="10"/>
        <v/>
      </c>
      <c r="ER39" t="str">
        <f t="shared" si="10"/>
        <v/>
      </c>
      <c r="ES39">
        <f t="shared" si="9"/>
        <v>206651</v>
      </c>
      <c r="ET39">
        <f t="shared" si="9"/>
        <v>17203</v>
      </c>
      <c r="EU39" t="str">
        <f t="shared" si="9"/>
        <v/>
      </c>
      <c r="EV39" t="str">
        <f t="shared" si="9"/>
        <v/>
      </c>
      <c r="EW39" t="str">
        <f t="shared" si="9"/>
        <v/>
      </c>
      <c r="EX39">
        <f t="shared" si="9"/>
        <v>23089</v>
      </c>
      <c r="EY39" t="str">
        <f t="shared" si="9"/>
        <v/>
      </c>
      <c r="EZ39" t="str">
        <f t="shared" si="9"/>
        <v/>
      </c>
      <c r="FA39" t="str">
        <f t="shared" si="9"/>
        <v/>
      </c>
      <c r="FB39" t="str">
        <f t="shared" si="9"/>
        <v/>
      </c>
      <c r="FC39" t="str">
        <f t="shared" si="9"/>
        <v/>
      </c>
      <c r="FD39">
        <f t="shared" si="9"/>
        <v>5208</v>
      </c>
      <c r="FE39" t="str">
        <f t="shared" si="9"/>
        <v/>
      </c>
      <c r="FF39">
        <f t="shared" si="9"/>
        <v>49</v>
      </c>
      <c r="FG39" t="str">
        <f t="shared" si="9"/>
        <v/>
      </c>
      <c r="FH39">
        <f t="shared" si="9"/>
        <v>9605</v>
      </c>
      <c r="FI39">
        <f t="shared" si="11"/>
        <v>27</v>
      </c>
      <c r="FJ39">
        <f t="shared" si="11"/>
        <v>312</v>
      </c>
      <c r="FK39" t="str">
        <f t="shared" si="11"/>
        <v/>
      </c>
      <c r="FL39" t="str">
        <f t="shared" si="11"/>
        <v/>
      </c>
      <c r="FM39" t="str">
        <f t="shared" si="11"/>
        <v/>
      </c>
      <c r="FN39" t="str">
        <f t="shared" si="11"/>
        <v/>
      </c>
      <c r="FO39" t="str">
        <f t="shared" si="11"/>
        <v/>
      </c>
      <c r="FP39" t="str">
        <f t="shared" si="11"/>
        <v/>
      </c>
    </row>
    <row r="40" spans="1:172" x14ac:dyDescent="0.25">
      <c r="A40">
        <v>38</v>
      </c>
      <c r="B40" t="s">
        <v>161</v>
      </c>
      <c r="C40">
        <v>196929</v>
      </c>
      <c r="D40">
        <v>7048</v>
      </c>
      <c r="E40">
        <v>0</v>
      </c>
      <c r="F40">
        <v>0</v>
      </c>
      <c r="G40">
        <v>0</v>
      </c>
      <c r="H40">
        <v>12841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8004</v>
      </c>
      <c r="Q40">
        <v>2397</v>
      </c>
      <c r="R40">
        <v>31334</v>
      </c>
      <c r="S40">
        <v>12</v>
      </c>
      <c r="T40">
        <v>113</v>
      </c>
      <c r="U40">
        <v>0</v>
      </c>
      <c r="V40">
        <v>0</v>
      </c>
      <c r="W40">
        <v>202</v>
      </c>
      <c r="X40">
        <v>0</v>
      </c>
      <c r="Y40">
        <v>0</v>
      </c>
      <c r="Z40">
        <v>0</v>
      </c>
      <c r="AA40">
        <v>198152</v>
      </c>
      <c r="AB40">
        <v>8114</v>
      </c>
      <c r="AC40">
        <v>40</v>
      </c>
      <c r="AD40">
        <v>0</v>
      </c>
      <c r="AE40">
        <v>0</v>
      </c>
      <c r="AF40">
        <v>13327</v>
      </c>
      <c r="AG40">
        <v>0</v>
      </c>
      <c r="AH40">
        <v>0</v>
      </c>
      <c r="AI40">
        <v>0</v>
      </c>
      <c r="AJ40">
        <v>0</v>
      </c>
      <c r="AK40">
        <v>4</v>
      </c>
      <c r="AL40">
        <v>0</v>
      </c>
      <c r="AM40">
        <v>32</v>
      </c>
      <c r="AN40">
        <v>9564</v>
      </c>
      <c r="AO40">
        <v>2520</v>
      </c>
      <c r="AP40">
        <v>33054</v>
      </c>
      <c r="AQ40">
        <v>71</v>
      </c>
      <c r="AR40">
        <v>207</v>
      </c>
      <c r="AS40">
        <v>0</v>
      </c>
      <c r="AT40">
        <v>0</v>
      </c>
      <c r="AU40">
        <v>323</v>
      </c>
      <c r="AV40">
        <v>0</v>
      </c>
      <c r="AW40">
        <v>0</v>
      </c>
      <c r="AX40">
        <v>0</v>
      </c>
      <c r="AY40">
        <v>197376</v>
      </c>
      <c r="AZ40">
        <v>7664</v>
      </c>
      <c r="BA40">
        <v>40</v>
      </c>
      <c r="BB40">
        <v>0</v>
      </c>
      <c r="BC40">
        <v>0</v>
      </c>
      <c r="BD40">
        <v>13197</v>
      </c>
      <c r="BE40">
        <v>0</v>
      </c>
      <c r="BF40">
        <v>0</v>
      </c>
      <c r="BG40">
        <v>0</v>
      </c>
      <c r="BH40">
        <v>0</v>
      </c>
      <c r="BI40">
        <v>4</v>
      </c>
      <c r="BJ40">
        <v>0</v>
      </c>
      <c r="BK40">
        <v>32</v>
      </c>
      <c r="BL40">
        <v>8852</v>
      </c>
      <c r="BM40">
        <v>2401</v>
      </c>
      <c r="BN40">
        <v>32144</v>
      </c>
      <c r="BO40">
        <v>25</v>
      </c>
      <c r="BP40">
        <v>135</v>
      </c>
      <c r="BQ40">
        <v>0</v>
      </c>
      <c r="BR40">
        <v>0</v>
      </c>
      <c r="BS40">
        <v>274</v>
      </c>
      <c r="BT40">
        <v>0</v>
      </c>
      <c r="BU40">
        <v>0</v>
      </c>
      <c r="BV40">
        <v>0</v>
      </c>
      <c r="BW40">
        <v>197705</v>
      </c>
      <c r="BX40">
        <v>7498</v>
      </c>
      <c r="BY40">
        <v>0</v>
      </c>
      <c r="BZ40">
        <v>0</v>
      </c>
      <c r="CA40">
        <v>0</v>
      </c>
      <c r="CB40">
        <v>12971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8716</v>
      </c>
      <c r="CK40">
        <v>2516</v>
      </c>
      <c r="CL40">
        <v>32244</v>
      </c>
      <c r="CM40">
        <v>58</v>
      </c>
      <c r="CN40">
        <v>185</v>
      </c>
      <c r="CO40">
        <v>0</v>
      </c>
      <c r="CP40">
        <v>0</v>
      </c>
      <c r="CQ40">
        <v>251</v>
      </c>
      <c r="CR40">
        <v>0</v>
      </c>
      <c r="CS40">
        <v>0</v>
      </c>
      <c r="CT40">
        <v>0</v>
      </c>
      <c r="CU40">
        <v>0.99382799863815297</v>
      </c>
      <c r="CV40">
        <v>0.86863833665847701</v>
      </c>
      <c r="CW40">
        <v>2.43902429938316E-2</v>
      </c>
      <c r="CX40">
        <v>1</v>
      </c>
      <c r="CY40">
        <v>1</v>
      </c>
      <c r="CZ40">
        <v>0.96353542804717995</v>
      </c>
      <c r="DA40">
        <v>1</v>
      </c>
      <c r="DB40">
        <v>1</v>
      </c>
      <c r="DC40">
        <v>1</v>
      </c>
      <c r="DD40">
        <v>1</v>
      </c>
      <c r="DE40">
        <v>0.20000000298023199</v>
      </c>
      <c r="DF40">
        <v>1</v>
      </c>
      <c r="DG40">
        <v>3.0303031206130902E-2</v>
      </c>
      <c r="DH40">
        <v>0.83690536022186202</v>
      </c>
      <c r="DI40">
        <v>0.95120984315872104</v>
      </c>
      <c r="DJ40">
        <v>0.94796550273895197</v>
      </c>
      <c r="DK40">
        <v>0.18055555224418601</v>
      </c>
      <c r="DL40">
        <v>0.54807692766189497</v>
      </c>
      <c r="DM40">
        <v>1</v>
      </c>
      <c r="DN40">
        <v>1</v>
      </c>
      <c r="DO40">
        <v>0.62654322385787897</v>
      </c>
      <c r="DP40">
        <v>1</v>
      </c>
      <c r="DQ40">
        <v>1</v>
      </c>
      <c r="DR40">
        <v>1</v>
      </c>
      <c r="DS40">
        <v>0.987548828125</v>
      </c>
      <c r="DT40">
        <v>0.96138984155557905</v>
      </c>
      <c r="DU40">
        <f t="shared" si="8"/>
        <v>0.99382799863815297</v>
      </c>
      <c r="DV40">
        <f t="shared" si="8"/>
        <v>0.86863833665847701</v>
      </c>
      <c r="DW40" t="str">
        <f t="shared" si="8"/>
        <v/>
      </c>
      <c r="DX40" t="str">
        <f t="shared" si="8"/>
        <v/>
      </c>
      <c r="DY40" t="str">
        <f t="shared" si="8"/>
        <v/>
      </c>
      <c r="DZ40">
        <f t="shared" si="8"/>
        <v>0.96353542804717995</v>
      </c>
      <c r="EA40" t="str">
        <f t="shared" si="8"/>
        <v/>
      </c>
      <c r="EB40" t="str">
        <f t="shared" si="8"/>
        <v/>
      </c>
      <c r="EC40" t="str">
        <f t="shared" si="8"/>
        <v/>
      </c>
      <c r="ED40" t="str">
        <f t="shared" si="8"/>
        <v/>
      </c>
      <c r="EE40" t="str">
        <f t="shared" si="8"/>
        <v/>
      </c>
      <c r="EF40" t="str">
        <f t="shared" si="8"/>
        <v/>
      </c>
      <c r="EG40" t="str">
        <f t="shared" si="8"/>
        <v/>
      </c>
      <c r="EH40">
        <f t="shared" si="8"/>
        <v>0.83690536022186202</v>
      </c>
      <c r="EI40">
        <f t="shared" si="8"/>
        <v>0.95120984315872104</v>
      </c>
      <c r="EJ40">
        <f t="shared" si="8"/>
        <v>0.94796550273895197</v>
      </c>
      <c r="EK40">
        <f t="shared" si="10"/>
        <v>0.18055555224418601</v>
      </c>
      <c r="EL40">
        <f t="shared" si="10"/>
        <v>0.54807692766189497</v>
      </c>
      <c r="EM40" t="str">
        <f t="shared" si="10"/>
        <v/>
      </c>
      <c r="EN40" t="str">
        <f t="shared" si="10"/>
        <v/>
      </c>
      <c r="EO40">
        <f t="shared" si="10"/>
        <v>0.62654322385787897</v>
      </c>
      <c r="EP40" t="str">
        <f t="shared" si="10"/>
        <v/>
      </c>
      <c r="EQ40" t="str">
        <f t="shared" si="10"/>
        <v/>
      </c>
      <c r="ER40" t="str">
        <f t="shared" si="10"/>
        <v/>
      </c>
      <c r="ES40">
        <f t="shared" si="9"/>
        <v>197705</v>
      </c>
      <c r="ET40">
        <f t="shared" si="9"/>
        <v>7498</v>
      </c>
      <c r="EU40" t="str">
        <f t="shared" si="9"/>
        <v/>
      </c>
      <c r="EV40" t="str">
        <f t="shared" si="9"/>
        <v/>
      </c>
      <c r="EW40" t="str">
        <f t="shared" si="9"/>
        <v/>
      </c>
      <c r="EX40">
        <f t="shared" si="9"/>
        <v>12971</v>
      </c>
      <c r="EY40" t="str">
        <f t="shared" si="9"/>
        <v/>
      </c>
      <c r="EZ40" t="str">
        <f t="shared" si="9"/>
        <v/>
      </c>
      <c r="FA40" t="str">
        <f t="shared" si="9"/>
        <v/>
      </c>
      <c r="FB40" t="str">
        <f t="shared" si="9"/>
        <v/>
      </c>
      <c r="FC40" t="str">
        <f t="shared" si="9"/>
        <v/>
      </c>
      <c r="FD40" t="str">
        <f t="shared" si="9"/>
        <v/>
      </c>
      <c r="FE40" t="str">
        <f t="shared" si="9"/>
        <v/>
      </c>
      <c r="FF40">
        <f t="shared" si="9"/>
        <v>8716</v>
      </c>
      <c r="FG40">
        <f t="shared" si="9"/>
        <v>2516</v>
      </c>
      <c r="FH40">
        <f t="shared" si="9"/>
        <v>32244</v>
      </c>
      <c r="FI40">
        <f t="shared" si="11"/>
        <v>58</v>
      </c>
      <c r="FJ40">
        <f t="shared" si="11"/>
        <v>185</v>
      </c>
      <c r="FK40" t="str">
        <f t="shared" si="11"/>
        <v/>
      </c>
      <c r="FL40" t="str">
        <f t="shared" si="11"/>
        <v/>
      </c>
      <c r="FM40">
        <f t="shared" si="11"/>
        <v>251</v>
      </c>
      <c r="FN40" t="str">
        <f t="shared" si="11"/>
        <v/>
      </c>
      <c r="FO40" t="str">
        <f t="shared" si="11"/>
        <v/>
      </c>
      <c r="FP40" t="str">
        <f t="shared" si="11"/>
        <v/>
      </c>
    </row>
    <row r="41" spans="1:172" x14ac:dyDescent="0.25">
      <c r="A41">
        <v>39</v>
      </c>
      <c r="B41" t="s">
        <v>162</v>
      </c>
      <c r="C41">
        <v>166256</v>
      </c>
      <c r="D41">
        <v>0</v>
      </c>
      <c r="E41">
        <v>10254</v>
      </c>
      <c r="F41">
        <v>0</v>
      </c>
      <c r="G41">
        <v>61622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1934</v>
      </c>
      <c r="Q41">
        <v>0</v>
      </c>
      <c r="R41">
        <v>5162</v>
      </c>
      <c r="S41">
        <v>42</v>
      </c>
      <c r="T41">
        <v>59</v>
      </c>
      <c r="U41">
        <v>0</v>
      </c>
      <c r="V41">
        <v>0</v>
      </c>
      <c r="W41">
        <v>102</v>
      </c>
      <c r="X41">
        <v>0</v>
      </c>
      <c r="Y41">
        <v>0</v>
      </c>
      <c r="Z41">
        <v>0</v>
      </c>
      <c r="AA41">
        <v>167496</v>
      </c>
      <c r="AB41">
        <v>0</v>
      </c>
      <c r="AC41">
        <v>24619</v>
      </c>
      <c r="AD41">
        <v>0</v>
      </c>
      <c r="AE41">
        <v>76336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2912</v>
      </c>
      <c r="AO41">
        <v>0</v>
      </c>
      <c r="AP41">
        <v>6211</v>
      </c>
      <c r="AQ41">
        <v>176</v>
      </c>
      <c r="AR41">
        <v>208</v>
      </c>
      <c r="AS41">
        <v>0</v>
      </c>
      <c r="AT41">
        <v>0</v>
      </c>
      <c r="AU41">
        <v>899</v>
      </c>
      <c r="AV41">
        <v>0</v>
      </c>
      <c r="AW41">
        <v>0</v>
      </c>
      <c r="AX41">
        <v>0</v>
      </c>
      <c r="AY41">
        <v>167162</v>
      </c>
      <c r="AZ41">
        <v>0</v>
      </c>
      <c r="BA41">
        <v>10947</v>
      </c>
      <c r="BB41">
        <v>0</v>
      </c>
      <c r="BC41">
        <v>75257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2856</v>
      </c>
      <c r="BM41">
        <v>0</v>
      </c>
      <c r="BN41">
        <v>5600</v>
      </c>
      <c r="BO41">
        <v>113</v>
      </c>
      <c r="BP41">
        <v>81</v>
      </c>
      <c r="BQ41">
        <v>0</v>
      </c>
      <c r="BR41">
        <v>0</v>
      </c>
      <c r="BS41">
        <v>128</v>
      </c>
      <c r="BT41">
        <v>0</v>
      </c>
      <c r="BU41">
        <v>0</v>
      </c>
      <c r="BV41">
        <v>0</v>
      </c>
      <c r="BW41">
        <v>166590</v>
      </c>
      <c r="BX41">
        <v>0</v>
      </c>
      <c r="BY41">
        <v>23926</v>
      </c>
      <c r="BZ41">
        <v>0</v>
      </c>
      <c r="CA41">
        <v>62701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1990</v>
      </c>
      <c r="CK41">
        <v>0</v>
      </c>
      <c r="CL41">
        <v>5773</v>
      </c>
      <c r="CM41">
        <v>105</v>
      </c>
      <c r="CN41">
        <v>186</v>
      </c>
      <c r="CO41">
        <v>0</v>
      </c>
      <c r="CP41">
        <v>0</v>
      </c>
      <c r="CQ41">
        <v>873</v>
      </c>
      <c r="CR41">
        <v>0</v>
      </c>
      <c r="CS41">
        <v>0</v>
      </c>
      <c r="CT41">
        <v>0</v>
      </c>
      <c r="CU41">
        <v>0.99259686470031705</v>
      </c>
      <c r="CV41">
        <v>1</v>
      </c>
      <c r="CW41">
        <v>0.41653126478195102</v>
      </c>
      <c r="CX41">
        <v>1</v>
      </c>
      <c r="CY41">
        <v>0.80724942684173495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0.66426366567611606</v>
      </c>
      <c r="DI41">
        <v>1</v>
      </c>
      <c r="DJ41">
        <v>0.83113330602645796</v>
      </c>
      <c r="DK41">
        <v>0.242937847971916</v>
      </c>
      <c r="DL41">
        <v>0.28708133101463301</v>
      </c>
      <c r="DM41">
        <v>1</v>
      </c>
      <c r="DN41">
        <v>1</v>
      </c>
      <c r="DO41">
        <v>0.114444442093372</v>
      </c>
      <c r="DP41">
        <v>1</v>
      </c>
      <c r="DQ41">
        <v>1</v>
      </c>
      <c r="DR41">
        <v>1</v>
      </c>
      <c r="DS41">
        <v>0.93624496459960904</v>
      </c>
      <c r="DT41">
        <v>0.82858907005462801</v>
      </c>
      <c r="DU41">
        <f t="shared" si="8"/>
        <v>0.99259686470031705</v>
      </c>
      <c r="DV41" t="str">
        <f t="shared" si="8"/>
        <v/>
      </c>
      <c r="DW41">
        <f t="shared" si="8"/>
        <v>0.41653126478195102</v>
      </c>
      <c r="DX41" t="str">
        <f t="shared" si="8"/>
        <v/>
      </c>
      <c r="DY41">
        <f t="shared" si="8"/>
        <v>0.80724942684173495</v>
      </c>
      <c r="DZ41" t="str">
        <f t="shared" si="8"/>
        <v/>
      </c>
      <c r="EA41" t="str">
        <f t="shared" si="8"/>
        <v/>
      </c>
      <c r="EB41" t="str">
        <f t="shared" si="8"/>
        <v/>
      </c>
      <c r="EC41" t="str">
        <f t="shared" si="8"/>
        <v/>
      </c>
      <c r="ED41" t="str">
        <f t="shared" si="8"/>
        <v/>
      </c>
      <c r="EE41" t="str">
        <f t="shared" si="8"/>
        <v/>
      </c>
      <c r="EF41" t="str">
        <f t="shared" si="8"/>
        <v/>
      </c>
      <c r="EG41" t="str">
        <f t="shared" si="8"/>
        <v/>
      </c>
      <c r="EH41">
        <f t="shared" si="8"/>
        <v>0.66426366567611606</v>
      </c>
      <c r="EI41" t="str">
        <f t="shared" si="8"/>
        <v/>
      </c>
      <c r="EJ41">
        <f t="shared" si="8"/>
        <v>0.83113330602645796</v>
      </c>
      <c r="EK41">
        <f t="shared" si="10"/>
        <v>0.242937847971916</v>
      </c>
      <c r="EL41">
        <f t="shared" si="10"/>
        <v>0.28708133101463301</v>
      </c>
      <c r="EM41" t="str">
        <f t="shared" si="10"/>
        <v/>
      </c>
      <c r="EN41" t="str">
        <f t="shared" si="10"/>
        <v/>
      </c>
      <c r="EO41">
        <f t="shared" si="10"/>
        <v>0.114444442093372</v>
      </c>
      <c r="EP41" t="str">
        <f t="shared" si="10"/>
        <v/>
      </c>
      <c r="EQ41" t="str">
        <f t="shared" si="10"/>
        <v/>
      </c>
      <c r="ER41" t="str">
        <f t="shared" si="10"/>
        <v/>
      </c>
      <c r="ES41">
        <f t="shared" si="9"/>
        <v>166590</v>
      </c>
      <c r="ET41" t="str">
        <f t="shared" si="9"/>
        <v/>
      </c>
      <c r="EU41">
        <f t="shared" si="9"/>
        <v>23926</v>
      </c>
      <c r="EV41" t="str">
        <f t="shared" si="9"/>
        <v/>
      </c>
      <c r="EW41">
        <f t="shared" si="9"/>
        <v>62701</v>
      </c>
      <c r="EX41" t="str">
        <f t="shared" si="9"/>
        <v/>
      </c>
      <c r="EY41" t="str">
        <f t="shared" si="9"/>
        <v/>
      </c>
      <c r="EZ41" t="str">
        <f t="shared" si="9"/>
        <v/>
      </c>
      <c r="FA41" t="str">
        <f t="shared" si="9"/>
        <v/>
      </c>
      <c r="FB41" t="str">
        <f t="shared" si="9"/>
        <v/>
      </c>
      <c r="FC41" t="str">
        <f t="shared" si="9"/>
        <v/>
      </c>
      <c r="FD41" t="str">
        <f t="shared" si="9"/>
        <v/>
      </c>
      <c r="FE41" t="str">
        <f t="shared" si="9"/>
        <v/>
      </c>
      <c r="FF41">
        <f t="shared" si="9"/>
        <v>1990</v>
      </c>
      <c r="FG41" t="str">
        <f t="shared" si="9"/>
        <v/>
      </c>
      <c r="FH41">
        <f t="shared" si="9"/>
        <v>5773</v>
      </c>
      <c r="FI41">
        <f t="shared" si="11"/>
        <v>105</v>
      </c>
      <c r="FJ41">
        <f t="shared" si="11"/>
        <v>186</v>
      </c>
      <c r="FK41" t="str">
        <f t="shared" si="11"/>
        <v/>
      </c>
      <c r="FL41" t="str">
        <f t="shared" si="11"/>
        <v/>
      </c>
      <c r="FM41">
        <f t="shared" si="11"/>
        <v>873</v>
      </c>
      <c r="FN41" t="str">
        <f t="shared" si="11"/>
        <v/>
      </c>
      <c r="FO41" t="str">
        <f t="shared" si="11"/>
        <v/>
      </c>
      <c r="FP41" t="str">
        <f t="shared" si="11"/>
        <v/>
      </c>
    </row>
    <row r="42" spans="1:172" x14ac:dyDescent="0.25">
      <c r="A42">
        <v>40</v>
      </c>
      <c r="B42" t="s">
        <v>163</v>
      </c>
      <c r="C42">
        <v>187560</v>
      </c>
      <c r="D42">
        <v>861</v>
      </c>
      <c r="E42">
        <v>23506</v>
      </c>
      <c r="F42">
        <v>0</v>
      </c>
      <c r="G42">
        <v>0</v>
      </c>
      <c r="H42">
        <v>17359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8219</v>
      </c>
      <c r="Q42">
        <v>3219</v>
      </c>
      <c r="R42">
        <v>7956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188995</v>
      </c>
      <c r="AB42">
        <v>11689</v>
      </c>
      <c r="AC42">
        <v>34822</v>
      </c>
      <c r="AD42">
        <v>0</v>
      </c>
      <c r="AE42">
        <v>0</v>
      </c>
      <c r="AF42">
        <v>18759</v>
      </c>
      <c r="AG42">
        <v>0</v>
      </c>
      <c r="AH42">
        <v>0</v>
      </c>
      <c r="AI42">
        <v>2</v>
      </c>
      <c r="AJ42">
        <v>0</v>
      </c>
      <c r="AK42">
        <v>0</v>
      </c>
      <c r="AL42">
        <v>0</v>
      </c>
      <c r="AM42">
        <v>11</v>
      </c>
      <c r="AN42">
        <v>9086</v>
      </c>
      <c r="AO42">
        <v>3430</v>
      </c>
      <c r="AP42">
        <v>8787</v>
      </c>
      <c r="AQ42">
        <v>1</v>
      </c>
      <c r="AR42">
        <v>0</v>
      </c>
      <c r="AS42">
        <v>0</v>
      </c>
      <c r="AT42">
        <v>0</v>
      </c>
      <c r="AU42">
        <v>26</v>
      </c>
      <c r="AV42">
        <v>0</v>
      </c>
      <c r="AW42">
        <v>0</v>
      </c>
      <c r="AX42">
        <v>0</v>
      </c>
      <c r="AY42">
        <v>188583</v>
      </c>
      <c r="AZ42">
        <v>11637</v>
      </c>
      <c r="BA42">
        <v>23727</v>
      </c>
      <c r="BB42">
        <v>0</v>
      </c>
      <c r="BC42">
        <v>0</v>
      </c>
      <c r="BD42">
        <v>17984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11</v>
      </c>
      <c r="BL42">
        <v>8627</v>
      </c>
      <c r="BM42">
        <v>3282</v>
      </c>
      <c r="BN42">
        <v>8264</v>
      </c>
      <c r="BO42">
        <v>1</v>
      </c>
      <c r="BP42">
        <v>0</v>
      </c>
      <c r="BQ42">
        <v>0</v>
      </c>
      <c r="BR42">
        <v>0</v>
      </c>
      <c r="BS42">
        <v>26</v>
      </c>
      <c r="BT42">
        <v>0</v>
      </c>
      <c r="BU42">
        <v>0</v>
      </c>
      <c r="BV42">
        <v>0</v>
      </c>
      <c r="BW42">
        <v>187972</v>
      </c>
      <c r="BX42">
        <v>913</v>
      </c>
      <c r="BY42">
        <v>34601</v>
      </c>
      <c r="BZ42">
        <v>0</v>
      </c>
      <c r="CA42">
        <v>0</v>
      </c>
      <c r="CB42">
        <v>18134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8678</v>
      </c>
      <c r="CK42">
        <v>3367</v>
      </c>
      <c r="CL42">
        <v>8479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0.99240726232528598</v>
      </c>
      <c r="CV42">
        <v>7.3738239705562494E-2</v>
      </c>
      <c r="CW42">
        <v>0.67504233121871904</v>
      </c>
      <c r="CX42">
        <v>1</v>
      </c>
      <c r="CY42">
        <v>1</v>
      </c>
      <c r="CZ42">
        <v>0.92537313699722201</v>
      </c>
      <c r="DA42">
        <v>1</v>
      </c>
      <c r="DB42">
        <v>1</v>
      </c>
      <c r="DC42">
        <v>0.33333334326744002</v>
      </c>
      <c r="DD42">
        <v>1</v>
      </c>
      <c r="DE42">
        <v>1</v>
      </c>
      <c r="DF42">
        <v>1</v>
      </c>
      <c r="DG42">
        <v>8.3333335816860199E-2</v>
      </c>
      <c r="DH42">
        <v>0.90458899736404397</v>
      </c>
      <c r="DI42">
        <v>0.93850189447402899</v>
      </c>
      <c r="DJ42">
        <v>0.90543925762176503</v>
      </c>
      <c r="DK42">
        <v>0.5</v>
      </c>
      <c r="DL42">
        <v>1</v>
      </c>
      <c r="DM42">
        <v>1</v>
      </c>
      <c r="DN42">
        <v>1</v>
      </c>
      <c r="DO42">
        <v>3.7037037312984397E-2</v>
      </c>
      <c r="DP42">
        <v>1</v>
      </c>
      <c r="DQ42">
        <v>1</v>
      </c>
      <c r="DR42">
        <v>1</v>
      </c>
      <c r="DS42">
        <v>0.948638916015625</v>
      </c>
      <c r="DT42">
        <v>0.82403063150514999</v>
      </c>
      <c r="DU42">
        <f t="shared" si="8"/>
        <v>0.99240726232528598</v>
      </c>
      <c r="DV42">
        <f t="shared" si="8"/>
        <v>7.3738239705562494E-2</v>
      </c>
      <c r="DW42">
        <f t="shared" si="8"/>
        <v>0.67504233121871904</v>
      </c>
      <c r="DX42" t="str">
        <f t="shared" si="8"/>
        <v/>
      </c>
      <c r="DY42" t="str">
        <f t="shared" si="8"/>
        <v/>
      </c>
      <c r="DZ42">
        <f t="shared" si="8"/>
        <v>0.92537313699722201</v>
      </c>
      <c r="EA42" t="str">
        <f t="shared" si="8"/>
        <v/>
      </c>
      <c r="EB42" t="str">
        <f t="shared" si="8"/>
        <v/>
      </c>
      <c r="EC42" t="str">
        <f t="shared" si="8"/>
        <v/>
      </c>
      <c r="ED42" t="str">
        <f t="shared" si="8"/>
        <v/>
      </c>
      <c r="EE42" t="str">
        <f t="shared" si="8"/>
        <v/>
      </c>
      <c r="EF42" t="str">
        <f t="shared" si="8"/>
        <v/>
      </c>
      <c r="EG42" t="str">
        <f t="shared" si="8"/>
        <v/>
      </c>
      <c r="EH42">
        <f t="shared" si="8"/>
        <v>0.90458899736404397</v>
      </c>
      <c r="EI42">
        <f t="shared" si="8"/>
        <v>0.93850189447402899</v>
      </c>
      <c r="EJ42">
        <f t="shared" si="8"/>
        <v>0.90543925762176503</v>
      </c>
      <c r="EK42" t="str">
        <f t="shared" si="10"/>
        <v/>
      </c>
      <c r="EL42" t="str">
        <f t="shared" si="10"/>
        <v/>
      </c>
      <c r="EM42" t="str">
        <f t="shared" si="10"/>
        <v/>
      </c>
      <c r="EN42" t="str">
        <f t="shared" si="10"/>
        <v/>
      </c>
      <c r="EO42" t="str">
        <f t="shared" si="10"/>
        <v/>
      </c>
      <c r="EP42" t="str">
        <f t="shared" si="10"/>
        <v/>
      </c>
      <c r="EQ42" t="str">
        <f t="shared" si="10"/>
        <v/>
      </c>
      <c r="ER42" t="str">
        <f t="shared" si="10"/>
        <v/>
      </c>
      <c r="ES42">
        <f t="shared" si="9"/>
        <v>187972</v>
      </c>
      <c r="ET42">
        <f t="shared" si="9"/>
        <v>913</v>
      </c>
      <c r="EU42">
        <f t="shared" si="9"/>
        <v>34601</v>
      </c>
      <c r="EV42" t="str">
        <f t="shared" si="9"/>
        <v/>
      </c>
      <c r="EW42" t="str">
        <f t="shared" si="9"/>
        <v/>
      </c>
      <c r="EX42">
        <f t="shared" si="9"/>
        <v>18134</v>
      </c>
      <c r="EY42" t="str">
        <f t="shared" si="9"/>
        <v/>
      </c>
      <c r="EZ42" t="str">
        <f t="shared" si="9"/>
        <v/>
      </c>
      <c r="FA42" t="str">
        <f t="shared" si="9"/>
        <v/>
      </c>
      <c r="FB42" t="str">
        <f t="shared" si="9"/>
        <v/>
      </c>
      <c r="FC42" t="str">
        <f t="shared" si="9"/>
        <v/>
      </c>
      <c r="FD42" t="str">
        <f t="shared" si="9"/>
        <v/>
      </c>
      <c r="FE42" t="str">
        <f t="shared" si="9"/>
        <v/>
      </c>
      <c r="FF42">
        <f t="shared" si="9"/>
        <v>8678</v>
      </c>
      <c r="FG42">
        <f t="shared" si="9"/>
        <v>3367</v>
      </c>
      <c r="FH42">
        <f t="shared" si="9"/>
        <v>8479</v>
      </c>
      <c r="FI42" t="str">
        <f t="shared" si="11"/>
        <v/>
      </c>
      <c r="FJ42" t="str">
        <f t="shared" si="11"/>
        <v/>
      </c>
      <c r="FK42" t="str">
        <f t="shared" si="11"/>
        <v/>
      </c>
      <c r="FL42" t="str">
        <f t="shared" si="11"/>
        <v/>
      </c>
      <c r="FM42" t="str">
        <f t="shared" si="11"/>
        <v/>
      </c>
      <c r="FN42" t="str">
        <f t="shared" si="11"/>
        <v/>
      </c>
      <c r="FO42" t="str">
        <f t="shared" si="11"/>
        <v/>
      </c>
      <c r="FP42" t="str">
        <f t="shared" si="11"/>
        <v/>
      </c>
    </row>
    <row r="43" spans="1:172" x14ac:dyDescent="0.25">
      <c r="A43">
        <v>41</v>
      </c>
      <c r="B43" t="s">
        <v>164</v>
      </c>
      <c r="C43">
        <v>200159</v>
      </c>
      <c r="D43">
        <v>6849</v>
      </c>
      <c r="E43">
        <v>0</v>
      </c>
      <c r="F43">
        <v>0</v>
      </c>
      <c r="G43">
        <v>0</v>
      </c>
      <c r="H43">
        <v>14257</v>
      </c>
      <c r="I43">
        <v>0</v>
      </c>
      <c r="J43">
        <v>0</v>
      </c>
      <c r="K43">
        <v>0</v>
      </c>
      <c r="L43">
        <v>0</v>
      </c>
      <c r="M43">
        <v>0</v>
      </c>
      <c r="N43">
        <v>197</v>
      </c>
      <c r="O43">
        <v>0</v>
      </c>
      <c r="P43">
        <v>0</v>
      </c>
      <c r="Q43">
        <v>0</v>
      </c>
      <c r="R43">
        <v>39640</v>
      </c>
      <c r="S43">
        <v>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200880</v>
      </c>
      <c r="AB43">
        <v>6956</v>
      </c>
      <c r="AC43">
        <v>0</v>
      </c>
      <c r="AD43">
        <v>0</v>
      </c>
      <c r="AE43">
        <v>0</v>
      </c>
      <c r="AF43">
        <v>14410</v>
      </c>
      <c r="AG43">
        <v>0</v>
      </c>
      <c r="AH43">
        <v>0</v>
      </c>
      <c r="AI43">
        <v>0</v>
      </c>
      <c r="AJ43">
        <v>0</v>
      </c>
      <c r="AK43">
        <v>7</v>
      </c>
      <c r="AL43">
        <v>361</v>
      </c>
      <c r="AM43">
        <v>10</v>
      </c>
      <c r="AN43">
        <v>5</v>
      </c>
      <c r="AO43">
        <v>0</v>
      </c>
      <c r="AP43">
        <v>40495</v>
      </c>
      <c r="AQ43">
        <v>55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200657</v>
      </c>
      <c r="AZ43">
        <v>6921</v>
      </c>
      <c r="BA43">
        <v>0</v>
      </c>
      <c r="BB43">
        <v>0</v>
      </c>
      <c r="BC43">
        <v>0</v>
      </c>
      <c r="BD43">
        <v>14346</v>
      </c>
      <c r="BE43">
        <v>0</v>
      </c>
      <c r="BF43">
        <v>0</v>
      </c>
      <c r="BG43">
        <v>0</v>
      </c>
      <c r="BH43">
        <v>0</v>
      </c>
      <c r="BI43">
        <v>7</v>
      </c>
      <c r="BJ43">
        <v>235</v>
      </c>
      <c r="BK43">
        <v>10</v>
      </c>
      <c r="BL43">
        <v>5</v>
      </c>
      <c r="BM43">
        <v>0</v>
      </c>
      <c r="BN43">
        <v>39944</v>
      </c>
      <c r="BO43">
        <v>19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200382</v>
      </c>
      <c r="BX43">
        <v>6884</v>
      </c>
      <c r="BY43">
        <v>0</v>
      </c>
      <c r="BZ43">
        <v>0</v>
      </c>
      <c r="CA43">
        <v>0</v>
      </c>
      <c r="CB43">
        <v>14321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323</v>
      </c>
      <c r="CI43">
        <v>0</v>
      </c>
      <c r="CJ43">
        <v>0</v>
      </c>
      <c r="CK43">
        <v>0</v>
      </c>
      <c r="CL43">
        <v>40191</v>
      </c>
      <c r="CM43">
        <v>43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0.99641078710555997</v>
      </c>
      <c r="CV43">
        <v>0.98461979627609197</v>
      </c>
      <c r="CW43">
        <v>1</v>
      </c>
      <c r="CX43">
        <v>1</v>
      </c>
      <c r="CY43">
        <v>1</v>
      </c>
      <c r="CZ43">
        <v>0.98938310146331698</v>
      </c>
      <c r="DA43">
        <v>1</v>
      </c>
      <c r="DB43">
        <v>1</v>
      </c>
      <c r="DC43">
        <v>1</v>
      </c>
      <c r="DD43">
        <v>1</v>
      </c>
      <c r="DE43">
        <v>0.125</v>
      </c>
      <c r="DF43">
        <v>0.54696130752563399</v>
      </c>
      <c r="DG43">
        <v>9.0909093618392903E-2</v>
      </c>
      <c r="DH43">
        <v>0.16666667163372001</v>
      </c>
      <c r="DI43">
        <v>1</v>
      </c>
      <c r="DJ43">
        <v>0.97888678312301602</v>
      </c>
      <c r="DK43">
        <v>0.14285714924335399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0.99605178833007801</v>
      </c>
      <c r="DT43">
        <v>0.986852757358893</v>
      </c>
      <c r="DU43">
        <f t="shared" si="8"/>
        <v>0.99641078710555997</v>
      </c>
      <c r="DV43">
        <f t="shared" si="8"/>
        <v>0.98461979627609197</v>
      </c>
      <c r="DW43" t="str">
        <f t="shared" si="8"/>
        <v/>
      </c>
      <c r="DX43" t="str">
        <f t="shared" si="8"/>
        <v/>
      </c>
      <c r="DY43" t="str">
        <f t="shared" si="8"/>
        <v/>
      </c>
      <c r="DZ43">
        <f t="shared" si="8"/>
        <v>0.98938310146331698</v>
      </c>
      <c r="EA43" t="str">
        <f t="shared" si="8"/>
        <v/>
      </c>
      <c r="EB43" t="str">
        <f t="shared" si="8"/>
        <v/>
      </c>
      <c r="EC43" t="str">
        <f t="shared" si="8"/>
        <v/>
      </c>
      <c r="ED43" t="str">
        <f t="shared" si="8"/>
        <v/>
      </c>
      <c r="EE43" t="str">
        <f t="shared" si="8"/>
        <v/>
      </c>
      <c r="EF43">
        <f t="shared" si="8"/>
        <v>0.54696130752563399</v>
      </c>
      <c r="EG43" t="str">
        <f t="shared" si="8"/>
        <v/>
      </c>
      <c r="EH43" t="str">
        <f t="shared" si="8"/>
        <v/>
      </c>
      <c r="EI43" t="str">
        <f t="shared" si="8"/>
        <v/>
      </c>
      <c r="EJ43">
        <f t="shared" si="8"/>
        <v>0.97888678312301602</v>
      </c>
      <c r="EK43">
        <f t="shared" si="10"/>
        <v>0.14285714924335399</v>
      </c>
      <c r="EL43" t="str">
        <f t="shared" si="10"/>
        <v/>
      </c>
      <c r="EM43" t="str">
        <f t="shared" si="10"/>
        <v/>
      </c>
      <c r="EN43" t="str">
        <f t="shared" si="10"/>
        <v/>
      </c>
      <c r="EO43" t="str">
        <f t="shared" si="10"/>
        <v/>
      </c>
      <c r="EP43" t="str">
        <f t="shared" si="10"/>
        <v/>
      </c>
      <c r="EQ43" t="str">
        <f t="shared" si="10"/>
        <v/>
      </c>
      <c r="ER43" t="str">
        <f t="shared" si="10"/>
        <v/>
      </c>
      <c r="ES43">
        <f t="shared" si="9"/>
        <v>200382</v>
      </c>
      <c r="ET43">
        <f t="shared" si="9"/>
        <v>6884</v>
      </c>
      <c r="EU43" t="str">
        <f t="shared" si="9"/>
        <v/>
      </c>
      <c r="EV43" t="str">
        <f t="shared" si="9"/>
        <v/>
      </c>
      <c r="EW43" t="str">
        <f t="shared" si="9"/>
        <v/>
      </c>
      <c r="EX43">
        <f t="shared" si="9"/>
        <v>14321</v>
      </c>
      <c r="EY43" t="str">
        <f t="shared" si="9"/>
        <v/>
      </c>
      <c r="EZ43" t="str">
        <f t="shared" si="9"/>
        <v/>
      </c>
      <c r="FA43" t="str">
        <f t="shared" si="9"/>
        <v/>
      </c>
      <c r="FB43" t="str">
        <f t="shared" si="9"/>
        <v/>
      </c>
      <c r="FC43" t="str">
        <f t="shared" si="9"/>
        <v/>
      </c>
      <c r="FD43">
        <f t="shared" si="9"/>
        <v>323</v>
      </c>
      <c r="FE43" t="str">
        <f t="shared" si="9"/>
        <v/>
      </c>
      <c r="FF43" t="str">
        <f t="shared" si="9"/>
        <v/>
      </c>
      <c r="FG43" t="str">
        <f t="shared" si="9"/>
        <v/>
      </c>
      <c r="FH43">
        <f t="shared" si="9"/>
        <v>40191</v>
      </c>
      <c r="FI43">
        <f t="shared" si="11"/>
        <v>43</v>
      </c>
      <c r="FJ43" t="str">
        <f t="shared" si="11"/>
        <v/>
      </c>
      <c r="FK43" t="str">
        <f t="shared" si="11"/>
        <v/>
      </c>
      <c r="FL43" t="str">
        <f t="shared" si="11"/>
        <v/>
      </c>
      <c r="FM43" t="str">
        <f t="shared" si="11"/>
        <v/>
      </c>
      <c r="FN43" t="str">
        <f t="shared" si="11"/>
        <v/>
      </c>
      <c r="FO43" t="str">
        <f t="shared" si="11"/>
        <v/>
      </c>
      <c r="FP43" t="str">
        <f t="shared" si="11"/>
        <v/>
      </c>
    </row>
    <row r="44" spans="1:172" x14ac:dyDescent="0.25">
      <c r="A44">
        <v>42</v>
      </c>
      <c r="B44" t="s">
        <v>165</v>
      </c>
      <c r="C44">
        <v>196006</v>
      </c>
      <c r="D44">
        <v>17590</v>
      </c>
      <c r="E44">
        <v>0</v>
      </c>
      <c r="F44">
        <v>0</v>
      </c>
      <c r="G44">
        <v>0</v>
      </c>
      <c r="H44">
        <v>6764</v>
      </c>
      <c r="I44">
        <v>0</v>
      </c>
      <c r="J44">
        <v>0</v>
      </c>
      <c r="K44">
        <v>0</v>
      </c>
      <c r="L44">
        <v>0</v>
      </c>
      <c r="M44">
        <v>0</v>
      </c>
      <c r="N44">
        <v>707</v>
      </c>
      <c r="O44">
        <v>0</v>
      </c>
      <c r="P44">
        <v>175</v>
      </c>
      <c r="Q44">
        <v>0</v>
      </c>
      <c r="R44">
        <v>39074</v>
      </c>
      <c r="S44">
        <v>0</v>
      </c>
      <c r="T44">
        <v>104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196762</v>
      </c>
      <c r="AB44">
        <v>18255</v>
      </c>
      <c r="AC44">
        <v>0</v>
      </c>
      <c r="AD44">
        <v>0</v>
      </c>
      <c r="AE44">
        <v>0</v>
      </c>
      <c r="AF44">
        <v>7284</v>
      </c>
      <c r="AG44">
        <v>0</v>
      </c>
      <c r="AH44">
        <v>0</v>
      </c>
      <c r="AI44">
        <v>0</v>
      </c>
      <c r="AJ44">
        <v>0</v>
      </c>
      <c r="AK44">
        <v>45</v>
      </c>
      <c r="AL44">
        <v>759</v>
      </c>
      <c r="AM44">
        <v>0</v>
      </c>
      <c r="AN44">
        <v>234</v>
      </c>
      <c r="AO44">
        <v>0</v>
      </c>
      <c r="AP44">
        <v>40268</v>
      </c>
      <c r="AQ44">
        <v>41</v>
      </c>
      <c r="AR44">
        <v>206</v>
      </c>
      <c r="AS44">
        <v>0</v>
      </c>
      <c r="AT44">
        <v>0</v>
      </c>
      <c r="AU44">
        <v>14</v>
      </c>
      <c r="AV44">
        <v>0</v>
      </c>
      <c r="AW44">
        <v>0</v>
      </c>
      <c r="AX44">
        <v>0</v>
      </c>
      <c r="AY44">
        <v>196263</v>
      </c>
      <c r="AZ44">
        <v>17884</v>
      </c>
      <c r="BA44">
        <v>0</v>
      </c>
      <c r="BB44">
        <v>0</v>
      </c>
      <c r="BC44">
        <v>0</v>
      </c>
      <c r="BD44">
        <v>7005</v>
      </c>
      <c r="BE44">
        <v>0</v>
      </c>
      <c r="BF44">
        <v>0</v>
      </c>
      <c r="BG44">
        <v>0</v>
      </c>
      <c r="BH44">
        <v>0</v>
      </c>
      <c r="BI44">
        <v>45</v>
      </c>
      <c r="BJ44">
        <v>745</v>
      </c>
      <c r="BK44">
        <v>0</v>
      </c>
      <c r="BL44">
        <v>218</v>
      </c>
      <c r="BM44">
        <v>0</v>
      </c>
      <c r="BN44">
        <v>39781</v>
      </c>
      <c r="BO44">
        <v>41</v>
      </c>
      <c r="BP44">
        <v>148</v>
      </c>
      <c r="BQ44">
        <v>0</v>
      </c>
      <c r="BR44">
        <v>0</v>
      </c>
      <c r="BS44">
        <v>14</v>
      </c>
      <c r="BT44">
        <v>0</v>
      </c>
      <c r="BU44">
        <v>0</v>
      </c>
      <c r="BV44">
        <v>0</v>
      </c>
      <c r="BW44">
        <v>196505</v>
      </c>
      <c r="BX44">
        <v>17961</v>
      </c>
      <c r="BY44">
        <v>0</v>
      </c>
      <c r="BZ44">
        <v>0</v>
      </c>
      <c r="CA44">
        <v>0</v>
      </c>
      <c r="CB44">
        <v>7043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721</v>
      </c>
      <c r="CI44">
        <v>0</v>
      </c>
      <c r="CJ44">
        <v>191</v>
      </c>
      <c r="CK44">
        <v>0</v>
      </c>
      <c r="CL44">
        <v>39561</v>
      </c>
      <c r="CM44">
        <v>0</v>
      </c>
      <c r="CN44">
        <v>162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0.99615782499313299</v>
      </c>
      <c r="CV44">
        <v>0.96357363462448098</v>
      </c>
      <c r="CW44">
        <v>1</v>
      </c>
      <c r="CX44">
        <v>1</v>
      </c>
      <c r="CY44">
        <v>1</v>
      </c>
      <c r="CZ44">
        <v>0.92862045764923096</v>
      </c>
      <c r="DA44">
        <v>1</v>
      </c>
      <c r="DB44">
        <v>1</v>
      </c>
      <c r="DC44">
        <v>1</v>
      </c>
      <c r="DD44">
        <v>1</v>
      </c>
      <c r="DE44">
        <v>2.1739130839705401E-2</v>
      </c>
      <c r="DF44">
        <v>0.93157893419265703</v>
      </c>
      <c r="DG44">
        <v>1</v>
      </c>
      <c r="DH44">
        <v>0.74893617630004805</v>
      </c>
      <c r="DI44">
        <v>1</v>
      </c>
      <c r="DJ44">
        <v>0.97034937143325795</v>
      </c>
      <c r="DK44">
        <v>2.3809524253010701E-2</v>
      </c>
      <c r="DL44">
        <v>0.50724637508392301</v>
      </c>
      <c r="DM44">
        <v>1</v>
      </c>
      <c r="DN44">
        <v>1</v>
      </c>
      <c r="DO44">
        <v>6.6666670143604195E-2</v>
      </c>
      <c r="DP44">
        <v>1</v>
      </c>
      <c r="DQ44">
        <v>1</v>
      </c>
      <c r="DR44">
        <v>1</v>
      </c>
      <c r="DS44">
        <v>0.99342346191406194</v>
      </c>
      <c r="DT44">
        <v>0.98133731470619601</v>
      </c>
      <c r="DU44">
        <f t="shared" si="8"/>
        <v>0.99615782499313299</v>
      </c>
      <c r="DV44">
        <f t="shared" si="8"/>
        <v>0.96357363462448098</v>
      </c>
      <c r="DW44" t="str">
        <f t="shared" si="8"/>
        <v/>
      </c>
      <c r="DX44" t="str">
        <f t="shared" si="8"/>
        <v/>
      </c>
      <c r="DY44" t="str">
        <f t="shared" si="8"/>
        <v/>
      </c>
      <c r="DZ44">
        <f t="shared" si="8"/>
        <v>0.92862045764923096</v>
      </c>
      <c r="EA44" t="str">
        <f t="shared" si="8"/>
        <v/>
      </c>
      <c r="EB44" t="str">
        <f t="shared" si="8"/>
        <v/>
      </c>
      <c r="EC44" t="str">
        <f t="shared" si="8"/>
        <v/>
      </c>
      <c r="ED44" t="str">
        <f t="shared" si="8"/>
        <v/>
      </c>
      <c r="EE44" t="str">
        <f t="shared" si="8"/>
        <v/>
      </c>
      <c r="EF44">
        <f t="shared" si="8"/>
        <v>0.93157893419265703</v>
      </c>
      <c r="EG44" t="str">
        <f t="shared" si="8"/>
        <v/>
      </c>
      <c r="EH44">
        <f t="shared" si="8"/>
        <v>0.74893617630004805</v>
      </c>
      <c r="EI44" t="str">
        <f t="shared" si="8"/>
        <v/>
      </c>
      <c r="EJ44">
        <f t="shared" si="8"/>
        <v>0.97034937143325795</v>
      </c>
      <c r="EK44" t="str">
        <f t="shared" si="10"/>
        <v/>
      </c>
      <c r="EL44">
        <f t="shared" si="10"/>
        <v>0.50724637508392301</v>
      </c>
      <c r="EM44" t="str">
        <f t="shared" si="10"/>
        <v/>
      </c>
      <c r="EN44" t="str">
        <f t="shared" si="10"/>
        <v/>
      </c>
      <c r="EO44" t="str">
        <f t="shared" si="10"/>
        <v/>
      </c>
      <c r="EP44" t="str">
        <f t="shared" si="10"/>
        <v/>
      </c>
      <c r="EQ44" t="str">
        <f t="shared" si="10"/>
        <v/>
      </c>
      <c r="ER44" t="str">
        <f t="shared" si="10"/>
        <v/>
      </c>
      <c r="ES44">
        <f t="shared" si="9"/>
        <v>196505</v>
      </c>
      <c r="ET44">
        <f t="shared" si="9"/>
        <v>17961</v>
      </c>
      <c r="EU44" t="str">
        <f t="shared" si="9"/>
        <v/>
      </c>
      <c r="EV44" t="str">
        <f t="shared" si="9"/>
        <v/>
      </c>
      <c r="EW44" t="str">
        <f t="shared" si="9"/>
        <v/>
      </c>
      <c r="EX44">
        <f t="shared" si="9"/>
        <v>7043</v>
      </c>
      <c r="EY44" t="str">
        <f t="shared" si="9"/>
        <v/>
      </c>
      <c r="EZ44" t="str">
        <f t="shared" si="9"/>
        <v/>
      </c>
      <c r="FA44" t="str">
        <f t="shared" si="9"/>
        <v/>
      </c>
      <c r="FB44" t="str">
        <f t="shared" si="9"/>
        <v/>
      </c>
      <c r="FC44" t="str">
        <f t="shared" si="9"/>
        <v/>
      </c>
      <c r="FD44">
        <f t="shared" si="9"/>
        <v>721</v>
      </c>
      <c r="FE44" t="str">
        <f t="shared" si="9"/>
        <v/>
      </c>
      <c r="FF44">
        <f t="shared" si="9"/>
        <v>191</v>
      </c>
      <c r="FG44" t="str">
        <f t="shared" si="9"/>
        <v/>
      </c>
      <c r="FH44">
        <f t="shared" si="9"/>
        <v>39561</v>
      </c>
      <c r="FI44" t="str">
        <f t="shared" si="11"/>
        <v/>
      </c>
      <c r="FJ44">
        <f t="shared" si="11"/>
        <v>162</v>
      </c>
      <c r="FK44" t="str">
        <f t="shared" si="11"/>
        <v/>
      </c>
      <c r="FL44" t="str">
        <f t="shared" si="11"/>
        <v/>
      </c>
      <c r="FM44" t="str">
        <f t="shared" si="11"/>
        <v/>
      </c>
      <c r="FN44" t="str">
        <f t="shared" si="11"/>
        <v/>
      </c>
      <c r="FO44" t="str">
        <f t="shared" si="11"/>
        <v/>
      </c>
      <c r="FP44" t="str">
        <f t="shared" si="11"/>
        <v/>
      </c>
    </row>
    <row r="45" spans="1:172" x14ac:dyDescent="0.25">
      <c r="A45">
        <v>43</v>
      </c>
      <c r="B45" t="s">
        <v>166</v>
      </c>
      <c r="C45">
        <v>191017</v>
      </c>
      <c r="D45">
        <v>35818</v>
      </c>
      <c r="E45">
        <v>0</v>
      </c>
      <c r="F45">
        <v>0</v>
      </c>
      <c r="G45">
        <v>0</v>
      </c>
      <c r="H45">
        <v>12648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544</v>
      </c>
      <c r="R45">
        <v>20475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191642</v>
      </c>
      <c r="AB45">
        <v>36369</v>
      </c>
      <c r="AC45">
        <v>5</v>
      </c>
      <c r="AD45">
        <v>0</v>
      </c>
      <c r="AE45">
        <v>0</v>
      </c>
      <c r="AF45">
        <v>13150</v>
      </c>
      <c r="AG45">
        <v>1</v>
      </c>
      <c r="AH45">
        <v>0</v>
      </c>
      <c r="AI45">
        <v>1</v>
      </c>
      <c r="AJ45">
        <v>0</v>
      </c>
      <c r="AK45">
        <v>11</v>
      </c>
      <c r="AL45">
        <v>0</v>
      </c>
      <c r="AM45">
        <v>4</v>
      </c>
      <c r="AN45">
        <v>351</v>
      </c>
      <c r="AO45">
        <v>826</v>
      </c>
      <c r="AP45">
        <v>21419</v>
      </c>
      <c r="AQ45">
        <v>7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191459</v>
      </c>
      <c r="AZ45">
        <v>35991</v>
      </c>
      <c r="BA45">
        <v>5</v>
      </c>
      <c r="BB45">
        <v>0</v>
      </c>
      <c r="BC45">
        <v>0</v>
      </c>
      <c r="BD45">
        <v>13055</v>
      </c>
      <c r="BE45">
        <v>1</v>
      </c>
      <c r="BF45">
        <v>0</v>
      </c>
      <c r="BG45">
        <v>1</v>
      </c>
      <c r="BH45">
        <v>0</v>
      </c>
      <c r="BI45">
        <v>11</v>
      </c>
      <c r="BJ45">
        <v>0</v>
      </c>
      <c r="BK45">
        <v>4</v>
      </c>
      <c r="BL45">
        <v>351</v>
      </c>
      <c r="BM45">
        <v>547</v>
      </c>
      <c r="BN45">
        <v>20712</v>
      </c>
      <c r="BO45">
        <v>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191200</v>
      </c>
      <c r="BX45">
        <v>36196</v>
      </c>
      <c r="BY45">
        <v>0</v>
      </c>
      <c r="BZ45">
        <v>0</v>
      </c>
      <c r="CA45">
        <v>0</v>
      </c>
      <c r="CB45">
        <v>12743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823</v>
      </c>
      <c r="CL45">
        <v>21182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0.99673873186111395</v>
      </c>
      <c r="CV45">
        <v>0.98485016822814897</v>
      </c>
      <c r="CW45">
        <v>0.16666667163372001</v>
      </c>
      <c r="CX45">
        <v>1</v>
      </c>
      <c r="CY45">
        <v>1</v>
      </c>
      <c r="CZ45">
        <v>0.961827993392944</v>
      </c>
      <c r="DA45">
        <v>0.5</v>
      </c>
      <c r="DB45">
        <v>1</v>
      </c>
      <c r="DC45">
        <v>0.5</v>
      </c>
      <c r="DD45">
        <v>1</v>
      </c>
      <c r="DE45">
        <v>8.3333335816860199E-2</v>
      </c>
      <c r="DF45">
        <v>1</v>
      </c>
      <c r="DG45">
        <v>0.20000000298023199</v>
      </c>
      <c r="DH45">
        <v>2.84090917557477E-3</v>
      </c>
      <c r="DI45">
        <v>0.65900844335555997</v>
      </c>
      <c r="DJ45">
        <v>0.95592904090881303</v>
      </c>
      <c r="DK45">
        <v>0.125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0.99373626708984297</v>
      </c>
      <c r="DT45">
        <v>0.97943448353631002</v>
      </c>
      <c r="DU45">
        <f t="shared" si="8"/>
        <v>0.99673873186111395</v>
      </c>
      <c r="DV45">
        <f t="shared" si="8"/>
        <v>0.98485016822814897</v>
      </c>
      <c r="DW45" t="str">
        <f t="shared" si="8"/>
        <v/>
      </c>
      <c r="DX45" t="str">
        <f t="shared" si="8"/>
        <v/>
      </c>
      <c r="DY45" t="str">
        <f t="shared" si="8"/>
        <v/>
      </c>
      <c r="DZ45">
        <f t="shared" si="8"/>
        <v>0.961827993392944</v>
      </c>
      <c r="EA45" t="str">
        <f t="shared" si="8"/>
        <v/>
      </c>
      <c r="EB45" t="str">
        <f t="shared" si="8"/>
        <v/>
      </c>
      <c r="EC45" t="str">
        <f t="shared" si="8"/>
        <v/>
      </c>
      <c r="ED45" t="str">
        <f t="shared" si="8"/>
        <v/>
      </c>
      <c r="EE45" t="str">
        <f t="shared" si="8"/>
        <v/>
      </c>
      <c r="EF45" t="str">
        <f t="shared" si="8"/>
        <v/>
      </c>
      <c r="EG45" t="str">
        <f t="shared" si="8"/>
        <v/>
      </c>
      <c r="EH45" t="str">
        <f t="shared" si="8"/>
        <v/>
      </c>
      <c r="EI45">
        <f t="shared" si="8"/>
        <v>0.65900844335555997</v>
      </c>
      <c r="EJ45">
        <f t="shared" si="8"/>
        <v>0.95592904090881303</v>
      </c>
      <c r="EK45" t="str">
        <f t="shared" si="10"/>
        <v/>
      </c>
      <c r="EL45" t="str">
        <f t="shared" si="10"/>
        <v/>
      </c>
      <c r="EM45" t="str">
        <f t="shared" si="10"/>
        <v/>
      </c>
      <c r="EN45" t="str">
        <f t="shared" si="10"/>
        <v/>
      </c>
      <c r="EO45" t="str">
        <f t="shared" si="10"/>
        <v/>
      </c>
      <c r="EP45" t="str">
        <f t="shared" si="10"/>
        <v/>
      </c>
      <c r="EQ45" t="str">
        <f t="shared" si="10"/>
        <v/>
      </c>
      <c r="ER45" t="str">
        <f t="shared" si="10"/>
        <v/>
      </c>
      <c r="ES45">
        <f t="shared" si="9"/>
        <v>191200</v>
      </c>
      <c r="ET45">
        <f t="shared" si="9"/>
        <v>36196</v>
      </c>
      <c r="EU45" t="str">
        <f t="shared" si="9"/>
        <v/>
      </c>
      <c r="EV45" t="str">
        <f t="shared" si="9"/>
        <v/>
      </c>
      <c r="EW45" t="str">
        <f t="shared" si="9"/>
        <v/>
      </c>
      <c r="EX45">
        <f t="shared" si="9"/>
        <v>12743</v>
      </c>
      <c r="EY45" t="str">
        <f t="shared" si="9"/>
        <v/>
      </c>
      <c r="EZ45" t="str">
        <f t="shared" si="9"/>
        <v/>
      </c>
      <c r="FA45" t="str">
        <f t="shared" si="9"/>
        <v/>
      </c>
      <c r="FB45" t="str">
        <f t="shared" si="9"/>
        <v/>
      </c>
      <c r="FC45" t="str">
        <f t="shared" si="9"/>
        <v/>
      </c>
      <c r="FD45" t="str">
        <f t="shared" si="9"/>
        <v/>
      </c>
      <c r="FE45" t="str">
        <f t="shared" si="9"/>
        <v/>
      </c>
      <c r="FF45" t="str">
        <f t="shared" si="9"/>
        <v/>
      </c>
      <c r="FG45">
        <f t="shared" si="9"/>
        <v>823</v>
      </c>
      <c r="FH45">
        <f t="shared" si="9"/>
        <v>21182</v>
      </c>
      <c r="FI45" t="str">
        <f t="shared" si="11"/>
        <v/>
      </c>
      <c r="FJ45" t="str">
        <f t="shared" si="11"/>
        <v/>
      </c>
      <c r="FK45" t="str">
        <f t="shared" si="11"/>
        <v/>
      </c>
      <c r="FL45" t="str">
        <f t="shared" si="11"/>
        <v/>
      </c>
      <c r="FM45" t="str">
        <f t="shared" si="11"/>
        <v/>
      </c>
      <c r="FN45" t="str">
        <f t="shared" si="11"/>
        <v/>
      </c>
      <c r="FO45" t="str">
        <f t="shared" si="11"/>
        <v/>
      </c>
      <c r="FP45" t="str">
        <f t="shared" si="11"/>
        <v/>
      </c>
    </row>
    <row r="46" spans="1:172" x14ac:dyDescent="0.25">
      <c r="A46">
        <v>44</v>
      </c>
      <c r="B46" t="s">
        <v>167</v>
      </c>
      <c r="C46">
        <v>195538</v>
      </c>
      <c r="D46">
        <v>11738</v>
      </c>
      <c r="E46">
        <v>0</v>
      </c>
      <c r="F46">
        <v>0</v>
      </c>
      <c r="G46">
        <v>0</v>
      </c>
      <c r="H46">
        <v>31632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2108</v>
      </c>
      <c r="Q46">
        <v>3212</v>
      </c>
      <c r="R46">
        <v>16244</v>
      </c>
      <c r="S46">
        <v>15</v>
      </c>
      <c r="T46">
        <v>62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196482</v>
      </c>
      <c r="AB46">
        <v>11996</v>
      </c>
      <c r="AC46">
        <v>0</v>
      </c>
      <c r="AD46">
        <v>0</v>
      </c>
      <c r="AE46">
        <v>0</v>
      </c>
      <c r="AF46">
        <v>32078</v>
      </c>
      <c r="AG46">
        <v>0</v>
      </c>
      <c r="AH46">
        <v>4</v>
      </c>
      <c r="AI46">
        <v>0</v>
      </c>
      <c r="AJ46">
        <v>0</v>
      </c>
      <c r="AK46">
        <v>0</v>
      </c>
      <c r="AL46">
        <v>0</v>
      </c>
      <c r="AM46">
        <v>36</v>
      </c>
      <c r="AN46">
        <v>2680</v>
      </c>
      <c r="AO46">
        <v>3355</v>
      </c>
      <c r="AP46">
        <v>16940</v>
      </c>
      <c r="AQ46">
        <v>47</v>
      </c>
      <c r="AR46">
        <v>121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195870</v>
      </c>
      <c r="AZ46">
        <v>11856</v>
      </c>
      <c r="BA46">
        <v>0</v>
      </c>
      <c r="BB46">
        <v>0</v>
      </c>
      <c r="BC46">
        <v>0</v>
      </c>
      <c r="BD46">
        <v>31794</v>
      </c>
      <c r="BE46">
        <v>0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36</v>
      </c>
      <c r="BL46">
        <v>2608</v>
      </c>
      <c r="BM46">
        <v>3300</v>
      </c>
      <c r="BN46">
        <v>16539</v>
      </c>
      <c r="BO46">
        <v>31</v>
      </c>
      <c r="BP46">
        <v>106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196150</v>
      </c>
      <c r="BX46">
        <v>11878</v>
      </c>
      <c r="BY46">
        <v>0</v>
      </c>
      <c r="BZ46">
        <v>0</v>
      </c>
      <c r="CA46">
        <v>0</v>
      </c>
      <c r="CB46">
        <v>31916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2180</v>
      </c>
      <c r="CK46">
        <v>3267</v>
      </c>
      <c r="CL46">
        <v>16645</v>
      </c>
      <c r="CM46">
        <v>31</v>
      </c>
      <c r="CN46">
        <v>77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0.99519550800323398</v>
      </c>
      <c r="CV46">
        <v>0.97849464416503895</v>
      </c>
      <c r="CW46">
        <v>1</v>
      </c>
      <c r="CX46">
        <v>1</v>
      </c>
      <c r="CY46">
        <v>1</v>
      </c>
      <c r="CZ46">
        <v>0.98609679937362604</v>
      </c>
      <c r="DA46">
        <v>1</v>
      </c>
      <c r="DB46">
        <v>0.20000000298023199</v>
      </c>
      <c r="DC46">
        <v>1</v>
      </c>
      <c r="DD46">
        <v>1</v>
      </c>
      <c r="DE46">
        <v>1</v>
      </c>
      <c r="DF46">
        <v>1</v>
      </c>
      <c r="DG46">
        <v>2.70270276814699E-2</v>
      </c>
      <c r="DH46">
        <v>0.78664678335189797</v>
      </c>
      <c r="DI46">
        <v>0.95738977193832397</v>
      </c>
      <c r="DJ46">
        <v>0.95891624689102095</v>
      </c>
      <c r="DK46">
        <v>0.33333334326744002</v>
      </c>
      <c r="DL46">
        <v>0.516393423080444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0.99391555786132801</v>
      </c>
      <c r="DT46">
        <v>0.98510470648846804</v>
      </c>
      <c r="DU46">
        <f t="shared" si="8"/>
        <v>0.99519550800323398</v>
      </c>
      <c r="DV46">
        <f t="shared" si="8"/>
        <v>0.97849464416503895</v>
      </c>
      <c r="DW46" t="str">
        <f t="shared" si="8"/>
        <v/>
      </c>
      <c r="DX46" t="str">
        <f t="shared" si="8"/>
        <v/>
      </c>
      <c r="DY46" t="str">
        <f t="shared" si="8"/>
        <v/>
      </c>
      <c r="DZ46">
        <f t="shared" si="8"/>
        <v>0.98609679937362604</v>
      </c>
      <c r="EA46" t="str">
        <f t="shared" si="8"/>
        <v/>
      </c>
      <c r="EB46" t="str">
        <f t="shared" si="8"/>
        <v/>
      </c>
      <c r="EC46" t="str">
        <f t="shared" si="8"/>
        <v/>
      </c>
      <c r="ED46" t="str">
        <f t="shared" si="8"/>
        <v/>
      </c>
      <c r="EE46" t="str">
        <f t="shared" si="8"/>
        <v/>
      </c>
      <c r="EF46" t="str">
        <f t="shared" si="8"/>
        <v/>
      </c>
      <c r="EG46" t="str">
        <f t="shared" si="8"/>
        <v/>
      </c>
      <c r="EH46">
        <f t="shared" si="8"/>
        <v>0.78664678335189797</v>
      </c>
      <c r="EI46">
        <f t="shared" si="8"/>
        <v>0.95738977193832397</v>
      </c>
      <c r="EJ46">
        <f t="shared" si="8"/>
        <v>0.95891624689102095</v>
      </c>
      <c r="EK46">
        <f t="shared" si="10"/>
        <v>0.33333334326744002</v>
      </c>
      <c r="EL46">
        <f t="shared" si="10"/>
        <v>0.516393423080444</v>
      </c>
      <c r="EM46" t="str">
        <f t="shared" si="10"/>
        <v/>
      </c>
      <c r="EN46" t="str">
        <f t="shared" si="10"/>
        <v/>
      </c>
      <c r="EO46" t="str">
        <f t="shared" si="10"/>
        <v/>
      </c>
      <c r="EP46" t="str">
        <f t="shared" si="10"/>
        <v/>
      </c>
      <c r="EQ46" t="str">
        <f t="shared" si="10"/>
        <v/>
      </c>
      <c r="ER46" t="str">
        <f t="shared" si="10"/>
        <v/>
      </c>
      <c r="ES46">
        <f t="shared" si="9"/>
        <v>196150</v>
      </c>
      <c r="ET46">
        <f t="shared" si="9"/>
        <v>11878</v>
      </c>
      <c r="EU46" t="str">
        <f t="shared" si="9"/>
        <v/>
      </c>
      <c r="EV46" t="str">
        <f t="shared" si="9"/>
        <v/>
      </c>
      <c r="EW46" t="str">
        <f t="shared" si="9"/>
        <v/>
      </c>
      <c r="EX46">
        <f t="shared" si="9"/>
        <v>31916</v>
      </c>
      <c r="EY46" t="str">
        <f t="shared" si="9"/>
        <v/>
      </c>
      <c r="EZ46" t="str">
        <f t="shared" si="9"/>
        <v/>
      </c>
      <c r="FA46" t="str">
        <f t="shared" si="9"/>
        <v/>
      </c>
      <c r="FB46" t="str">
        <f t="shared" si="9"/>
        <v/>
      </c>
      <c r="FC46" t="str">
        <f t="shared" si="9"/>
        <v/>
      </c>
      <c r="FD46" t="str">
        <f t="shared" si="9"/>
        <v/>
      </c>
      <c r="FE46" t="str">
        <f t="shared" si="9"/>
        <v/>
      </c>
      <c r="FF46">
        <f t="shared" si="9"/>
        <v>2180</v>
      </c>
      <c r="FG46">
        <f t="shared" si="9"/>
        <v>3267</v>
      </c>
      <c r="FH46">
        <f t="shared" si="9"/>
        <v>16645</v>
      </c>
      <c r="FI46">
        <f t="shared" si="11"/>
        <v>31</v>
      </c>
      <c r="FJ46">
        <f t="shared" si="11"/>
        <v>77</v>
      </c>
      <c r="FK46" t="str">
        <f t="shared" si="11"/>
        <v/>
      </c>
      <c r="FL46" t="str">
        <f t="shared" si="11"/>
        <v/>
      </c>
      <c r="FM46" t="str">
        <f t="shared" si="11"/>
        <v/>
      </c>
      <c r="FN46" t="str">
        <f t="shared" si="11"/>
        <v/>
      </c>
      <c r="FO46" t="str">
        <f t="shared" si="11"/>
        <v/>
      </c>
      <c r="FP46" t="str">
        <f t="shared" si="11"/>
        <v/>
      </c>
    </row>
    <row r="47" spans="1:172" x14ac:dyDescent="0.25">
      <c r="A47">
        <v>45</v>
      </c>
      <c r="B47" t="s">
        <v>168</v>
      </c>
      <c r="C47">
        <v>209003</v>
      </c>
      <c r="D47">
        <v>0</v>
      </c>
      <c r="E47">
        <v>0</v>
      </c>
      <c r="F47">
        <v>0</v>
      </c>
      <c r="G47">
        <v>18075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2195</v>
      </c>
      <c r="O47">
        <v>0</v>
      </c>
      <c r="P47">
        <v>0</v>
      </c>
      <c r="Q47">
        <v>0</v>
      </c>
      <c r="R47">
        <v>22478</v>
      </c>
      <c r="S47">
        <v>58</v>
      </c>
      <c r="T47">
        <v>105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210322</v>
      </c>
      <c r="AB47">
        <v>13</v>
      </c>
      <c r="AC47">
        <v>773</v>
      </c>
      <c r="AD47">
        <v>40</v>
      </c>
      <c r="AE47">
        <v>25358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3682</v>
      </c>
      <c r="AM47">
        <v>7695</v>
      </c>
      <c r="AN47">
        <v>45</v>
      </c>
      <c r="AO47">
        <v>0</v>
      </c>
      <c r="AP47">
        <v>24047</v>
      </c>
      <c r="AQ47">
        <v>230</v>
      </c>
      <c r="AR47">
        <v>169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209530</v>
      </c>
      <c r="AZ47">
        <v>13</v>
      </c>
      <c r="BA47">
        <v>773</v>
      </c>
      <c r="BB47">
        <v>40</v>
      </c>
      <c r="BC47">
        <v>24992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3432</v>
      </c>
      <c r="BK47">
        <v>10</v>
      </c>
      <c r="BL47">
        <v>41</v>
      </c>
      <c r="BM47">
        <v>0</v>
      </c>
      <c r="BN47">
        <v>23084</v>
      </c>
      <c r="BO47">
        <v>77</v>
      </c>
      <c r="BP47">
        <v>152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209795</v>
      </c>
      <c r="BX47">
        <v>0</v>
      </c>
      <c r="BY47">
        <v>0</v>
      </c>
      <c r="BZ47">
        <v>0</v>
      </c>
      <c r="CA47">
        <v>18441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2445</v>
      </c>
      <c r="CI47">
        <v>7685</v>
      </c>
      <c r="CJ47">
        <v>4</v>
      </c>
      <c r="CK47">
        <v>0</v>
      </c>
      <c r="CL47">
        <v>23441</v>
      </c>
      <c r="CM47">
        <v>211</v>
      </c>
      <c r="CN47">
        <v>122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0.99372869729995705</v>
      </c>
      <c r="CV47">
        <v>7.1428574621677399E-2</v>
      </c>
      <c r="CW47">
        <v>1.29198969807475E-3</v>
      </c>
      <c r="CX47">
        <v>2.43902429938316E-2</v>
      </c>
      <c r="CY47">
        <v>0.71280413866043002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0.59625303745269698</v>
      </c>
      <c r="DG47">
        <v>1.2993763084523301E-4</v>
      </c>
      <c r="DH47">
        <v>2.1739130839705401E-2</v>
      </c>
      <c r="DI47">
        <v>1</v>
      </c>
      <c r="DJ47">
        <v>0.93475550413131703</v>
      </c>
      <c r="DK47">
        <v>0.255411267280578</v>
      </c>
      <c r="DL47">
        <v>0.62352943420410101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0.96097564697265603</v>
      </c>
      <c r="DT47">
        <v>0.81971002311409902</v>
      </c>
      <c r="DU47">
        <f t="shared" si="8"/>
        <v>0.99372869729995705</v>
      </c>
      <c r="DV47" t="str">
        <f t="shared" si="8"/>
        <v/>
      </c>
      <c r="DW47" t="str">
        <f t="shared" si="8"/>
        <v/>
      </c>
      <c r="DX47" t="str">
        <f t="shared" si="8"/>
        <v/>
      </c>
      <c r="DY47">
        <f t="shared" si="8"/>
        <v>0.71280413866043002</v>
      </c>
      <c r="DZ47" t="str">
        <f t="shared" si="8"/>
        <v/>
      </c>
      <c r="EA47" t="str">
        <f t="shared" si="8"/>
        <v/>
      </c>
      <c r="EB47" t="str">
        <f t="shared" si="8"/>
        <v/>
      </c>
      <c r="EC47" t="str">
        <f t="shared" si="8"/>
        <v/>
      </c>
      <c r="ED47" t="str">
        <f t="shared" si="8"/>
        <v/>
      </c>
      <c r="EE47" t="str">
        <f t="shared" si="8"/>
        <v/>
      </c>
      <c r="EF47">
        <f t="shared" si="8"/>
        <v>0.59625303745269698</v>
      </c>
      <c r="EG47">
        <f t="shared" si="8"/>
        <v>1.2993763084523301E-4</v>
      </c>
      <c r="EH47">
        <f t="shared" si="8"/>
        <v>2.1739130839705401E-2</v>
      </c>
      <c r="EI47" t="str">
        <f t="shared" si="8"/>
        <v/>
      </c>
      <c r="EJ47">
        <f t="shared" si="8"/>
        <v>0.93475550413131703</v>
      </c>
      <c r="EK47">
        <f t="shared" si="10"/>
        <v>0.255411267280578</v>
      </c>
      <c r="EL47">
        <f t="shared" si="10"/>
        <v>0.62352943420410101</v>
      </c>
      <c r="EM47" t="str">
        <f t="shared" si="10"/>
        <v/>
      </c>
      <c r="EN47" t="str">
        <f t="shared" si="10"/>
        <v/>
      </c>
      <c r="EO47" t="str">
        <f t="shared" si="10"/>
        <v/>
      </c>
      <c r="EP47" t="str">
        <f t="shared" si="10"/>
        <v/>
      </c>
      <c r="EQ47" t="str">
        <f t="shared" si="10"/>
        <v/>
      </c>
      <c r="ER47" t="str">
        <f t="shared" si="10"/>
        <v/>
      </c>
      <c r="ES47">
        <f t="shared" si="9"/>
        <v>209795</v>
      </c>
      <c r="ET47" t="str">
        <f t="shared" si="9"/>
        <v/>
      </c>
      <c r="EU47" t="str">
        <f t="shared" si="9"/>
        <v/>
      </c>
      <c r="EV47" t="str">
        <f t="shared" si="9"/>
        <v/>
      </c>
      <c r="EW47">
        <f t="shared" si="9"/>
        <v>18441</v>
      </c>
      <c r="EX47" t="str">
        <f t="shared" si="9"/>
        <v/>
      </c>
      <c r="EY47" t="str">
        <f t="shared" si="9"/>
        <v/>
      </c>
      <c r="EZ47" t="str">
        <f t="shared" si="9"/>
        <v/>
      </c>
      <c r="FA47" t="str">
        <f t="shared" si="9"/>
        <v/>
      </c>
      <c r="FB47" t="str">
        <f t="shared" si="9"/>
        <v/>
      </c>
      <c r="FC47" t="str">
        <f t="shared" si="9"/>
        <v/>
      </c>
      <c r="FD47">
        <f t="shared" si="9"/>
        <v>2445</v>
      </c>
      <c r="FE47">
        <f t="shared" si="9"/>
        <v>7685</v>
      </c>
      <c r="FF47">
        <f t="shared" si="9"/>
        <v>4</v>
      </c>
      <c r="FG47" t="str">
        <f t="shared" si="9"/>
        <v/>
      </c>
      <c r="FH47">
        <f t="shared" si="9"/>
        <v>23441</v>
      </c>
      <c r="FI47">
        <f t="shared" si="11"/>
        <v>211</v>
      </c>
      <c r="FJ47">
        <f t="shared" si="11"/>
        <v>122</v>
      </c>
      <c r="FK47" t="str">
        <f t="shared" si="11"/>
        <v/>
      </c>
      <c r="FL47" t="str">
        <f t="shared" si="11"/>
        <v/>
      </c>
      <c r="FM47" t="str">
        <f t="shared" si="11"/>
        <v/>
      </c>
      <c r="FN47" t="str">
        <f t="shared" si="11"/>
        <v/>
      </c>
      <c r="FO47" t="str">
        <f t="shared" si="11"/>
        <v/>
      </c>
      <c r="FP47" t="str">
        <f t="shared" si="11"/>
        <v/>
      </c>
    </row>
    <row r="48" spans="1:172" x14ac:dyDescent="0.25">
      <c r="A48">
        <v>46</v>
      </c>
      <c r="B48" t="s">
        <v>169</v>
      </c>
      <c r="C48">
        <v>195493</v>
      </c>
      <c r="D48">
        <v>6709</v>
      </c>
      <c r="E48">
        <v>0</v>
      </c>
      <c r="F48">
        <v>0</v>
      </c>
      <c r="G48">
        <v>0</v>
      </c>
      <c r="H48">
        <v>47824</v>
      </c>
      <c r="I48">
        <v>0</v>
      </c>
      <c r="J48">
        <v>0</v>
      </c>
      <c r="K48">
        <v>0</v>
      </c>
      <c r="L48">
        <v>0</v>
      </c>
      <c r="M48">
        <v>0</v>
      </c>
      <c r="N48">
        <v>1192</v>
      </c>
      <c r="O48">
        <v>0</v>
      </c>
      <c r="P48">
        <v>0</v>
      </c>
      <c r="Q48">
        <v>0</v>
      </c>
      <c r="R48">
        <v>6939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196134</v>
      </c>
      <c r="AB48">
        <v>7175</v>
      </c>
      <c r="AC48">
        <v>87</v>
      </c>
      <c r="AD48">
        <v>0</v>
      </c>
      <c r="AE48">
        <v>0</v>
      </c>
      <c r="AF48">
        <v>51413</v>
      </c>
      <c r="AG48">
        <v>0</v>
      </c>
      <c r="AH48">
        <v>0</v>
      </c>
      <c r="AI48">
        <v>0</v>
      </c>
      <c r="AJ48">
        <v>0</v>
      </c>
      <c r="AK48">
        <v>2741</v>
      </c>
      <c r="AL48">
        <v>1262</v>
      </c>
      <c r="AM48">
        <v>0</v>
      </c>
      <c r="AN48">
        <v>7</v>
      </c>
      <c r="AO48">
        <v>0</v>
      </c>
      <c r="AP48">
        <v>7312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195807</v>
      </c>
      <c r="AZ48">
        <v>7114</v>
      </c>
      <c r="BA48">
        <v>87</v>
      </c>
      <c r="BB48">
        <v>0</v>
      </c>
      <c r="BC48">
        <v>0</v>
      </c>
      <c r="BD48">
        <v>47987</v>
      </c>
      <c r="BE48">
        <v>0</v>
      </c>
      <c r="BF48">
        <v>0</v>
      </c>
      <c r="BG48">
        <v>0</v>
      </c>
      <c r="BH48">
        <v>0</v>
      </c>
      <c r="BI48">
        <v>2741</v>
      </c>
      <c r="BJ48">
        <v>1225</v>
      </c>
      <c r="BK48">
        <v>0</v>
      </c>
      <c r="BL48">
        <v>7</v>
      </c>
      <c r="BM48">
        <v>0</v>
      </c>
      <c r="BN48">
        <v>7176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195820</v>
      </c>
      <c r="BX48">
        <v>6770</v>
      </c>
      <c r="BY48">
        <v>0</v>
      </c>
      <c r="BZ48">
        <v>0</v>
      </c>
      <c r="CA48">
        <v>0</v>
      </c>
      <c r="CB48">
        <v>51250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1229</v>
      </c>
      <c r="CI48">
        <v>0</v>
      </c>
      <c r="CJ48">
        <v>0</v>
      </c>
      <c r="CK48">
        <v>0</v>
      </c>
      <c r="CL48">
        <v>7075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0.99673181772232</v>
      </c>
      <c r="CV48">
        <v>0.935061335563659</v>
      </c>
      <c r="CW48">
        <v>1.1363636702299101E-2</v>
      </c>
      <c r="CX48">
        <v>1</v>
      </c>
      <c r="CY48">
        <v>1</v>
      </c>
      <c r="CZ48">
        <v>0.93019413948059004</v>
      </c>
      <c r="DA48">
        <v>1</v>
      </c>
      <c r="DB48">
        <v>1</v>
      </c>
      <c r="DC48">
        <v>1</v>
      </c>
      <c r="DD48">
        <v>1</v>
      </c>
      <c r="DE48">
        <v>3.6469730548560598E-4</v>
      </c>
      <c r="DF48">
        <v>0.94457638263702304</v>
      </c>
      <c r="DG48">
        <v>1</v>
      </c>
      <c r="DH48">
        <v>0.125</v>
      </c>
      <c r="DI48">
        <v>1</v>
      </c>
      <c r="DJ48">
        <v>0.94899493455886796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0.98479080200195301</v>
      </c>
      <c r="DT48">
        <v>0.94481635607019998</v>
      </c>
      <c r="DU48">
        <f t="shared" si="8"/>
        <v>0.99673181772232</v>
      </c>
      <c r="DV48">
        <f t="shared" si="8"/>
        <v>0.935061335563659</v>
      </c>
      <c r="DW48" t="str">
        <f t="shared" si="8"/>
        <v/>
      </c>
      <c r="DX48" t="str">
        <f t="shared" si="8"/>
        <v/>
      </c>
      <c r="DY48" t="str">
        <f t="shared" si="8"/>
        <v/>
      </c>
      <c r="DZ48">
        <f t="shared" si="8"/>
        <v>0.93019413948059004</v>
      </c>
      <c r="EA48" t="str">
        <f t="shared" si="8"/>
        <v/>
      </c>
      <c r="EB48" t="str">
        <f t="shared" ref="EB48:EL76" si="12">IF(CD48 &gt; 0,DB48,"")</f>
        <v/>
      </c>
      <c r="EC48" t="str">
        <f t="shared" si="12"/>
        <v/>
      </c>
      <c r="ED48" t="str">
        <f t="shared" si="12"/>
        <v/>
      </c>
      <c r="EE48" t="str">
        <f t="shared" si="12"/>
        <v/>
      </c>
      <c r="EF48">
        <f t="shared" si="12"/>
        <v>0.94457638263702304</v>
      </c>
      <c r="EG48" t="str">
        <f t="shared" si="12"/>
        <v/>
      </c>
      <c r="EH48" t="str">
        <f t="shared" si="12"/>
        <v/>
      </c>
      <c r="EI48" t="str">
        <f t="shared" si="12"/>
        <v/>
      </c>
      <c r="EJ48">
        <f t="shared" si="12"/>
        <v>0.94899493455886796</v>
      </c>
      <c r="EK48" t="str">
        <f t="shared" si="10"/>
        <v/>
      </c>
      <c r="EL48" t="str">
        <f t="shared" si="10"/>
        <v/>
      </c>
      <c r="EM48" t="str">
        <f t="shared" si="10"/>
        <v/>
      </c>
      <c r="EN48" t="str">
        <f t="shared" si="10"/>
        <v/>
      </c>
      <c r="EO48" t="str">
        <f t="shared" si="10"/>
        <v/>
      </c>
      <c r="EP48" t="str">
        <f t="shared" si="10"/>
        <v/>
      </c>
      <c r="EQ48" t="str">
        <f t="shared" si="10"/>
        <v/>
      </c>
      <c r="ER48" t="str">
        <f t="shared" si="10"/>
        <v/>
      </c>
      <c r="ES48">
        <f t="shared" si="9"/>
        <v>195820</v>
      </c>
      <c r="ET48">
        <f t="shared" si="9"/>
        <v>6770</v>
      </c>
      <c r="EU48" t="str">
        <f t="shared" si="9"/>
        <v/>
      </c>
      <c r="EV48" t="str">
        <f t="shared" si="9"/>
        <v/>
      </c>
      <c r="EW48" t="str">
        <f t="shared" si="9"/>
        <v/>
      </c>
      <c r="EX48">
        <f t="shared" si="9"/>
        <v>51250</v>
      </c>
      <c r="EY48" t="str">
        <f t="shared" si="9"/>
        <v/>
      </c>
      <c r="EZ48" t="str">
        <f t="shared" ref="EZ48:FJ76" si="13">IF(CD48&gt;0,CD48,"")</f>
        <v/>
      </c>
      <c r="FA48" t="str">
        <f t="shared" si="13"/>
        <v/>
      </c>
      <c r="FB48" t="str">
        <f t="shared" si="13"/>
        <v/>
      </c>
      <c r="FC48" t="str">
        <f t="shared" si="13"/>
        <v/>
      </c>
      <c r="FD48">
        <f t="shared" si="13"/>
        <v>1229</v>
      </c>
      <c r="FE48" t="str">
        <f t="shared" si="13"/>
        <v/>
      </c>
      <c r="FF48" t="str">
        <f t="shared" si="13"/>
        <v/>
      </c>
      <c r="FG48" t="str">
        <f t="shared" si="13"/>
        <v/>
      </c>
      <c r="FH48">
        <f t="shared" si="13"/>
        <v>7075</v>
      </c>
      <c r="FI48" t="str">
        <f t="shared" si="11"/>
        <v/>
      </c>
      <c r="FJ48" t="str">
        <f t="shared" si="11"/>
        <v/>
      </c>
      <c r="FK48" t="str">
        <f t="shared" si="11"/>
        <v/>
      </c>
      <c r="FL48" t="str">
        <f t="shared" si="11"/>
        <v/>
      </c>
      <c r="FM48" t="str">
        <f t="shared" si="11"/>
        <v/>
      </c>
      <c r="FN48" t="str">
        <f t="shared" si="11"/>
        <v/>
      </c>
      <c r="FO48" t="str">
        <f t="shared" si="11"/>
        <v/>
      </c>
      <c r="FP48" t="str">
        <f t="shared" si="11"/>
        <v/>
      </c>
    </row>
    <row r="49" spans="1:172" x14ac:dyDescent="0.25">
      <c r="A49">
        <v>47</v>
      </c>
      <c r="B49" t="s">
        <v>170</v>
      </c>
      <c r="C49">
        <v>197892</v>
      </c>
      <c r="D49">
        <v>4070</v>
      </c>
      <c r="E49">
        <v>13435</v>
      </c>
      <c r="F49">
        <v>0</v>
      </c>
      <c r="G49">
        <v>0</v>
      </c>
      <c r="H49">
        <v>31591</v>
      </c>
      <c r="I49">
        <v>0</v>
      </c>
      <c r="J49">
        <v>0</v>
      </c>
      <c r="K49">
        <v>0</v>
      </c>
      <c r="L49">
        <v>0</v>
      </c>
      <c r="M49">
        <v>0</v>
      </c>
      <c r="N49">
        <v>7334</v>
      </c>
      <c r="O49">
        <v>0</v>
      </c>
      <c r="P49">
        <v>0</v>
      </c>
      <c r="Q49">
        <v>0</v>
      </c>
      <c r="R49">
        <v>4780</v>
      </c>
      <c r="S49">
        <v>33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198869</v>
      </c>
      <c r="AB49">
        <v>4558</v>
      </c>
      <c r="AC49">
        <v>14515</v>
      </c>
      <c r="AD49">
        <v>0</v>
      </c>
      <c r="AE49">
        <v>0</v>
      </c>
      <c r="AF49">
        <v>33028</v>
      </c>
      <c r="AG49">
        <v>0</v>
      </c>
      <c r="AH49">
        <v>0</v>
      </c>
      <c r="AI49">
        <v>0</v>
      </c>
      <c r="AJ49">
        <v>0</v>
      </c>
      <c r="AK49">
        <v>877</v>
      </c>
      <c r="AL49">
        <v>7736</v>
      </c>
      <c r="AM49">
        <v>9</v>
      </c>
      <c r="AN49">
        <v>51</v>
      </c>
      <c r="AO49">
        <v>0</v>
      </c>
      <c r="AP49">
        <v>5353</v>
      </c>
      <c r="AQ49">
        <v>76</v>
      </c>
      <c r="AR49">
        <v>81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198356</v>
      </c>
      <c r="AZ49">
        <v>4508</v>
      </c>
      <c r="BA49">
        <v>13556</v>
      </c>
      <c r="BB49">
        <v>0</v>
      </c>
      <c r="BC49">
        <v>0</v>
      </c>
      <c r="BD49">
        <v>32006</v>
      </c>
      <c r="BE49">
        <v>0</v>
      </c>
      <c r="BF49">
        <v>0</v>
      </c>
      <c r="BG49">
        <v>0</v>
      </c>
      <c r="BH49">
        <v>0</v>
      </c>
      <c r="BI49">
        <v>877</v>
      </c>
      <c r="BJ49">
        <v>7615</v>
      </c>
      <c r="BK49">
        <v>9</v>
      </c>
      <c r="BL49">
        <v>51</v>
      </c>
      <c r="BM49">
        <v>0</v>
      </c>
      <c r="BN49">
        <v>5013</v>
      </c>
      <c r="BO49">
        <v>72</v>
      </c>
      <c r="BP49">
        <v>81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198405</v>
      </c>
      <c r="BX49">
        <v>4120</v>
      </c>
      <c r="BY49">
        <v>14394</v>
      </c>
      <c r="BZ49">
        <v>0</v>
      </c>
      <c r="CA49">
        <v>0</v>
      </c>
      <c r="CB49">
        <v>32613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7455</v>
      </c>
      <c r="CI49">
        <v>0</v>
      </c>
      <c r="CJ49">
        <v>0</v>
      </c>
      <c r="CK49">
        <v>0</v>
      </c>
      <c r="CL49">
        <v>5120</v>
      </c>
      <c r="CM49">
        <v>37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0.99508726596832198</v>
      </c>
      <c r="CV49">
        <v>0.89295899868011397</v>
      </c>
      <c r="CW49">
        <v>0.92559933662414495</v>
      </c>
      <c r="CX49">
        <v>1</v>
      </c>
      <c r="CY49">
        <v>1</v>
      </c>
      <c r="CZ49">
        <v>0.95649278163909901</v>
      </c>
      <c r="DA49">
        <v>1</v>
      </c>
      <c r="DB49">
        <v>1</v>
      </c>
      <c r="DC49">
        <v>1</v>
      </c>
      <c r="DD49">
        <v>1</v>
      </c>
      <c r="DE49">
        <v>1.13895221147686E-3</v>
      </c>
      <c r="DF49">
        <v>0.94804185628890902</v>
      </c>
      <c r="DG49">
        <v>0.10000000149011599</v>
      </c>
      <c r="DH49">
        <v>1.9230769947171201E-2</v>
      </c>
      <c r="DI49">
        <v>1</v>
      </c>
      <c r="DJ49">
        <v>0.89297723770141602</v>
      </c>
      <c r="DK49">
        <v>0.44155845046043302</v>
      </c>
      <c r="DL49">
        <v>1.21951214969158E-2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0.98852157592773404</v>
      </c>
      <c r="DT49">
        <v>0.960840301856006</v>
      </c>
      <c r="DU49">
        <f t="shared" ref="DU49:ED80" si="14">IF(BW49 &gt; 0,CU49,"")</f>
        <v>0.99508726596832198</v>
      </c>
      <c r="DV49">
        <f t="shared" si="14"/>
        <v>0.89295899868011397</v>
      </c>
      <c r="DW49">
        <f t="shared" si="14"/>
        <v>0.92559933662414495</v>
      </c>
      <c r="DX49" t="str">
        <f t="shared" si="14"/>
        <v/>
      </c>
      <c r="DY49" t="str">
        <f t="shared" si="14"/>
        <v/>
      </c>
      <c r="DZ49">
        <f t="shared" si="14"/>
        <v>0.95649278163909901</v>
      </c>
      <c r="EA49" t="str">
        <f t="shared" si="14"/>
        <v/>
      </c>
      <c r="EB49" t="str">
        <f t="shared" si="12"/>
        <v/>
      </c>
      <c r="EC49" t="str">
        <f t="shared" si="12"/>
        <v/>
      </c>
      <c r="ED49" t="str">
        <f t="shared" si="12"/>
        <v/>
      </c>
      <c r="EE49" t="str">
        <f t="shared" si="12"/>
        <v/>
      </c>
      <c r="EF49">
        <f t="shared" si="12"/>
        <v>0.94804185628890902</v>
      </c>
      <c r="EG49" t="str">
        <f t="shared" si="12"/>
        <v/>
      </c>
      <c r="EH49" t="str">
        <f t="shared" si="12"/>
        <v/>
      </c>
      <c r="EI49" t="str">
        <f t="shared" si="12"/>
        <v/>
      </c>
      <c r="EJ49">
        <f t="shared" si="12"/>
        <v>0.89297723770141602</v>
      </c>
      <c r="EK49">
        <f t="shared" si="10"/>
        <v>0.44155845046043302</v>
      </c>
      <c r="EL49" t="str">
        <f t="shared" si="10"/>
        <v/>
      </c>
      <c r="EM49" t="str">
        <f t="shared" si="10"/>
        <v/>
      </c>
      <c r="EN49" t="str">
        <f t="shared" si="10"/>
        <v/>
      </c>
      <c r="EO49" t="str">
        <f t="shared" si="10"/>
        <v/>
      </c>
      <c r="EP49" t="str">
        <f t="shared" si="10"/>
        <v/>
      </c>
      <c r="EQ49" t="str">
        <f t="shared" si="10"/>
        <v/>
      </c>
      <c r="ER49" t="str">
        <f t="shared" si="10"/>
        <v/>
      </c>
      <c r="ES49">
        <f t="shared" ref="ES49:FB80" si="15">IF(BW49&gt;0,BW49,"")</f>
        <v>198405</v>
      </c>
      <c r="ET49">
        <f t="shared" si="15"/>
        <v>4120</v>
      </c>
      <c r="EU49">
        <f t="shared" si="15"/>
        <v>14394</v>
      </c>
      <c r="EV49" t="str">
        <f t="shared" si="15"/>
        <v/>
      </c>
      <c r="EW49" t="str">
        <f t="shared" si="15"/>
        <v/>
      </c>
      <c r="EX49">
        <f t="shared" si="15"/>
        <v>32613</v>
      </c>
      <c r="EY49" t="str">
        <f t="shared" si="15"/>
        <v/>
      </c>
      <c r="EZ49" t="str">
        <f t="shared" si="13"/>
        <v/>
      </c>
      <c r="FA49" t="str">
        <f t="shared" si="13"/>
        <v/>
      </c>
      <c r="FB49" t="str">
        <f t="shared" si="13"/>
        <v/>
      </c>
      <c r="FC49" t="str">
        <f t="shared" si="13"/>
        <v/>
      </c>
      <c r="FD49">
        <f t="shared" si="13"/>
        <v>7455</v>
      </c>
      <c r="FE49" t="str">
        <f t="shared" si="13"/>
        <v/>
      </c>
      <c r="FF49" t="str">
        <f t="shared" si="13"/>
        <v/>
      </c>
      <c r="FG49" t="str">
        <f t="shared" si="13"/>
        <v/>
      </c>
      <c r="FH49">
        <f t="shared" si="13"/>
        <v>5120</v>
      </c>
      <c r="FI49">
        <f t="shared" si="11"/>
        <v>37</v>
      </c>
      <c r="FJ49" t="str">
        <f t="shared" si="11"/>
        <v/>
      </c>
      <c r="FK49" t="str">
        <f t="shared" si="11"/>
        <v/>
      </c>
      <c r="FL49" t="str">
        <f t="shared" si="11"/>
        <v/>
      </c>
      <c r="FM49" t="str">
        <f t="shared" si="11"/>
        <v/>
      </c>
      <c r="FN49" t="str">
        <f t="shared" si="11"/>
        <v/>
      </c>
      <c r="FO49" t="str">
        <f t="shared" si="11"/>
        <v/>
      </c>
      <c r="FP49" t="str">
        <f t="shared" si="11"/>
        <v/>
      </c>
    </row>
    <row r="50" spans="1:172" x14ac:dyDescent="0.25">
      <c r="A50">
        <v>48</v>
      </c>
      <c r="B50" t="s">
        <v>171</v>
      </c>
      <c r="C50">
        <v>202357</v>
      </c>
      <c r="D50">
        <v>21684</v>
      </c>
      <c r="E50">
        <v>0</v>
      </c>
      <c r="F50">
        <v>0</v>
      </c>
      <c r="G50">
        <v>0</v>
      </c>
      <c r="H50">
        <v>15829</v>
      </c>
      <c r="I50">
        <v>0</v>
      </c>
      <c r="J50">
        <v>0</v>
      </c>
      <c r="K50">
        <v>0</v>
      </c>
      <c r="L50">
        <v>0</v>
      </c>
      <c r="M50">
        <v>0</v>
      </c>
      <c r="N50">
        <v>835</v>
      </c>
      <c r="O50">
        <v>0</v>
      </c>
      <c r="P50">
        <v>0</v>
      </c>
      <c r="Q50">
        <v>0</v>
      </c>
      <c r="R50">
        <v>19104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203608</v>
      </c>
      <c r="AB50">
        <v>22225</v>
      </c>
      <c r="AC50">
        <v>0</v>
      </c>
      <c r="AD50">
        <v>0</v>
      </c>
      <c r="AE50">
        <v>0</v>
      </c>
      <c r="AF50">
        <v>16769</v>
      </c>
      <c r="AG50">
        <v>26</v>
      </c>
      <c r="AH50">
        <v>0</v>
      </c>
      <c r="AI50">
        <v>0</v>
      </c>
      <c r="AJ50">
        <v>0</v>
      </c>
      <c r="AK50">
        <v>0</v>
      </c>
      <c r="AL50">
        <v>1431</v>
      </c>
      <c r="AM50">
        <v>217</v>
      </c>
      <c r="AN50">
        <v>0</v>
      </c>
      <c r="AO50">
        <v>0</v>
      </c>
      <c r="AP50">
        <v>20174</v>
      </c>
      <c r="AQ50">
        <v>8</v>
      </c>
      <c r="AR50">
        <v>18</v>
      </c>
      <c r="AS50">
        <v>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203141</v>
      </c>
      <c r="AZ50">
        <v>22095</v>
      </c>
      <c r="BA50">
        <v>0</v>
      </c>
      <c r="BB50">
        <v>0</v>
      </c>
      <c r="BC50">
        <v>0</v>
      </c>
      <c r="BD50">
        <v>16075</v>
      </c>
      <c r="BE50">
        <v>26</v>
      </c>
      <c r="BF50">
        <v>0</v>
      </c>
      <c r="BG50">
        <v>0</v>
      </c>
      <c r="BH50">
        <v>0</v>
      </c>
      <c r="BI50">
        <v>0</v>
      </c>
      <c r="BJ50">
        <v>920</v>
      </c>
      <c r="BK50">
        <v>217</v>
      </c>
      <c r="BL50">
        <v>0</v>
      </c>
      <c r="BM50">
        <v>0</v>
      </c>
      <c r="BN50">
        <v>19641</v>
      </c>
      <c r="BO50">
        <v>8</v>
      </c>
      <c r="BP50">
        <v>18</v>
      </c>
      <c r="BQ50">
        <v>3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202824</v>
      </c>
      <c r="BX50">
        <v>21814</v>
      </c>
      <c r="BY50">
        <v>0</v>
      </c>
      <c r="BZ50">
        <v>0</v>
      </c>
      <c r="CA50">
        <v>0</v>
      </c>
      <c r="CB50">
        <v>16523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1346</v>
      </c>
      <c r="CI50">
        <v>0</v>
      </c>
      <c r="CJ50">
        <v>0</v>
      </c>
      <c r="CK50">
        <v>0</v>
      </c>
      <c r="CL50">
        <v>19637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0.99385589361190796</v>
      </c>
      <c r="CV50">
        <v>0.97565913200378396</v>
      </c>
      <c r="CW50">
        <v>1</v>
      </c>
      <c r="CX50">
        <v>1</v>
      </c>
      <c r="CY50">
        <v>1</v>
      </c>
      <c r="CZ50">
        <v>0.943947553634643</v>
      </c>
      <c r="DA50">
        <v>3.7037037312984397E-2</v>
      </c>
      <c r="DB50">
        <v>1</v>
      </c>
      <c r="DC50">
        <v>1</v>
      </c>
      <c r="DD50">
        <v>1</v>
      </c>
      <c r="DE50">
        <v>1</v>
      </c>
      <c r="DF50">
        <v>0.58379888534545898</v>
      </c>
      <c r="DG50">
        <v>4.5871557667851396E-3</v>
      </c>
      <c r="DH50">
        <v>1</v>
      </c>
      <c r="DI50">
        <v>1</v>
      </c>
      <c r="DJ50">
        <v>0.94696408510208097</v>
      </c>
      <c r="DK50">
        <v>0.111111111938953</v>
      </c>
      <c r="DL50">
        <v>5.26315793395042E-2</v>
      </c>
      <c r="DM50">
        <v>0.25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0.99109268188476496</v>
      </c>
      <c r="DT50">
        <v>0.96850977747808498</v>
      </c>
      <c r="DU50">
        <f t="shared" si="14"/>
        <v>0.99385589361190796</v>
      </c>
      <c r="DV50">
        <f t="shared" si="14"/>
        <v>0.97565913200378396</v>
      </c>
      <c r="DW50" t="str">
        <f t="shared" si="14"/>
        <v/>
      </c>
      <c r="DX50" t="str">
        <f t="shared" si="14"/>
        <v/>
      </c>
      <c r="DY50" t="str">
        <f t="shared" si="14"/>
        <v/>
      </c>
      <c r="DZ50">
        <f t="shared" si="14"/>
        <v>0.943947553634643</v>
      </c>
      <c r="EA50" t="str">
        <f t="shared" si="14"/>
        <v/>
      </c>
      <c r="EB50" t="str">
        <f t="shared" si="12"/>
        <v/>
      </c>
      <c r="EC50" t="str">
        <f t="shared" si="12"/>
        <v/>
      </c>
      <c r="ED50" t="str">
        <f t="shared" si="12"/>
        <v/>
      </c>
      <c r="EE50" t="str">
        <f t="shared" si="12"/>
        <v/>
      </c>
      <c r="EF50">
        <f t="shared" si="12"/>
        <v>0.58379888534545898</v>
      </c>
      <c r="EG50" t="str">
        <f t="shared" si="12"/>
        <v/>
      </c>
      <c r="EH50" t="str">
        <f t="shared" si="12"/>
        <v/>
      </c>
      <c r="EI50" t="str">
        <f t="shared" si="12"/>
        <v/>
      </c>
      <c r="EJ50">
        <f t="shared" si="12"/>
        <v>0.94696408510208097</v>
      </c>
      <c r="EK50" t="str">
        <f t="shared" si="10"/>
        <v/>
      </c>
      <c r="EL50" t="str">
        <f t="shared" si="10"/>
        <v/>
      </c>
      <c r="EM50" t="str">
        <f t="shared" si="10"/>
        <v/>
      </c>
      <c r="EN50" t="str">
        <f t="shared" si="10"/>
        <v/>
      </c>
      <c r="EO50" t="str">
        <f t="shared" si="10"/>
        <v/>
      </c>
      <c r="EP50" t="str">
        <f t="shared" si="10"/>
        <v/>
      </c>
      <c r="EQ50" t="str">
        <f t="shared" si="10"/>
        <v/>
      </c>
      <c r="ER50" t="str">
        <f t="shared" si="10"/>
        <v/>
      </c>
      <c r="ES50">
        <f t="shared" si="15"/>
        <v>202824</v>
      </c>
      <c r="ET50">
        <f t="shared" si="15"/>
        <v>21814</v>
      </c>
      <c r="EU50" t="str">
        <f t="shared" si="15"/>
        <v/>
      </c>
      <c r="EV50" t="str">
        <f t="shared" si="15"/>
        <v/>
      </c>
      <c r="EW50" t="str">
        <f t="shared" si="15"/>
        <v/>
      </c>
      <c r="EX50">
        <f t="shared" si="15"/>
        <v>16523</v>
      </c>
      <c r="EY50" t="str">
        <f t="shared" si="15"/>
        <v/>
      </c>
      <c r="EZ50" t="str">
        <f t="shared" si="13"/>
        <v/>
      </c>
      <c r="FA50" t="str">
        <f t="shared" si="13"/>
        <v/>
      </c>
      <c r="FB50" t="str">
        <f t="shared" si="13"/>
        <v/>
      </c>
      <c r="FC50" t="str">
        <f t="shared" si="13"/>
        <v/>
      </c>
      <c r="FD50">
        <f t="shared" si="13"/>
        <v>1346</v>
      </c>
      <c r="FE50" t="str">
        <f t="shared" si="13"/>
        <v/>
      </c>
      <c r="FF50" t="str">
        <f t="shared" si="13"/>
        <v/>
      </c>
      <c r="FG50" t="str">
        <f t="shared" si="13"/>
        <v/>
      </c>
      <c r="FH50">
        <f t="shared" si="13"/>
        <v>19637</v>
      </c>
      <c r="FI50" t="str">
        <f t="shared" si="11"/>
        <v/>
      </c>
      <c r="FJ50" t="str">
        <f t="shared" si="11"/>
        <v/>
      </c>
      <c r="FK50" t="str">
        <f t="shared" si="11"/>
        <v/>
      </c>
      <c r="FL50" t="str">
        <f t="shared" si="11"/>
        <v/>
      </c>
      <c r="FM50" t="str">
        <f t="shared" si="11"/>
        <v/>
      </c>
      <c r="FN50" t="str">
        <f t="shared" si="11"/>
        <v/>
      </c>
      <c r="FO50" t="str">
        <f t="shared" si="11"/>
        <v/>
      </c>
      <c r="FP50" t="str">
        <f t="shared" si="11"/>
        <v/>
      </c>
    </row>
    <row r="51" spans="1:172" x14ac:dyDescent="0.25">
      <c r="A51">
        <v>49</v>
      </c>
      <c r="B51" t="s">
        <v>172</v>
      </c>
      <c r="C51">
        <v>198247</v>
      </c>
      <c r="D51">
        <v>17085</v>
      </c>
      <c r="E51">
        <v>0</v>
      </c>
      <c r="F51">
        <v>0</v>
      </c>
      <c r="G51">
        <v>0</v>
      </c>
      <c r="H51">
        <v>33060</v>
      </c>
      <c r="I51">
        <v>0</v>
      </c>
      <c r="J51">
        <v>0</v>
      </c>
      <c r="K51">
        <v>0</v>
      </c>
      <c r="L51">
        <v>0</v>
      </c>
      <c r="M51">
        <v>0</v>
      </c>
      <c r="N51">
        <v>1040</v>
      </c>
      <c r="O51">
        <v>0</v>
      </c>
      <c r="P51">
        <v>163</v>
      </c>
      <c r="Q51">
        <v>0</v>
      </c>
      <c r="R51">
        <v>10804</v>
      </c>
      <c r="S51">
        <v>6</v>
      </c>
      <c r="T51">
        <v>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198829</v>
      </c>
      <c r="AB51">
        <v>17524</v>
      </c>
      <c r="AC51">
        <v>0</v>
      </c>
      <c r="AD51">
        <v>0</v>
      </c>
      <c r="AE51">
        <v>0</v>
      </c>
      <c r="AF51">
        <v>34050</v>
      </c>
      <c r="AG51">
        <v>0</v>
      </c>
      <c r="AH51">
        <v>0</v>
      </c>
      <c r="AI51">
        <v>0</v>
      </c>
      <c r="AJ51">
        <v>0</v>
      </c>
      <c r="AK51">
        <v>5</v>
      </c>
      <c r="AL51">
        <v>1669</v>
      </c>
      <c r="AM51">
        <v>50</v>
      </c>
      <c r="AN51">
        <v>308</v>
      </c>
      <c r="AO51">
        <v>0</v>
      </c>
      <c r="AP51">
        <v>11362</v>
      </c>
      <c r="AQ51">
        <v>18</v>
      </c>
      <c r="AR51">
        <v>65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198612</v>
      </c>
      <c r="AZ51">
        <v>17372</v>
      </c>
      <c r="BA51">
        <v>0</v>
      </c>
      <c r="BB51">
        <v>0</v>
      </c>
      <c r="BC51">
        <v>0</v>
      </c>
      <c r="BD51">
        <v>33644</v>
      </c>
      <c r="BE51">
        <v>0</v>
      </c>
      <c r="BF51">
        <v>0</v>
      </c>
      <c r="BG51">
        <v>0</v>
      </c>
      <c r="BH51">
        <v>0</v>
      </c>
      <c r="BI51">
        <v>5</v>
      </c>
      <c r="BJ51">
        <v>1201</v>
      </c>
      <c r="BK51">
        <v>50</v>
      </c>
      <c r="BL51">
        <v>176</v>
      </c>
      <c r="BM51">
        <v>0</v>
      </c>
      <c r="BN51">
        <v>11052</v>
      </c>
      <c r="BO51">
        <v>8</v>
      </c>
      <c r="BP51">
        <v>24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198464</v>
      </c>
      <c r="BX51">
        <v>17237</v>
      </c>
      <c r="BY51">
        <v>0</v>
      </c>
      <c r="BZ51">
        <v>0</v>
      </c>
      <c r="CA51">
        <v>0</v>
      </c>
      <c r="CB51">
        <v>33466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1508</v>
      </c>
      <c r="CI51">
        <v>0</v>
      </c>
      <c r="CJ51">
        <v>295</v>
      </c>
      <c r="CK51">
        <v>0</v>
      </c>
      <c r="CL51">
        <v>11114</v>
      </c>
      <c r="CM51">
        <v>16</v>
      </c>
      <c r="CN51">
        <v>44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0.99707287549972501</v>
      </c>
      <c r="CV51">
        <v>0.97495007514953602</v>
      </c>
      <c r="CW51">
        <v>1</v>
      </c>
      <c r="CX51">
        <v>1</v>
      </c>
      <c r="CY51">
        <v>1</v>
      </c>
      <c r="CZ51">
        <v>0.97092598676681496</v>
      </c>
      <c r="DA51">
        <v>1</v>
      </c>
      <c r="DB51">
        <v>1</v>
      </c>
      <c r="DC51">
        <v>1</v>
      </c>
      <c r="DD51">
        <v>1</v>
      </c>
      <c r="DE51">
        <v>0.16666667163372001</v>
      </c>
      <c r="DF51">
        <v>0.62335330247878995</v>
      </c>
      <c r="DG51">
        <v>1.9607843831181498E-2</v>
      </c>
      <c r="DH51">
        <v>0.53074431419372503</v>
      </c>
      <c r="DI51">
        <v>1</v>
      </c>
      <c r="DJ51">
        <v>0.95089322328567505</v>
      </c>
      <c r="DK51">
        <v>0.36842104792594899</v>
      </c>
      <c r="DL51">
        <v>6.06060624122619E-2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0.993377685546875</v>
      </c>
      <c r="DT51">
        <v>0.97614635678391903</v>
      </c>
      <c r="DU51">
        <f t="shared" si="14"/>
        <v>0.99707287549972501</v>
      </c>
      <c r="DV51">
        <f t="shared" si="14"/>
        <v>0.97495007514953602</v>
      </c>
      <c r="DW51" t="str">
        <f t="shared" si="14"/>
        <v/>
      </c>
      <c r="DX51" t="str">
        <f t="shared" si="14"/>
        <v/>
      </c>
      <c r="DY51" t="str">
        <f t="shared" si="14"/>
        <v/>
      </c>
      <c r="DZ51">
        <f t="shared" si="14"/>
        <v>0.97092598676681496</v>
      </c>
      <c r="EA51" t="str">
        <f t="shared" si="14"/>
        <v/>
      </c>
      <c r="EB51" t="str">
        <f t="shared" si="12"/>
        <v/>
      </c>
      <c r="EC51" t="str">
        <f t="shared" si="12"/>
        <v/>
      </c>
      <c r="ED51" t="str">
        <f t="shared" si="12"/>
        <v/>
      </c>
      <c r="EE51" t="str">
        <f t="shared" si="12"/>
        <v/>
      </c>
      <c r="EF51">
        <f t="shared" si="12"/>
        <v>0.62335330247878995</v>
      </c>
      <c r="EG51" t="str">
        <f t="shared" si="12"/>
        <v/>
      </c>
      <c r="EH51">
        <f t="shared" si="12"/>
        <v>0.53074431419372503</v>
      </c>
      <c r="EI51" t="str">
        <f t="shared" si="12"/>
        <v/>
      </c>
      <c r="EJ51">
        <f t="shared" si="12"/>
        <v>0.95089322328567505</v>
      </c>
      <c r="EK51">
        <f t="shared" si="10"/>
        <v>0.36842104792594899</v>
      </c>
      <c r="EL51">
        <f t="shared" si="10"/>
        <v>6.06060624122619E-2</v>
      </c>
      <c r="EM51" t="str">
        <f t="shared" si="10"/>
        <v/>
      </c>
      <c r="EN51" t="str">
        <f t="shared" si="10"/>
        <v/>
      </c>
      <c r="EO51" t="str">
        <f t="shared" si="10"/>
        <v/>
      </c>
      <c r="EP51" t="str">
        <f t="shared" si="10"/>
        <v/>
      </c>
      <c r="EQ51" t="str">
        <f t="shared" si="10"/>
        <v/>
      </c>
      <c r="ER51" t="str">
        <f t="shared" si="10"/>
        <v/>
      </c>
      <c r="ES51">
        <f t="shared" si="15"/>
        <v>198464</v>
      </c>
      <c r="ET51">
        <f t="shared" si="15"/>
        <v>17237</v>
      </c>
      <c r="EU51" t="str">
        <f t="shared" si="15"/>
        <v/>
      </c>
      <c r="EV51" t="str">
        <f t="shared" si="15"/>
        <v/>
      </c>
      <c r="EW51" t="str">
        <f t="shared" si="15"/>
        <v/>
      </c>
      <c r="EX51">
        <f t="shared" si="15"/>
        <v>33466</v>
      </c>
      <c r="EY51" t="str">
        <f t="shared" si="15"/>
        <v/>
      </c>
      <c r="EZ51" t="str">
        <f t="shared" si="13"/>
        <v/>
      </c>
      <c r="FA51" t="str">
        <f t="shared" si="13"/>
        <v/>
      </c>
      <c r="FB51" t="str">
        <f t="shared" si="13"/>
        <v/>
      </c>
      <c r="FC51" t="str">
        <f t="shared" si="13"/>
        <v/>
      </c>
      <c r="FD51">
        <f t="shared" si="13"/>
        <v>1508</v>
      </c>
      <c r="FE51" t="str">
        <f t="shared" si="13"/>
        <v/>
      </c>
      <c r="FF51">
        <f t="shared" si="13"/>
        <v>295</v>
      </c>
      <c r="FG51" t="str">
        <f t="shared" si="13"/>
        <v/>
      </c>
      <c r="FH51">
        <f t="shared" si="13"/>
        <v>11114</v>
      </c>
      <c r="FI51">
        <f t="shared" si="11"/>
        <v>16</v>
      </c>
      <c r="FJ51">
        <f t="shared" si="11"/>
        <v>44</v>
      </c>
      <c r="FK51" t="str">
        <f t="shared" si="11"/>
        <v/>
      </c>
      <c r="FL51" t="str">
        <f t="shared" si="11"/>
        <v/>
      </c>
      <c r="FM51" t="str">
        <f t="shared" si="11"/>
        <v/>
      </c>
      <c r="FN51" t="str">
        <f t="shared" si="11"/>
        <v/>
      </c>
      <c r="FO51" t="str">
        <f t="shared" si="11"/>
        <v/>
      </c>
      <c r="FP51" t="str">
        <f t="shared" si="11"/>
        <v/>
      </c>
    </row>
    <row r="52" spans="1:172" x14ac:dyDescent="0.25">
      <c r="A52">
        <v>50</v>
      </c>
      <c r="B52" t="s">
        <v>173</v>
      </c>
      <c r="C52">
        <v>193255</v>
      </c>
      <c r="D52">
        <v>27855</v>
      </c>
      <c r="E52">
        <v>0</v>
      </c>
      <c r="F52">
        <v>10653</v>
      </c>
      <c r="G52">
        <v>0</v>
      </c>
      <c r="H52">
        <v>0</v>
      </c>
      <c r="I52">
        <v>16504</v>
      </c>
      <c r="J52">
        <v>0</v>
      </c>
      <c r="K52">
        <v>0</v>
      </c>
      <c r="L52">
        <v>0</v>
      </c>
      <c r="M52">
        <v>0</v>
      </c>
      <c r="N52">
        <v>4215</v>
      </c>
      <c r="O52">
        <v>0</v>
      </c>
      <c r="P52">
        <v>160</v>
      </c>
      <c r="Q52">
        <v>0</v>
      </c>
      <c r="R52">
        <v>4855</v>
      </c>
      <c r="S52">
        <v>5</v>
      </c>
      <c r="T52">
        <v>0</v>
      </c>
      <c r="U52">
        <v>717</v>
      </c>
      <c r="V52">
        <v>0</v>
      </c>
      <c r="W52">
        <v>0</v>
      </c>
      <c r="X52">
        <v>0</v>
      </c>
      <c r="Y52">
        <v>0</v>
      </c>
      <c r="Z52">
        <v>0</v>
      </c>
      <c r="AA52">
        <v>193912</v>
      </c>
      <c r="AB52">
        <v>28189</v>
      </c>
      <c r="AC52">
        <v>7</v>
      </c>
      <c r="AD52">
        <v>11977</v>
      </c>
      <c r="AE52">
        <v>0</v>
      </c>
      <c r="AF52">
        <v>1054</v>
      </c>
      <c r="AG52">
        <v>17710</v>
      </c>
      <c r="AH52">
        <v>0</v>
      </c>
      <c r="AI52">
        <v>0</v>
      </c>
      <c r="AJ52">
        <v>0</v>
      </c>
      <c r="AK52">
        <v>116</v>
      </c>
      <c r="AL52">
        <v>5267</v>
      </c>
      <c r="AM52">
        <v>1</v>
      </c>
      <c r="AN52">
        <v>212</v>
      </c>
      <c r="AO52">
        <v>0</v>
      </c>
      <c r="AP52">
        <v>5796</v>
      </c>
      <c r="AQ52">
        <v>61</v>
      </c>
      <c r="AR52">
        <v>2</v>
      </c>
      <c r="AS52">
        <v>1765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193648</v>
      </c>
      <c r="AZ52">
        <v>28119</v>
      </c>
      <c r="BA52">
        <v>7</v>
      </c>
      <c r="BB52">
        <v>10722</v>
      </c>
      <c r="BC52">
        <v>0</v>
      </c>
      <c r="BD52">
        <v>1054</v>
      </c>
      <c r="BE52">
        <v>16615</v>
      </c>
      <c r="BF52">
        <v>0</v>
      </c>
      <c r="BG52">
        <v>0</v>
      </c>
      <c r="BH52">
        <v>0</v>
      </c>
      <c r="BI52">
        <v>116</v>
      </c>
      <c r="BJ52">
        <v>5224</v>
      </c>
      <c r="BK52">
        <v>1</v>
      </c>
      <c r="BL52">
        <v>179</v>
      </c>
      <c r="BM52">
        <v>0</v>
      </c>
      <c r="BN52">
        <v>5704</v>
      </c>
      <c r="BO52">
        <v>28</v>
      </c>
      <c r="BP52">
        <v>2</v>
      </c>
      <c r="BQ52">
        <v>725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193519</v>
      </c>
      <c r="BX52">
        <v>27925</v>
      </c>
      <c r="BY52">
        <v>0</v>
      </c>
      <c r="BZ52">
        <v>11908</v>
      </c>
      <c r="CA52">
        <v>0</v>
      </c>
      <c r="CB52">
        <v>0</v>
      </c>
      <c r="CC52">
        <v>17599</v>
      </c>
      <c r="CD52">
        <v>0</v>
      </c>
      <c r="CE52">
        <v>0</v>
      </c>
      <c r="CF52">
        <v>0</v>
      </c>
      <c r="CG52">
        <v>0</v>
      </c>
      <c r="CH52">
        <v>4258</v>
      </c>
      <c r="CI52">
        <v>0</v>
      </c>
      <c r="CJ52">
        <v>193</v>
      </c>
      <c r="CK52">
        <v>0</v>
      </c>
      <c r="CL52">
        <v>4947</v>
      </c>
      <c r="CM52">
        <v>38</v>
      </c>
      <c r="CN52">
        <v>0</v>
      </c>
      <c r="CO52">
        <v>1757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0.99661189317703203</v>
      </c>
      <c r="CV52">
        <v>0.98815184831619196</v>
      </c>
      <c r="CW52">
        <v>0.125</v>
      </c>
      <c r="CX52">
        <v>0.88946402072906405</v>
      </c>
      <c r="CY52">
        <v>1</v>
      </c>
      <c r="CZ52">
        <v>9.4786728732287797E-4</v>
      </c>
      <c r="DA52">
        <v>0.93190670013427701</v>
      </c>
      <c r="DB52">
        <v>1</v>
      </c>
      <c r="DC52">
        <v>1</v>
      </c>
      <c r="DD52">
        <v>1</v>
      </c>
      <c r="DE52">
        <v>8.5470089688897098E-3</v>
      </c>
      <c r="DF52">
        <v>0.80030369758605902</v>
      </c>
      <c r="DG52">
        <v>0.5</v>
      </c>
      <c r="DH52">
        <v>0.75586855411529497</v>
      </c>
      <c r="DI52">
        <v>1</v>
      </c>
      <c r="DJ52">
        <v>0.83767467737197798</v>
      </c>
      <c r="DK52">
        <v>9.6774190664291299E-2</v>
      </c>
      <c r="DL52">
        <v>0.33333334326744002</v>
      </c>
      <c r="DM52">
        <v>0.40656852722167902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0.98502731323242099</v>
      </c>
      <c r="DT52">
        <v>0.94665209471766798</v>
      </c>
      <c r="DU52">
        <f t="shared" si="14"/>
        <v>0.99661189317703203</v>
      </c>
      <c r="DV52">
        <f t="shared" si="14"/>
        <v>0.98815184831619196</v>
      </c>
      <c r="DW52" t="str">
        <f t="shared" si="14"/>
        <v/>
      </c>
      <c r="DX52">
        <f t="shared" si="14"/>
        <v>0.88946402072906405</v>
      </c>
      <c r="DY52" t="str">
        <f t="shared" si="14"/>
        <v/>
      </c>
      <c r="DZ52" t="str">
        <f t="shared" si="14"/>
        <v/>
      </c>
      <c r="EA52">
        <f t="shared" si="14"/>
        <v>0.93190670013427701</v>
      </c>
      <c r="EB52" t="str">
        <f t="shared" si="12"/>
        <v/>
      </c>
      <c r="EC52" t="str">
        <f t="shared" si="12"/>
        <v/>
      </c>
      <c r="ED52" t="str">
        <f t="shared" si="12"/>
        <v/>
      </c>
      <c r="EE52" t="str">
        <f t="shared" si="12"/>
        <v/>
      </c>
      <c r="EF52">
        <f t="shared" si="12"/>
        <v>0.80030369758605902</v>
      </c>
      <c r="EG52" t="str">
        <f t="shared" si="12"/>
        <v/>
      </c>
      <c r="EH52">
        <f t="shared" si="12"/>
        <v>0.75586855411529497</v>
      </c>
      <c r="EI52" t="str">
        <f t="shared" si="12"/>
        <v/>
      </c>
      <c r="EJ52">
        <f t="shared" si="12"/>
        <v>0.83767467737197798</v>
      </c>
      <c r="EK52">
        <f t="shared" si="10"/>
        <v>9.6774190664291299E-2</v>
      </c>
      <c r="EL52" t="str">
        <f t="shared" si="10"/>
        <v/>
      </c>
      <c r="EM52">
        <f t="shared" si="10"/>
        <v>0.40656852722167902</v>
      </c>
      <c r="EN52" t="str">
        <f t="shared" si="10"/>
        <v/>
      </c>
      <c r="EO52" t="str">
        <f t="shared" si="10"/>
        <v/>
      </c>
      <c r="EP52" t="str">
        <f t="shared" si="10"/>
        <v/>
      </c>
      <c r="EQ52" t="str">
        <f t="shared" si="10"/>
        <v/>
      </c>
      <c r="ER52" t="str">
        <f t="shared" si="10"/>
        <v/>
      </c>
      <c r="ES52">
        <f t="shared" si="15"/>
        <v>193519</v>
      </c>
      <c r="ET52">
        <f t="shared" si="15"/>
        <v>27925</v>
      </c>
      <c r="EU52" t="str">
        <f t="shared" si="15"/>
        <v/>
      </c>
      <c r="EV52">
        <f t="shared" si="15"/>
        <v>11908</v>
      </c>
      <c r="EW52" t="str">
        <f t="shared" si="15"/>
        <v/>
      </c>
      <c r="EX52" t="str">
        <f t="shared" si="15"/>
        <v/>
      </c>
      <c r="EY52">
        <f t="shared" si="15"/>
        <v>17599</v>
      </c>
      <c r="EZ52" t="str">
        <f t="shared" si="13"/>
        <v/>
      </c>
      <c r="FA52" t="str">
        <f t="shared" si="13"/>
        <v/>
      </c>
      <c r="FB52" t="str">
        <f t="shared" si="13"/>
        <v/>
      </c>
      <c r="FC52" t="str">
        <f t="shared" si="13"/>
        <v/>
      </c>
      <c r="FD52">
        <f t="shared" si="13"/>
        <v>4258</v>
      </c>
      <c r="FE52" t="str">
        <f t="shared" si="13"/>
        <v/>
      </c>
      <c r="FF52">
        <f t="shared" si="13"/>
        <v>193</v>
      </c>
      <c r="FG52" t="str">
        <f t="shared" si="13"/>
        <v/>
      </c>
      <c r="FH52">
        <f t="shared" si="13"/>
        <v>4947</v>
      </c>
      <c r="FI52">
        <f t="shared" si="11"/>
        <v>38</v>
      </c>
      <c r="FJ52" t="str">
        <f t="shared" si="11"/>
        <v/>
      </c>
      <c r="FK52">
        <f t="shared" si="11"/>
        <v>1757</v>
      </c>
      <c r="FL52" t="str">
        <f t="shared" si="11"/>
        <v/>
      </c>
      <c r="FM52" t="str">
        <f t="shared" si="11"/>
        <v/>
      </c>
      <c r="FN52" t="str">
        <f t="shared" si="11"/>
        <v/>
      </c>
      <c r="FO52" t="str">
        <f t="shared" si="11"/>
        <v/>
      </c>
      <c r="FP52" t="str">
        <f t="shared" si="11"/>
        <v/>
      </c>
    </row>
    <row r="53" spans="1:172" x14ac:dyDescent="0.25">
      <c r="A53">
        <v>51</v>
      </c>
      <c r="B53" t="s">
        <v>174</v>
      </c>
      <c r="C53">
        <v>193258</v>
      </c>
      <c r="D53">
        <v>26402</v>
      </c>
      <c r="E53">
        <v>0</v>
      </c>
      <c r="F53">
        <v>0</v>
      </c>
      <c r="G53">
        <v>0</v>
      </c>
      <c r="H53">
        <v>26705</v>
      </c>
      <c r="I53">
        <v>0</v>
      </c>
      <c r="J53">
        <v>1880</v>
      </c>
      <c r="K53">
        <v>0</v>
      </c>
      <c r="L53">
        <v>0</v>
      </c>
      <c r="M53">
        <v>0</v>
      </c>
      <c r="N53">
        <v>0</v>
      </c>
      <c r="O53">
        <v>0</v>
      </c>
      <c r="P53">
        <v>7546</v>
      </c>
      <c r="Q53">
        <v>2542</v>
      </c>
      <c r="R53">
        <v>1554</v>
      </c>
      <c r="S53">
        <v>10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193928</v>
      </c>
      <c r="AB53">
        <v>27517</v>
      </c>
      <c r="AC53">
        <v>12</v>
      </c>
      <c r="AD53">
        <v>0</v>
      </c>
      <c r="AE53">
        <v>0</v>
      </c>
      <c r="AF53">
        <v>27193</v>
      </c>
      <c r="AG53">
        <v>0</v>
      </c>
      <c r="AH53">
        <v>2242</v>
      </c>
      <c r="AI53">
        <v>0</v>
      </c>
      <c r="AJ53">
        <v>0</v>
      </c>
      <c r="AK53">
        <v>0</v>
      </c>
      <c r="AL53">
        <v>0</v>
      </c>
      <c r="AM53">
        <v>7</v>
      </c>
      <c r="AN53">
        <v>8805</v>
      </c>
      <c r="AO53">
        <v>2741</v>
      </c>
      <c r="AP53">
        <v>1888</v>
      </c>
      <c r="AQ53">
        <v>51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7</v>
      </c>
      <c r="AX53">
        <v>0</v>
      </c>
      <c r="AY53">
        <v>193484</v>
      </c>
      <c r="AZ53">
        <v>27311</v>
      </c>
      <c r="BA53">
        <v>12</v>
      </c>
      <c r="BB53">
        <v>0</v>
      </c>
      <c r="BC53">
        <v>0</v>
      </c>
      <c r="BD53">
        <v>26879</v>
      </c>
      <c r="BE53">
        <v>0</v>
      </c>
      <c r="BF53">
        <v>1937</v>
      </c>
      <c r="BG53">
        <v>0</v>
      </c>
      <c r="BH53">
        <v>0</v>
      </c>
      <c r="BI53">
        <v>0</v>
      </c>
      <c r="BJ53">
        <v>0</v>
      </c>
      <c r="BK53">
        <v>7</v>
      </c>
      <c r="BL53">
        <v>8134</v>
      </c>
      <c r="BM53">
        <v>2604</v>
      </c>
      <c r="BN53">
        <v>1763</v>
      </c>
      <c r="BO53">
        <v>13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193702</v>
      </c>
      <c r="BX53">
        <v>26608</v>
      </c>
      <c r="BY53">
        <v>0</v>
      </c>
      <c r="BZ53">
        <v>0</v>
      </c>
      <c r="CA53">
        <v>0</v>
      </c>
      <c r="CB53">
        <v>27019</v>
      </c>
      <c r="CC53">
        <v>0</v>
      </c>
      <c r="CD53">
        <v>2185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8217</v>
      </c>
      <c r="CK53">
        <v>2679</v>
      </c>
      <c r="CL53">
        <v>1679</v>
      </c>
      <c r="CM53">
        <v>48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7</v>
      </c>
      <c r="CT53">
        <v>0</v>
      </c>
      <c r="CU53">
        <v>0.99654513597488403</v>
      </c>
      <c r="CV53">
        <v>0.959481060504913</v>
      </c>
      <c r="CW53">
        <v>7.6923079788684803E-2</v>
      </c>
      <c r="CX53">
        <v>1</v>
      </c>
      <c r="CY53">
        <v>1</v>
      </c>
      <c r="CZ53">
        <v>0.98205488920211703</v>
      </c>
      <c r="DA53">
        <v>1</v>
      </c>
      <c r="DB53">
        <v>0.83860898017883301</v>
      </c>
      <c r="DC53">
        <v>1</v>
      </c>
      <c r="DD53">
        <v>1</v>
      </c>
      <c r="DE53">
        <v>1</v>
      </c>
      <c r="DF53">
        <v>1</v>
      </c>
      <c r="DG53">
        <v>0.125</v>
      </c>
      <c r="DH53">
        <v>0.85702931880950906</v>
      </c>
      <c r="DI53">
        <v>0.92742526531219405</v>
      </c>
      <c r="DJ53">
        <v>0.82318687438964799</v>
      </c>
      <c r="DK53">
        <v>0.21153846383094699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0.125</v>
      </c>
      <c r="DR53">
        <v>1</v>
      </c>
      <c r="DS53">
        <v>0.99142837524413996</v>
      </c>
      <c r="DT53">
        <v>0.97365652669413505</v>
      </c>
      <c r="DU53">
        <f t="shared" si="14"/>
        <v>0.99654513597488403</v>
      </c>
      <c r="DV53">
        <f t="shared" si="14"/>
        <v>0.959481060504913</v>
      </c>
      <c r="DW53" t="str">
        <f t="shared" si="14"/>
        <v/>
      </c>
      <c r="DX53" t="str">
        <f t="shared" si="14"/>
        <v/>
      </c>
      <c r="DY53" t="str">
        <f t="shared" si="14"/>
        <v/>
      </c>
      <c r="DZ53">
        <f t="shared" si="14"/>
        <v>0.98205488920211703</v>
      </c>
      <c r="EA53" t="str">
        <f t="shared" si="14"/>
        <v/>
      </c>
      <c r="EB53">
        <f t="shared" si="12"/>
        <v>0.83860898017883301</v>
      </c>
      <c r="EC53" t="str">
        <f t="shared" si="12"/>
        <v/>
      </c>
      <c r="ED53" t="str">
        <f t="shared" si="12"/>
        <v/>
      </c>
      <c r="EE53" t="str">
        <f t="shared" si="12"/>
        <v/>
      </c>
      <c r="EF53" t="str">
        <f t="shared" si="12"/>
        <v/>
      </c>
      <c r="EG53" t="str">
        <f t="shared" si="12"/>
        <v/>
      </c>
      <c r="EH53">
        <f t="shared" si="12"/>
        <v>0.85702931880950906</v>
      </c>
      <c r="EI53">
        <f t="shared" si="12"/>
        <v>0.92742526531219405</v>
      </c>
      <c r="EJ53">
        <f t="shared" si="12"/>
        <v>0.82318687438964799</v>
      </c>
      <c r="EK53">
        <f t="shared" si="10"/>
        <v>0.21153846383094699</v>
      </c>
      <c r="EL53" t="str">
        <f t="shared" si="10"/>
        <v/>
      </c>
      <c r="EM53" t="str">
        <f t="shared" si="10"/>
        <v/>
      </c>
      <c r="EN53" t="str">
        <f t="shared" si="10"/>
        <v/>
      </c>
      <c r="EO53" t="str">
        <f t="shared" si="10"/>
        <v/>
      </c>
      <c r="EP53" t="str">
        <f t="shared" si="10"/>
        <v/>
      </c>
      <c r="EQ53">
        <f t="shared" si="10"/>
        <v>0.125</v>
      </c>
      <c r="ER53" t="str">
        <f t="shared" si="10"/>
        <v/>
      </c>
      <c r="ES53">
        <f t="shared" si="15"/>
        <v>193702</v>
      </c>
      <c r="ET53">
        <f t="shared" si="15"/>
        <v>26608</v>
      </c>
      <c r="EU53" t="str">
        <f t="shared" si="15"/>
        <v/>
      </c>
      <c r="EV53" t="str">
        <f t="shared" si="15"/>
        <v/>
      </c>
      <c r="EW53" t="str">
        <f t="shared" si="15"/>
        <v/>
      </c>
      <c r="EX53">
        <f t="shared" si="15"/>
        <v>27019</v>
      </c>
      <c r="EY53" t="str">
        <f t="shared" si="15"/>
        <v/>
      </c>
      <c r="EZ53">
        <f t="shared" si="13"/>
        <v>2185</v>
      </c>
      <c r="FA53" t="str">
        <f t="shared" si="13"/>
        <v/>
      </c>
      <c r="FB53" t="str">
        <f t="shared" si="13"/>
        <v/>
      </c>
      <c r="FC53" t="str">
        <f t="shared" si="13"/>
        <v/>
      </c>
      <c r="FD53" t="str">
        <f t="shared" si="13"/>
        <v/>
      </c>
      <c r="FE53" t="str">
        <f t="shared" si="13"/>
        <v/>
      </c>
      <c r="FF53">
        <f t="shared" si="13"/>
        <v>8217</v>
      </c>
      <c r="FG53">
        <f t="shared" si="13"/>
        <v>2679</v>
      </c>
      <c r="FH53">
        <f t="shared" si="13"/>
        <v>1679</v>
      </c>
      <c r="FI53">
        <f t="shared" si="11"/>
        <v>48</v>
      </c>
      <c r="FJ53" t="str">
        <f t="shared" si="11"/>
        <v/>
      </c>
      <c r="FK53" t="str">
        <f t="shared" si="11"/>
        <v/>
      </c>
      <c r="FL53" t="str">
        <f t="shared" si="11"/>
        <v/>
      </c>
      <c r="FM53" t="str">
        <f t="shared" si="11"/>
        <v/>
      </c>
      <c r="FN53" t="str">
        <f t="shared" si="11"/>
        <v/>
      </c>
      <c r="FO53">
        <f t="shared" si="11"/>
        <v>7</v>
      </c>
      <c r="FP53" t="str">
        <f t="shared" si="11"/>
        <v/>
      </c>
    </row>
    <row r="54" spans="1:172" x14ac:dyDescent="0.25">
      <c r="A54">
        <v>52</v>
      </c>
      <c r="B54" t="s">
        <v>175</v>
      </c>
      <c r="C54">
        <v>193960</v>
      </c>
      <c r="D54">
        <v>13912</v>
      </c>
      <c r="E54">
        <v>0</v>
      </c>
      <c r="F54">
        <v>0</v>
      </c>
      <c r="G54">
        <v>0</v>
      </c>
      <c r="H54">
        <v>13366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6036</v>
      </c>
      <c r="Q54">
        <v>1660</v>
      </c>
      <c r="R54">
        <v>29801</v>
      </c>
      <c r="S54">
        <v>24</v>
      </c>
      <c r="T54">
        <v>108</v>
      </c>
      <c r="U54">
        <v>0</v>
      </c>
      <c r="V54">
        <v>0</v>
      </c>
      <c r="W54">
        <v>263</v>
      </c>
      <c r="X54">
        <v>0</v>
      </c>
      <c r="Y54">
        <v>0</v>
      </c>
      <c r="Z54">
        <v>0</v>
      </c>
      <c r="AA54">
        <v>194989</v>
      </c>
      <c r="AB54">
        <v>14587</v>
      </c>
      <c r="AC54">
        <v>13</v>
      </c>
      <c r="AD54">
        <v>0</v>
      </c>
      <c r="AE54">
        <v>0</v>
      </c>
      <c r="AF54">
        <v>14110</v>
      </c>
      <c r="AG54">
        <v>0</v>
      </c>
      <c r="AH54">
        <v>0</v>
      </c>
      <c r="AI54">
        <v>0</v>
      </c>
      <c r="AJ54">
        <v>0</v>
      </c>
      <c r="AK54">
        <v>309</v>
      </c>
      <c r="AL54">
        <v>0</v>
      </c>
      <c r="AM54">
        <v>50</v>
      </c>
      <c r="AN54">
        <v>7150</v>
      </c>
      <c r="AO54">
        <v>1759</v>
      </c>
      <c r="AP54">
        <v>31282</v>
      </c>
      <c r="AQ54">
        <v>128</v>
      </c>
      <c r="AR54">
        <v>288</v>
      </c>
      <c r="AS54">
        <v>0</v>
      </c>
      <c r="AT54">
        <v>0</v>
      </c>
      <c r="AU54">
        <v>482</v>
      </c>
      <c r="AV54">
        <v>0</v>
      </c>
      <c r="AW54">
        <v>11</v>
      </c>
      <c r="AX54">
        <v>0</v>
      </c>
      <c r="AY54">
        <v>194329</v>
      </c>
      <c r="AZ54">
        <v>14253</v>
      </c>
      <c r="BA54">
        <v>13</v>
      </c>
      <c r="BB54">
        <v>0</v>
      </c>
      <c r="BC54">
        <v>0</v>
      </c>
      <c r="BD54">
        <v>13476</v>
      </c>
      <c r="BE54">
        <v>0</v>
      </c>
      <c r="BF54">
        <v>0</v>
      </c>
      <c r="BG54">
        <v>0</v>
      </c>
      <c r="BH54">
        <v>0</v>
      </c>
      <c r="BI54">
        <v>309</v>
      </c>
      <c r="BJ54">
        <v>0</v>
      </c>
      <c r="BK54">
        <v>50</v>
      </c>
      <c r="BL54">
        <v>6872</v>
      </c>
      <c r="BM54">
        <v>1696</v>
      </c>
      <c r="BN54">
        <v>30478</v>
      </c>
      <c r="BO54">
        <v>38</v>
      </c>
      <c r="BP54">
        <v>202</v>
      </c>
      <c r="BQ54">
        <v>0</v>
      </c>
      <c r="BR54">
        <v>0</v>
      </c>
      <c r="BS54">
        <v>428</v>
      </c>
      <c r="BT54">
        <v>0</v>
      </c>
      <c r="BU54">
        <v>0</v>
      </c>
      <c r="BV54">
        <v>0</v>
      </c>
      <c r="BW54">
        <v>194620</v>
      </c>
      <c r="BX54">
        <v>14246</v>
      </c>
      <c r="BY54">
        <v>0</v>
      </c>
      <c r="BZ54">
        <v>0</v>
      </c>
      <c r="CA54">
        <v>0</v>
      </c>
      <c r="CB54">
        <v>14000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6314</v>
      </c>
      <c r="CK54">
        <v>1723</v>
      </c>
      <c r="CL54">
        <v>30605</v>
      </c>
      <c r="CM54">
        <v>114</v>
      </c>
      <c r="CN54">
        <v>194</v>
      </c>
      <c r="CO54">
        <v>0</v>
      </c>
      <c r="CP54">
        <v>0</v>
      </c>
      <c r="CQ54">
        <v>317</v>
      </c>
      <c r="CR54">
        <v>0</v>
      </c>
      <c r="CS54">
        <v>11</v>
      </c>
      <c r="CT54">
        <v>0</v>
      </c>
      <c r="CU54">
        <v>0.99472278356552102</v>
      </c>
      <c r="CV54">
        <v>0.95372909307479803</v>
      </c>
      <c r="CW54">
        <v>7.1428574621677399E-2</v>
      </c>
      <c r="CX54">
        <v>1</v>
      </c>
      <c r="CY54">
        <v>1</v>
      </c>
      <c r="CZ54">
        <v>0.94727516174316395</v>
      </c>
      <c r="DA54">
        <v>1</v>
      </c>
      <c r="DB54">
        <v>1</v>
      </c>
      <c r="DC54">
        <v>1</v>
      </c>
      <c r="DD54">
        <v>1</v>
      </c>
      <c r="DE54">
        <v>3.2258064020424999E-3</v>
      </c>
      <c r="DF54">
        <v>1</v>
      </c>
      <c r="DG54">
        <v>1.9607843831181498E-2</v>
      </c>
      <c r="DH54">
        <v>0.84421759843826205</v>
      </c>
      <c r="DI54">
        <v>0.94375002384185702</v>
      </c>
      <c r="DJ54">
        <v>0.95265799760818404</v>
      </c>
      <c r="DK54">
        <v>0.193798452615737</v>
      </c>
      <c r="DL54">
        <v>0.377162635326385</v>
      </c>
      <c r="DM54">
        <v>1</v>
      </c>
      <c r="DN54">
        <v>1</v>
      </c>
      <c r="DO54">
        <v>0.54658383131027199</v>
      </c>
      <c r="DP54">
        <v>1</v>
      </c>
      <c r="DQ54">
        <v>8.3333335816860199E-2</v>
      </c>
      <c r="DR54">
        <v>1</v>
      </c>
      <c r="DS54">
        <v>0.98850250244140603</v>
      </c>
      <c r="DT54">
        <v>0.96513832118950305</v>
      </c>
      <c r="DU54">
        <f t="shared" si="14"/>
        <v>0.99472278356552102</v>
      </c>
      <c r="DV54">
        <f t="shared" si="14"/>
        <v>0.95372909307479803</v>
      </c>
      <c r="DW54" t="str">
        <f t="shared" si="14"/>
        <v/>
      </c>
      <c r="DX54" t="str">
        <f t="shared" si="14"/>
        <v/>
      </c>
      <c r="DY54" t="str">
        <f t="shared" si="14"/>
        <v/>
      </c>
      <c r="DZ54">
        <f t="shared" si="14"/>
        <v>0.94727516174316395</v>
      </c>
      <c r="EA54" t="str">
        <f t="shared" si="14"/>
        <v/>
      </c>
      <c r="EB54" t="str">
        <f t="shared" si="12"/>
        <v/>
      </c>
      <c r="EC54" t="str">
        <f t="shared" si="12"/>
        <v/>
      </c>
      <c r="ED54" t="str">
        <f t="shared" si="12"/>
        <v/>
      </c>
      <c r="EE54" t="str">
        <f t="shared" si="12"/>
        <v/>
      </c>
      <c r="EF54" t="str">
        <f t="shared" si="12"/>
        <v/>
      </c>
      <c r="EG54" t="str">
        <f t="shared" si="12"/>
        <v/>
      </c>
      <c r="EH54">
        <f t="shared" si="12"/>
        <v>0.84421759843826205</v>
      </c>
      <c r="EI54">
        <f t="shared" si="12"/>
        <v>0.94375002384185702</v>
      </c>
      <c r="EJ54">
        <f t="shared" si="12"/>
        <v>0.95265799760818404</v>
      </c>
      <c r="EK54">
        <f t="shared" si="10"/>
        <v>0.193798452615737</v>
      </c>
      <c r="EL54">
        <f t="shared" si="10"/>
        <v>0.377162635326385</v>
      </c>
      <c r="EM54" t="str">
        <f t="shared" si="10"/>
        <v/>
      </c>
      <c r="EN54" t="str">
        <f t="shared" si="10"/>
        <v/>
      </c>
      <c r="EO54">
        <f t="shared" si="10"/>
        <v>0.54658383131027199</v>
      </c>
      <c r="EP54" t="str">
        <f t="shared" si="10"/>
        <v/>
      </c>
      <c r="EQ54">
        <f t="shared" si="10"/>
        <v>8.3333335816860199E-2</v>
      </c>
      <c r="ER54" t="str">
        <f t="shared" si="10"/>
        <v/>
      </c>
      <c r="ES54">
        <f t="shared" si="15"/>
        <v>194620</v>
      </c>
      <c r="ET54">
        <f t="shared" si="15"/>
        <v>14246</v>
      </c>
      <c r="EU54" t="str">
        <f t="shared" si="15"/>
        <v/>
      </c>
      <c r="EV54" t="str">
        <f t="shared" si="15"/>
        <v/>
      </c>
      <c r="EW54" t="str">
        <f t="shared" si="15"/>
        <v/>
      </c>
      <c r="EX54">
        <f t="shared" si="15"/>
        <v>14000</v>
      </c>
      <c r="EY54" t="str">
        <f t="shared" si="15"/>
        <v/>
      </c>
      <c r="EZ54" t="str">
        <f t="shared" si="13"/>
        <v/>
      </c>
      <c r="FA54" t="str">
        <f t="shared" si="13"/>
        <v/>
      </c>
      <c r="FB54" t="str">
        <f t="shared" si="13"/>
        <v/>
      </c>
      <c r="FC54" t="str">
        <f t="shared" si="13"/>
        <v/>
      </c>
      <c r="FD54" t="str">
        <f t="shared" si="13"/>
        <v/>
      </c>
      <c r="FE54" t="str">
        <f t="shared" si="13"/>
        <v/>
      </c>
      <c r="FF54">
        <f t="shared" si="13"/>
        <v>6314</v>
      </c>
      <c r="FG54">
        <f t="shared" si="13"/>
        <v>1723</v>
      </c>
      <c r="FH54">
        <f t="shared" si="13"/>
        <v>30605</v>
      </c>
      <c r="FI54">
        <f t="shared" si="11"/>
        <v>114</v>
      </c>
      <c r="FJ54">
        <f t="shared" si="11"/>
        <v>194</v>
      </c>
      <c r="FK54" t="str">
        <f t="shared" si="11"/>
        <v/>
      </c>
      <c r="FL54" t="str">
        <f t="shared" si="11"/>
        <v/>
      </c>
      <c r="FM54">
        <f t="shared" si="11"/>
        <v>317</v>
      </c>
      <c r="FN54" t="str">
        <f t="shared" si="11"/>
        <v/>
      </c>
      <c r="FO54">
        <f t="shared" si="11"/>
        <v>11</v>
      </c>
      <c r="FP54" t="str">
        <f t="shared" si="11"/>
        <v/>
      </c>
    </row>
    <row r="55" spans="1:172" x14ac:dyDescent="0.25">
      <c r="A55">
        <v>53</v>
      </c>
      <c r="B55" t="s">
        <v>176</v>
      </c>
      <c r="C55">
        <v>182868</v>
      </c>
      <c r="D55">
        <v>17205</v>
      </c>
      <c r="E55">
        <v>0</v>
      </c>
      <c r="F55">
        <v>43565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7</v>
      </c>
      <c r="R55">
        <v>13989</v>
      </c>
      <c r="S55">
        <v>2</v>
      </c>
      <c r="T55">
        <v>17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184042</v>
      </c>
      <c r="AB55">
        <v>17963</v>
      </c>
      <c r="AC55">
        <v>94</v>
      </c>
      <c r="AD55">
        <v>46692</v>
      </c>
      <c r="AE55">
        <v>31</v>
      </c>
      <c r="AF55">
        <v>65</v>
      </c>
      <c r="AG55">
        <v>8</v>
      </c>
      <c r="AH55">
        <v>0</v>
      </c>
      <c r="AI55">
        <v>0</v>
      </c>
      <c r="AJ55">
        <v>0</v>
      </c>
      <c r="AK55">
        <v>1965</v>
      </c>
      <c r="AL55">
        <v>8</v>
      </c>
      <c r="AM55">
        <v>133</v>
      </c>
      <c r="AN55">
        <v>175</v>
      </c>
      <c r="AO55">
        <v>169</v>
      </c>
      <c r="AP55">
        <v>14972</v>
      </c>
      <c r="AQ55">
        <v>20</v>
      </c>
      <c r="AR55">
        <v>71</v>
      </c>
      <c r="AS55">
        <v>1</v>
      </c>
      <c r="AT55">
        <v>0</v>
      </c>
      <c r="AU55">
        <v>226</v>
      </c>
      <c r="AV55">
        <v>0</v>
      </c>
      <c r="AW55">
        <v>0</v>
      </c>
      <c r="AX55">
        <v>0</v>
      </c>
      <c r="AY55">
        <v>183772</v>
      </c>
      <c r="AZ55">
        <v>17578</v>
      </c>
      <c r="BA55">
        <v>94</v>
      </c>
      <c r="BB55">
        <v>43647</v>
      </c>
      <c r="BC55">
        <v>31</v>
      </c>
      <c r="BD55">
        <v>65</v>
      </c>
      <c r="BE55">
        <v>8</v>
      </c>
      <c r="BF55">
        <v>0</v>
      </c>
      <c r="BG55">
        <v>0</v>
      </c>
      <c r="BH55">
        <v>0</v>
      </c>
      <c r="BI55">
        <v>1965</v>
      </c>
      <c r="BJ55">
        <v>8</v>
      </c>
      <c r="BK55">
        <v>133</v>
      </c>
      <c r="BL55">
        <v>175</v>
      </c>
      <c r="BM55">
        <v>7</v>
      </c>
      <c r="BN55">
        <v>14391</v>
      </c>
      <c r="BO55">
        <v>16</v>
      </c>
      <c r="BP55">
        <v>27</v>
      </c>
      <c r="BQ55">
        <v>1</v>
      </c>
      <c r="BR55">
        <v>0</v>
      </c>
      <c r="BS55">
        <v>226</v>
      </c>
      <c r="BT55">
        <v>0</v>
      </c>
      <c r="BU55">
        <v>0</v>
      </c>
      <c r="BV55">
        <v>0</v>
      </c>
      <c r="BW55">
        <v>183138</v>
      </c>
      <c r="BX55">
        <v>17590</v>
      </c>
      <c r="BY55">
        <v>0</v>
      </c>
      <c r="BZ55">
        <v>46610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169</v>
      </c>
      <c r="CL55">
        <v>14570</v>
      </c>
      <c r="CM55">
        <v>6</v>
      </c>
      <c r="CN55">
        <v>61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0.99362105131149203</v>
      </c>
      <c r="CV55">
        <v>0.95780450105667103</v>
      </c>
      <c r="CW55">
        <v>1.05263162404298E-2</v>
      </c>
      <c r="CX55">
        <v>0.933030664920806</v>
      </c>
      <c r="CY55">
        <v>3.125E-2</v>
      </c>
      <c r="CZ55">
        <v>1.5151515603065401E-2</v>
      </c>
      <c r="DA55">
        <v>0.111111111938953</v>
      </c>
      <c r="DB55">
        <v>1</v>
      </c>
      <c r="DC55">
        <v>1</v>
      </c>
      <c r="DD55">
        <v>1</v>
      </c>
      <c r="DE55">
        <v>5.0864700460806402E-4</v>
      </c>
      <c r="DF55">
        <v>0.111111111938953</v>
      </c>
      <c r="DG55">
        <v>7.4626863934099596E-3</v>
      </c>
      <c r="DH55">
        <v>5.6818183511495503E-3</v>
      </c>
      <c r="DI55">
        <v>4.7058824449777603E-2</v>
      </c>
      <c r="DJ55">
        <v>0.93434852361678999</v>
      </c>
      <c r="DK55">
        <v>0.14285714924335399</v>
      </c>
      <c r="DL55">
        <v>0.25</v>
      </c>
      <c r="DM55">
        <v>0.5</v>
      </c>
      <c r="DN55">
        <v>1</v>
      </c>
      <c r="DO55">
        <v>4.40528616309165E-3</v>
      </c>
      <c r="DP55">
        <v>1</v>
      </c>
      <c r="DQ55">
        <v>1</v>
      </c>
      <c r="DR55">
        <v>1</v>
      </c>
      <c r="DS55">
        <v>0.98286819458007801</v>
      </c>
      <c r="DT55">
        <v>0.94657367794850999</v>
      </c>
      <c r="DU55">
        <f t="shared" si="14"/>
        <v>0.99362105131149203</v>
      </c>
      <c r="DV55">
        <f t="shared" si="14"/>
        <v>0.95780450105667103</v>
      </c>
      <c r="DW55" t="str">
        <f t="shared" si="14"/>
        <v/>
      </c>
      <c r="DX55">
        <f t="shared" si="14"/>
        <v>0.933030664920806</v>
      </c>
      <c r="DY55" t="str">
        <f t="shared" si="14"/>
        <v/>
      </c>
      <c r="DZ55" t="str">
        <f t="shared" si="14"/>
        <v/>
      </c>
      <c r="EA55" t="str">
        <f t="shared" si="14"/>
        <v/>
      </c>
      <c r="EB55" t="str">
        <f t="shared" si="12"/>
        <v/>
      </c>
      <c r="EC55" t="str">
        <f t="shared" si="12"/>
        <v/>
      </c>
      <c r="ED55" t="str">
        <f t="shared" si="12"/>
        <v/>
      </c>
      <c r="EE55" t="str">
        <f t="shared" si="12"/>
        <v/>
      </c>
      <c r="EF55" t="str">
        <f t="shared" si="12"/>
        <v/>
      </c>
      <c r="EG55" t="str">
        <f t="shared" si="12"/>
        <v/>
      </c>
      <c r="EH55" t="str">
        <f t="shared" si="12"/>
        <v/>
      </c>
      <c r="EI55">
        <f t="shared" si="12"/>
        <v>4.7058824449777603E-2</v>
      </c>
      <c r="EJ55">
        <f t="shared" si="12"/>
        <v>0.93434852361678999</v>
      </c>
      <c r="EK55">
        <f t="shared" si="10"/>
        <v>0.14285714924335399</v>
      </c>
      <c r="EL55">
        <f t="shared" si="10"/>
        <v>0.25</v>
      </c>
      <c r="EM55" t="str">
        <f t="shared" si="10"/>
        <v/>
      </c>
      <c r="EN55" t="str">
        <f t="shared" si="10"/>
        <v/>
      </c>
      <c r="EO55" t="str">
        <f t="shared" si="10"/>
        <v/>
      </c>
      <c r="EP55" t="str">
        <f t="shared" si="10"/>
        <v/>
      </c>
      <c r="EQ55" t="str">
        <f t="shared" si="10"/>
        <v/>
      </c>
      <c r="ER55" t="str">
        <f t="shared" si="10"/>
        <v/>
      </c>
      <c r="ES55">
        <f t="shared" si="15"/>
        <v>183138</v>
      </c>
      <c r="ET55">
        <f t="shared" si="15"/>
        <v>17590</v>
      </c>
      <c r="EU55" t="str">
        <f t="shared" si="15"/>
        <v/>
      </c>
      <c r="EV55">
        <f t="shared" si="15"/>
        <v>46610</v>
      </c>
      <c r="EW55" t="str">
        <f t="shared" si="15"/>
        <v/>
      </c>
      <c r="EX55" t="str">
        <f t="shared" si="15"/>
        <v/>
      </c>
      <c r="EY55" t="str">
        <f t="shared" si="15"/>
        <v/>
      </c>
      <c r="EZ55" t="str">
        <f t="shared" si="13"/>
        <v/>
      </c>
      <c r="FA55" t="str">
        <f t="shared" si="13"/>
        <v/>
      </c>
      <c r="FB55" t="str">
        <f t="shared" si="13"/>
        <v/>
      </c>
      <c r="FC55" t="str">
        <f t="shared" si="13"/>
        <v/>
      </c>
      <c r="FD55" t="str">
        <f t="shared" si="13"/>
        <v/>
      </c>
      <c r="FE55" t="str">
        <f t="shared" si="13"/>
        <v/>
      </c>
      <c r="FF55" t="str">
        <f t="shared" si="13"/>
        <v/>
      </c>
      <c r="FG55">
        <f t="shared" si="13"/>
        <v>169</v>
      </c>
      <c r="FH55">
        <f t="shared" si="13"/>
        <v>14570</v>
      </c>
      <c r="FI55">
        <f t="shared" si="11"/>
        <v>6</v>
      </c>
      <c r="FJ55">
        <f t="shared" si="11"/>
        <v>61</v>
      </c>
      <c r="FK55" t="str">
        <f t="shared" si="11"/>
        <v/>
      </c>
      <c r="FL55" t="str">
        <f t="shared" si="11"/>
        <v/>
      </c>
      <c r="FM55" t="str">
        <f t="shared" si="11"/>
        <v/>
      </c>
      <c r="FN55" t="str">
        <f t="shared" si="11"/>
        <v/>
      </c>
      <c r="FO55" t="str">
        <f t="shared" si="11"/>
        <v/>
      </c>
      <c r="FP55" t="str">
        <f t="shared" si="11"/>
        <v/>
      </c>
    </row>
    <row r="56" spans="1:172" x14ac:dyDescent="0.25">
      <c r="A56">
        <v>54</v>
      </c>
      <c r="B56" t="s">
        <v>177</v>
      </c>
      <c r="C56">
        <v>186515</v>
      </c>
      <c r="D56">
        <v>38625</v>
      </c>
      <c r="E56">
        <v>0</v>
      </c>
      <c r="F56">
        <v>0</v>
      </c>
      <c r="G56">
        <v>0</v>
      </c>
      <c r="H56">
        <v>22806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13396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187089</v>
      </c>
      <c r="AB56">
        <v>39002</v>
      </c>
      <c r="AC56">
        <v>0</v>
      </c>
      <c r="AD56">
        <v>0</v>
      </c>
      <c r="AE56">
        <v>0</v>
      </c>
      <c r="AF56">
        <v>23052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19</v>
      </c>
      <c r="AO56">
        <v>1</v>
      </c>
      <c r="AP56">
        <v>13778</v>
      </c>
      <c r="AQ56">
        <v>2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186729</v>
      </c>
      <c r="AZ56">
        <v>38826</v>
      </c>
      <c r="BA56">
        <v>0</v>
      </c>
      <c r="BB56">
        <v>0</v>
      </c>
      <c r="BC56">
        <v>0</v>
      </c>
      <c r="BD56">
        <v>23005</v>
      </c>
      <c r="BE56">
        <v>0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1</v>
      </c>
      <c r="BL56">
        <v>19</v>
      </c>
      <c r="BM56">
        <v>1</v>
      </c>
      <c r="BN56">
        <v>13559</v>
      </c>
      <c r="BO56">
        <v>2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186875</v>
      </c>
      <c r="BX56">
        <v>38801</v>
      </c>
      <c r="BY56">
        <v>0</v>
      </c>
      <c r="BZ56">
        <v>0</v>
      </c>
      <c r="CA56">
        <v>0</v>
      </c>
      <c r="CB56">
        <v>22853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13615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0.99693197011947599</v>
      </c>
      <c r="CV56">
        <v>0.99033409357070901</v>
      </c>
      <c r="CW56">
        <v>1</v>
      </c>
      <c r="CX56">
        <v>1</v>
      </c>
      <c r="CY56">
        <v>1</v>
      </c>
      <c r="CZ56">
        <v>0.98932892084121704</v>
      </c>
      <c r="DA56">
        <v>1</v>
      </c>
      <c r="DB56">
        <v>1</v>
      </c>
      <c r="DC56">
        <v>1</v>
      </c>
      <c r="DD56">
        <v>1</v>
      </c>
      <c r="DE56">
        <v>0.5</v>
      </c>
      <c r="DF56">
        <v>1</v>
      </c>
      <c r="DG56">
        <v>0.5</v>
      </c>
      <c r="DH56">
        <v>5.0000000745057997E-2</v>
      </c>
      <c r="DI56">
        <v>0.5</v>
      </c>
      <c r="DJ56">
        <v>0.97227662801742498</v>
      </c>
      <c r="DK56">
        <v>0.33333334326744002</v>
      </c>
      <c r="DL56">
        <v>0.5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0.99694061279296797</v>
      </c>
      <c r="DT56">
        <v>0.99412772854694498</v>
      </c>
      <c r="DU56">
        <f t="shared" si="14"/>
        <v>0.99693197011947599</v>
      </c>
      <c r="DV56">
        <f t="shared" si="14"/>
        <v>0.99033409357070901</v>
      </c>
      <c r="DW56" t="str">
        <f t="shared" si="14"/>
        <v/>
      </c>
      <c r="DX56" t="str">
        <f t="shared" si="14"/>
        <v/>
      </c>
      <c r="DY56" t="str">
        <f t="shared" si="14"/>
        <v/>
      </c>
      <c r="DZ56">
        <f t="shared" si="14"/>
        <v>0.98932892084121704</v>
      </c>
      <c r="EA56" t="str">
        <f t="shared" si="14"/>
        <v/>
      </c>
      <c r="EB56" t="str">
        <f t="shared" si="12"/>
        <v/>
      </c>
      <c r="EC56" t="str">
        <f t="shared" si="12"/>
        <v/>
      </c>
      <c r="ED56" t="str">
        <f t="shared" si="12"/>
        <v/>
      </c>
      <c r="EE56" t="str">
        <f t="shared" si="12"/>
        <v/>
      </c>
      <c r="EF56" t="str">
        <f t="shared" si="12"/>
        <v/>
      </c>
      <c r="EG56" t="str">
        <f t="shared" si="12"/>
        <v/>
      </c>
      <c r="EH56" t="str">
        <f t="shared" si="12"/>
        <v/>
      </c>
      <c r="EI56" t="str">
        <f t="shared" si="12"/>
        <v/>
      </c>
      <c r="EJ56">
        <f t="shared" si="12"/>
        <v>0.97227662801742498</v>
      </c>
      <c r="EK56" t="str">
        <f t="shared" si="10"/>
        <v/>
      </c>
      <c r="EL56" t="str">
        <f t="shared" si="10"/>
        <v/>
      </c>
      <c r="EM56" t="str">
        <f t="shared" si="10"/>
        <v/>
      </c>
      <c r="EN56" t="str">
        <f t="shared" si="10"/>
        <v/>
      </c>
      <c r="EO56" t="str">
        <f t="shared" si="10"/>
        <v/>
      </c>
      <c r="EP56" t="str">
        <f t="shared" si="10"/>
        <v/>
      </c>
      <c r="EQ56" t="str">
        <f t="shared" si="10"/>
        <v/>
      </c>
      <c r="ER56" t="str">
        <f t="shared" si="10"/>
        <v/>
      </c>
      <c r="ES56">
        <f t="shared" si="15"/>
        <v>186875</v>
      </c>
      <c r="ET56">
        <f t="shared" si="15"/>
        <v>38801</v>
      </c>
      <c r="EU56" t="str">
        <f t="shared" si="15"/>
        <v/>
      </c>
      <c r="EV56" t="str">
        <f t="shared" si="15"/>
        <v/>
      </c>
      <c r="EW56" t="str">
        <f t="shared" si="15"/>
        <v/>
      </c>
      <c r="EX56">
        <f t="shared" si="15"/>
        <v>22853</v>
      </c>
      <c r="EY56" t="str">
        <f t="shared" si="15"/>
        <v/>
      </c>
      <c r="EZ56" t="str">
        <f t="shared" si="13"/>
        <v/>
      </c>
      <c r="FA56" t="str">
        <f t="shared" si="13"/>
        <v/>
      </c>
      <c r="FB56" t="str">
        <f t="shared" si="13"/>
        <v/>
      </c>
      <c r="FC56" t="str">
        <f t="shared" si="13"/>
        <v/>
      </c>
      <c r="FD56" t="str">
        <f t="shared" si="13"/>
        <v/>
      </c>
      <c r="FE56" t="str">
        <f t="shared" si="13"/>
        <v/>
      </c>
      <c r="FF56" t="str">
        <f t="shared" si="13"/>
        <v/>
      </c>
      <c r="FG56" t="str">
        <f t="shared" si="13"/>
        <v/>
      </c>
      <c r="FH56">
        <f t="shared" si="13"/>
        <v>13615</v>
      </c>
      <c r="FI56" t="str">
        <f t="shared" si="11"/>
        <v/>
      </c>
      <c r="FJ56" t="str">
        <f t="shared" si="11"/>
        <v/>
      </c>
      <c r="FK56" t="str">
        <f t="shared" si="11"/>
        <v/>
      </c>
      <c r="FL56" t="str">
        <f t="shared" si="11"/>
        <v/>
      </c>
      <c r="FM56" t="str">
        <f t="shared" si="11"/>
        <v/>
      </c>
      <c r="FN56" t="str">
        <f t="shared" si="11"/>
        <v/>
      </c>
      <c r="FO56" t="str">
        <f t="shared" si="11"/>
        <v/>
      </c>
      <c r="FP56" t="str">
        <f t="shared" si="11"/>
        <v/>
      </c>
    </row>
    <row r="57" spans="1:172" x14ac:dyDescent="0.25">
      <c r="A57">
        <v>55</v>
      </c>
      <c r="B57" t="s">
        <v>178</v>
      </c>
      <c r="C57">
        <v>186999</v>
      </c>
      <c r="D57">
        <v>12853</v>
      </c>
      <c r="E57">
        <v>31978</v>
      </c>
      <c r="F57">
        <v>0</v>
      </c>
      <c r="G57">
        <v>0</v>
      </c>
      <c r="H57">
        <v>16626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2253</v>
      </c>
      <c r="Q57">
        <v>3793</v>
      </c>
      <c r="R57">
        <v>4788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187593</v>
      </c>
      <c r="AB57">
        <v>13849</v>
      </c>
      <c r="AC57">
        <v>33820</v>
      </c>
      <c r="AD57">
        <v>0</v>
      </c>
      <c r="AE57">
        <v>0</v>
      </c>
      <c r="AF57">
        <v>16993</v>
      </c>
      <c r="AG57">
        <v>0</v>
      </c>
      <c r="AH57">
        <v>68</v>
      </c>
      <c r="AI57">
        <v>0</v>
      </c>
      <c r="AJ57">
        <v>0</v>
      </c>
      <c r="AK57">
        <v>9</v>
      </c>
      <c r="AL57">
        <v>0</v>
      </c>
      <c r="AM57">
        <v>0</v>
      </c>
      <c r="AN57">
        <v>3045</v>
      </c>
      <c r="AO57">
        <v>4118</v>
      </c>
      <c r="AP57">
        <v>5502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187324</v>
      </c>
      <c r="AZ57">
        <v>13474</v>
      </c>
      <c r="BA57">
        <v>32676</v>
      </c>
      <c r="BB57">
        <v>0</v>
      </c>
      <c r="BC57">
        <v>0</v>
      </c>
      <c r="BD57">
        <v>16927</v>
      </c>
      <c r="BE57">
        <v>0</v>
      </c>
      <c r="BF57">
        <v>68</v>
      </c>
      <c r="BG57">
        <v>0</v>
      </c>
      <c r="BH57">
        <v>0</v>
      </c>
      <c r="BI57">
        <v>9</v>
      </c>
      <c r="BJ57">
        <v>0</v>
      </c>
      <c r="BK57">
        <v>0</v>
      </c>
      <c r="BL57">
        <v>2928</v>
      </c>
      <c r="BM57">
        <v>3843</v>
      </c>
      <c r="BN57">
        <v>4894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187268</v>
      </c>
      <c r="BX57">
        <v>13228</v>
      </c>
      <c r="BY57">
        <v>33122</v>
      </c>
      <c r="BZ57">
        <v>0</v>
      </c>
      <c r="CA57">
        <v>0</v>
      </c>
      <c r="CB57">
        <v>16692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2370</v>
      </c>
      <c r="CK57">
        <v>4068</v>
      </c>
      <c r="CL57">
        <v>5396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0.99683356285095204</v>
      </c>
      <c r="CV57">
        <v>0.928086638450622</v>
      </c>
      <c r="CW57">
        <v>0.94553679227828902</v>
      </c>
      <c r="CX57">
        <v>1</v>
      </c>
      <c r="CY57">
        <v>1</v>
      </c>
      <c r="CZ57">
        <v>0.97840416431427002</v>
      </c>
      <c r="DA57">
        <v>1</v>
      </c>
      <c r="DB57">
        <v>1.44927538931369E-2</v>
      </c>
      <c r="DC57">
        <v>1</v>
      </c>
      <c r="DD57">
        <v>1</v>
      </c>
      <c r="DE57">
        <v>0.10000000149011599</v>
      </c>
      <c r="DF57">
        <v>1</v>
      </c>
      <c r="DG57">
        <v>1</v>
      </c>
      <c r="DH57">
        <v>0.73998689651489202</v>
      </c>
      <c r="DI57">
        <v>0.92109733819961503</v>
      </c>
      <c r="DJ57">
        <v>0.87025260925292902</v>
      </c>
      <c r="DK57">
        <v>1</v>
      </c>
      <c r="DL57">
        <v>1</v>
      </c>
      <c r="DM57">
        <v>1</v>
      </c>
      <c r="DN57">
        <v>1</v>
      </c>
      <c r="DO57">
        <v>0.5</v>
      </c>
      <c r="DP57">
        <v>1</v>
      </c>
      <c r="DQ57">
        <v>1</v>
      </c>
      <c r="DR57">
        <v>1</v>
      </c>
      <c r="DS57">
        <v>0.98911285400390603</v>
      </c>
      <c r="DT57">
        <v>0.96547625407340099</v>
      </c>
      <c r="DU57">
        <f t="shared" si="14"/>
        <v>0.99683356285095204</v>
      </c>
      <c r="DV57">
        <f t="shared" si="14"/>
        <v>0.928086638450622</v>
      </c>
      <c r="DW57">
        <f t="shared" si="14"/>
        <v>0.94553679227828902</v>
      </c>
      <c r="DX57" t="str">
        <f t="shared" si="14"/>
        <v/>
      </c>
      <c r="DY57" t="str">
        <f t="shared" si="14"/>
        <v/>
      </c>
      <c r="DZ57">
        <f t="shared" si="14"/>
        <v>0.97840416431427002</v>
      </c>
      <c r="EA57" t="str">
        <f t="shared" si="14"/>
        <v/>
      </c>
      <c r="EB57" t="str">
        <f t="shared" si="12"/>
        <v/>
      </c>
      <c r="EC57" t="str">
        <f t="shared" si="12"/>
        <v/>
      </c>
      <c r="ED57" t="str">
        <f t="shared" si="12"/>
        <v/>
      </c>
      <c r="EE57" t="str">
        <f t="shared" si="12"/>
        <v/>
      </c>
      <c r="EF57" t="str">
        <f t="shared" si="12"/>
        <v/>
      </c>
      <c r="EG57" t="str">
        <f t="shared" si="12"/>
        <v/>
      </c>
      <c r="EH57">
        <f t="shared" si="12"/>
        <v>0.73998689651489202</v>
      </c>
      <c r="EI57">
        <f t="shared" si="12"/>
        <v>0.92109733819961503</v>
      </c>
      <c r="EJ57">
        <f t="shared" si="12"/>
        <v>0.87025260925292902</v>
      </c>
      <c r="EK57" t="str">
        <f t="shared" si="10"/>
        <v/>
      </c>
      <c r="EL57" t="str">
        <f t="shared" si="10"/>
        <v/>
      </c>
      <c r="EM57" t="str">
        <f t="shared" si="10"/>
        <v/>
      </c>
      <c r="EN57" t="str">
        <f t="shared" si="10"/>
        <v/>
      </c>
      <c r="EO57" t="str">
        <f t="shared" si="10"/>
        <v/>
      </c>
      <c r="EP57" t="str">
        <f t="shared" si="10"/>
        <v/>
      </c>
      <c r="EQ57" t="str">
        <f t="shared" si="10"/>
        <v/>
      </c>
      <c r="ER57" t="str">
        <f t="shared" si="10"/>
        <v/>
      </c>
      <c r="ES57">
        <f t="shared" si="15"/>
        <v>187268</v>
      </c>
      <c r="ET57">
        <f t="shared" si="15"/>
        <v>13228</v>
      </c>
      <c r="EU57">
        <f t="shared" si="15"/>
        <v>33122</v>
      </c>
      <c r="EV57" t="str">
        <f t="shared" si="15"/>
        <v/>
      </c>
      <c r="EW57" t="str">
        <f t="shared" si="15"/>
        <v/>
      </c>
      <c r="EX57">
        <f t="shared" si="15"/>
        <v>16692</v>
      </c>
      <c r="EY57" t="str">
        <f t="shared" si="15"/>
        <v/>
      </c>
      <c r="EZ57" t="str">
        <f t="shared" si="13"/>
        <v/>
      </c>
      <c r="FA57" t="str">
        <f t="shared" si="13"/>
        <v/>
      </c>
      <c r="FB57" t="str">
        <f t="shared" si="13"/>
        <v/>
      </c>
      <c r="FC57" t="str">
        <f t="shared" si="13"/>
        <v/>
      </c>
      <c r="FD57" t="str">
        <f t="shared" si="13"/>
        <v/>
      </c>
      <c r="FE57" t="str">
        <f t="shared" si="13"/>
        <v/>
      </c>
      <c r="FF57">
        <f t="shared" si="13"/>
        <v>2370</v>
      </c>
      <c r="FG57">
        <f t="shared" si="13"/>
        <v>4068</v>
      </c>
      <c r="FH57">
        <f t="shared" si="13"/>
        <v>5396</v>
      </c>
      <c r="FI57" t="str">
        <f t="shared" si="11"/>
        <v/>
      </c>
      <c r="FJ57" t="str">
        <f t="shared" si="11"/>
        <v/>
      </c>
      <c r="FK57" t="str">
        <f t="shared" si="11"/>
        <v/>
      </c>
      <c r="FL57" t="str">
        <f t="shared" si="11"/>
        <v/>
      </c>
      <c r="FM57" t="str">
        <f t="shared" si="11"/>
        <v/>
      </c>
      <c r="FN57" t="str">
        <f t="shared" si="11"/>
        <v/>
      </c>
      <c r="FO57" t="str">
        <f t="shared" si="11"/>
        <v/>
      </c>
      <c r="FP57" t="str">
        <f t="shared" si="11"/>
        <v/>
      </c>
    </row>
    <row r="58" spans="1:172" x14ac:dyDescent="0.25">
      <c r="A58">
        <v>56</v>
      </c>
      <c r="B58" t="s">
        <v>179</v>
      </c>
      <c r="C58">
        <v>197530</v>
      </c>
      <c r="D58">
        <v>26505</v>
      </c>
      <c r="E58">
        <v>0</v>
      </c>
      <c r="F58">
        <v>0</v>
      </c>
      <c r="G58">
        <v>0</v>
      </c>
      <c r="H58">
        <v>26228</v>
      </c>
      <c r="I58">
        <v>0</v>
      </c>
      <c r="J58">
        <v>0</v>
      </c>
      <c r="K58">
        <v>0</v>
      </c>
      <c r="L58">
        <v>0</v>
      </c>
      <c r="M58">
        <v>139</v>
      </c>
      <c r="N58">
        <v>2</v>
      </c>
      <c r="O58">
        <v>0</v>
      </c>
      <c r="P58">
        <v>2949</v>
      </c>
      <c r="Q58">
        <v>33</v>
      </c>
      <c r="R58">
        <v>5159</v>
      </c>
      <c r="S58">
        <v>0</v>
      </c>
      <c r="T58">
        <v>50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198706</v>
      </c>
      <c r="AB58">
        <v>27738</v>
      </c>
      <c r="AC58">
        <v>35</v>
      </c>
      <c r="AD58">
        <v>0</v>
      </c>
      <c r="AE58">
        <v>0</v>
      </c>
      <c r="AF58">
        <v>28253</v>
      </c>
      <c r="AG58">
        <v>0</v>
      </c>
      <c r="AH58">
        <v>0</v>
      </c>
      <c r="AI58">
        <v>0</v>
      </c>
      <c r="AJ58">
        <v>0</v>
      </c>
      <c r="AK58">
        <v>547</v>
      </c>
      <c r="AL58">
        <v>124</v>
      </c>
      <c r="AM58">
        <v>265</v>
      </c>
      <c r="AN58">
        <v>3590</v>
      </c>
      <c r="AO58">
        <v>71</v>
      </c>
      <c r="AP58">
        <v>5973</v>
      </c>
      <c r="AQ58">
        <v>6</v>
      </c>
      <c r="AR58">
        <v>383</v>
      </c>
      <c r="AS58">
        <v>0</v>
      </c>
      <c r="AT58">
        <v>0</v>
      </c>
      <c r="AU58">
        <v>2</v>
      </c>
      <c r="AV58">
        <v>0</v>
      </c>
      <c r="AW58">
        <v>0</v>
      </c>
      <c r="AX58">
        <v>0</v>
      </c>
      <c r="AY58">
        <v>198149</v>
      </c>
      <c r="AZ58">
        <v>27462</v>
      </c>
      <c r="BA58">
        <v>35</v>
      </c>
      <c r="BB58">
        <v>0</v>
      </c>
      <c r="BC58">
        <v>0</v>
      </c>
      <c r="BD58">
        <v>26977</v>
      </c>
      <c r="BE58">
        <v>0</v>
      </c>
      <c r="BF58">
        <v>0</v>
      </c>
      <c r="BG58">
        <v>0</v>
      </c>
      <c r="BH58">
        <v>0</v>
      </c>
      <c r="BI58">
        <v>153</v>
      </c>
      <c r="BJ58">
        <v>122</v>
      </c>
      <c r="BK58">
        <v>265</v>
      </c>
      <c r="BL58">
        <v>3259</v>
      </c>
      <c r="BM58">
        <v>33</v>
      </c>
      <c r="BN58">
        <v>5629</v>
      </c>
      <c r="BO58">
        <v>6</v>
      </c>
      <c r="BP58">
        <v>52</v>
      </c>
      <c r="BQ58">
        <v>0</v>
      </c>
      <c r="BR58">
        <v>0</v>
      </c>
      <c r="BS58">
        <v>2</v>
      </c>
      <c r="BT58">
        <v>0</v>
      </c>
      <c r="BU58">
        <v>0</v>
      </c>
      <c r="BV58">
        <v>0</v>
      </c>
      <c r="BW58">
        <v>198087</v>
      </c>
      <c r="BX58">
        <v>26781</v>
      </c>
      <c r="BY58">
        <v>0</v>
      </c>
      <c r="BZ58">
        <v>0</v>
      </c>
      <c r="CA58">
        <v>0</v>
      </c>
      <c r="CB58">
        <v>27504</v>
      </c>
      <c r="CC58">
        <v>0</v>
      </c>
      <c r="CD58">
        <v>0</v>
      </c>
      <c r="CE58">
        <v>0</v>
      </c>
      <c r="CF58">
        <v>0</v>
      </c>
      <c r="CG58">
        <v>533</v>
      </c>
      <c r="CH58">
        <v>4</v>
      </c>
      <c r="CI58">
        <v>0</v>
      </c>
      <c r="CJ58">
        <v>3280</v>
      </c>
      <c r="CK58">
        <v>71</v>
      </c>
      <c r="CL58">
        <v>5503</v>
      </c>
      <c r="CM58">
        <v>0</v>
      </c>
      <c r="CN58">
        <v>381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0.99408173561096103</v>
      </c>
      <c r="CV58">
        <v>0.95554995536804199</v>
      </c>
      <c r="CW58">
        <v>2.7777777984738301E-2</v>
      </c>
      <c r="CX58">
        <v>1</v>
      </c>
      <c r="CY58">
        <v>1</v>
      </c>
      <c r="CZ58">
        <v>0.92832875251769997</v>
      </c>
      <c r="DA58">
        <v>1</v>
      </c>
      <c r="DB58">
        <v>1</v>
      </c>
      <c r="DC58">
        <v>1</v>
      </c>
      <c r="DD58">
        <v>1</v>
      </c>
      <c r="DE58">
        <v>0.25547444820403997</v>
      </c>
      <c r="DF58">
        <v>2.4000000208616201E-2</v>
      </c>
      <c r="DG58">
        <v>3.7593985907733401E-3</v>
      </c>
      <c r="DH58">
        <v>0.82149821519851596</v>
      </c>
      <c r="DI58">
        <v>0.47222220897674499</v>
      </c>
      <c r="DJ58">
        <v>0.86374288797378496</v>
      </c>
      <c r="DK58">
        <v>0.14285714924335399</v>
      </c>
      <c r="DL58">
        <v>0.1328125</v>
      </c>
      <c r="DM58">
        <v>1</v>
      </c>
      <c r="DN58">
        <v>1</v>
      </c>
      <c r="DO58">
        <v>0.33333334326744002</v>
      </c>
      <c r="DP58">
        <v>1</v>
      </c>
      <c r="DQ58">
        <v>1</v>
      </c>
      <c r="DR58">
        <v>1</v>
      </c>
      <c r="DS58">
        <v>0.98646163940429599</v>
      </c>
      <c r="DT58">
        <v>0.95329159966904398</v>
      </c>
      <c r="DU58">
        <f t="shared" si="14"/>
        <v>0.99408173561096103</v>
      </c>
      <c r="DV58">
        <f t="shared" si="14"/>
        <v>0.95554995536804199</v>
      </c>
      <c r="DW58" t="str">
        <f t="shared" si="14"/>
        <v/>
      </c>
      <c r="DX58" t="str">
        <f t="shared" si="14"/>
        <v/>
      </c>
      <c r="DY58" t="str">
        <f t="shared" si="14"/>
        <v/>
      </c>
      <c r="DZ58">
        <f t="shared" si="14"/>
        <v>0.92832875251769997</v>
      </c>
      <c r="EA58" t="str">
        <f t="shared" si="14"/>
        <v/>
      </c>
      <c r="EB58" t="str">
        <f t="shared" si="12"/>
        <v/>
      </c>
      <c r="EC58" t="str">
        <f t="shared" si="12"/>
        <v/>
      </c>
      <c r="ED58" t="str">
        <f t="shared" si="12"/>
        <v/>
      </c>
      <c r="EE58">
        <f t="shared" si="12"/>
        <v>0.25547444820403997</v>
      </c>
      <c r="EF58">
        <f t="shared" si="12"/>
        <v>2.4000000208616201E-2</v>
      </c>
      <c r="EG58" t="str">
        <f t="shared" si="12"/>
        <v/>
      </c>
      <c r="EH58">
        <f t="shared" si="12"/>
        <v>0.82149821519851596</v>
      </c>
      <c r="EI58">
        <f t="shared" si="12"/>
        <v>0.47222220897674499</v>
      </c>
      <c r="EJ58">
        <f t="shared" si="12"/>
        <v>0.86374288797378496</v>
      </c>
      <c r="EK58" t="str">
        <f t="shared" si="10"/>
        <v/>
      </c>
      <c r="EL58">
        <f t="shared" si="10"/>
        <v>0.1328125</v>
      </c>
      <c r="EM58" t="str">
        <f t="shared" si="10"/>
        <v/>
      </c>
      <c r="EN58" t="str">
        <f t="shared" si="10"/>
        <v/>
      </c>
      <c r="EO58" t="str">
        <f t="shared" si="10"/>
        <v/>
      </c>
      <c r="EP58" t="str">
        <f t="shared" si="10"/>
        <v/>
      </c>
      <c r="EQ58" t="str">
        <f t="shared" si="10"/>
        <v/>
      </c>
      <c r="ER58" t="str">
        <f t="shared" si="10"/>
        <v/>
      </c>
      <c r="ES58">
        <f t="shared" si="15"/>
        <v>198087</v>
      </c>
      <c r="ET58">
        <f t="shared" si="15"/>
        <v>26781</v>
      </c>
      <c r="EU58" t="str">
        <f t="shared" si="15"/>
        <v/>
      </c>
      <c r="EV58" t="str">
        <f t="shared" si="15"/>
        <v/>
      </c>
      <c r="EW58" t="str">
        <f t="shared" si="15"/>
        <v/>
      </c>
      <c r="EX58">
        <f t="shared" si="15"/>
        <v>27504</v>
      </c>
      <c r="EY58" t="str">
        <f t="shared" si="15"/>
        <v/>
      </c>
      <c r="EZ58" t="str">
        <f t="shared" si="13"/>
        <v/>
      </c>
      <c r="FA58" t="str">
        <f t="shared" si="13"/>
        <v/>
      </c>
      <c r="FB58" t="str">
        <f t="shared" si="13"/>
        <v/>
      </c>
      <c r="FC58">
        <f t="shared" si="13"/>
        <v>533</v>
      </c>
      <c r="FD58">
        <f t="shared" si="13"/>
        <v>4</v>
      </c>
      <c r="FE58" t="str">
        <f t="shared" si="13"/>
        <v/>
      </c>
      <c r="FF58">
        <f t="shared" si="13"/>
        <v>3280</v>
      </c>
      <c r="FG58">
        <f t="shared" si="13"/>
        <v>71</v>
      </c>
      <c r="FH58">
        <f t="shared" si="13"/>
        <v>5503</v>
      </c>
      <c r="FI58" t="str">
        <f t="shared" si="11"/>
        <v/>
      </c>
      <c r="FJ58">
        <f t="shared" si="11"/>
        <v>381</v>
      </c>
      <c r="FK58" t="str">
        <f t="shared" si="11"/>
        <v/>
      </c>
      <c r="FL58" t="str">
        <f t="shared" si="11"/>
        <v/>
      </c>
      <c r="FM58" t="str">
        <f t="shared" si="11"/>
        <v/>
      </c>
      <c r="FN58" t="str">
        <f t="shared" si="11"/>
        <v/>
      </c>
      <c r="FO58" t="str">
        <f t="shared" si="11"/>
        <v/>
      </c>
      <c r="FP58" t="str">
        <f t="shared" si="11"/>
        <v/>
      </c>
    </row>
    <row r="59" spans="1:172" x14ac:dyDescent="0.25">
      <c r="A59">
        <v>57</v>
      </c>
      <c r="B59" t="s">
        <v>180</v>
      </c>
      <c r="C59">
        <v>178591</v>
      </c>
      <c r="D59">
        <v>0</v>
      </c>
      <c r="E59">
        <v>29144</v>
      </c>
      <c r="F59">
        <v>0</v>
      </c>
      <c r="G59">
        <v>8174</v>
      </c>
      <c r="H59">
        <v>0</v>
      </c>
      <c r="I59">
        <v>11525</v>
      </c>
      <c r="J59">
        <v>0</v>
      </c>
      <c r="K59">
        <v>0</v>
      </c>
      <c r="L59">
        <v>0</v>
      </c>
      <c r="M59">
        <v>0</v>
      </c>
      <c r="N59">
        <v>431</v>
      </c>
      <c r="O59">
        <v>0</v>
      </c>
      <c r="P59">
        <v>9722</v>
      </c>
      <c r="Q59">
        <v>2824</v>
      </c>
      <c r="R59">
        <v>3548</v>
      </c>
      <c r="S59">
        <v>28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179522</v>
      </c>
      <c r="AB59">
        <v>397</v>
      </c>
      <c r="AC59">
        <v>44064</v>
      </c>
      <c r="AD59">
        <v>43</v>
      </c>
      <c r="AE59">
        <v>23217</v>
      </c>
      <c r="AF59">
        <v>2</v>
      </c>
      <c r="AG59">
        <v>13318</v>
      </c>
      <c r="AH59">
        <v>0</v>
      </c>
      <c r="AI59">
        <v>11</v>
      </c>
      <c r="AJ59">
        <v>0</v>
      </c>
      <c r="AK59">
        <v>3</v>
      </c>
      <c r="AL59">
        <v>1246</v>
      </c>
      <c r="AM59">
        <v>0</v>
      </c>
      <c r="AN59">
        <v>11257</v>
      </c>
      <c r="AO59">
        <v>3015</v>
      </c>
      <c r="AP59">
        <v>3864</v>
      </c>
      <c r="AQ59">
        <v>96</v>
      </c>
      <c r="AR59">
        <v>4</v>
      </c>
      <c r="AS59">
        <v>40</v>
      </c>
      <c r="AT59">
        <v>0</v>
      </c>
      <c r="AU59">
        <v>202</v>
      </c>
      <c r="AV59">
        <v>0</v>
      </c>
      <c r="AW59">
        <v>0</v>
      </c>
      <c r="AX59">
        <v>0</v>
      </c>
      <c r="AY59">
        <v>179159</v>
      </c>
      <c r="AZ59">
        <v>397</v>
      </c>
      <c r="BA59">
        <v>43331</v>
      </c>
      <c r="BB59">
        <v>43</v>
      </c>
      <c r="BC59">
        <v>8411</v>
      </c>
      <c r="BD59">
        <v>2</v>
      </c>
      <c r="BE59">
        <v>12968</v>
      </c>
      <c r="BF59">
        <v>0</v>
      </c>
      <c r="BG59">
        <v>11</v>
      </c>
      <c r="BH59">
        <v>0</v>
      </c>
      <c r="BI59">
        <v>3</v>
      </c>
      <c r="BJ59">
        <v>634</v>
      </c>
      <c r="BK59">
        <v>0</v>
      </c>
      <c r="BL59">
        <v>10385</v>
      </c>
      <c r="BM59">
        <v>2845</v>
      </c>
      <c r="BN59">
        <v>3679</v>
      </c>
      <c r="BO59">
        <v>30</v>
      </c>
      <c r="BP59">
        <v>4</v>
      </c>
      <c r="BQ59">
        <v>40</v>
      </c>
      <c r="BR59">
        <v>0</v>
      </c>
      <c r="BS59">
        <v>202</v>
      </c>
      <c r="BT59">
        <v>0</v>
      </c>
      <c r="BU59">
        <v>0</v>
      </c>
      <c r="BV59">
        <v>0</v>
      </c>
      <c r="BW59">
        <v>178954</v>
      </c>
      <c r="BX59">
        <v>0</v>
      </c>
      <c r="BY59">
        <v>29877</v>
      </c>
      <c r="BZ59">
        <v>0</v>
      </c>
      <c r="CA59">
        <v>22980</v>
      </c>
      <c r="CB59">
        <v>0</v>
      </c>
      <c r="CC59">
        <v>11875</v>
      </c>
      <c r="CD59">
        <v>0</v>
      </c>
      <c r="CE59">
        <v>0</v>
      </c>
      <c r="CF59">
        <v>0</v>
      </c>
      <c r="CG59">
        <v>0</v>
      </c>
      <c r="CH59">
        <v>1043</v>
      </c>
      <c r="CI59">
        <v>0</v>
      </c>
      <c r="CJ59">
        <v>10594</v>
      </c>
      <c r="CK59">
        <v>2994</v>
      </c>
      <c r="CL59">
        <v>3733</v>
      </c>
      <c r="CM59">
        <v>94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0.99481403827667203</v>
      </c>
      <c r="CV59">
        <v>2.51256278716027E-3</v>
      </c>
      <c r="CW59">
        <v>0.66140925884246804</v>
      </c>
      <c r="CX59">
        <v>2.2727273404598201E-2</v>
      </c>
      <c r="CY59">
        <v>0.35209751129150302</v>
      </c>
      <c r="CZ59">
        <v>0.33333334326744002</v>
      </c>
      <c r="DA59">
        <v>0.86538028717041005</v>
      </c>
      <c r="DB59">
        <v>1</v>
      </c>
      <c r="DC59">
        <v>8.3333335816860199E-2</v>
      </c>
      <c r="DD59">
        <v>1</v>
      </c>
      <c r="DE59">
        <v>0.25</v>
      </c>
      <c r="DF59">
        <v>0.34643143415451</v>
      </c>
      <c r="DG59">
        <v>1</v>
      </c>
      <c r="DH59">
        <v>0.86365252733230502</v>
      </c>
      <c r="DI59">
        <v>0.93667107820510798</v>
      </c>
      <c r="DJ59">
        <v>0.91824060678482</v>
      </c>
      <c r="DK59">
        <v>0.29896906018257102</v>
      </c>
      <c r="DL59">
        <v>0.20000000298023199</v>
      </c>
      <c r="DM59">
        <v>2.43902429938316E-2</v>
      </c>
      <c r="DN59">
        <v>1</v>
      </c>
      <c r="DO59">
        <v>4.9261082895100099E-3</v>
      </c>
      <c r="DP59">
        <v>1</v>
      </c>
      <c r="DQ59">
        <v>1</v>
      </c>
      <c r="DR59">
        <v>1</v>
      </c>
      <c r="DS59">
        <v>0.93073654174804599</v>
      </c>
      <c r="DT59">
        <v>0.78610409905036605</v>
      </c>
      <c r="DU59">
        <f t="shared" si="14"/>
        <v>0.99481403827667203</v>
      </c>
      <c r="DV59" t="str">
        <f t="shared" si="14"/>
        <v/>
      </c>
      <c r="DW59">
        <f t="shared" si="14"/>
        <v>0.66140925884246804</v>
      </c>
      <c r="DX59" t="str">
        <f t="shared" si="14"/>
        <v/>
      </c>
      <c r="DY59">
        <f t="shared" si="14"/>
        <v>0.35209751129150302</v>
      </c>
      <c r="DZ59" t="str">
        <f t="shared" si="14"/>
        <v/>
      </c>
      <c r="EA59">
        <f t="shared" si="14"/>
        <v>0.86538028717041005</v>
      </c>
      <c r="EB59" t="str">
        <f t="shared" si="12"/>
        <v/>
      </c>
      <c r="EC59" t="str">
        <f t="shared" si="12"/>
        <v/>
      </c>
      <c r="ED59" t="str">
        <f t="shared" si="12"/>
        <v/>
      </c>
      <c r="EE59" t="str">
        <f t="shared" si="12"/>
        <v/>
      </c>
      <c r="EF59">
        <f t="shared" si="12"/>
        <v>0.34643143415451</v>
      </c>
      <c r="EG59" t="str">
        <f t="shared" si="12"/>
        <v/>
      </c>
      <c r="EH59">
        <f t="shared" si="12"/>
        <v>0.86365252733230502</v>
      </c>
      <c r="EI59">
        <f t="shared" si="12"/>
        <v>0.93667107820510798</v>
      </c>
      <c r="EJ59">
        <f t="shared" si="12"/>
        <v>0.91824060678482</v>
      </c>
      <c r="EK59">
        <f t="shared" si="10"/>
        <v>0.29896906018257102</v>
      </c>
      <c r="EL59" t="str">
        <f t="shared" si="10"/>
        <v/>
      </c>
      <c r="EM59" t="str">
        <f t="shared" si="10"/>
        <v/>
      </c>
      <c r="EN59" t="str">
        <f t="shared" si="10"/>
        <v/>
      </c>
      <c r="EO59" t="str">
        <f t="shared" si="10"/>
        <v/>
      </c>
      <c r="EP59" t="str">
        <f t="shared" si="10"/>
        <v/>
      </c>
      <c r="EQ59" t="str">
        <f t="shared" si="10"/>
        <v/>
      </c>
      <c r="ER59" t="str">
        <f t="shared" si="10"/>
        <v/>
      </c>
      <c r="ES59">
        <f t="shared" si="15"/>
        <v>178954</v>
      </c>
      <c r="ET59" t="str">
        <f t="shared" si="15"/>
        <v/>
      </c>
      <c r="EU59">
        <f t="shared" si="15"/>
        <v>29877</v>
      </c>
      <c r="EV59" t="str">
        <f t="shared" si="15"/>
        <v/>
      </c>
      <c r="EW59">
        <f t="shared" si="15"/>
        <v>22980</v>
      </c>
      <c r="EX59" t="str">
        <f t="shared" si="15"/>
        <v/>
      </c>
      <c r="EY59">
        <f t="shared" si="15"/>
        <v>11875</v>
      </c>
      <c r="EZ59" t="str">
        <f t="shared" si="13"/>
        <v/>
      </c>
      <c r="FA59" t="str">
        <f t="shared" si="13"/>
        <v/>
      </c>
      <c r="FB59" t="str">
        <f t="shared" si="13"/>
        <v/>
      </c>
      <c r="FC59" t="str">
        <f t="shared" si="13"/>
        <v/>
      </c>
      <c r="FD59">
        <f t="shared" si="13"/>
        <v>1043</v>
      </c>
      <c r="FE59" t="str">
        <f t="shared" si="13"/>
        <v/>
      </c>
      <c r="FF59">
        <f t="shared" si="13"/>
        <v>10594</v>
      </c>
      <c r="FG59">
        <f t="shared" si="13"/>
        <v>2994</v>
      </c>
      <c r="FH59">
        <f t="shared" si="13"/>
        <v>3733</v>
      </c>
      <c r="FI59">
        <f t="shared" si="11"/>
        <v>94</v>
      </c>
      <c r="FJ59" t="str">
        <f t="shared" si="11"/>
        <v/>
      </c>
      <c r="FK59" t="str">
        <f t="shared" si="11"/>
        <v/>
      </c>
      <c r="FL59" t="str">
        <f t="shared" si="11"/>
        <v/>
      </c>
      <c r="FM59" t="str">
        <f t="shared" si="11"/>
        <v/>
      </c>
      <c r="FN59" t="str">
        <f t="shared" si="11"/>
        <v/>
      </c>
      <c r="FO59" t="str">
        <f t="shared" si="11"/>
        <v/>
      </c>
      <c r="FP59" t="str">
        <f t="shared" si="11"/>
        <v/>
      </c>
    </row>
    <row r="60" spans="1:172" x14ac:dyDescent="0.25">
      <c r="A60">
        <v>58</v>
      </c>
      <c r="B60" t="s">
        <v>181</v>
      </c>
      <c r="C60">
        <v>187947</v>
      </c>
      <c r="D60">
        <v>7712</v>
      </c>
      <c r="E60">
        <v>17472</v>
      </c>
      <c r="F60">
        <v>20299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1573</v>
      </c>
      <c r="O60">
        <v>0</v>
      </c>
      <c r="P60">
        <v>4</v>
      </c>
      <c r="Q60">
        <v>0</v>
      </c>
      <c r="R60">
        <v>23754</v>
      </c>
      <c r="S60">
        <v>16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188691</v>
      </c>
      <c r="AB60">
        <v>8185</v>
      </c>
      <c r="AC60">
        <v>19404</v>
      </c>
      <c r="AD60">
        <v>21887</v>
      </c>
      <c r="AE60">
        <v>0</v>
      </c>
      <c r="AF60">
        <v>3</v>
      </c>
      <c r="AG60">
        <v>1</v>
      </c>
      <c r="AH60">
        <v>0</v>
      </c>
      <c r="AI60">
        <v>0</v>
      </c>
      <c r="AJ60">
        <v>0</v>
      </c>
      <c r="AK60">
        <v>123</v>
      </c>
      <c r="AL60">
        <v>1974</v>
      </c>
      <c r="AM60">
        <v>46</v>
      </c>
      <c r="AN60">
        <v>25</v>
      </c>
      <c r="AO60">
        <v>0</v>
      </c>
      <c r="AP60">
        <v>24862</v>
      </c>
      <c r="AQ60">
        <v>68</v>
      </c>
      <c r="AR60">
        <v>8</v>
      </c>
      <c r="AS60">
        <v>234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188253</v>
      </c>
      <c r="AZ60">
        <v>8003</v>
      </c>
      <c r="BA60">
        <v>18014</v>
      </c>
      <c r="BB60">
        <v>21498</v>
      </c>
      <c r="BC60">
        <v>0</v>
      </c>
      <c r="BD60">
        <v>3</v>
      </c>
      <c r="BE60">
        <v>1</v>
      </c>
      <c r="BF60">
        <v>0</v>
      </c>
      <c r="BG60">
        <v>0</v>
      </c>
      <c r="BH60">
        <v>0</v>
      </c>
      <c r="BI60">
        <v>123</v>
      </c>
      <c r="BJ60">
        <v>1720</v>
      </c>
      <c r="BK60">
        <v>46</v>
      </c>
      <c r="BL60">
        <v>14</v>
      </c>
      <c r="BM60">
        <v>0</v>
      </c>
      <c r="BN60">
        <v>24205</v>
      </c>
      <c r="BO60">
        <v>22</v>
      </c>
      <c r="BP60">
        <v>8</v>
      </c>
      <c r="BQ60">
        <v>234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188385</v>
      </c>
      <c r="BX60">
        <v>7894</v>
      </c>
      <c r="BY60">
        <v>18862</v>
      </c>
      <c r="BZ60">
        <v>20688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1827</v>
      </c>
      <c r="CI60">
        <v>0</v>
      </c>
      <c r="CJ60">
        <v>15</v>
      </c>
      <c r="CK60">
        <v>0</v>
      </c>
      <c r="CL60">
        <v>24411</v>
      </c>
      <c r="CM60">
        <v>62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0.99605709314346302</v>
      </c>
      <c r="CV60">
        <v>0.94221842288970903</v>
      </c>
      <c r="CW60">
        <v>0.90043801069259599</v>
      </c>
      <c r="CX60">
        <v>0.92744880914688099</v>
      </c>
      <c r="CY60">
        <v>1</v>
      </c>
      <c r="CZ60">
        <v>0.25</v>
      </c>
      <c r="DA60">
        <v>0.5</v>
      </c>
      <c r="DB60">
        <v>1</v>
      </c>
      <c r="DC60">
        <v>1</v>
      </c>
      <c r="DD60">
        <v>1</v>
      </c>
      <c r="DE60">
        <v>8.0645158886909398E-3</v>
      </c>
      <c r="DF60">
        <v>0.79696202278137196</v>
      </c>
      <c r="DG60">
        <v>2.1276595070958099E-2</v>
      </c>
      <c r="DH60">
        <v>0.19230769574642101</v>
      </c>
      <c r="DI60">
        <v>1</v>
      </c>
      <c r="DJ60">
        <v>0.95543581247329701</v>
      </c>
      <c r="DK60">
        <v>0.246376812458038</v>
      </c>
      <c r="DL60">
        <v>0.111111111938953</v>
      </c>
      <c r="DM60">
        <v>4.2553190141916197E-3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0.98715591430663996</v>
      </c>
      <c r="DT60">
        <v>0.96028959177863005</v>
      </c>
      <c r="DU60">
        <f t="shared" si="14"/>
        <v>0.99605709314346302</v>
      </c>
      <c r="DV60">
        <f t="shared" si="14"/>
        <v>0.94221842288970903</v>
      </c>
      <c r="DW60">
        <f t="shared" si="14"/>
        <v>0.90043801069259599</v>
      </c>
      <c r="DX60">
        <f t="shared" si="14"/>
        <v>0.92744880914688099</v>
      </c>
      <c r="DY60" t="str">
        <f t="shared" si="14"/>
        <v/>
      </c>
      <c r="DZ60" t="str">
        <f t="shared" si="14"/>
        <v/>
      </c>
      <c r="EA60" t="str">
        <f t="shared" si="14"/>
        <v/>
      </c>
      <c r="EB60" t="str">
        <f t="shared" si="12"/>
        <v/>
      </c>
      <c r="EC60" t="str">
        <f t="shared" si="12"/>
        <v/>
      </c>
      <c r="ED60" t="str">
        <f t="shared" si="12"/>
        <v/>
      </c>
      <c r="EE60" t="str">
        <f t="shared" si="12"/>
        <v/>
      </c>
      <c r="EF60">
        <f t="shared" si="12"/>
        <v>0.79696202278137196</v>
      </c>
      <c r="EG60" t="str">
        <f t="shared" si="12"/>
        <v/>
      </c>
      <c r="EH60">
        <f t="shared" si="12"/>
        <v>0.19230769574642101</v>
      </c>
      <c r="EI60" t="str">
        <f t="shared" si="12"/>
        <v/>
      </c>
      <c r="EJ60">
        <f t="shared" si="12"/>
        <v>0.95543581247329701</v>
      </c>
      <c r="EK60">
        <f t="shared" si="10"/>
        <v>0.246376812458038</v>
      </c>
      <c r="EL60" t="str">
        <f t="shared" si="10"/>
        <v/>
      </c>
      <c r="EM60" t="str">
        <f t="shared" si="10"/>
        <v/>
      </c>
      <c r="EN60" t="str">
        <f t="shared" si="10"/>
        <v/>
      </c>
      <c r="EO60" t="str">
        <f t="shared" si="10"/>
        <v/>
      </c>
      <c r="EP60" t="str">
        <f t="shared" si="10"/>
        <v/>
      </c>
      <c r="EQ60" t="str">
        <f t="shared" si="10"/>
        <v/>
      </c>
      <c r="ER60" t="str">
        <f t="shared" si="10"/>
        <v/>
      </c>
      <c r="ES60">
        <f t="shared" si="15"/>
        <v>188385</v>
      </c>
      <c r="ET60">
        <f t="shared" si="15"/>
        <v>7894</v>
      </c>
      <c r="EU60">
        <f t="shared" si="15"/>
        <v>18862</v>
      </c>
      <c r="EV60">
        <f t="shared" si="15"/>
        <v>20688</v>
      </c>
      <c r="EW60" t="str">
        <f t="shared" si="15"/>
        <v/>
      </c>
      <c r="EX60" t="str">
        <f t="shared" si="15"/>
        <v/>
      </c>
      <c r="EY60" t="str">
        <f t="shared" si="15"/>
        <v/>
      </c>
      <c r="EZ60" t="str">
        <f t="shared" si="13"/>
        <v/>
      </c>
      <c r="FA60" t="str">
        <f t="shared" si="13"/>
        <v/>
      </c>
      <c r="FB60" t="str">
        <f t="shared" si="13"/>
        <v/>
      </c>
      <c r="FC60" t="str">
        <f t="shared" si="13"/>
        <v/>
      </c>
      <c r="FD60">
        <f t="shared" si="13"/>
        <v>1827</v>
      </c>
      <c r="FE60" t="str">
        <f t="shared" si="13"/>
        <v/>
      </c>
      <c r="FF60">
        <f t="shared" si="13"/>
        <v>15</v>
      </c>
      <c r="FG60" t="str">
        <f t="shared" si="13"/>
        <v/>
      </c>
      <c r="FH60">
        <f t="shared" si="13"/>
        <v>24411</v>
      </c>
      <c r="FI60">
        <f t="shared" si="11"/>
        <v>62</v>
      </c>
      <c r="FJ60" t="str">
        <f t="shared" si="11"/>
        <v/>
      </c>
      <c r="FK60" t="str">
        <f t="shared" si="11"/>
        <v/>
      </c>
      <c r="FL60" t="str">
        <f t="shared" si="11"/>
        <v/>
      </c>
      <c r="FM60" t="str">
        <f t="shared" si="11"/>
        <v/>
      </c>
      <c r="FN60" t="str">
        <f t="shared" si="11"/>
        <v/>
      </c>
      <c r="FO60" t="str">
        <f t="shared" si="11"/>
        <v/>
      </c>
      <c r="FP60" t="str">
        <f t="shared" si="11"/>
        <v/>
      </c>
    </row>
    <row r="61" spans="1:172" x14ac:dyDescent="0.25">
      <c r="A61">
        <v>59</v>
      </c>
      <c r="B61" t="s">
        <v>182</v>
      </c>
      <c r="C61">
        <v>197529</v>
      </c>
      <c r="D61">
        <v>13057</v>
      </c>
      <c r="E61">
        <v>0</v>
      </c>
      <c r="F61">
        <v>0</v>
      </c>
      <c r="G61">
        <v>0</v>
      </c>
      <c r="H61">
        <v>34006</v>
      </c>
      <c r="I61">
        <v>0</v>
      </c>
      <c r="J61">
        <v>0</v>
      </c>
      <c r="K61">
        <v>0</v>
      </c>
      <c r="L61">
        <v>0</v>
      </c>
      <c r="M61">
        <v>0</v>
      </c>
      <c r="N61">
        <v>331</v>
      </c>
      <c r="O61">
        <v>0</v>
      </c>
      <c r="P61">
        <v>695</v>
      </c>
      <c r="Q61">
        <v>0</v>
      </c>
      <c r="R61">
        <v>14672</v>
      </c>
      <c r="S61">
        <v>50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198337</v>
      </c>
      <c r="AB61">
        <v>13502</v>
      </c>
      <c r="AC61">
        <v>1</v>
      </c>
      <c r="AD61">
        <v>0</v>
      </c>
      <c r="AE61">
        <v>0</v>
      </c>
      <c r="AF61">
        <v>34901</v>
      </c>
      <c r="AG61">
        <v>0</v>
      </c>
      <c r="AH61">
        <v>0</v>
      </c>
      <c r="AI61">
        <v>0</v>
      </c>
      <c r="AJ61">
        <v>0</v>
      </c>
      <c r="AK61">
        <v>458</v>
      </c>
      <c r="AL61">
        <v>384</v>
      </c>
      <c r="AM61">
        <v>35</v>
      </c>
      <c r="AN61">
        <v>950</v>
      </c>
      <c r="AO61">
        <v>0</v>
      </c>
      <c r="AP61">
        <v>15269</v>
      </c>
      <c r="AQ61">
        <v>101</v>
      </c>
      <c r="AR61">
        <v>10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197949</v>
      </c>
      <c r="AZ61">
        <v>13374</v>
      </c>
      <c r="BA61">
        <v>1</v>
      </c>
      <c r="BB61">
        <v>0</v>
      </c>
      <c r="BC61">
        <v>0</v>
      </c>
      <c r="BD61">
        <v>34164</v>
      </c>
      <c r="BE61">
        <v>0</v>
      </c>
      <c r="BF61">
        <v>0</v>
      </c>
      <c r="BG61">
        <v>0</v>
      </c>
      <c r="BH61">
        <v>0</v>
      </c>
      <c r="BI61">
        <v>458</v>
      </c>
      <c r="BJ61">
        <v>339</v>
      </c>
      <c r="BK61">
        <v>35</v>
      </c>
      <c r="BL61">
        <v>809</v>
      </c>
      <c r="BM61">
        <v>0</v>
      </c>
      <c r="BN61">
        <v>14925</v>
      </c>
      <c r="BO61">
        <v>80</v>
      </c>
      <c r="BP61">
        <v>10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197917</v>
      </c>
      <c r="BX61">
        <v>13185</v>
      </c>
      <c r="BY61">
        <v>0</v>
      </c>
      <c r="BZ61">
        <v>0</v>
      </c>
      <c r="CA61">
        <v>0</v>
      </c>
      <c r="CB61">
        <v>34743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376</v>
      </c>
      <c r="CI61">
        <v>0</v>
      </c>
      <c r="CJ61">
        <v>836</v>
      </c>
      <c r="CK61">
        <v>0</v>
      </c>
      <c r="CL61">
        <v>15016</v>
      </c>
      <c r="CM61">
        <v>71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0.99592614173889105</v>
      </c>
      <c r="CV61">
        <v>0.96704435348510698</v>
      </c>
      <c r="CW61">
        <v>0.5</v>
      </c>
      <c r="CX61">
        <v>1</v>
      </c>
      <c r="CY61">
        <v>1</v>
      </c>
      <c r="CZ61">
        <v>0.97435677051544101</v>
      </c>
      <c r="DA61">
        <v>1</v>
      </c>
      <c r="DB61">
        <v>1</v>
      </c>
      <c r="DC61">
        <v>1</v>
      </c>
      <c r="DD61">
        <v>1</v>
      </c>
      <c r="DE61">
        <v>2.1786491852253602E-3</v>
      </c>
      <c r="DF61">
        <v>0.86233764886856001</v>
      </c>
      <c r="DG61">
        <v>2.7777777984738301E-2</v>
      </c>
      <c r="DH61">
        <v>0.73186117410659701</v>
      </c>
      <c r="DI61">
        <v>1</v>
      </c>
      <c r="DJ61">
        <v>0.96090370416641202</v>
      </c>
      <c r="DK61">
        <v>0.5</v>
      </c>
      <c r="DL61">
        <v>9.0909093618392903E-2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0.99311828613281194</v>
      </c>
      <c r="DT61">
        <v>0.97795319725349095</v>
      </c>
      <c r="DU61">
        <f t="shared" si="14"/>
        <v>0.99592614173889105</v>
      </c>
      <c r="DV61">
        <f t="shared" si="14"/>
        <v>0.96704435348510698</v>
      </c>
      <c r="DW61" t="str">
        <f t="shared" si="14"/>
        <v/>
      </c>
      <c r="DX61" t="str">
        <f t="shared" si="14"/>
        <v/>
      </c>
      <c r="DY61" t="str">
        <f t="shared" si="14"/>
        <v/>
      </c>
      <c r="DZ61">
        <f t="shared" si="14"/>
        <v>0.97435677051544101</v>
      </c>
      <c r="EA61" t="str">
        <f t="shared" si="14"/>
        <v/>
      </c>
      <c r="EB61" t="str">
        <f t="shared" si="12"/>
        <v/>
      </c>
      <c r="EC61" t="str">
        <f t="shared" si="12"/>
        <v/>
      </c>
      <c r="ED61" t="str">
        <f t="shared" si="12"/>
        <v/>
      </c>
      <c r="EE61" t="str">
        <f t="shared" si="12"/>
        <v/>
      </c>
      <c r="EF61">
        <f t="shared" si="12"/>
        <v>0.86233764886856001</v>
      </c>
      <c r="EG61" t="str">
        <f t="shared" si="12"/>
        <v/>
      </c>
      <c r="EH61">
        <f t="shared" si="12"/>
        <v>0.73186117410659701</v>
      </c>
      <c r="EI61" t="str">
        <f t="shared" si="12"/>
        <v/>
      </c>
      <c r="EJ61">
        <f t="shared" si="12"/>
        <v>0.96090370416641202</v>
      </c>
      <c r="EK61">
        <f t="shared" si="10"/>
        <v>0.5</v>
      </c>
      <c r="EL61" t="str">
        <f t="shared" si="10"/>
        <v/>
      </c>
      <c r="EM61" t="str">
        <f t="shared" si="10"/>
        <v/>
      </c>
      <c r="EN61" t="str">
        <f t="shared" si="10"/>
        <v/>
      </c>
      <c r="EO61" t="str">
        <f t="shared" si="10"/>
        <v/>
      </c>
      <c r="EP61" t="str">
        <f t="shared" si="10"/>
        <v/>
      </c>
      <c r="EQ61" t="str">
        <f t="shared" si="10"/>
        <v/>
      </c>
      <c r="ER61" t="str">
        <f t="shared" si="10"/>
        <v/>
      </c>
      <c r="ES61">
        <f t="shared" si="15"/>
        <v>197917</v>
      </c>
      <c r="ET61">
        <f t="shared" si="15"/>
        <v>13185</v>
      </c>
      <c r="EU61" t="str">
        <f t="shared" si="15"/>
        <v/>
      </c>
      <c r="EV61" t="str">
        <f t="shared" si="15"/>
        <v/>
      </c>
      <c r="EW61" t="str">
        <f t="shared" si="15"/>
        <v/>
      </c>
      <c r="EX61">
        <f t="shared" si="15"/>
        <v>34743</v>
      </c>
      <c r="EY61" t="str">
        <f t="shared" si="15"/>
        <v/>
      </c>
      <c r="EZ61" t="str">
        <f t="shared" si="13"/>
        <v/>
      </c>
      <c r="FA61" t="str">
        <f t="shared" si="13"/>
        <v/>
      </c>
      <c r="FB61" t="str">
        <f t="shared" si="13"/>
        <v/>
      </c>
      <c r="FC61" t="str">
        <f t="shared" si="13"/>
        <v/>
      </c>
      <c r="FD61">
        <f t="shared" si="13"/>
        <v>376</v>
      </c>
      <c r="FE61" t="str">
        <f t="shared" si="13"/>
        <v/>
      </c>
      <c r="FF61">
        <f t="shared" si="13"/>
        <v>836</v>
      </c>
      <c r="FG61" t="str">
        <f t="shared" si="13"/>
        <v/>
      </c>
      <c r="FH61">
        <f t="shared" si="13"/>
        <v>15016</v>
      </c>
      <c r="FI61">
        <f t="shared" si="11"/>
        <v>71</v>
      </c>
      <c r="FJ61" t="str">
        <f t="shared" si="11"/>
        <v/>
      </c>
      <c r="FK61" t="str">
        <f t="shared" si="11"/>
        <v/>
      </c>
      <c r="FL61" t="str">
        <f t="shared" si="11"/>
        <v/>
      </c>
      <c r="FM61" t="str">
        <f t="shared" si="11"/>
        <v/>
      </c>
      <c r="FN61" t="str">
        <f t="shared" si="11"/>
        <v/>
      </c>
      <c r="FO61" t="str">
        <f t="shared" si="11"/>
        <v/>
      </c>
      <c r="FP61" t="str">
        <f t="shared" si="11"/>
        <v/>
      </c>
    </row>
    <row r="62" spans="1:172" x14ac:dyDescent="0.25">
      <c r="A62">
        <v>60</v>
      </c>
      <c r="B62" t="s">
        <v>183</v>
      </c>
      <c r="C62">
        <v>207226</v>
      </c>
      <c r="D62">
        <v>14941</v>
      </c>
      <c r="E62">
        <v>0</v>
      </c>
      <c r="F62">
        <v>0</v>
      </c>
      <c r="G62">
        <v>0</v>
      </c>
      <c r="H62">
        <v>26026</v>
      </c>
      <c r="I62">
        <v>0</v>
      </c>
      <c r="J62">
        <v>0</v>
      </c>
      <c r="K62">
        <v>0</v>
      </c>
      <c r="L62">
        <v>0</v>
      </c>
      <c r="M62">
        <v>0</v>
      </c>
      <c r="N62">
        <v>3206</v>
      </c>
      <c r="O62">
        <v>0</v>
      </c>
      <c r="P62">
        <v>0</v>
      </c>
      <c r="Q62">
        <v>0</v>
      </c>
      <c r="R62">
        <v>7476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208487</v>
      </c>
      <c r="AB62">
        <v>15270</v>
      </c>
      <c r="AC62">
        <v>2</v>
      </c>
      <c r="AD62">
        <v>0</v>
      </c>
      <c r="AE62">
        <v>0</v>
      </c>
      <c r="AF62">
        <v>27814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4987</v>
      </c>
      <c r="AM62">
        <v>615</v>
      </c>
      <c r="AN62">
        <v>0</v>
      </c>
      <c r="AO62">
        <v>0</v>
      </c>
      <c r="AP62">
        <v>8187</v>
      </c>
      <c r="AQ62">
        <v>49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207847</v>
      </c>
      <c r="AZ62">
        <v>15197</v>
      </c>
      <c r="BA62">
        <v>2</v>
      </c>
      <c r="BB62">
        <v>0</v>
      </c>
      <c r="BC62">
        <v>0</v>
      </c>
      <c r="BD62">
        <v>27043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3464</v>
      </c>
      <c r="BK62">
        <v>615</v>
      </c>
      <c r="BL62">
        <v>0</v>
      </c>
      <c r="BM62">
        <v>0</v>
      </c>
      <c r="BN62">
        <v>7925</v>
      </c>
      <c r="BO62">
        <v>49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207866</v>
      </c>
      <c r="BX62">
        <v>15014</v>
      </c>
      <c r="BY62">
        <v>0</v>
      </c>
      <c r="BZ62">
        <v>0</v>
      </c>
      <c r="CA62">
        <v>0</v>
      </c>
      <c r="CB62">
        <v>26797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4729</v>
      </c>
      <c r="CI62">
        <v>0</v>
      </c>
      <c r="CJ62">
        <v>0</v>
      </c>
      <c r="CK62">
        <v>0</v>
      </c>
      <c r="CL62">
        <v>7738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0.99395167827606201</v>
      </c>
      <c r="CV62">
        <v>0.97845590114593495</v>
      </c>
      <c r="CW62">
        <v>0.33333334326744002</v>
      </c>
      <c r="CX62">
        <v>1</v>
      </c>
      <c r="CY62">
        <v>1</v>
      </c>
      <c r="CZ62">
        <v>0.93571811914443903</v>
      </c>
      <c r="DA62">
        <v>1</v>
      </c>
      <c r="DB62">
        <v>1</v>
      </c>
      <c r="DC62">
        <v>1</v>
      </c>
      <c r="DD62">
        <v>1</v>
      </c>
      <c r="DE62">
        <v>0.5</v>
      </c>
      <c r="DF62">
        <v>0.64294308423995905</v>
      </c>
      <c r="DG62">
        <v>1.62337662186473E-3</v>
      </c>
      <c r="DH62">
        <v>1</v>
      </c>
      <c r="DI62">
        <v>1</v>
      </c>
      <c r="DJ62">
        <v>0.91316562891006403</v>
      </c>
      <c r="DK62">
        <v>1.9999999552965102E-2</v>
      </c>
      <c r="DL62">
        <v>0.5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0.98752975463867099</v>
      </c>
      <c r="DT62">
        <v>0.95156416964516</v>
      </c>
      <c r="DU62">
        <f t="shared" si="14"/>
        <v>0.99395167827606201</v>
      </c>
      <c r="DV62">
        <f t="shared" si="14"/>
        <v>0.97845590114593495</v>
      </c>
      <c r="DW62" t="str">
        <f t="shared" si="14"/>
        <v/>
      </c>
      <c r="DX62" t="str">
        <f t="shared" si="14"/>
        <v/>
      </c>
      <c r="DY62" t="str">
        <f t="shared" si="14"/>
        <v/>
      </c>
      <c r="DZ62">
        <f t="shared" si="14"/>
        <v>0.93571811914443903</v>
      </c>
      <c r="EA62" t="str">
        <f t="shared" si="14"/>
        <v/>
      </c>
      <c r="EB62" t="str">
        <f t="shared" si="12"/>
        <v/>
      </c>
      <c r="EC62" t="str">
        <f t="shared" si="12"/>
        <v/>
      </c>
      <c r="ED62" t="str">
        <f t="shared" si="12"/>
        <v/>
      </c>
      <c r="EE62" t="str">
        <f t="shared" si="12"/>
        <v/>
      </c>
      <c r="EF62">
        <f t="shared" si="12"/>
        <v>0.64294308423995905</v>
      </c>
      <c r="EG62" t="str">
        <f t="shared" si="12"/>
        <v/>
      </c>
      <c r="EH62" t="str">
        <f t="shared" si="12"/>
        <v/>
      </c>
      <c r="EI62" t="str">
        <f t="shared" si="12"/>
        <v/>
      </c>
      <c r="EJ62">
        <f t="shared" si="12"/>
        <v>0.91316562891006403</v>
      </c>
      <c r="EK62" t="str">
        <f t="shared" si="10"/>
        <v/>
      </c>
      <c r="EL62" t="str">
        <f t="shared" si="10"/>
        <v/>
      </c>
      <c r="EM62" t="str">
        <f t="shared" si="10"/>
        <v/>
      </c>
      <c r="EN62" t="str">
        <f t="shared" si="10"/>
        <v/>
      </c>
      <c r="EO62" t="str">
        <f t="shared" si="10"/>
        <v/>
      </c>
      <c r="EP62" t="str">
        <f t="shared" si="10"/>
        <v/>
      </c>
      <c r="EQ62" t="str">
        <f t="shared" si="10"/>
        <v/>
      </c>
      <c r="ER62" t="str">
        <f t="shared" si="10"/>
        <v/>
      </c>
      <c r="ES62">
        <f t="shared" si="15"/>
        <v>207866</v>
      </c>
      <c r="ET62">
        <f t="shared" si="15"/>
        <v>15014</v>
      </c>
      <c r="EU62" t="str">
        <f t="shared" si="15"/>
        <v/>
      </c>
      <c r="EV62" t="str">
        <f t="shared" si="15"/>
        <v/>
      </c>
      <c r="EW62" t="str">
        <f t="shared" si="15"/>
        <v/>
      </c>
      <c r="EX62">
        <f t="shared" si="15"/>
        <v>26797</v>
      </c>
      <c r="EY62" t="str">
        <f t="shared" si="15"/>
        <v/>
      </c>
      <c r="EZ62" t="str">
        <f t="shared" si="13"/>
        <v/>
      </c>
      <c r="FA62" t="str">
        <f t="shared" si="13"/>
        <v/>
      </c>
      <c r="FB62" t="str">
        <f t="shared" si="13"/>
        <v/>
      </c>
      <c r="FC62" t="str">
        <f t="shared" si="13"/>
        <v/>
      </c>
      <c r="FD62">
        <f t="shared" si="13"/>
        <v>4729</v>
      </c>
      <c r="FE62" t="str">
        <f t="shared" si="13"/>
        <v/>
      </c>
      <c r="FF62" t="str">
        <f t="shared" si="13"/>
        <v/>
      </c>
      <c r="FG62" t="str">
        <f t="shared" si="13"/>
        <v/>
      </c>
      <c r="FH62">
        <f t="shared" si="13"/>
        <v>7738</v>
      </c>
      <c r="FI62" t="str">
        <f t="shared" si="11"/>
        <v/>
      </c>
      <c r="FJ62" t="str">
        <f t="shared" si="11"/>
        <v/>
      </c>
      <c r="FK62" t="str">
        <f t="shared" si="11"/>
        <v/>
      </c>
      <c r="FL62" t="str">
        <f t="shared" si="11"/>
        <v/>
      </c>
      <c r="FM62" t="str">
        <f t="shared" si="11"/>
        <v/>
      </c>
      <c r="FN62" t="str">
        <f t="shared" si="11"/>
        <v/>
      </c>
      <c r="FO62" t="str">
        <f t="shared" si="11"/>
        <v/>
      </c>
      <c r="FP62" t="str">
        <f t="shared" si="11"/>
        <v/>
      </c>
    </row>
    <row r="63" spans="1:172" x14ac:dyDescent="0.25">
      <c r="A63">
        <v>61</v>
      </c>
      <c r="B63" t="s">
        <v>184</v>
      </c>
      <c r="C63">
        <v>179938</v>
      </c>
      <c r="D63">
        <v>0</v>
      </c>
      <c r="E63">
        <v>43137</v>
      </c>
      <c r="F63">
        <v>0</v>
      </c>
      <c r="G63">
        <v>942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761</v>
      </c>
      <c r="O63">
        <v>0</v>
      </c>
      <c r="P63">
        <v>1844</v>
      </c>
      <c r="Q63">
        <v>0</v>
      </c>
      <c r="R63">
        <v>11095</v>
      </c>
      <c r="S63">
        <v>1</v>
      </c>
      <c r="T63">
        <v>32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180755</v>
      </c>
      <c r="AB63">
        <v>31</v>
      </c>
      <c r="AC63">
        <v>65885</v>
      </c>
      <c r="AD63">
        <v>0</v>
      </c>
      <c r="AE63">
        <v>22901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1732</v>
      </c>
      <c r="AM63">
        <v>92</v>
      </c>
      <c r="AN63">
        <v>2344</v>
      </c>
      <c r="AO63">
        <v>0</v>
      </c>
      <c r="AP63">
        <v>12156</v>
      </c>
      <c r="AQ63">
        <v>278</v>
      </c>
      <c r="AR63">
        <v>360</v>
      </c>
      <c r="AS63">
        <v>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180366</v>
      </c>
      <c r="AZ63">
        <v>31</v>
      </c>
      <c r="BA63">
        <v>64753</v>
      </c>
      <c r="BB63">
        <v>0</v>
      </c>
      <c r="BC63">
        <v>2091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984</v>
      </c>
      <c r="BK63">
        <v>92</v>
      </c>
      <c r="BL63">
        <v>2107</v>
      </c>
      <c r="BM63">
        <v>0</v>
      </c>
      <c r="BN63">
        <v>11269</v>
      </c>
      <c r="BO63">
        <v>265</v>
      </c>
      <c r="BP63">
        <v>182</v>
      </c>
      <c r="BQ63">
        <v>4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180327</v>
      </c>
      <c r="BX63">
        <v>0</v>
      </c>
      <c r="BY63">
        <v>44269</v>
      </c>
      <c r="BZ63">
        <v>0</v>
      </c>
      <c r="CA63">
        <v>21752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1509</v>
      </c>
      <c r="CI63">
        <v>0</v>
      </c>
      <c r="CJ63">
        <v>2081</v>
      </c>
      <c r="CK63">
        <v>0</v>
      </c>
      <c r="CL63">
        <v>11982</v>
      </c>
      <c r="CM63">
        <v>14</v>
      </c>
      <c r="CN63">
        <v>210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0.99548012018203702</v>
      </c>
      <c r="CV63">
        <v>3.125E-2</v>
      </c>
      <c r="CW63">
        <v>0.65473699569702104</v>
      </c>
      <c r="CX63">
        <v>1</v>
      </c>
      <c r="CY63">
        <v>4.1175443679094301E-2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0.439699947834014</v>
      </c>
      <c r="DG63">
        <v>1.0752688162028699E-2</v>
      </c>
      <c r="DH63">
        <v>0.78678035736083896</v>
      </c>
      <c r="DI63">
        <v>1</v>
      </c>
      <c r="DJ63">
        <v>0.91272515058517401</v>
      </c>
      <c r="DK63">
        <v>7.1684587746858597E-3</v>
      </c>
      <c r="DL63">
        <v>9.1412745416164398E-2</v>
      </c>
      <c r="DM63">
        <v>0.20000000298023199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0.90694427490234297</v>
      </c>
      <c r="DT63">
        <v>0.706601317574587</v>
      </c>
      <c r="DU63">
        <f t="shared" si="14"/>
        <v>0.99548012018203702</v>
      </c>
      <c r="DV63" t="str">
        <f t="shared" si="14"/>
        <v/>
      </c>
      <c r="DW63">
        <f t="shared" si="14"/>
        <v>0.65473699569702104</v>
      </c>
      <c r="DX63" t="str">
        <f t="shared" si="14"/>
        <v/>
      </c>
      <c r="DY63">
        <f t="shared" si="14"/>
        <v>4.1175443679094301E-2</v>
      </c>
      <c r="DZ63" t="str">
        <f t="shared" si="14"/>
        <v/>
      </c>
      <c r="EA63" t="str">
        <f t="shared" si="14"/>
        <v/>
      </c>
      <c r="EB63" t="str">
        <f t="shared" si="12"/>
        <v/>
      </c>
      <c r="EC63" t="str">
        <f t="shared" si="12"/>
        <v/>
      </c>
      <c r="ED63" t="str">
        <f t="shared" si="12"/>
        <v/>
      </c>
      <c r="EE63" t="str">
        <f t="shared" si="12"/>
        <v/>
      </c>
      <c r="EF63">
        <f t="shared" si="12"/>
        <v>0.439699947834014</v>
      </c>
      <c r="EG63" t="str">
        <f t="shared" si="12"/>
        <v/>
      </c>
      <c r="EH63">
        <f t="shared" si="12"/>
        <v>0.78678035736083896</v>
      </c>
      <c r="EI63" t="str">
        <f t="shared" si="12"/>
        <v/>
      </c>
      <c r="EJ63">
        <f t="shared" si="12"/>
        <v>0.91272515058517401</v>
      </c>
      <c r="EK63">
        <f t="shared" si="10"/>
        <v>7.1684587746858597E-3</v>
      </c>
      <c r="EL63">
        <f t="shared" si="10"/>
        <v>9.1412745416164398E-2</v>
      </c>
      <c r="EM63" t="str">
        <f t="shared" si="10"/>
        <v/>
      </c>
      <c r="EN63" t="str">
        <f t="shared" si="10"/>
        <v/>
      </c>
      <c r="EO63" t="str">
        <f t="shared" si="10"/>
        <v/>
      </c>
      <c r="EP63" t="str">
        <f t="shared" si="10"/>
        <v/>
      </c>
      <c r="EQ63" t="str">
        <f t="shared" si="10"/>
        <v/>
      </c>
      <c r="ER63" t="str">
        <f t="shared" si="10"/>
        <v/>
      </c>
      <c r="ES63">
        <f t="shared" si="15"/>
        <v>180327</v>
      </c>
      <c r="ET63" t="str">
        <f t="shared" si="15"/>
        <v/>
      </c>
      <c r="EU63">
        <f t="shared" si="15"/>
        <v>44269</v>
      </c>
      <c r="EV63" t="str">
        <f t="shared" si="15"/>
        <v/>
      </c>
      <c r="EW63">
        <f t="shared" si="15"/>
        <v>21752</v>
      </c>
      <c r="EX63" t="str">
        <f t="shared" si="15"/>
        <v/>
      </c>
      <c r="EY63" t="str">
        <f t="shared" si="15"/>
        <v/>
      </c>
      <c r="EZ63" t="str">
        <f t="shared" si="13"/>
        <v/>
      </c>
      <c r="FA63" t="str">
        <f t="shared" si="13"/>
        <v/>
      </c>
      <c r="FB63" t="str">
        <f t="shared" si="13"/>
        <v/>
      </c>
      <c r="FC63" t="str">
        <f t="shared" si="13"/>
        <v/>
      </c>
      <c r="FD63">
        <f t="shared" si="13"/>
        <v>1509</v>
      </c>
      <c r="FE63" t="str">
        <f t="shared" si="13"/>
        <v/>
      </c>
      <c r="FF63">
        <f t="shared" si="13"/>
        <v>2081</v>
      </c>
      <c r="FG63" t="str">
        <f t="shared" si="13"/>
        <v/>
      </c>
      <c r="FH63">
        <f t="shared" si="13"/>
        <v>11982</v>
      </c>
      <c r="FI63">
        <f t="shared" si="11"/>
        <v>14</v>
      </c>
      <c r="FJ63">
        <f t="shared" si="11"/>
        <v>210</v>
      </c>
      <c r="FK63" t="str">
        <f t="shared" si="11"/>
        <v/>
      </c>
      <c r="FL63" t="str">
        <f t="shared" si="11"/>
        <v/>
      </c>
      <c r="FM63" t="str">
        <f t="shared" si="11"/>
        <v/>
      </c>
      <c r="FN63" t="str">
        <f t="shared" si="11"/>
        <v/>
      </c>
      <c r="FO63" t="str">
        <f t="shared" si="11"/>
        <v/>
      </c>
      <c r="FP63" t="str">
        <f t="shared" si="11"/>
        <v/>
      </c>
    </row>
    <row r="64" spans="1:172" x14ac:dyDescent="0.25">
      <c r="A64">
        <v>62</v>
      </c>
      <c r="B64" t="s">
        <v>185</v>
      </c>
      <c r="C64">
        <v>174444</v>
      </c>
      <c r="D64">
        <v>7543</v>
      </c>
      <c r="E64">
        <v>31663</v>
      </c>
      <c r="F64">
        <v>0</v>
      </c>
      <c r="G64">
        <v>0</v>
      </c>
      <c r="H64">
        <v>11174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7402</v>
      </c>
      <c r="Q64">
        <v>1347</v>
      </c>
      <c r="R64">
        <v>24415</v>
      </c>
      <c r="S64">
        <v>22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175309</v>
      </c>
      <c r="AB64">
        <v>8639</v>
      </c>
      <c r="AC64">
        <v>34084</v>
      </c>
      <c r="AD64">
        <v>24</v>
      </c>
      <c r="AE64">
        <v>0</v>
      </c>
      <c r="AF64">
        <v>12285</v>
      </c>
      <c r="AG64">
        <v>0</v>
      </c>
      <c r="AH64">
        <v>0</v>
      </c>
      <c r="AI64">
        <v>0</v>
      </c>
      <c r="AJ64">
        <v>0</v>
      </c>
      <c r="AK64">
        <v>659</v>
      </c>
      <c r="AL64">
        <v>0</v>
      </c>
      <c r="AM64">
        <v>0</v>
      </c>
      <c r="AN64">
        <v>8319</v>
      </c>
      <c r="AO64">
        <v>1456</v>
      </c>
      <c r="AP64">
        <v>25370</v>
      </c>
      <c r="AQ64">
        <v>67</v>
      </c>
      <c r="AR64">
        <v>66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174976</v>
      </c>
      <c r="AZ64">
        <v>7684</v>
      </c>
      <c r="BA64">
        <v>33076</v>
      </c>
      <c r="BB64">
        <v>24</v>
      </c>
      <c r="BC64">
        <v>0</v>
      </c>
      <c r="BD64">
        <v>11287</v>
      </c>
      <c r="BE64">
        <v>0</v>
      </c>
      <c r="BF64">
        <v>0</v>
      </c>
      <c r="BG64">
        <v>0</v>
      </c>
      <c r="BH64">
        <v>0</v>
      </c>
      <c r="BI64">
        <v>659</v>
      </c>
      <c r="BJ64">
        <v>0</v>
      </c>
      <c r="BK64">
        <v>0</v>
      </c>
      <c r="BL64">
        <v>8210</v>
      </c>
      <c r="BM64">
        <v>1426</v>
      </c>
      <c r="BN64">
        <v>24739</v>
      </c>
      <c r="BO64">
        <v>61</v>
      </c>
      <c r="BP64">
        <v>2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174777</v>
      </c>
      <c r="BX64">
        <v>8498</v>
      </c>
      <c r="BY64">
        <v>32671</v>
      </c>
      <c r="BZ64">
        <v>0</v>
      </c>
      <c r="CA64">
        <v>0</v>
      </c>
      <c r="CB64">
        <v>12172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7511</v>
      </c>
      <c r="CK64">
        <v>1377</v>
      </c>
      <c r="CL64">
        <v>25046</v>
      </c>
      <c r="CM64">
        <v>28</v>
      </c>
      <c r="CN64">
        <v>64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0.99506586790084794</v>
      </c>
      <c r="CV64">
        <v>0.87314814329147294</v>
      </c>
      <c r="CW64">
        <v>0.928971707820892</v>
      </c>
      <c r="CX64">
        <v>3.9999999105930301E-2</v>
      </c>
      <c r="CY64">
        <v>1</v>
      </c>
      <c r="CZ64">
        <v>0.90957188606262196</v>
      </c>
      <c r="DA64">
        <v>1</v>
      </c>
      <c r="DB64">
        <v>1</v>
      </c>
      <c r="DC64">
        <v>1</v>
      </c>
      <c r="DD64">
        <v>1</v>
      </c>
      <c r="DE64">
        <v>1.5151514671742901E-3</v>
      </c>
      <c r="DF64">
        <v>1</v>
      </c>
      <c r="DG64">
        <v>1</v>
      </c>
      <c r="DH64">
        <v>0.88978368043899503</v>
      </c>
      <c r="DI64">
        <v>0.92518872022628695</v>
      </c>
      <c r="DJ64">
        <v>0.96235859394073398</v>
      </c>
      <c r="DK64">
        <v>0.33823528885841297</v>
      </c>
      <c r="DL64">
        <v>1.49253727868199E-2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0.98423004150390603</v>
      </c>
      <c r="DT64">
        <v>0.95649387068343805</v>
      </c>
      <c r="DU64">
        <f t="shared" si="14"/>
        <v>0.99506586790084794</v>
      </c>
      <c r="DV64">
        <f t="shared" si="14"/>
        <v>0.87314814329147294</v>
      </c>
      <c r="DW64">
        <f t="shared" si="14"/>
        <v>0.928971707820892</v>
      </c>
      <c r="DX64" t="str">
        <f t="shared" si="14"/>
        <v/>
      </c>
      <c r="DY64" t="str">
        <f t="shared" si="14"/>
        <v/>
      </c>
      <c r="DZ64">
        <f t="shared" si="14"/>
        <v>0.90957188606262196</v>
      </c>
      <c r="EA64" t="str">
        <f t="shared" si="14"/>
        <v/>
      </c>
      <c r="EB64" t="str">
        <f t="shared" si="12"/>
        <v/>
      </c>
      <c r="EC64" t="str">
        <f t="shared" si="12"/>
        <v/>
      </c>
      <c r="ED64" t="str">
        <f t="shared" si="12"/>
        <v/>
      </c>
      <c r="EE64" t="str">
        <f t="shared" si="12"/>
        <v/>
      </c>
      <c r="EF64" t="str">
        <f t="shared" si="12"/>
        <v/>
      </c>
      <c r="EG64" t="str">
        <f t="shared" si="12"/>
        <v/>
      </c>
      <c r="EH64">
        <f t="shared" si="12"/>
        <v>0.88978368043899503</v>
      </c>
      <c r="EI64">
        <f t="shared" si="12"/>
        <v>0.92518872022628695</v>
      </c>
      <c r="EJ64">
        <f t="shared" si="12"/>
        <v>0.96235859394073398</v>
      </c>
      <c r="EK64">
        <f t="shared" si="10"/>
        <v>0.33823528885841297</v>
      </c>
      <c r="EL64">
        <f t="shared" si="10"/>
        <v>1.49253727868199E-2</v>
      </c>
      <c r="EM64" t="str">
        <f t="shared" si="10"/>
        <v/>
      </c>
      <c r="EN64" t="str">
        <f t="shared" si="10"/>
        <v/>
      </c>
      <c r="EO64" t="str">
        <f t="shared" si="10"/>
        <v/>
      </c>
      <c r="EP64" t="str">
        <f t="shared" si="10"/>
        <v/>
      </c>
      <c r="EQ64" t="str">
        <f t="shared" si="10"/>
        <v/>
      </c>
      <c r="ER64" t="str">
        <f t="shared" si="10"/>
        <v/>
      </c>
      <c r="ES64">
        <f t="shared" si="15"/>
        <v>174777</v>
      </c>
      <c r="ET64">
        <f t="shared" si="15"/>
        <v>8498</v>
      </c>
      <c r="EU64">
        <f t="shared" si="15"/>
        <v>32671</v>
      </c>
      <c r="EV64" t="str">
        <f t="shared" si="15"/>
        <v/>
      </c>
      <c r="EW64" t="str">
        <f t="shared" si="15"/>
        <v/>
      </c>
      <c r="EX64">
        <f t="shared" si="15"/>
        <v>12172</v>
      </c>
      <c r="EY64" t="str">
        <f t="shared" si="15"/>
        <v/>
      </c>
      <c r="EZ64" t="str">
        <f t="shared" si="13"/>
        <v/>
      </c>
      <c r="FA64" t="str">
        <f t="shared" si="13"/>
        <v/>
      </c>
      <c r="FB64" t="str">
        <f t="shared" si="13"/>
        <v/>
      </c>
      <c r="FC64" t="str">
        <f t="shared" si="13"/>
        <v/>
      </c>
      <c r="FD64" t="str">
        <f t="shared" si="13"/>
        <v/>
      </c>
      <c r="FE64" t="str">
        <f t="shared" si="13"/>
        <v/>
      </c>
      <c r="FF64">
        <f t="shared" si="13"/>
        <v>7511</v>
      </c>
      <c r="FG64">
        <f t="shared" si="13"/>
        <v>1377</v>
      </c>
      <c r="FH64">
        <f t="shared" si="13"/>
        <v>25046</v>
      </c>
      <c r="FI64">
        <f t="shared" si="11"/>
        <v>28</v>
      </c>
      <c r="FJ64">
        <f t="shared" si="11"/>
        <v>64</v>
      </c>
      <c r="FK64" t="str">
        <f t="shared" si="11"/>
        <v/>
      </c>
      <c r="FL64" t="str">
        <f t="shared" si="11"/>
        <v/>
      </c>
      <c r="FM64" t="str">
        <f t="shared" si="11"/>
        <v/>
      </c>
      <c r="FN64" t="str">
        <f t="shared" si="11"/>
        <v/>
      </c>
      <c r="FO64" t="str">
        <f t="shared" si="11"/>
        <v/>
      </c>
      <c r="FP64" t="str">
        <f t="shared" si="11"/>
        <v/>
      </c>
    </row>
    <row r="65" spans="1:172" x14ac:dyDescent="0.25">
      <c r="A65">
        <v>63</v>
      </c>
      <c r="B65" t="s">
        <v>186</v>
      </c>
      <c r="C65">
        <v>196745</v>
      </c>
      <c r="D65">
        <v>0</v>
      </c>
      <c r="E65">
        <v>5482</v>
      </c>
      <c r="F65">
        <v>0</v>
      </c>
      <c r="G65">
        <v>24586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7076</v>
      </c>
      <c r="O65">
        <v>184</v>
      </c>
      <c r="P65">
        <v>167</v>
      </c>
      <c r="Q65">
        <v>0</v>
      </c>
      <c r="R65">
        <v>20206</v>
      </c>
      <c r="S65">
        <v>30</v>
      </c>
      <c r="T65">
        <v>453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197563</v>
      </c>
      <c r="AB65">
        <v>53</v>
      </c>
      <c r="AC65">
        <v>11094</v>
      </c>
      <c r="AD65">
        <v>0</v>
      </c>
      <c r="AE65">
        <v>28416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7388</v>
      </c>
      <c r="AM65">
        <v>2095</v>
      </c>
      <c r="AN65">
        <v>835</v>
      </c>
      <c r="AO65">
        <v>0</v>
      </c>
      <c r="AP65">
        <v>21107</v>
      </c>
      <c r="AQ65">
        <v>113</v>
      </c>
      <c r="AR65">
        <v>659</v>
      </c>
      <c r="AS65">
        <v>36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197063</v>
      </c>
      <c r="AZ65">
        <v>53</v>
      </c>
      <c r="BA65">
        <v>7061</v>
      </c>
      <c r="BB65">
        <v>0</v>
      </c>
      <c r="BC65">
        <v>28316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7271</v>
      </c>
      <c r="BK65">
        <v>200</v>
      </c>
      <c r="BL65">
        <v>781</v>
      </c>
      <c r="BM65">
        <v>0</v>
      </c>
      <c r="BN65">
        <v>20751</v>
      </c>
      <c r="BO65">
        <v>52</v>
      </c>
      <c r="BP65">
        <v>560</v>
      </c>
      <c r="BQ65">
        <v>36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197245</v>
      </c>
      <c r="BX65">
        <v>0</v>
      </c>
      <c r="BY65">
        <v>9515</v>
      </c>
      <c r="BZ65">
        <v>0</v>
      </c>
      <c r="CA65">
        <v>24686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7193</v>
      </c>
      <c r="CI65">
        <v>2079</v>
      </c>
      <c r="CJ65">
        <v>221</v>
      </c>
      <c r="CK65">
        <v>0</v>
      </c>
      <c r="CL65">
        <v>20562</v>
      </c>
      <c r="CM65">
        <v>91</v>
      </c>
      <c r="CN65">
        <v>552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0.99585956335067705</v>
      </c>
      <c r="CV65">
        <v>1.8518518656492199E-2</v>
      </c>
      <c r="CW65">
        <v>0.49418658018112099</v>
      </c>
      <c r="CX65">
        <v>1</v>
      </c>
      <c r="CY65">
        <v>0.86522150039672796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0.95777505636215199</v>
      </c>
      <c r="DG65">
        <v>8.8263355195522294E-2</v>
      </c>
      <c r="DH65">
        <v>0.200956940650939</v>
      </c>
      <c r="DI65">
        <v>1</v>
      </c>
      <c r="DJ65">
        <v>0.95731478929519598</v>
      </c>
      <c r="DK65">
        <v>0.27192983031272799</v>
      </c>
      <c r="DL65">
        <v>0.68787878751754705</v>
      </c>
      <c r="DM65">
        <v>2.70270276814699E-2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0.97247695922851496</v>
      </c>
      <c r="DT65">
        <v>0.89653153361376903</v>
      </c>
      <c r="DU65">
        <f t="shared" si="14"/>
        <v>0.99585956335067705</v>
      </c>
      <c r="DV65" t="str">
        <f t="shared" si="14"/>
        <v/>
      </c>
      <c r="DW65">
        <f t="shared" si="14"/>
        <v>0.49418658018112099</v>
      </c>
      <c r="DX65" t="str">
        <f t="shared" si="14"/>
        <v/>
      </c>
      <c r="DY65">
        <f t="shared" si="14"/>
        <v>0.86522150039672796</v>
      </c>
      <c r="DZ65" t="str">
        <f t="shared" si="14"/>
        <v/>
      </c>
      <c r="EA65" t="str">
        <f t="shared" si="14"/>
        <v/>
      </c>
      <c r="EB65" t="str">
        <f t="shared" si="12"/>
        <v/>
      </c>
      <c r="EC65" t="str">
        <f t="shared" si="12"/>
        <v/>
      </c>
      <c r="ED65" t="str">
        <f t="shared" si="12"/>
        <v/>
      </c>
      <c r="EE65" t="str">
        <f t="shared" si="12"/>
        <v/>
      </c>
      <c r="EF65">
        <f t="shared" si="12"/>
        <v>0.95777505636215199</v>
      </c>
      <c r="EG65">
        <f t="shared" si="12"/>
        <v>8.8263355195522294E-2</v>
      </c>
      <c r="EH65">
        <f t="shared" si="12"/>
        <v>0.200956940650939</v>
      </c>
      <c r="EI65" t="str">
        <f t="shared" si="12"/>
        <v/>
      </c>
      <c r="EJ65">
        <f t="shared" si="12"/>
        <v>0.95731478929519598</v>
      </c>
      <c r="EK65">
        <f t="shared" si="10"/>
        <v>0.27192983031272799</v>
      </c>
      <c r="EL65">
        <f t="shared" si="10"/>
        <v>0.68787878751754705</v>
      </c>
      <c r="EM65" t="str">
        <f t="shared" si="10"/>
        <v/>
      </c>
      <c r="EN65" t="str">
        <f t="shared" si="10"/>
        <v/>
      </c>
      <c r="EO65" t="str">
        <f t="shared" si="10"/>
        <v/>
      </c>
      <c r="EP65" t="str">
        <f t="shared" si="10"/>
        <v/>
      </c>
      <c r="EQ65" t="str">
        <f t="shared" si="10"/>
        <v/>
      </c>
      <c r="ER65" t="str">
        <f t="shared" ref="EM65:ER91" si="16">IF(CT65 &gt; 0,DR65,"")</f>
        <v/>
      </c>
      <c r="ES65">
        <f t="shared" si="15"/>
        <v>197245</v>
      </c>
      <c r="ET65" t="str">
        <f t="shared" si="15"/>
        <v/>
      </c>
      <c r="EU65">
        <f t="shared" si="15"/>
        <v>9515</v>
      </c>
      <c r="EV65" t="str">
        <f t="shared" si="15"/>
        <v/>
      </c>
      <c r="EW65">
        <f t="shared" si="15"/>
        <v>24686</v>
      </c>
      <c r="EX65" t="str">
        <f t="shared" si="15"/>
        <v/>
      </c>
      <c r="EY65" t="str">
        <f t="shared" si="15"/>
        <v/>
      </c>
      <c r="EZ65" t="str">
        <f t="shared" si="13"/>
        <v/>
      </c>
      <c r="FA65" t="str">
        <f t="shared" si="13"/>
        <v/>
      </c>
      <c r="FB65" t="str">
        <f t="shared" si="13"/>
        <v/>
      </c>
      <c r="FC65" t="str">
        <f t="shared" si="13"/>
        <v/>
      </c>
      <c r="FD65">
        <f t="shared" si="13"/>
        <v>7193</v>
      </c>
      <c r="FE65">
        <f t="shared" si="13"/>
        <v>2079</v>
      </c>
      <c r="FF65">
        <f t="shared" si="13"/>
        <v>221</v>
      </c>
      <c r="FG65" t="str">
        <f t="shared" si="13"/>
        <v/>
      </c>
      <c r="FH65">
        <f t="shared" si="13"/>
        <v>20562</v>
      </c>
      <c r="FI65">
        <f t="shared" si="11"/>
        <v>91</v>
      </c>
      <c r="FJ65">
        <f t="shared" si="11"/>
        <v>552</v>
      </c>
      <c r="FK65" t="str">
        <f t="shared" si="11"/>
        <v/>
      </c>
      <c r="FL65" t="str">
        <f t="shared" si="11"/>
        <v/>
      </c>
      <c r="FM65" t="str">
        <f t="shared" si="11"/>
        <v/>
      </c>
      <c r="FN65" t="str">
        <f t="shared" si="11"/>
        <v/>
      </c>
      <c r="FO65" t="str">
        <f t="shared" si="11"/>
        <v/>
      </c>
      <c r="FP65" t="str">
        <f t="shared" ref="FK65:FP91" si="17">IF(CT65&gt;0,CT65,"")</f>
        <v/>
      </c>
    </row>
    <row r="66" spans="1:172" x14ac:dyDescent="0.25">
      <c r="A66">
        <v>64</v>
      </c>
      <c r="B66" t="s">
        <v>187</v>
      </c>
      <c r="C66">
        <v>193571</v>
      </c>
      <c r="D66">
        <v>23483</v>
      </c>
      <c r="E66">
        <v>0</v>
      </c>
      <c r="F66">
        <v>0</v>
      </c>
      <c r="G66">
        <v>0</v>
      </c>
      <c r="H66">
        <v>12</v>
      </c>
      <c r="I66">
        <v>9674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3301</v>
      </c>
      <c r="Q66">
        <v>689</v>
      </c>
      <c r="R66">
        <v>10079</v>
      </c>
      <c r="S66">
        <v>21</v>
      </c>
      <c r="T66">
        <v>0</v>
      </c>
      <c r="U66">
        <v>0</v>
      </c>
      <c r="V66">
        <v>0</v>
      </c>
      <c r="W66">
        <v>254</v>
      </c>
      <c r="X66">
        <v>0</v>
      </c>
      <c r="Y66">
        <v>0</v>
      </c>
      <c r="Z66">
        <v>0</v>
      </c>
      <c r="AA66">
        <v>194323</v>
      </c>
      <c r="AB66">
        <v>24146</v>
      </c>
      <c r="AC66">
        <v>89</v>
      </c>
      <c r="AD66">
        <v>18536</v>
      </c>
      <c r="AE66">
        <v>0</v>
      </c>
      <c r="AF66">
        <v>19232</v>
      </c>
      <c r="AG66">
        <v>10140</v>
      </c>
      <c r="AH66">
        <v>0</v>
      </c>
      <c r="AI66">
        <v>0</v>
      </c>
      <c r="AJ66">
        <v>0</v>
      </c>
      <c r="AK66">
        <v>417</v>
      </c>
      <c r="AL66">
        <v>48</v>
      </c>
      <c r="AM66">
        <v>221</v>
      </c>
      <c r="AN66">
        <v>3968</v>
      </c>
      <c r="AO66">
        <v>766</v>
      </c>
      <c r="AP66">
        <v>10651</v>
      </c>
      <c r="AQ66">
        <v>103</v>
      </c>
      <c r="AR66">
        <v>51</v>
      </c>
      <c r="AS66">
        <v>86</v>
      </c>
      <c r="AT66">
        <v>0</v>
      </c>
      <c r="AU66">
        <v>427</v>
      </c>
      <c r="AV66">
        <v>0</v>
      </c>
      <c r="AW66">
        <v>0</v>
      </c>
      <c r="AX66">
        <v>0</v>
      </c>
      <c r="AY66">
        <v>193920</v>
      </c>
      <c r="AZ66">
        <v>23813</v>
      </c>
      <c r="BA66">
        <v>89</v>
      </c>
      <c r="BB66">
        <v>18536</v>
      </c>
      <c r="BC66">
        <v>0</v>
      </c>
      <c r="BD66">
        <v>43</v>
      </c>
      <c r="BE66">
        <v>9683</v>
      </c>
      <c r="BF66">
        <v>0</v>
      </c>
      <c r="BG66">
        <v>0</v>
      </c>
      <c r="BH66">
        <v>0</v>
      </c>
      <c r="BI66">
        <v>417</v>
      </c>
      <c r="BJ66">
        <v>48</v>
      </c>
      <c r="BK66">
        <v>221</v>
      </c>
      <c r="BL66">
        <v>3822</v>
      </c>
      <c r="BM66">
        <v>733</v>
      </c>
      <c r="BN66">
        <v>10341</v>
      </c>
      <c r="BO66">
        <v>82</v>
      </c>
      <c r="BP66">
        <v>51</v>
      </c>
      <c r="BQ66">
        <v>86</v>
      </c>
      <c r="BR66">
        <v>0</v>
      </c>
      <c r="BS66">
        <v>259</v>
      </c>
      <c r="BT66">
        <v>0</v>
      </c>
      <c r="BU66">
        <v>0</v>
      </c>
      <c r="BV66">
        <v>0</v>
      </c>
      <c r="BW66">
        <v>193974</v>
      </c>
      <c r="BX66">
        <v>23816</v>
      </c>
      <c r="BY66">
        <v>0</v>
      </c>
      <c r="BZ66">
        <v>0</v>
      </c>
      <c r="CA66">
        <v>0</v>
      </c>
      <c r="CB66">
        <v>19201</v>
      </c>
      <c r="CC66">
        <v>10131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3447</v>
      </c>
      <c r="CK66">
        <v>722</v>
      </c>
      <c r="CL66">
        <v>10389</v>
      </c>
      <c r="CM66">
        <v>42</v>
      </c>
      <c r="CN66">
        <v>0</v>
      </c>
      <c r="CO66">
        <v>0</v>
      </c>
      <c r="CP66">
        <v>0</v>
      </c>
      <c r="CQ66">
        <v>422</v>
      </c>
      <c r="CR66">
        <v>0</v>
      </c>
      <c r="CS66">
        <v>0</v>
      </c>
      <c r="CT66">
        <v>0</v>
      </c>
      <c r="CU66">
        <v>0.99613016843795699</v>
      </c>
      <c r="CV66">
        <v>0.97254317998886097</v>
      </c>
      <c r="CW66">
        <v>1.1111111380159799E-2</v>
      </c>
      <c r="CX66" s="1">
        <v>5.3946161642670598E-5</v>
      </c>
      <c r="CY66">
        <v>1</v>
      </c>
      <c r="CZ66">
        <v>6.7592161940410701E-4</v>
      </c>
      <c r="DA66">
        <v>0.95404791831970204</v>
      </c>
      <c r="DB66">
        <v>1</v>
      </c>
      <c r="DC66">
        <v>1</v>
      </c>
      <c r="DD66">
        <v>1</v>
      </c>
      <c r="DE66">
        <v>2.3923444095998998E-3</v>
      </c>
      <c r="DF66">
        <v>2.0408162847161199E-2</v>
      </c>
      <c r="DG66">
        <v>4.50450461357831E-3</v>
      </c>
      <c r="DH66">
        <v>0.83194756507873502</v>
      </c>
      <c r="DI66">
        <v>0.89960885047912598</v>
      </c>
      <c r="DJ66">
        <v>0.94630116224288896</v>
      </c>
      <c r="DK66">
        <v>0.21153846383094699</v>
      </c>
      <c r="DL66">
        <v>1.9230769947171201E-2</v>
      </c>
      <c r="DM66">
        <v>1.1494252830743699E-2</v>
      </c>
      <c r="DN66">
        <v>1</v>
      </c>
      <c r="DO66">
        <v>0.59579437971115101</v>
      </c>
      <c r="DP66">
        <v>1</v>
      </c>
      <c r="DQ66">
        <v>1</v>
      </c>
      <c r="DR66">
        <v>1</v>
      </c>
      <c r="DS66">
        <v>0.91966247558593694</v>
      </c>
      <c r="DT66">
        <v>0.69697814287809801</v>
      </c>
      <c r="DU66">
        <f t="shared" si="14"/>
        <v>0.99613016843795699</v>
      </c>
      <c r="DV66">
        <f t="shared" si="14"/>
        <v>0.97254317998886097</v>
      </c>
      <c r="DW66" t="str">
        <f t="shared" si="14"/>
        <v/>
      </c>
      <c r="DX66" t="str">
        <f t="shared" si="14"/>
        <v/>
      </c>
      <c r="DY66" t="str">
        <f t="shared" si="14"/>
        <v/>
      </c>
      <c r="DZ66">
        <f t="shared" si="14"/>
        <v>6.7592161940410701E-4</v>
      </c>
      <c r="EA66">
        <f t="shared" si="14"/>
        <v>0.95404791831970204</v>
      </c>
      <c r="EB66" t="str">
        <f t="shared" si="12"/>
        <v/>
      </c>
      <c r="EC66" t="str">
        <f t="shared" si="12"/>
        <v/>
      </c>
      <c r="ED66" t="str">
        <f t="shared" si="12"/>
        <v/>
      </c>
      <c r="EE66" t="str">
        <f t="shared" si="12"/>
        <v/>
      </c>
      <c r="EF66" t="str">
        <f t="shared" si="12"/>
        <v/>
      </c>
      <c r="EG66" t="str">
        <f t="shared" si="12"/>
        <v/>
      </c>
      <c r="EH66">
        <f t="shared" si="12"/>
        <v>0.83194756507873502</v>
      </c>
      <c r="EI66">
        <f t="shared" si="12"/>
        <v>0.89960885047912598</v>
      </c>
      <c r="EJ66">
        <f t="shared" si="12"/>
        <v>0.94630116224288896</v>
      </c>
      <c r="EK66">
        <f t="shared" si="12"/>
        <v>0.21153846383094699</v>
      </c>
      <c r="EL66" t="str">
        <f t="shared" si="12"/>
        <v/>
      </c>
      <c r="EM66" t="str">
        <f t="shared" si="16"/>
        <v/>
      </c>
      <c r="EN66" t="str">
        <f t="shared" si="16"/>
        <v/>
      </c>
      <c r="EO66">
        <f t="shared" si="16"/>
        <v>0.59579437971115101</v>
      </c>
      <c r="EP66" t="str">
        <f t="shared" si="16"/>
        <v/>
      </c>
      <c r="EQ66" t="str">
        <f t="shared" si="16"/>
        <v/>
      </c>
      <c r="ER66" t="str">
        <f t="shared" si="16"/>
        <v/>
      </c>
      <c r="ES66">
        <f t="shared" si="15"/>
        <v>193974</v>
      </c>
      <c r="ET66">
        <f t="shared" si="15"/>
        <v>23816</v>
      </c>
      <c r="EU66" t="str">
        <f t="shared" si="15"/>
        <v/>
      </c>
      <c r="EV66" t="str">
        <f t="shared" si="15"/>
        <v/>
      </c>
      <c r="EW66" t="str">
        <f t="shared" si="15"/>
        <v/>
      </c>
      <c r="EX66">
        <f t="shared" si="15"/>
        <v>19201</v>
      </c>
      <c r="EY66">
        <f t="shared" si="15"/>
        <v>10131</v>
      </c>
      <c r="EZ66" t="str">
        <f t="shared" si="13"/>
        <v/>
      </c>
      <c r="FA66" t="str">
        <f t="shared" si="13"/>
        <v/>
      </c>
      <c r="FB66" t="str">
        <f t="shared" si="13"/>
        <v/>
      </c>
      <c r="FC66" t="str">
        <f t="shared" si="13"/>
        <v/>
      </c>
      <c r="FD66" t="str">
        <f t="shared" si="13"/>
        <v/>
      </c>
      <c r="FE66" t="str">
        <f t="shared" si="13"/>
        <v/>
      </c>
      <c r="FF66">
        <f t="shared" si="13"/>
        <v>3447</v>
      </c>
      <c r="FG66">
        <f t="shared" si="13"/>
        <v>722</v>
      </c>
      <c r="FH66">
        <f t="shared" si="13"/>
        <v>10389</v>
      </c>
      <c r="FI66">
        <f t="shared" si="13"/>
        <v>42</v>
      </c>
      <c r="FJ66" t="str">
        <f t="shared" si="13"/>
        <v/>
      </c>
      <c r="FK66" t="str">
        <f t="shared" si="17"/>
        <v/>
      </c>
      <c r="FL66" t="str">
        <f t="shared" si="17"/>
        <v/>
      </c>
      <c r="FM66">
        <f t="shared" si="17"/>
        <v>422</v>
      </c>
      <c r="FN66" t="str">
        <f t="shared" si="17"/>
        <v/>
      </c>
      <c r="FO66" t="str">
        <f t="shared" si="17"/>
        <v/>
      </c>
      <c r="FP66" t="str">
        <f t="shared" si="17"/>
        <v/>
      </c>
    </row>
    <row r="67" spans="1:172" x14ac:dyDescent="0.25">
      <c r="A67">
        <v>65</v>
      </c>
      <c r="B67" t="s">
        <v>188</v>
      </c>
      <c r="C67">
        <v>196739</v>
      </c>
      <c r="D67">
        <v>17770</v>
      </c>
      <c r="E67">
        <v>0</v>
      </c>
      <c r="F67">
        <v>0</v>
      </c>
      <c r="G67">
        <v>0</v>
      </c>
      <c r="H67">
        <v>27863</v>
      </c>
      <c r="I67">
        <v>0</v>
      </c>
      <c r="J67">
        <v>928</v>
      </c>
      <c r="K67">
        <v>0</v>
      </c>
      <c r="L67">
        <v>0</v>
      </c>
      <c r="M67">
        <v>0</v>
      </c>
      <c r="N67">
        <v>0</v>
      </c>
      <c r="O67">
        <v>0</v>
      </c>
      <c r="P67">
        <v>9750</v>
      </c>
      <c r="Q67">
        <v>1310</v>
      </c>
      <c r="R67">
        <v>5347</v>
      </c>
      <c r="S67">
        <v>26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197320</v>
      </c>
      <c r="AB67">
        <v>19046</v>
      </c>
      <c r="AC67">
        <v>30</v>
      </c>
      <c r="AD67">
        <v>0</v>
      </c>
      <c r="AE67">
        <v>0</v>
      </c>
      <c r="AF67">
        <v>28275</v>
      </c>
      <c r="AG67">
        <v>0</v>
      </c>
      <c r="AH67">
        <v>1117</v>
      </c>
      <c r="AI67">
        <v>0</v>
      </c>
      <c r="AJ67">
        <v>0</v>
      </c>
      <c r="AK67">
        <v>0</v>
      </c>
      <c r="AL67">
        <v>0</v>
      </c>
      <c r="AM67">
        <v>2</v>
      </c>
      <c r="AN67">
        <v>11097</v>
      </c>
      <c r="AO67">
        <v>1555</v>
      </c>
      <c r="AP67">
        <v>6018</v>
      </c>
      <c r="AQ67">
        <v>64</v>
      </c>
      <c r="AR67">
        <v>0</v>
      </c>
      <c r="AS67">
        <v>0</v>
      </c>
      <c r="AT67">
        <v>0</v>
      </c>
      <c r="AU67">
        <v>31</v>
      </c>
      <c r="AV67">
        <v>0</v>
      </c>
      <c r="AW67">
        <v>0</v>
      </c>
      <c r="AX67">
        <v>0</v>
      </c>
      <c r="AY67">
        <v>196947</v>
      </c>
      <c r="AZ67">
        <v>18401</v>
      </c>
      <c r="BA67">
        <v>30</v>
      </c>
      <c r="BB67">
        <v>0</v>
      </c>
      <c r="BC67">
        <v>0</v>
      </c>
      <c r="BD67">
        <v>28050</v>
      </c>
      <c r="BE67">
        <v>0</v>
      </c>
      <c r="BF67">
        <v>930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10569</v>
      </c>
      <c r="BM67">
        <v>1342</v>
      </c>
      <c r="BN67">
        <v>5807</v>
      </c>
      <c r="BO67">
        <v>35</v>
      </c>
      <c r="BP67">
        <v>0</v>
      </c>
      <c r="BQ67">
        <v>0</v>
      </c>
      <c r="BR67">
        <v>0</v>
      </c>
      <c r="BS67">
        <v>31</v>
      </c>
      <c r="BT67">
        <v>0</v>
      </c>
      <c r="BU67">
        <v>0</v>
      </c>
      <c r="BV67">
        <v>0</v>
      </c>
      <c r="BW67">
        <v>197112</v>
      </c>
      <c r="BX67">
        <v>18415</v>
      </c>
      <c r="BY67">
        <v>0</v>
      </c>
      <c r="BZ67">
        <v>0</v>
      </c>
      <c r="CA67">
        <v>0</v>
      </c>
      <c r="CB67">
        <v>28088</v>
      </c>
      <c r="CC67">
        <v>0</v>
      </c>
      <c r="CD67">
        <v>1115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10278</v>
      </c>
      <c r="CK67">
        <v>1523</v>
      </c>
      <c r="CL67">
        <v>5558</v>
      </c>
      <c r="CM67">
        <v>55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0.99705553054809504</v>
      </c>
      <c r="CV67">
        <v>0.93300783634185702</v>
      </c>
      <c r="CW67">
        <v>3.2258063554763697E-2</v>
      </c>
      <c r="CX67">
        <v>1</v>
      </c>
      <c r="CY67">
        <v>1</v>
      </c>
      <c r="CZ67">
        <v>0.985429346561431</v>
      </c>
      <c r="DA67">
        <v>1</v>
      </c>
      <c r="DB67">
        <v>0.83094811439514105</v>
      </c>
      <c r="DC67">
        <v>1</v>
      </c>
      <c r="DD67">
        <v>1</v>
      </c>
      <c r="DE67">
        <v>1</v>
      </c>
      <c r="DF67">
        <v>1</v>
      </c>
      <c r="DG67">
        <v>0.33333334326744002</v>
      </c>
      <c r="DH67">
        <v>0.87862676382064797</v>
      </c>
      <c r="DI67">
        <v>0.84254497289657504</v>
      </c>
      <c r="DJ67">
        <v>0.88851970434188798</v>
      </c>
      <c r="DK67">
        <v>0.41538462042808499</v>
      </c>
      <c r="DL67">
        <v>1</v>
      </c>
      <c r="DM67">
        <v>1</v>
      </c>
      <c r="DN67">
        <v>1</v>
      </c>
      <c r="DO67">
        <v>3.125E-2</v>
      </c>
      <c r="DP67">
        <v>1</v>
      </c>
      <c r="DQ67">
        <v>1</v>
      </c>
      <c r="DR67">
        <v>1</v>
      </c>
      <c r="DS67">
        <v>0.99080276489257801</v>
      </c>
      <c r="DT67">
        <v>0.96866158199040397</v>
      </c>
      <c r="DU67">
        <f t="shared" si="14"/>
        <v>0.99705553054809504</v>
      </c>
      <c r="DV67">
        <f t="shared" si="14"/>
        <v>0.93300783634185702</v>
      </c>
      <c r="DW67" t="str">
        <f t="shared" si="14"/>
        <v/>
      </c>
      <c r="DX67" t="str">
        <f t="shared" si="14"/>
        <v/>
      </c>
      <c r="DY67" t="str">
        <f t="shared" si="14"/>
        <v/>
      </c>
      <c r="DZ67">
        <f t="shared" si="14"/>
        <v>0.985429346561431</v>
      </c>
      <c r="EA67" t="str">
        <f t="shared" si="14"/>
        <v/>
      </c>
      <c r="EB67">
        <f t="shared" si="12"/>
        <v>0.83094811439514105</v>
      </c>
      <c r="EC67" t="str">
        <f t="shared" si="12"/>
        <v/>
      </c>
      <c r="ED67" t="str">
        <f t="shared" si="12"/>
        <v/>
      </c>
      <c r="EE67" t="str">
        <f t="shared" si="12"/>
        <v/>
      </c>
      <c r="EF67" t="str">
        <f t="shared" si="12"/>
        <v/>
      </c>
      <c r="EG67" t="str">
        <f t="shared" si="12"/>
        <v/>
      </c>
      <c r="EH67">
        <f t="shared" si="12"/>
        <v>0.87862676382064797</v>
      </c>
      <c r="EI67">
        <f t="shared" si="12"/>
        <v>0.84254497289657504</v>
      </c>
      <c r="EJ67">
        <f t="shared" si="12"/>
        <v>0.88851970434188798</v>
      </c>
      <c r="EK67">
        <f t="shared" si="12"/>
        <v>0.41538462042808499</v>
      </c>
      <c r="EL67" t="str">
        <f t="shared" si="12"/>
        <v/>
      </c>
      <c r="EM67" t="str">
        <f t="shared" si="16"/>
        <v/>
      </c>
      <c r="EN67" t="str">
        <f t="shared" si="16"/>
        <v/>
      </c>
      <c r="EO67" t="str">
        <f t="shared" si="16"/>
        <v/>
      </c>
      <c r="EP67" t="str">
        <f t="shared" si="16"/>
        <v/>
      </c>
      <c r="EQ67" t="str">
        <f t="shared" si="16"/>
        <v/>
      </c>
      <c r="ER67" t="str">
        <f t="shared" si="16"/>
        <v/>
      </c>
      <c r="ES67">
        <f t="shared" si="15"/>
        <v>197112</v>
      </c>
      <c r="ET67">
        <f t="shared" si="15"/>
        <v>18415</v>
      </c>
      <c r="EU67" t="str">
        <f t="shared" si="15"/>
        <v/>
      </c>
      <c r="EV67" t="str">
        <f t="shared" si="15"/>
        <v/>
      </c>
      <c r="EW67" t="str">
        <f t="shared" si="15"/>
        <v/>
      </c>
      <c r="EX67">
        <f t="shared" si="15"/>
        <v>28088</v>
      </c>
      <c r="EY67" t="str">
        <f t="shared" si="15"/>
        <v/>
      </c>
      <c r="EZ67">
        <f t="shared" si="13"/>
        <v>1115</v>
      </c>
      <c r="FA67" t="str">
        <f t="shared" si="13"/>
        <v/>
      </c>
      <c r="FB67" t="str">
        <f t="shared" si="13"/>
        <v/>
      </c>
      <c r="FC67" t="str">
        <f t="shared" si="13"/>
        <v/>
      </c>
      <c r="FD67" t="str">
        <f t="shared" si="13"/>
        <v/>
      </c>
      <c r="FE67" t="str">
        <f t="shared" si="13"/>
        <v/>
      </c>
      <c r="FF67">
        <f t="shared" si="13"/>
        <v>10278</v>
      </c>
      <c r="FG67">
        <f t="shared" si="13"/>
        <v>1523</v>
      </c>
      <c r="FH67">
        <f t="shared" si="13"/>
        <v>5558</v>
      </c>
      <c r="FI67">
        <f t="shared" si="13"/>
        <v>55</v>
      </c>
      <c r="FJ67" t="str">
        <f t="shared" si="13"/>
        <v/>
      </c>
      <c r="FK67" t="str">
        <f t="shared" si="17"/>
        <v/>
      </c>
      <c r="FL67" t="str">
        <f t="shared" si="17"/>
        <v/>
      </c>
      <c r="FM67" t="str">
        <f t="shared" si="17"/>
        <v/>
      </c>
      <c r="FN67" t="str">
        <f t="shared" si="17"/>
        <v/>
      </c>
      <c r="FO67" t="str">
        <f t="shared" si="17"/>
        <v/>
      </c>
      <c r="FP67" t="str">
        <f t="shared" si="17"/>
        <v/>
      </c>
    </row>
    <row r="68" spans="1:172" x14ac:dyDescent="0.25">
      <c r="A68">
        <v>66</v>
      </c>
      <c r="B68" t="s">
        <v>189</v>
      </c>
      <c r="C68">
        <v>202855</v>
      </c>
      <c r="D68">
        <v>5206</v>
      </c>
      <c r="E68">
        <v>0</v>
      </c>
      <c r="F68">
        <v>0</v>
      </c>
      <c r="G68">
        <v>0</v>
      </c>
      <c r="H68">
        <v>16129</v>
      </c>
      <c r="I68">
        <v>0</v>
      </c>
      <c r="J68">
        <v>0</v>
      </c>
      <c r="K68">
        <v>0</v>
      </c>
      <c r="L68">
        <v>0</v>
      </c>
      <c r="M68">
        <v>0</v>
      </c>
      <c r="N68">
        <v>821</v>
      </c>
      <c r="O68">
        <v>0</v>
      </c>
      <c r="P68">
        <v>0</v>
      </c>
      <c r="Q68">
        <v>0</v>
      </c>
      <c r="R68">
        <v>33084</v>
      </c>
      <c r="S68">
        <v>9</v>
      </c>
      <c r="T68">
        <v>88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203503</v>
      </c>
      <c r="AB68">
        <v>5336</v>
      </c>
      <c r="AC68">
        <v>36</v>
      </c>
      <c r="AD68">
        <v>69</v>
      </c>
      <c r="AE68">
        <v>0</v>
      </c>
      <c r="AF68">
        <v>18394</v>
      </c>
      <c r="AG68">
        <v>0</v>
      </c>
      <c r="AH68">
        <v>0</v>
      </c>
      <c r="AI68">
        <v>0</v>
      </c>
      <c r="AJ68">
        <v>0</v>
      </c>
      <c r="AK68">
        <v>4</v>
      </c>
      <c r="AL68">
        <v>1637</v>
      </c>
      <c r="AM68">
        <v>340</v>
      </c>
      <c r="AN68">
        <v>0</v>
      </c>
      <c r="AO68">
        <v>0</v>
      </c>
      <c r="AP68">
        <v>36621</v>
      </c>
      <c r="AQ68">
        <v>25</v>
      </c>
      <c r="AR68">
        <v>131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203121</v>
      </c>
      <c r="AZ68">
        <v>5273</v>
      </c>
      <c r="BA68">
        <v>36</v>
      </c>
      <c r="BB68">
        <v>69</v>
      </c>
      <c r="BC68">
        <v>0</v>
      </c>
      <c r="BD68">
        <v>16389</v>
      </c>
      <c r="BE68">
        <v>0</v>
      </c>
      <c r="BF68">
        <v>0</v>
      </c>
      <c r="BG68">
        <v>0</v>
      </c>
      <c r="BH68">
        <v>0</v>
      </c>
      <c r="BI68">
        <v>4</v>
      </c>
      <c r="BJ68">
        <v>1456</v>
      </c>
      <c r="BK68">
        <v>340</v>
      </c>
      <c r="BL68">
        <v>0</v>
      </c>
      <c r="BM68">
        <v>0</v>
      </c>
      <c r="BN68">
        <v>35320</v>
      </c>
      <c r="BO68">
        <v>15</v>
      </c>
      <c r="BP68">
        <v>121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203237</v>
      </c>
      <c r="BX68">
        <v>5269</v>
      </c>
      <c r="BY68">
        <v>0</v>
      </c>
      <c r="BZ68">
        <v>0</v>
      </c>
      <c r="CA68">
        <v>0</v>
      </c>
      <c r="CB68">
        <v>18134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1002</v>
      </c>
      <c r="CI68">
        <v>0</v>
      </c>
      <c r="CJ68">
        <v>0</v>
      </c>
      <c r="CK68">
        <v>0</v>
      </c>
      <c r="CL68">
        <v>34385</v>
      </c>
      <c r="CM68">
        <v>19</v>
      </c>
      <c r="CN68">
        <v>98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0.99681580066680897</v>
      </c>
      <c r="CV68">
        <v>0.97564172744750899</v>
      </c>
      <c r="CW68">
        <v>2.70270276814699E-2</v>
      </c>
      <c r="CX68">
        <v>1.42857143655419E-2</v>
      </c>
      <c r="CY68">
        <v>1</v>
      </c>
      <c r="CZ68">
        <v>0.87686872482299805</v>
      </c>
      <c r="DA68">
        <v>1</v>
      </c>
      <c r="DB68">
        <v>1</v>
      </c>
      <c r="DC68">
        <v>1</v>
      </c>
      <c r="DD68">
        <v>1</v>
      </c>
      <c r="DE68">
        <v>0.20000000298023199</v>
      </c>
      <c r="DF68">
        <v>0.50183153152465798</v>
      </c>
      <c r="DG68">
        <v>2.93255131691694E-3</v>
      </c>
      <c r="DH68">
        <v>1</v>
      </c>
      <c r="DI68">
        <v>1</v>
      </c>
      <c r="DJ68">
        <v>0.90341871976852395</v>
      </c>
      <c r="DK68">
        <v>0.38461539149284302</v>
      </c>
      <c r="DL68">
        <v>0.67424243688583296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0.98492431640625</v>
      </c>
      <c r="DT68">
        <v>0.93939599708014299</v>
      </c>
      <c r="DU68">
        <f t="shared" si="14"/>
        <v>0.99681580066680897</v>
      </c>
      <c r="DV68">
        <f t="shared" si="14"/>
        <v>0.97564172744750899</v>
      </c>
      <c r="DW68" t="str">
        <f t="shared" si="14"/>
        <v/>
      </c>
      <c r="DX68" t="str">
        <f t="shared" si="14"/>
        <v/>
      </c>
      <c r="DY68" t="str">
        <f t="shared" si="14"/>
        <v/>
      </c>
      <c r="DZ68">
        <f t="shared" si="14"/>
        <v>0.87686872482299805</v>
      </c>
      <c r="EA68" t="str">
        <f t="shared" si="14"/>
        <v/>
      </c>
      <c r="EB68" t="str">
        <f t="shared" si="12"/>
        <v/>
      </c>
      <c r="EC68" t="str">
        <f t="shared" si="12"/>
        <v/>
      </c>
      <c r="ED68" t="str">
        <f t="shared" si="12"/>
        <v/>
      </c>
      <c r="EE68" t="str">
        <f t="shared" si="12"/>
        <v/>
      </c>
      <c r="EF68">
        <f t="shared" si="12"/>
        <v>0.50183153152465798</v>
      </c>
      <c r="EG68" t="str">
        <f t="shared" si="12"/>
        <v/>
      </c>
      <c r="EH68" t="str">
        <f t="shared" si="12"/>
        <v/>
      </c>
      <c r="EI68" t="str">
        <f t="shared" si="12"/>
        <v/>
      </c>
      <c r="EJ68">
        <f t="shared" si="12"/>
        <v>0.90341871976852395</v>
      </c>
      <c r="EK68">
        <f t="shared" si="12"/>
        <v>0.38461539149284302</v>
      </c>
      <c r="EL68">
        <f t="shared" si="12"/>
        <v>0.67424243688583296</v>
      </c>
      <c r="EM68" t="str">
        <f t="shared" si="16"/>
        <v/>
      </c>
      <c r="EN68" t="str">
        <f t="shared" si="16"/>
        <v/>
      </c>
      <c r="EO68" t="str">
        <f t="shared" si="16"/>
        <v/>
      </c>
      <c r="EP68" t="str">
        <f t="shared" si="16"/>
        <v/>
      </c>
      <c r="EQ68" t="str">
        <f t="shared" si="16"/>
        <v/>
      </c>
      <c r="ER68" t="str">
        <f t="shared" si="16"/>
        <v/>
      </c>
      <c r="ES68">
        <f t="shared" si="15"/>
        <v>203237</v>
      </c>
      <c r="ET68">
        <f t="shared" si="15"/>
        <v>5269</v>
      </c>
      <c r="EU68" t="str">
        <f t="shared" si="15"/>
        <v/>
      </c>
      <c r="EV68" t="str">
        <f t="shared" si="15"/>
        <v/>
      </c>
      <c r="EW68" t="str">
        <f t="shared" si="15"/>
        <v/>
      </c>
      <c r="EX68">
        <f t="shared" si="15"/>
        <v>18134</v>
      </c>
      <c r="EY68" t="str">
        <f t="shared" si="15"/>
        <v/>
      </c>
      <c r="EZ68" t="str">
        <f t="shared" si="13"/>
        <v/>
      </c>
      <c r="FA68" t="str">
        <f t="shared" si="13"/>
        <v/>
      </c>
      <c r="FB68" t="str">
        <f t="shared" si="13"/>
        <v/>
      </c>
      <c r="FC68" t="str">
        <f t="shared" si="13"/>
        <v/>
      </c>
      <c r="FD68">
        <f t="shared" si="13"/>
        <v>1002</v>
      </c>
      <c r="FE68" t="str">
        <f t="shared" si="13"/>
        <v/>
      </c>
      <c r="FF68" t="str">
        <f t="shared" si="13"/>
        <v/>
      </c>
      <c r="FG68" t="str">
        <f t="shared" si="13"/>
        <v/>
      </c>
      <c r="FH68">
        <f t="shared" si="13"/>
        <v>34385</v>
      </c>
      <c r="FI68">
        <f t="shared" si="13"/>
        <v>19</v>
      </c>
      <c r="FJ68">
        <f t="shared" si="13"/>
        <v>98</v>
      </c>
      <c r="FK68" t="str">
        <f t="shared" si="17"/>
        <v/>
      </c>
      <c r="FL68" t="str">
        <f t="shared" si="17"/>
        <v/>
      </c>
      <c r="FM68" t="str">
        <f t="shared" si="17"/>
        <v/>
      </c>
      <c r="FN68" t="str">
        <f t="shared" si="17"/>
        <v/>
      </c>
      <c r="FO68" t="str">
        <f t="shared" si="17"/>
        <v/>
      </c>
      <c r="FP68" t="str">
        <f t="shared" si="17"/>
        <v/>
      </c>
    </row>
    <row r="69" spans="1:172" x14ac:dyDescent="0.25">
      <c r="A69">
        <v>67</v>
      </c>
      <c r="B69" t="s">
        <v>190</v>
      </c>
      <c r="C69">
        <v>195963</v>
      </c>
      <c r="D69">
        <v>16690</v>
      </c>
      <c r="E69">
        <v>0</v>
      </c>
      <c r="F69">
        <v>0</v>
      </c>
      <c r="G69">
        <v>0</v>
      </c>
      <c r="H69">
        <v>10159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4492</v>
      </c>
      <c r="Q69">
        <v>1258</v>
      </c>
      <c r="R69">
        <v>29849</v>
      </c>
      <c r="S69">
        <v>39</v>
      </c>
      <c r="T69">
        <v>160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197064</v>
      </c>
      <c r="AB69">
        <v>17998</v>
      </c>
      <c r="AC69">
        <v>0</v>
      </c>
      <c r="AD69">
        <v>0</v>
      </c>
      <c r="AE69">
        <v>0</v>
      </c>
      <c r="AF69">
        <v>10963</v>
      </c>
      <c r="AG69">
        <v>0</v>
      </c>
      <c r="AH69">
        <v>2</v>
      </c>
      <c r="AI69">
        <v>0</v>
      </c>
      <c r="AJ69">
        <v>0</v>
      </c>
      <c r="AK69">
        <v>101</v>
      </c>
      <c r="AL69">
        <v>0</v>
      </c>
      <c r="AM69">
        <v>22</v>
      </c>
      <c r="AN69">
        <v>5764</v>
      </c>
      <c r="AO69">
        <v>1292</v>
      </c>
      <c r="AP69">
        <v>31869</v>
      </c>
      <c r="AQ69">
        <v>103</v>
      </c>
      <c r="AR69">
        <v>482</v>
      </c>
      <c r="AS69">
        <v>0</v>
      </c>
      <c r="AT69">
        <v>0</v>
      </c>
      <c r="AU69">
        <v>18</v>
      </c>
      <c r="AV69">
        <v>0</v>
      </c>
      <c r="AW69">
        <v>0</v>
      </c>
      <c r="AX69">
        <v>0</v>
      </c>
      <c r="AY69">
        <v>196316</v>
      </c>
      <c r="AZ69">
        <v>17070</v>
      </c>
      <c r="BA69">
        <v>0</v>
      </c>
      <c r="BB69">
        <v>0</v>
      </c>
      <c r="BC69">
        <v>0</v>
      </c>
      <c r="BD69">
        <v>10385</v>
      </c>
      <c r="BE69">
        <v>0</v>
      </c>
      <c r="BF69">
        <v>2</v>
      </c>
      <c r="BG69">
        <v>0</v>
      </c>
      <c r="BH69">
        <v>0</v>
      </c>
      <c r="BI69">
        <v>101</v>
      </c>
      <c r="BJ69">
        <v>0</v>
      </c>
      <c r="BK69">
        <v>22</v>
      </c>
      <c r="BL69">
        <v>5538</v>
      </c>
      <c r="BM69">
        <v>1280</v>
      </c>
      <c r="BN69">
        <v>30962</v>
      </c>
      <c r="BO69">
        <v>55</v>
      </c>
      <c r="BP69">
        <v>395</v>
      </c>
      <c r="BQ69">
        <v>0</v>
      </c>
      <c r="BR69">
        <v>0</v>
      </c>
      <c r="BS69">
        <v>18</v>
      </c>
      <c r="BT69">
        <v>0</v>
      </c>
      <c r="BU69">
        <v>0</v>
      </c>
      <c r="BV69">
        <v>0</v>
      </c>
      <c r="BW69">
        <v>196711</v>
      </c>
      <c r="BX69">
        <v>17618</v>
      </c>
      <c r="BY69">
        <v>0</v>
      </c>
      <c r="BZ69">
        <v>0</v>
      </c>
      <c r="CA69">
        <v>0</v>
      </c>
      <c r="CB69">
        <v>10737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4718</v>
      </c>
      <c r="CK69">
        <v>1270</v>
      </c>
      <c r="CL69">
        <v>30756</v>
      </c>
      <c r="CM69">
        <v>87</v>
      </c>
      <c r="CN69">
        <v>247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0.99441301822662298</v>
      </c>
      <c r="CV69">
        <v>0.927329301834106</v>
      </c>
      <c r="CW69">
        <v>1</v>
      </c>
      <c r="CX69">
        <v>1</v>
      </c>
      <c r="CY69">
        <v>1</v>
      </c>
      <c r="CZ69">
        <v>0.926669120788574</v>
      </c>
      <c r="DA69">
        <v>1</v>
      </c>
      <c r="DB69">
        <v>0.33333334326744002</v>
      </c>
      <c r="DC69">
        <v>1</v>
      </c>
      <c r="DD69">
        <v>1</v>
      </c>
      <c r="DE69">
        <v>9.8039219155907596E-3</v>
      </c>
      <c r="DF69">
        <v>1</v>
      </c>
      <c r="DG69">
        <v>4.34782616794109E-2</v>
      </c>
      <c r="DH69">
        <v>0.77935820817947299</v>
      </c>
      <c r="DI69">
        <v>0.97370457649230902</v>
      </c>
      <c r="DJ69">
        <v>0.93661749362945501</v>
      </c>
      <c r="DK69">
        <v>0.38461539149284302</v>
      </c>
      <c r="DL69">
        <v>0.33333334326744002</v>
      </c>
      <c r="DM69">
        <v>1</v>
      </c>
      <c r="DN69">
        <v>1</v>
      </c>
      <c r="DO69">
        <v>5.26315793395042E-2</v>
      </c>
      <c r="DP69">
        <v>1</v>
      </c>
      <c r="DQ69">
        <v>1</v>
      </c>
      <c r="DR69">
        <v>1</v>
      </c>
      <c r="DS69">
        <v>0.98651885986328103</v>
      </c>
      <c r="DT69">
        <v>0.95742209588433902</v>
      </c>
      <c r="DU69">
        <f t="shared" si="14"/>
        <v>0.99441301822662298</v>
      </c>
      <c r="DV69">
        <f t="shared" si="14"/>
        <v>0.927329301834106</v>
      </c>
      <c r="DW69" t="str">
        <f t="shared" si="14"/>
        <v/>
      </c>
      <c r="DX69" t="str">
        <f t="shared" si="14"/>
        <v/>
      </c>
      <c r="DY69" t="str">
        <f t="shared" si="14"/>
        <v/>
      </c>
      <c r="DZ69">
        <f t="shared" si="14"/>
        <v>0.926669120788574</v>
      </c>
      <c r="EA69" t="str">
        <f t="shared" si="14"/>
        <v/>
      </c>
      <c r="EB69" t="str">
        <f t="shared" si="12"/>
        <v/>
      </c>
      <c r="EC69" t="str">
        <f t="shared" si="12"/>
        <v/>
      </c>
      <c r="ED69" t="str">
        <f t="shared" si="12"/>
        <v/>
      </c>
      <c r="EE69" t="str">
        <f t="shared" si="12"/>
        <v/>
      </c>
      <c r="EF69" t="str">
        <f t="shared" si="12"/>
        <v/>
      </c>
      <c r="EG69" t="str">
        <f t="shared" si="12"/>
        <v/>
      </c>
      <c r="EH69">
        <f t="shared" si="12"/>
        <v>0.77935820817947299</v>
      </c>
      <c r="EI69">
        <f t="shared" si="12"/>
        <v>0.97370457649230902</v>
      </c>
      <c r="EJ69">
        <f t="shared" si="12"/>
        <v>0.93661749362945501</v>
      </c>
      <c r="EK69">
        <f t="shared" si="12"/>
        <v>0.38461539149284302</v>
      </c>
      <c r="EL69">
        <f t="shared" si="12"/>
        <v>0.33333334326744002</v>
      </c>
      <c r="EM69" t="str">
        <f t="shared" si="16"/>
        <v/>
      </c>
      <c r="EN69" t="str">
        <f t="shared" si="16"/>
        <v/>
      </c>
      <c r="EO69" t="str">
        <f t="shared" si="16"/>
        <v/>
      </c>
      <c r="EP69" t="str">
        <f t="shared" si="16"/>
        <v/>
      </c>
      <c r="EQ69" t="str">
        <f t="shared" si="16"/>
        <v/>
      </c>
      <c r="ER69" t="str">
        <f t="shared" si="16"/>
        <v/>
      </c>
      <c r="ES69">
        <f t="shared" si="15"/>
        <v>196711</v>
      </c>
      <c r="ET69">
        <f t="shared" si="15"/>
        <v>17618</v>
      </c>
      <c r="EU69" t="str">
        <f t="shared" si="15"/>
        <v/>
      </c>
      <c r="EV69" t="str">
        <f t="shared" si="15"/>
        <v/>
      </c>
      <c r="EW69" t="str">
        <f t="shared" si="15"/>
        <v/>
      </c>
      <c r="EX69">
        <f t="shared" si="15"/>
        <v>10737</v>
      </c>
      <c r="EY69" t="str">
        <f t="shared" si="15"/>
        <v/>
      </c>
      <c r="EZ69" t="str">
        <f t="shared" si="13"/>
        <v/>
      </c>
      <c r="FA69" t="str">
        <f t="shared" si="13"/>
        <v/>
      </c>
      <c r="FB69" t="str">
        <f t="shared" si="13"/>
        <v/>
      </c>
      <c r="FC69" t="str">
        <f t="shared" si="13"/>
        <v/>
      </c>
      <c r="FD69" t="str">
        <f t="shared" si="13"/>
        <v/>
      </c>
      <c r="FE69" t="str">
        <f t="shared" si="13"/>
        <v/>
      </c>
      <c r="FF69">
        <f t="shared" si="13"/>
        <v>4718</v>
      </c>
      <c r="FG69">
        <f t="shared" si="13"/>
        <v>1270</v>
      </c>
      <c r="FH69">
        <f t="shared" si="13"/>
        <v>30756</v>
      </c>
      <c r="FI69">
        <f t="shared" si="13"/>
        <v>87</v>
      </c>
      <c r="FJ69">
        <f t="shared" si="13"/>
        <v>247</v>
      </c>
      <c r="FK69" t="str">
        <f t="shared" si="17"/>
        <v/>
      </c>
      <c r="FL69" t="str">
        <f t="shared" si="17"/>
        <v/>
      </c>
      <c r="FM69" t="str">
        <f t="shared" si="17"/>
        <v/>
      </c>
      <c r="FN69" t="str">
        <f t="shared" si="17"/>
        <v/>
      </c>
      <c r="FO69" t="str">
        <f t="shared" si="17"/>
        <v/>
      </c>
      <c r="FP69" t="str">
        <f t="shared" si="17"/>
        <v/>
      </c>
    </row>
    <row r="70" spans="1:172" x14ac:dyDescent="0.25">
      <c r="A70">
        <v>68</v>
      </c>
      <c r="B70" t="s">
        <v>191</v>
      </c>
      <c r="C70">
        <v>205743</v>
      </c>
      <c r="D70">
        <v>0</v>
      </c>
      <c r="E70">
        <v>0</v>
      </c>
      <c r="F70">
        <v>0</v>
      </c>
      <c r="G70">
        <v>26367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6257</v>
      </c>
      <c r="Q70">
        <v>3398</v>
      </c>
      <c r="R70">
        <v>16967</v>
      </c>
      <c r="S70">
        <v>0</v>
      </c>
      <c r="T70">
        <v>45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206737</v>
      </c>
      <c r="AB70">
        <v>1</v>
      </c>
      <c r="AC70">
        <v>0</v>
      </c>
      <c r="AD70">
        <v>0</v>
      </c>
      <c r="AE70">
        <v>28514</v>
      </c>
      <c r="AF70">
        <v>0</v>
      </c>
      <c r="AG70">
        <v>0</v>
      </c>
      <c r="AH70">
        <v>6</v>
      </c>
      <c r="AI70">
        <v>0</v>
      </c>
      <c r="AJ70">
        <v>0</v>
      </c>
      <c r="AK70">
        <v>0</v>
      </c>
      <c r="AL70">
        <v>0</v>
      </c>
      <c r="AM70">
        <v>103</v>
      </c>
      <c r="AN70">
        <v>7733</v>
      </c>
      <c r="AO70">
        <v>3596</v>
      </c>
      <c r="AP70">
        <v>18447</v>
      </c>
      <c r="AQ70">
        <v>108</v>
      </c>
      <c r="AR70">
        <v>146</v>
      </c>
      <c r="AS70">
        <v>0</v>
      </c>
      <c r="AT70">
        <v>0</v>
      </c>
      <c r="AU70">
        <v>120</v>
      </c>
      <c r="AV70">
        <v>0</v>
      </c>
      <c r="AW70">
        <v>0</v>
      </c>
      <c r="AX70">
        <v>0</v>
      </c>
      <c r="AY70">
        <v>206385</v>
      </c>
      <c r="AZ70">
        <v>1</v>
      </c>
      <c r="BA70">
        <v>0</v>
      </c>
      <c r="BB70">
        <v>0</v>
      </c>
      <c r="BC70">
        <v>27555</v>
      </c>
      <c r="BD70">
        <v>0</v>
      </c>
      <c r="BE70">
        <v>0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103</v>
      </c>
      <c r="BL70">
        <v>6606</v>
      </c>
      <c r="BM70">
        <v>3536</v>
      </c>
      <c r="BN70">
        <v>17716</v>
      </c>
      <c r="BO70">
        <v>58</v>
      </c>
      <c r="BP70">
        <v>58</v>
      </c>
      <c r="BQ70">
        <v>0</v>
      </c>
      <c r="BR70">
        <v>0</v>
      </c>
      <c r="BS70">
        <v>120</v>
      </c>
      <c r="BT70">
        <v>0</v>
      </c>
      <c r="BU70">
        <v>0</v>
      </c>
      <c r="BV70">
        <v>0</v>
      </c>
      <c r="BW70">
        <v>206095</v>
      </c>
      <c r="BX70">
        <v>0</v>
      </c>
      <c r="BY70">
        <v>0</v>
      </c>
      <c r="BZ70">
        <v>0</v>
      </c>
      <c r="CA70">
        <v>27326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7384</v>
      </c>
      <c r="CK70">
        <v>3458</v>
      </c>
      <c r="CL70">
        <v>17698</v>
      </c>
      <c r="CM70">
        <v>50</v>
      </c>
      <c r="CN70">
        <v>133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0.995191991329193</v>
      </c>
      <c r="CV70">
        <v>0.5</v>
      </c>
      <c r="CW70">
        <v>1</v>
      </c>
      <c r="CX70">
        <v>1</v>
      </c>
      <c r="CY70">
        <v>0.92470628023147505</v>
      </c>
      <c r="CZ70">
        <v>1</v>
      </c>
      <c r="DA70">
        <v>1</v>
      </c>
      <c r="DB70">
        <v>0.14285714924335399</v>
      </c>
      <c r="DC70">
        <v>1</v>
      </c>
      <c r="DD70">
        <v>1</v>
      </c>
      <c r="DE70">
        <v>1</v>
      </c>
      <c r="DF70">
        <v>1</v>
      </c>
      <c r="DG70">
        <v>9.6153849735856004E-3</v>
      </c>
      <c r="DH70">
        <v>0.80915439128875699</v>
      </c>
      <c r="DI70">
        <v>0.94495415687561002</v>
      </c>
      <c r="DJ70">
        <v>0.91977447271347001</v>
      </c>
      <c r="DK70">
        <v>9.1743115335702896E-3</v>
      </c>
      <c r="DL70">
        <v>0.31292515993118197</v>
      </c>
      <c r="DM70">
        <v>1</v>
      </c>
      <c r="DN70">
        <v>1</v>
      </c>
      <c r="DO70">
        <v>8.2644624635577202E-3</v>
      </c>
      <c r="DP70">
        <v>1</v>
      </c>
      <c r="DQ70">
        <v>1</v>
      </c>
      <c r="DR70">
        <v>1</v>
      </c>
      <c r="DS70">
        <v>0.98715591430663996</v>
      </c>
      <c r="DT70">
        <v>0.94620778247604698</v>
      </c>
      <c r="DU70">
        <f t="shared" si="14"/>
        <v>0.995191991329193</v>
      </c>
      <c r="DV70" t="str">
        <f t="shared" si="14"/>
        <v/>
      </c>
      <c r="DW70" t="str">
        <f t="shared" si="14"/>
        <v/>
      </c>
      <c r="DX70" t="str">
        <f t="shared" si="14"/>
        <v/>
      </c>
      <c r="DY70">
        <f t="shared" si="14"/>
        <v>0.92470628023147505</v>
      </c>
      <c r="DZ70" t="str">
        <f t="shared" si="14"/>
        <v/>
      </c>
      <c r="EA70" t="str">
        <f t="shared" si="14"/>
        <v/>
      </c>
      <c r="EB70" t="str">
        <f t="shared" si="14"/>
        <v/>
      </c>
      <c r="EC70" t="str">
        <f t="shared" si="14"/>
        <v/>
      </c>
      <c r="ED70" t="str">
        <f t="shared" si="14"/>
        <v/>
      </c>
      <c r="EE70" t="str">
        <f t="shared" si="12"/>
        <v/>
      </c>
      <c r="EF70" t="str">
        <f t="shared" si="12"/>
        <v/>
      </c>
      <c r="EG70" t="str">
        <f t="shared" si="12"/>
        <v/>
      </c>
      <c r="EH70">
        <f t="shared" si="12"/>
        <v>0.80915439128875699</v>
      </c>
      <c r="EI70">
        <f t="shared" si="12"/>
        <v>0.94495415687561002</v>
      </c>
      <c r="EJ70">
        <f t="shared" si="12"/>
        <v>0.91977447271347001</v>
      </c>
      <c r="EK70">
        <f t="shared" si="12"/>
        <v>9.1743115335702896E-3</v>
      </c>
      <c r="EL70">
        <f t="shared" si="12"/>
        <v>0.31292515993118197</v>
      </c>
      <c r="EM70" t="str">
        <f t="shared" si="16"/>
        <v/>
      </c>
      <c r="EN70" t="str">
        <f t="shared" si="16"/>
        <v/>
      </c>
      <c r="EO70" t="str">
        <f t="shared" si="16"/>
        <v/>
      </c>
      <c r="EP70" t="str">
        <f t="shared" si="16"/>
        <v/>
      </c>
      <c r="EQ70" t="str">
        <f t="shared" si="16"/>
        <v/>
      </c>
      <c r="ER70" t="str">
        <f t="shared" si="16"/>
        <v/>
      </c>
      <c r="ES70">
        <f t="shared" si="15"/>
        <v>206095</v>
      </c>
      <c r="ET70" t="str">
        <f t="shared" si="15"/>
        <v/>
      </c>
      <c r="EU70" t="str">
        <f t="shared" si="15"/>
        <v/>
      </c>
      <c r="EV70" t="str">
        <f t="shared" si="15"/>
        <v/>
      </c>
      <c r="EW70">
        <f t="shared" si="15"/>
        <v>27326</v>
      </c>
      <c r="EX70" t="str">
        <f t="shared" si="15"/>
        <v/>
      </c>
      <c r="EY70" t="str">
        <f t="shared" si="15"/>
        <v/>
      </c>
      <c r="EZ70" t="str">
        <f t="shared" si="15"/>
        <v/>
      </c>
      <c r="FA70" t="str">
        <f t="shared" si="15"/>
        <v/>
      </c>
      <c r="FB70" t="str">
        <f t="shared" si="15"/>
        <v/>
      </c>
      <c r="FC70" t="str">
        <f t="shared" si="13"/>
        <v/>
      </c>
      <c r="FD70" t="str">
        <f t="shared" si="13"/>
        <v/>
      </c>
      <c r="FE70" t="str">
        <f t="shared" si="13"/>
        <v/>
      </c>
      <c r="FF70">
        <f t="shared" si="13"/>
        <v>7384</v>
      </c>
      <c r="FG70">
        <f t="shared" si="13"/>
        <v>3458</v>
      </c>
      <c r="FH70">
        <f t="shared" si="13"/>
        <v>17698</v>
      </c>
      <c r="FI70">
        <f t="shared" si="13"/>
        <v>50</v>
      </c>
      <c r="FJ70">
        <f t="shared" si="13"/>
        <v>133</v>
      </c>
      <c r="FK70" t="str">
        <f t="shared" si="17"/>
        <v/>
      </c>
      <c r="FL70" t="str">
        <f t="shared" si="17"/>
        <v/>
      </c>
      <c r="FM70" t="str">
        <f t="shared" si="17"/>
        <v/>
      </c>
      <c r="FN70" t="str">
        <f t="shared" si="17"/>
        <v/>
      </c>
      <c r="FO70" t="str">
        <f t="shared" si="17"/>
        <v/>
      </c>
      <c r="FP70" t="str">
        <f t="shared" si="17"/>
        <v/>
      </c>
    </row>
    <row r="71" spans="1:172" x14ac:dyDescent="0.25">
      <c r="A71">
        <v>69</v>
      </c>
      <c r="B71" t="s">
        <v>192</v>
      </c>
      <c r="C71">
        <v>191476</v>
      </c>
      <c r="D71">
        <v>8047</v>
      </c>
      <c r="E71">
        <v>9175</v>
      </c>
      <c r="F71">
        <v>0</v>
      </c>
      <c r="G71">
        <v>0</v>
      </c>
      <c r="H71">
        <v>34717</v>
      </c>
      <c r="I71">
        <v>0</v>
      </c>
      <c r="J71">
        <v>46</v>
      </c>
      <c r="K71">
        <v>0</v>
      </c>
      <c r="L71">
        <v>0</v>
      </c>
      <c r="M71">
        <v>0</v>
      </c>
      <c r="N71">
        <v>0</v>
      </c>
      <c r="O71">
        <v>0</v>
      </c>
      <c r="P71">
        <v>3961</v>
      </c>
      <c r="Q71">
        <v>627</v>
      </c>
      <c r="R71">
        <v>1834</v>
      </c>
      <c r="S71">
        <v>0</v>
      </c>
      <c r="T71">
        <v>0</v>
      </c>
      <c r="U71">
        <v>0</v>
      </c>
      <c r="V71">
        <v>0</v>
      </c>
      <c r="W71">
        <v>189</v>
      </c>
      <c r="X71">
        <v>0</v>
      </c>
      <c r="Y71">
        <v>0</v>
      </c>
      <c r="Z71">
        <v>0</v>
      </c>
      <c r="AA71">
        <v>192133</v>
      </c>
      <c r="AB71">
        <v>18927</v>
      </c>
      <c r="AC71">
        <v>19271</v>
      </c>
      <c r="AD71">
        <v>0</v>
      </c>
      <c r="AE71">
        <v>0</v>
      </c>
      <c r="AF71">
        <v>35322</v>
      </c>
      <c r="AG71">
        <v>0</v>
      </c>
      <c r="AH71">
        <v>135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4557</v>
      </c>
      <c r="AO71">
        <v>695</v>
      </c>
      <c r="AP71">
        <v>2275</v>
      </c>
      <c r="AQ71">
        <v>0</v>
      </c>
      <c r="AR71">
        <v>360</v>
      </c>
      <c r="AS71">
        <v>0</v>
      </c>
      <c r="AT71">
        <v>0</v>
      </c>
      <c r="AU71">
        <v>540</v>
      </c>
      <c r="AV71">
        <v>0</v>
      </c>
      <c r="AW71">
        <v>0</v>
      </c>
      <c r="AX71">
        <v>0</v>
      </c>
      <c r="AY71">
        <v>191903</v>
      </c>
      <c r="AZ71">
        <v>9079</v>
      </c>
      <c r="BA71">
        <v>18887</v>
      </c>
      <c r="BB71">
        <v>0</v>
      </c>
      <c r="BC71">
        <v>0</v>
      </c>
      <c r="BD71">
        <v>34977</v>
      </c>
      <c r="BE71">
        <v>0</v>
      </c>
      <c r="BF71">
        <v>47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4132</v>
      </c>
      <c r="BM71">
        <v>684</v>
      </c>
      <c r="BN71">
        <v>2059</v>
      </c>
      <c r="BO71">
        <v>0</v>
      </c>
      <c r="BP71">
        <v>0</v>
      </c>
      <c r="BQ71">
        <v>0</v>
      </c>
      <c r="BR71">
        <v>0</v>
      </c>
      <c r="BS71">
        <v>375</v>
      </c>
      <c r="BT71">
        <v>0</v>
      </c>
      <c r="BU71">
        <v>0</v>
      </c>
      <c r="BV71">
        <v>0</v>
      </c>
      <c r="BW71">
        <v>191706</v>
      </c>
      <c r="BX71">
        <v>17895</v>
      </c>
      <c r="BY71">
        <v>9559</v>
      </c>
      <c r="BZ71">
        <v>0</v>
      </c>
      <c r="CA71">
        <v>0</v>
      </c>
      <c r="CB71">
        <v>35062</v>
      </c>
      <c r="CC71">
        <v>0</v>
      </c>
      <c r="CD71">
        <v>134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4386</v>
      </c>
      <c r="CK71">
        <v>638</v>
      </c>
      <c r="CL71">
        <v>2050</v>
      </c>
      <c r="CM71">
        <v>0</v>
      </c>
      <c r="CN71">
        <v>360</v>
      </c>
      <c r="CO71">
        <v>0</v>
      </c>
      <c r="CP71">
        <v>0</v>
      </c>
      <c r="CQ71">
        <v>354</v>
      </c>
      <c r="CR71">
        <v>0</v>
      </c>
      <c r="CS71">
        <v>0</v>
      </c>
      <c r="CT71">
        <v>0</v>
      </c>
      <c r="CU71">
        <v>0.99658054113387995</v>
      </c>
      <c r="CV71">
        <v>0.42519018054008401</v>
      </c>
      <c r="CW71">
        <v>0.476131170988082</v>
      </c>
      <c r="CX71">
        <v>1</v>
      </c>
      <c r="CY71">
        <v>1</v>
      </c>
      <c r="CZ71">
        <v>0.98287236690521196</v>
      </c>
      <c r="DA71">
        <v>1</v>
      </c>
      <c r="DB71">
        <v>0.34558823704719499</v>
      </c>
      <c r="DC71">
        <v>1</v>
      </c>
      <c r="DD71">
        <v>1</v>
      </c>
      <c r="DE71">
        <v>1</v>
      </c>
      <c r="DF71">
        <v>0.5</v>
      </c>
      <c r="DG71">
        <v>1</v>
      </c>
      <c r="DH71">
        <v>0.86924088001251198</v>
      </c>
      <c r="DI71">
        <v>0.90229886770248402</v>
      </c>
      <c r="DJ71">
        <v>0.80623900890350297</v>
      </c>
      <c r="DK71">
        <v>1</v>
      </c>
      <c r="DL71">
        <v>2.77008302509784E-3</v>
      </c>
      <c r="DM71">
        <v>1</v>
      </c>
      <c r="DN71">
        <v>1</v>
      </c>
      <c r="DO71">
        <v>0.35120147466659501</v>
      </c>
      <c r="DP71">
        <v>1</v>
      </c>
      <c r="DQ71">
        <v>1</v>
      </c>
      <c r="DR71">
        <v>1</v>
      </c>
      <c r="DS71">
        <v>0.953948974609375</v>
      </c>
      <c r="DT71">
        <v>0.83188051903801896</v>
      </c>
      <c r="DU71">
        <f t="shared" si="14"/>
        <v>0.99658054113387995</v>
      </c>
      <c r="DV71">
        <f t="shared" si="14"/>
        <v>0.42519018054008401</v>
      </c>
      <c r="DW71">
        <f t="shared" si="14"/>
        <v>0.476131170988082</v>
      </c>
      <c r="DX71" t="str">
        <f t="shared" si="14"/>
        <v/>
      </c>
      <c r="DY71" t="str">
        <f t="shared" si="14"/>
        <v/>
      </c>
      <c r="DZ71">
        <f t="shared" si="14"/>
        <v>0.98287236690521196</v>
      </c>
      <c r="EA71" t="str">
        <f t="shared" si="14"/>
        <v/>
      </c>
      <c r="EB71">
        <f t="shared" si="14"/>
        <v>0.34558823704719499</v>
      </c>
      <c r="EC71" t="str">
        <f t="shared" si="14"/>
        <v/>
      </c>
      <c r="ED71" t="str">
        <f t="shared" si="14"/>
        <v/>
      </c>
      <c r="EE71" t="str">
        <f t="shared" si="12"/>
        <v/>
      </c>
      <c r="EF71" t="str">
        <f t="shared" si="12"/>
        <v/>
      </c>
      <c r="EG71" t="str">
        <f t="shared" si="12"/>
        <v/>
      </c>
      <c r="EH71">
        <f t="shared" si="12"/>
        <v>0.86924088001251198</v>
      </c>
      <c r="EI71">
        <f t="shared" si="12"/>
        <v>0.90229886770248402</v>
      </c>
      <c r="EJ71">
        <f t="shared" si="12"/>
        <v>0.80623900890350297</v>
      </c>
      <c r="EK71" t="str">
        <f t="shared" si="12"/>
        <v/>
      </c>
      <c r="EL71">
        <f t="shared" si="12"/>
        <v>2.77008302509784E-3</v>
      </c>
      <c r="EM71" t="str">
        <f t="shared" si="16"/>
        <v/>
      </c>
      <c r="EN71" t="str">
        <f t="shared" si="16"/>
        <v/>
      </c>
      <c r="EO71">
        <f t="shared" si="16"/>
        <v>0.35120147466659501</v>
      </c>
      <c r="EP71" t="str">
        <f t="shared" si="16"/>
        <v/>
      </c>
      <c r="EQ71" t="str">
        <f t="shared" si="16"/>
        <v/>
      </c>
      <c r="ER71" t="str">
        <f t="shared" si="16"/>
        <v/>
      </c>
      <c r="ES71">
        <f t="shared" si="15"/>
        <v>191706</v>
      </c>
      <c r="ET71">
        <f t="shared" si="15"/>
        <v>17895</v>
      </c>
      <c r="EU71">
        <f t="shared" si="15"/>
        <v>9559</v>
      </c>
      <c r="EV71" t="str">
        <f t="shared" si="15"/>
        <v/>
      </c>
      <c r="EW71" t="str">
        <f t="shared" si="15"/>
        <v/>
      </c>
      <c r="EX71">
        <f t="shared" si="15"/>
        <v>35062</v>
      </c>
      <c r="EY71" t="str">
        <f t="shared" si="15"/>
        <v/>
      </c>
      <c r="EZ71">
        <f t="shared" si="15"/>
        <v>134</v>
      </c>
      <c r="FA71" t="str">
        <f t="shared" si="15"/>
        <v/>
      </c>
      <c r="FB71" t="str">
        <f t="shared" si="15"/>
        <v/>
      </c>
      <c r="FC71" t="str">
        <f t="shared" si="13"/>
        <v/>
      </c>
      <c r="FD71" t="str">
        <f t="shared" si="13"/>
        <v/>
      </c>
      <c r="FE71" t="str">
        <f t="shared" si="13"/>
        <v/>
      </c>
      <c r="FF71">
        <f t="shared" si="13"/>
        <v>4386</v>
      </c>
      <c r="FG71">
        <f t="shared" si="13"/>
        <v>638</v>
      </c>
      <c r="FH71">
        <f t="shared" si="13"/>
        <v>2050</v>
      </c>
      <c r="FI71" t="str">
        <f t="shared" si="13"/>
        <v/>
      </c>
      <c r="FJ71">
        <f t="shared" si="13"/>
        <v>360</v>
      </c>
      <c r="FK71" t="str">
        <f t="shared" si="17"/>
        <v/>
      </c>
      <c r="FL71" t="str">
        <f t="shared" si="17"/>
        <v/>
      </c>
      <c r="FM71">
        <f t="shared" si="17"/>
        <v>354</v>
      </c>
      <c r="FN71" t="str">
        <f t="shared" si="17"/>
        <v/>
      </c>
      <c r="FO71" t="str">
        <f t="shared" si="17"/>
        <v/>
      </c>
      <c r="FP71" t="str">
        <f t="shared" si="17"/>
        <v/>
      </c>
    </row>
    <row r="72" spans="1:172" x14ac:dyDescent="0.25">
      <c r="A72">
        <v>70</v>
      </c>
      <c r="B72" t="s">
        <v>193</v>
      </c>
      <c r="C72">
        <v>194538</v>
      </c>
      <c r="D72">
        <v>15198</v>
      </c>
      <c r="E72">
        <v>0</v>
      </c>
      <c r="F72">
        <v>0</v>
      </c>
      <c r="G72">
        <v>0</v>
      </c>
      <c r="H72">
        <v>39732</v>
      </c>
      <c r="I72">
        <v>0</v>
      </c>
      <c r="J72">
        <v>0</v>
      </c>
      <c r="K72">
        <v>0</v>
      </c>
      <c r="L72">
        <v>0</v>
      </c>
      <c r="M72">
        <v>0</v>
      </c>
      <c r="N72">
        <v>932</v>
      </c>
      <c r="O72">
        <v>0</v>
      </c>
      <c r="P72">
        <v>0</v>
      </c>
      <c r="Q72">
        <v>0</v>
      </c>
      <c r="R72">
        <v>9378</v>
      </c>
      <c r="S72">
        <v>23</v>
      </c>
      <c r="T72">
        <v>85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195224</v>
      </c>
      <c r="AB72">
        <v>15504</v>
      </c>
      <c r="AC72">
        <v>0</v>
      </c>
      <c r="AD72">
        <v>0</v>
      </c>
      <c r="AE72">
        <v>0</v>
      </c>
      <c r="AF72">
        <v>40951</v>
      </c>
      <c r="AG72">
        <v>0</v>
      </c>
      <c r="AH72">
        <v>0</v>
      </c>
      <c r="AI72">
        <v>0</v>
      </c>
      <c r="AJ72">
        <v>0</v>
      </c>
      <c r="AK72">
        <v>245</v>
      </c>
      <c r="AL72">
        <v>1573</v>
      </c>
      <c r="AM72">
        <v>177</v>
      </c>
      <c r="AN72">
        <v>13</v>
      </c>
      <c r="AO72">
        <v>0</v>
      </c>
      <c r="AP72">
        <v>10504</v>
      </c>
      <c r="AQ72">
        <v>55</v>
      </c>
      <c r="AR72">
        <v>156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195115</v>
      </c>
      <c r="AZ72">
        <v>15312</v>
      </c>
      <c r="BA72">
        <v>0</v>
      </c>
      <c r="BB72">
        <v>0</v>
      </c>
      <c r="BC72">
        <v>0</v>
      </c>
      <c r="BD72">
        <v>39918</v>
      </c>
      <c r="BE72">
        <v>0</v>
      </c>
      <c r="BF72">
        <v>0</v>
      </c>
      <c r="BG72">
        <v>0</v>
      </c>
      <c r="BH72">
        <v>0</v>
      </c>
      <c r="BI72">
        <v>245</v>
      </c>
      <c r="BJ72">
        <v>1470</v>
      </c>
      <c r="BK72">
        <v>177</v>
      </c>
      <c r="BL72">
        <v>0</v>
      </c>
      <c r="BM72">
        <v>0</v>
      </c>
      <c r="BN72">
        <v>9718</v>
      </c>
      <c r="BO72">
        <v>40</v>
      </c>
      <c r="BP72">
        <v>149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194647</v>
      </c>
      <c r="BX72">
        <v>15390</v>
      </c>
      <c r="BY72">
        <v>0</v>
      </c>
      <c r="BZ72">
        <v>0</v>
      </c>
      <c r="CA72">
        <v>0</v>
      </c>
      <c r="CB72">
        <v>40765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1035</v>
      </c>
      <c r="CI72">
        <v>0</v>
      </c>
      <c r="CJ72">
        <v>13</v>
      </c>
      <c r="CK72">
        <v>0</v>
      </c>
      <c r="CL72">
        <v>10164</v>
      </c>
      <c r="CM72">
        <v>38</v>
      </c>
      <c r="CN72">
        <v>92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0.99648612737655595</v>
      </c>
      <c r="CV72">
        <v>0.98026442527770996</v>
      </c>
      <c r="CW72">
        <v>1</v>
      </c>
      <c r="CX72">
        <v>1</v>
      </c>
      <c r="CY72">
        <v>1</v>
      </c>
      <c r="CZ72">
        <v>0.97023344039916903</v>
      </c>
      <c r="DA72">
        <v>1</v>
      </c>
      <c r="DB72">
        <v>1</v>
      </c>
      <c r="DC72">
        <v>1</v>
      </c>
      <c r="DD72">
        <v>1</v>
      </c>
      <c r="DE72">
        <v>4.0650404989719304E-3</v>
      </c>
      <c r="DF72">
        <v>0.59275728464126498</v>
      </c>
      <c r="DG72">
        <v>5.6179775856435299E-3</v>
      </c>
      <c r="DH72">
        <v>7.1428574621677399E-2</v>
      </c>
      <c r="DI72">
        <v>1</v>
      </c>
      <c r="DJ72">
        <v>0.89281296730041504</v>
      </c>
      <c r="DK72">
        <v>0.42857143282890298</v>
      </c>
      <c r="DL72">
        <v>0.54777067899703902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0.99138641357421797</v>
      </c>
      <c r="DT72">
        <v>0.96816154792064801</v>
      </c>
      <c r="DU72">
        <f t="shared" si="14"/>
        <v>0.99648612737655595</v>
      </c>
      <c r="DV72">
        <f t="shared" si="14"/>
        <v>0.98026442527770996</v>
      </c>
      <c r="DW72" t="str">
        <f t="shared" si="14"/>
        <v/>
      </c>
      <c r="DX72" t="str">
        <f t="shared" si="14"/>
        <v/>
      </c>
      <c r="DY72" t="str">
        <f t="shared" si="14"/>
        <v/>
      </c>
      <c r="DZ72">
        <f t="shared" si="14"/>
        <v>0.97023344039916903</v>
      </c>
      <c r="EA72" t="str">
        <f t="shared" si="14"/>
        <v/>
      </c>
      <c r="EB72" t="str">
        <f t="shared" si="14"/>
        <v/>
      </c>
      <c r="EC72" t="str">
        <f t="shared" si="14"/>
        <v/>
      </c>
      <c r="ED72" t="str">
        <f t="shared" si="14"/>
        <v/>
      </c>
      <c r="EE72" t="str">
        <f t="shared" si="12"/>
        <v/>
      </c>
      <c r="EF72">
        <f t="shared" si="12"/>
        <v>0.59275728464126498</v>
      </c>
      <c r="EG72" t="str">
        <f t="shared" si="12"/>
        <v/>
      </c>
      <c r="EH72">
        <f t="shared" si="12"/>
        <v>7.1428574621677399E-2</v>
      </c>
      <c r="EI72" t="str">
        <f t="shared" si="12"/>
        <v/>
      </c>
      <c r="EJ72">
        <f t="shared" si="12"/>
        <v>0.89281296730041504</v>
      </c>
      <c r="EK72">
        <f t="shared" si="12"/>
        <v>0.42857143282890298</v>
      </c>
      <c r="EL72">
        <f t="shared" si="12"/>
        <v>0.54777067899703902</v>
      </c>
      <c r="EM72" t="str">
        <f t="shared" si="16"/>
        <v/>
      </c>
      <c r="EN72" t="str">
        <f t="shared" si="16"/>
        <v/>
      </c>
      <c r="EO72" t="str">
        <f t="shared" si="16"/>
        <v/>
      </c>
      <c r="EP72" t="str">
        <f t="shared" si="16"/>
        <v/>
      </c>
      <c r="EQ72" t="str">
        <f t="shared" si="16"/>
        <v/>
      </c>
      <c r="ER72" t="str">
        <f t="shared" si="16"/>
        <v/>
      </c>
      <c r="ES72">
        <f t="shared" si="15"/>
        <v>194647</v>
      </c>
      <c r="ET72">
        <f t="shared" si="15"/>
        <v>15390</v>
      </c>
      <c r="EU72" t="str">
        <f t="shared" si="15"/>
        <v/>
      </c>
      <c r="EV72" t="str">
        <f t="shared" si="15"/>
        <v/>
      </c>
      <c r="EW72" t="str">
        <f t="shared" si="15"/>
        <v/>
      </c>
      <c r="EX72">
        <f t="shared" si="15"/>
        <v>40765</v>
      </c>
      <c r="EY72" t="str">
        <f t="shared" si="15"/>
        <v/>
      </c>
      <c r="EZ72" t="str">
        <f t="shared" si="15"/>
        <v/>
      </c>
      <c r="FA72" t="str">
        <f t="shared" si="15"/>
        <v/>
      </c>
      <c r="FB72" t="str">
        <f t="shared" si="15"/>
        <v/>
      </c>
      <c r="FC72" t="str">
        <f t="shared" si="13"/>
        <v/>
      </c>
      <c r="FD72">
        <f t="shared" si="13"/>
        <v>1035</v>
      </c>
      <c r="FE72" t="str">
        <f t="shared" si="13"/>
        <v/>
      </c>
      <c r="FF72">
        <f t="shared" si="13"/>
        <v>13</v>
      </c>
      <c r="FG72" t="str">
        <f t="shared" si="13"/>
        <v/>
      </c>
      <c r="FH72">
        <f t="shared" si="13"/>
        <v>10164</v>
      </c>
      <c r="FI72">
        <f t="shared" si="13"/>
        <v>38</v>
      </c>
      <c r="FJ72">
        <f t="shared" si="13"/>
        <v>92</v>
      </c>
      <c r="FK72" t="str">
        <f t="shared" si="17"/>
        <v/>
      </c>
      <c r="FL72" t="str">
        <f t="shared" si="17"/>
        <v/>
      </c>
      <c r="FM72" t="str">
        <f t="shared" si="17"/>
        <v/>
      </c>
      <c r="FN72" t="str">
        <f t="shared" si="17"/>
        <v/>
      </c>
      <c r="FO72" t="str">
        <f t="shared" si="17"/>
        <v/>
      </c>
      <c r="FP72" t="str">
        <f t="shared" si="17"/>
        <v/>
      </c>
    </row>
    <row r="73" spans="1:172" x14ac:dyDescent="0.25">
      <c r="A73">
        <v>71</v>
      </c>
      <c r="B73" t="s">
        <v>194</v>
      </c>
      <c r="C73">
        <v>198552</v>
      </c>
      <c r="D73">
        <v>29868</v>
      </c>
      <c r="E73">
        <v>0</v>
      </c>
      <c r="F73">
        <v>8029</v>
      </c>
      <c r="G73">
        <v>0</v>
      </c>
      <c r="H73">
        <v>0</v>
      </c>
      <c r="I73">
        <v>12248</v>
      </c>
      <c r="J73">
        <v>740</v>
      </c>
      <c r="K73">
        <v>0</v>
      </c>
      <c r="L73">
        <v>0</v>
      </c>
      <c r="M73">
        <v>0</v>
      </c>
      <c r="N73">
        <v>0</v>
      </c>
      <c r="O73">
        <v>0</v>
      </c>
      <c r="P73">
        <v>5732</v>
      </c>
      <c r="Q73">
        <v>2975</v>
      </c>
      <c r="R73">
        <v>611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199166</v>
      </c>
      <c r="AB73">
        <v>31217</v>
      </c>
      <c r="AC73">
        <v>138</v>
      </c>
      <c r="AD73">
        <v>9509</v>
      </c>
      <c r="AE73">
        <v>0</v>
      </c>
      <c r="AF73">
        <v>277</v>
      </c>
      <c r="AG73">
        <v>12502</v>
      </c>
      <c r="AH73">
        <v>1095</v>
      </c>
      <c r="AI73">
        <v>5</v>
      </c>
      <c r="AJ73">
        <v>0</v>
      </c>
      <c r="AK73">
        <v>971</v>
      </c>
      <c r="AL73">
        <v>7</v>
      </c>
      <c r="AM73">
        <v>0</v>
      </c>
      <c r="AN73">
        <v>6767</v>
      </c>
      <c r="AO73">
        <v>3106</v>
      </c>
      <c r="AP73">
        <v>773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198891</v>
      </c>
      <c r="AZ73">
        <v>30428</v>
      </c>
      <c r="BA73">
        <v>138</v>
      </c>
      <c r="BB73">
        <v>8085</v>
      </c>
      <c r="BC73">
        <v>0</v>
      </c>
      <c r="BD73">
        <v>277</v>
      </c>
      <c r="BE73">
        <v>12328</v>
      </c>
      <c r="BF73">
        <v>740</v>
      </c>
      <c r="BG73">
        <v>5</v>
      </c>
      <c r="BH73">
        <v>0</v>
      </c>
      <c r="BI73">
        <v>971</v>
      </c>
      <c r="BJ73">
        <v>7</v>
      </c>
      <c r="BK73">
        <v>0</v>
      </c>
      <c r="BL73">
        <v>6496</v>
      </c>
      <c r="BM73">
        <v>3040</v>
      </c>
      <c r="BN73">
        <v>738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198827</v>
      </c>
      <c r="BX73">
        <v>30657</v>
      </c>
      <c r="BY73">
        <v>0</v>
      </c>
      <c r="BZ73">
        <v>9453</v>
      </c>
      <c r="CA73">
        <v>0</v>
      </c>
      <c r="CB73">
        <v>0</v>
      </c>
      <c r="CC73">
        <v>12422</v>
      </c>
      <c r="CD73">
        <v>1095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6003</v>
      </c>
      <c r="CK73">
        <v>3041</v>
      </c>
      <c r="CL73">
        <v>646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0.99691718816757202</v>
      </c>
      <c r="CV73">
        <v>0.95678776502609197</v>
      </c>
      <c r="CW73">
        <v>7.1942447684705197E-3</v>
      </c>
      <c r="CX73">
        <v>0.84437435865402199</v>
      </c>
      <c r="CY73">
        <v>1</v>
      </c>
      <c r="CZ73">
        <v>3.5971223842352598E-3</v>
      </c>
      <c r="DA73">
        <v>0.97968488931655795</v>
      </c>
      <c r="DB73">
        <v>0.67609488964080799</v>
      </c>
      <c r="DC73">
        <v>0.16666667163372001</v>
      </c>
      <c r="DD73">
        <v>1</v>
      </c>
      <c r="DE73">
        <v>1.0288065532222299E-3</v>
      </c>
      <c r="DF73">
        <v>0.125</v>
      </c>
      <c r="DG73">
        <v>1</v>
      </c>
      <c r="DH73">
        <v>0.84707444906234697</v>
      </c>
      <c r="DI73">
        <v>0.95783716440200795</v>
      </c>
      <c r="DJ73">
        <v>0.79069769382476796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0.98707199096679599</v>
      </c>
      <c r="DT73">
        <v>0.95081889539933895</v>
      </c>
      <c r="DU73">
        <f t="shared" si="14"/>
        <v>0.99691718816757202</v>
      </c>
      <c r="DV73">
        <f t="shared" si="14"/>
        <v>0.95678776502609197</v>
      </c>
      <c r="DW73" t="str">
        <f t="shared" si="14"/>
        <v/>
      </c>
      <c r="DX73">
        <f t="shared" si="14"/>
        <v>0.84437435865402199</v>
      </c>
      <c r="DY73" t="str">
        <f t="shared" si="14"/>
        <v/>
      </c>
      <c r="DZ73" t="str">
        <f t="shared" si="14"/>
        <v/>
      </c>
      <c r="EA73">
        <f t="shared" si="14"/>
        <v>0.97968488931655795</v>
      </c>
      <c r="EB73">
        <f t="shared" si="14"/>
        <v>0.67609488964080799</v>
      </c>
      <c r="EC73" t="str">
        <f t="shared" si="14"/>
        <v/>
      </c>
      <c r="ED73" t="str">
        <f t="shared" si="14"/>
        <v/>
      </c>
      <c r="EE73" t="str">
        <f t="shared" si="12"/>
        <v/>
      </c>
      <c r="EF73" t="str">
        <f t="shared" si="12"/>
        <v/>
      </c>
      <c r="EG73" t="str">
        <f t="shared" si="12"/>
        <v/>
      </c>
      <c r="EH73">
        <f t="shared" si="12"/>
        <v>0.84707444906234697</v>
      </c>
      <c r="EI73">
        <f t="shared" si="12"/>
        <v>0.95783716440200795</v>
      </c>
      <c r="EJ73">
        <f t="shared" si="12"/>
        <v>0.79069769382476796</v>
      </c>
      <c r="EK73" t="str">
        <f t="shared" si="12"/>
        <v/>
      </c>
      <c r="EL73" t="str">
        <f t="shared" si="12"/>
        <v/>
      </c>
      <c r="EM73" t="str">
        <f t="shared" si="16"/>
        <v/>
      </c>
      <c r="EN73" t="str">
        <f t="shared" si="16"/>
        <v/>
      </c>
      <c r="EO73" t="str">
        <f t="shared" si="16"/>
        <v/>
      </c>
      <c r="EP73" t="str">
        <f t="shared" si="16"/>
        <v/>
      </c>
      <c r="EQ73" t="str">
        <f t="shared" si="16"/>
        <v/>
      </c>
      <c r="ER73" t="str">
        <f t="shared" si="16"/>
        <v/>
      </c>
      <c r="ES73">
        <f t="shared" si="15"/>
        <v>198827</v>
      </c>
      <c r="ET73">
        <f t="shared" si="15"/>
        <v>30657</v>
      </c>
      <c r="EU73" t="str">
        <f t="shared" si="15"/>
        <v/>
      </c>
      <c r="EV73">
        <f t="shared" si="15"/>
        <v>9453</v>
      </c>
      <c r="EW73" t="str">
        <f t="shared" si="15"/>
        <v/>
      </c>
      <c r="EX73" t="str">
        <f t="shared" si="15"/>
        <v/>
      </c>
      <c r="EY73">
        <f t="shared" si="15"/>
        <v>12422</v>
      </c>
      <c r="EZ73">
        <f t="shared" si="15"/>
        <v>1095</v>
      </c>
      <c r="FA73" t="str">
        <f t="shared" si="15"/>
        <v/>
      </c>
      <c r="FB73" t="str">
        <f t="shared" si="15"/>
        <v/>
      </c>
      <c r="FC73" t="str">
        <f t="shared" si="13"/>
        <v/>
      </c>
      <c r="FD73" t="str">
        <f t="shared" si="13"/>
        <v/>
      </c>
      <c r="FE73" t="str">
        <f t="shared" si="13"/>
        <v/>
      </c>
      <c r="FF73">
        <f t="shared" si="13"/>
        <v>6003</v>
      </c>
      <c r="FG73">
        <f t="shared" si="13"/>
        <v>3041</v>
      </c>
      <c r="FH73">
        <f t="shared" si="13"/>
        <v>646</v>
      </c>
      <c r="FI73" t="str">
        <f t="shared" si="13"/>
        <v/>
      </c>
      <c r="FJ73" t="str">
        <f t="shared" si="13"/>
        <v/>
      </c>
      <c r="FK73" t="str">
        <f t="shared" si="17"/>
        <v/>
      </c>
      <c r="FL73" t="str">
        <f t="shared" si="17"/>
        <v/>
      </c>
      <c r="FM73" t="str">
        <f t="shared" si="17"/>
        <v/>
      </c>
      <c r="FN73" t="str">
        <f t="shared" si="17"/>
        <v/>
      </c>
      <c r="FO73" t="str">
        <f t="shared" si="17"/>
        <v/>
      </c>
      <c r="FP73" t="str">
        <f t="shared" si="17"/>
        <v/>
      </c>
    </row>
    <row r="74" spans="1:172" x14ac:dyDescent="0.25">
      <c r="A74">
        <v>72</v>
      </c>
      <c r="B74" t="s">
        <v>195</v>
      </c>
      <c r="C74">
        <v>191259</v>
      </c>
      <c r="D74">
        <v>24149</v>
      </c>
      <c r="E74">
        <v>0</v>
      </c>
      <c r="F74">
        <v>0</v>
      </c>
      <c r="G74">
        <v>0</v>
      </c>
      <c r="H74">
        <v>33169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4932</v>
      </c>
      <c r="Q74">
        <v>536</v>
      </c>
      <c r="R74">
        <v>3024</v>
      </c>
      <c r="S74">
        <v>0</v>
      </c>
      <c r="T74">
        <v>21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192390</v>
      </c>
      <c r="AB74">
        <v>26410</v>
      </c>
      <c r="AC74">
        <v>627</v>
      </c>
      <c r="AD74">
        <v>0</v>
      </c>
      <c r="AE74">
        <v>0</v>
      </c>
      <c r="AF74">
        <v>34086</v>
      </c>
      <c r="AG74">
        <v>0</v>
      </c>
      <c r="AH74">
        <v>0</v>
      </c>
      <c r="AI74">
        <v>0</v>
      </c>
      <c r="AJ74">
        <v>0</v>
      </c>
      <c r="AK74">
        <v>23</v>
      </c>
      <c r="AL74">
        <v>0</v>
      </c>
      <c r="AM74">
        <v>8</v>
      </c>
      <c r="AN74">
        <v>6361</v>
      </c>
      <c r="AO74">
        <v>1216</v>
      </c>
      <c r="AP74">
        <v>4733</v>
      </c>
      <c r="AQ74">
        <v>46</v>
      </c>
      <c r="AR74">
        <v>967</v>
      </c>
      <c r="AS74">
        <v>0</v>
      </c>
      <c r="AT74">
        <v>0</v>
      </c>
      <c r="AU74">
        <v>331</v>
      </c>
      <c r="AV74">
        <v>0</v>
      </c>
      <c r="AW74">
        <v>0</v>
      </c>
      <c r="AX74">
        <v>0</v>
      </c>
      <c r="AY74">
        <v>191524</v>
      </c>
      <c r="AZ74">
        <v>25664</v>
      </c>
      <c r="BA74">
        <v>627</v>
      </c>
      <c r="BB74">
        <v>0</v>
      </c>
      <c r="BC74">
        <v>0</v>
      </c>
      <c r="BD74">
        <v>33841</v>
      </c>
      <c r="BE74">
        <v>0</v>
      </c>
      <c r="BF74">
        <v>0</v>
      </c>
      <c r="BG74">
        <v>0</v>
      </c>
      <c r="BH74">
        <v>0</v>
      </c>
      <c r="BI74">
        <v>23</v>
      </c>
      <c r="BJ74">
        <v>0</v>
      </c>
      <c r="BK74">
        <v>8</v>
      </c>
      <c r="BL74">
        <v>5690</v>
      </c>
      <c r="BM74">
        <v>542</v>
      </c>
      <c r="BN74">
        <v>4174</v>
      </c>
      <c r="BO74">
        <v>16</v>
      </c>
      <c r="BP74">
        <v>26</v>
      </c>
      <c r="BQ74">
        <v>0</v>
      </c>
      <c r="BR74">
        <v>0</v>
      </c>
      <c r="BS74">
        <v>9</v>
      </c>
      <c r="BT74">
        <v>0</v>
      </c>
      <c r="BU74">
        <v>0</v>
      </c>
      <c r="BV74">
        <v>0</v>
      </c>
      <c r="BW74">
        <v>192125</v>
      </c>
      <c r="BX74">
        <v>24895</v>
      </c>
      <c r="BY74">
        <v>0</v>
      </c>
      <c r="BZ74">
        <v>0</v>
      </c>
      <c r="CA74">
        <v>0</v>
      </c>
      <c r="CB74">
        <v>33414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5603</v>
      </c>
      <c r="CK74">
        <v>1210</v>
      </c>
      <c r="CL74">
        <v>3583</v>
      </c>
      <c r="CM74">
        <v>30</v>
      </c>
      <c r="CN74">
        <v>962</v>
      </c>
      <c r="CO74">
        <v>0</v>
      </c>
      <c r="CP74">
        <v>0</v>
      </c>
      <c r="CQ74">
        <v>322</v>
      </c>
      <c r="CR74">
        <v>0</v>
      </c>
      <c r="CS74">
        <v>0</v>
      </c>
      <c r="CT74">
        <v>0</v>
      </c>
      <c r="CU74">
        <v>0.99412137269973699</v>
      </c>
      <c r="CV74">
        <v>0.91439175605773904</v>
      </c>
      <c r="CW74">
        <v>1.59235671162605E-3</v>
      </c>
      <c r="CX74">
        <v>1</v>
      </c>
      <c r="CY74">
        <v>1</v>
      </c>
      <c r="CZ74">
        <v>0.97309827804565396</v>
      </c>
      <c r="DA74">
        <v>1</v>
      </c>
      <c r="DB74">
        <v>1</v>
      </c>
      <c r="DC74">
        <v>1</v>
      </c>
      <c r="DD74">
        <v>1</v>
      </c>
      <c r="DE74">
        <v>4.1666667908430099E-2</v>
      </c>
      <c r="DF74">
        <v>1</v>
      </c>
      <c r="DG74">
        <v>0.111111111938953</v>
      </c>
      <c r="DH74">
        <v>0.775385081768035</v>
      </c>
      <c r="DI74">
        <v>0.44124898314476002</v>
      </c>
      <c r="DJ74">
        <v>0.63899451494216897</v>
      </c>
      <c r="DK74">
        <v>2.1276595070958099E-2</v>
      </c>
      <c r="DL74">
        <v>2.2727273404598201E-2</v>
      </c>
      <c r="DM74">
        <v>1</v>
      </c>
      <c r="DN74">
        <v>1</v>
      </c>
      <c r="DO74">
        <v>3.01204808056354E-3</v>
      </c>
      <c r="DP74">
        <v>1</v>
      </c>
      <c r="DQ74">
        <v>1</v>
      </c>
      <c r="DR74">
        <v>1</v>
      </c>
      <c r="DS74">
        <v>0.98072052001953103</v>
      </c>
      <c r="DT74">
        <v>0.940187663348519</v>
      </c>
      <c r="DU74">
        <f t="shared" si="14"/>
        <v>0.99412137269973699</v>
      </c>
      <c r="DV74">
        <f t="shared" si="14"/>
        <v>0.91439175605773904</v>
      </c>
      <c r="DW74" t="str">
        <f t="shared" si="14"/>
        <v/>
      </c>
      <c r="DX74" t="str">
        <f t="shared" si="14"/>
        <v/>
      </c>
      <c r="DY74" t="str">
        <f t="shared" si="14"/>
        <v/>
      </c>
      <c r="DZ74">
        <f t="shared" si="14"/>
        <v>0.97309827804565396</v>
      </c>
      <c r="EA74" t="str">
        <f t="shared" si="14"/>
        <v/>
      </c>
      <c r="EB74" t="str">
        <f t="shared" si="14"/>
        <v/>
      </c>
      <c r="EC74" t="str">
        <f t="shared" si="14"/>
        <v/>
      </c>
      <c r="ED74" t="str">
        <f t="shared" si="14"/>
        <v/>
      </c>
      <c r="EE74" t="str">
        <f t="shared" si="12"/>
        <v/>
      </c>
      <c r="EF74" t="str">
        <f t="shared" si="12"/>
        <v/>
      </c>
      <c r="EG74" t="str">
        <f t="shared" si="12"/>
        <v/>
      </c>
      <c r="EH74">
        <f t="shared" si="12"/>
        <v>0.775385081768035</v>
      </c>
      <c r="EI74">
        <f t="shared" si="12"/>
        <v>0.44124898314476002</v>
      </c>
      <c r="EJ74">
        <f t="shared" si="12"/>
        <v>0.63899451494216897</v>
      </c>
      <c r="EK74">
        <f t="shared" si="12"/>
        <v>2.1276595070958099E-2</v>
      </c>
      <c r="EL74">
        <f t="shared" si="12"/>
        <v>2.2727273404598201E-2</v>
      </c>
      <c r="EM74" t="str">
        <f t="shared" si="16"/>
        <v/>
      </c>
      <c r="EN74" t="str">
        <f t="shared" si="16"/>
        <v/>
      </c>
      <c r="EO74">
        <f t="shared" si="16"/>
        <v>3.01204808056354E-3</v>
      </c>
      <c r="EP74" t="str">
        <f t="shared" si="16"/>
        <v/>
      </c>
      <c r="EQ74" t="str">
        <f t="shared" si="16"/>
        <v/>
      </c>
      <c r="ER74" t="str">
        <f t="shared" si="16"/>
        <v/>
      </c>
      <c r="ES74">
        <f t="shared" si="15"/>
        <v>192125</v>
      </c>
      <c r="ET74">
        <f t="shared" si="15"/>
        <v>24895</v>
      </c>
      <c r="EU74" t="str">
        <f t="shared" si="15"/>
        <v/>
      </c>
      <c r="EV74" t="str">
        <f t="shared" si="15"/>
        <v/>
      </c>
      <c r="EW74" t="str">
        <f t="shared" si="15"/>
        <v/>
      </c>
      <c r="EX74">
        <f t="shared" si="15"/>
        <v>33414</v>
      </c>
      <c r="EY74" t="str">
        <f t="shared" si="15"/>
        <v/>
      </c>
      <c r="EZ74" t="str">
        <f t="shared" si="15"/>
        <v/>
      </c>
      <c r="FA74" t="str">
        <f t="shared" si="15"/>
        <v/>
      </c>
      <c r="FB74" t="str">
        <f t="shared" si="15"/>
        <v/>
      </c>
      <c r="FC74" t="str">
        <f t="shared" si="13"/>
        <v/>
      </c>
      <c r="FD74" t="str">
        <f t="shared" si="13"/>
        <v/>
      </c>
      <c r="FE74" t="str">
        <f t="shared" si="13"/>
        <v/>
      </c>
      <c r="FF74">
        <f t="shared" si="13"/>
        <v>5603</v>
      </c>
      <c r="FG74">
        <f t="shared" si="13"/>
        <v>1210</v>
      </c>
      <c r="FH74">
        <f t="shared" si="13"/>
        <v>3583</v>
      </c>
      <c r="FI74">
        <f t="shared" si="13"/>
        <v>30</v>
      </c>
      <c r="FJ74">
        <f t="shared" si="13"/>
        <v>962</v>
      </c>
      <c r="FK74" t="str">
        <f t="shared" si="17"/>
        <v/>
      </c>
      <c r="FL74" t="str">
        <f t="shared" si="17"/>
        <v/>
      </c>
      <c r="FM74">
        <f t="shared" si="17"/>
        <v>322</v>
      </c>
      <c r="FN74" t="str">
        <f t="shared" si="17"/>
        <v/>
      </c>
      <c r="FO74" t="str">
        <f t="shared" si="17"/>
        <v/>
      </c>
      <c r="FP74" t="str">
        <f t="shared" si="17"/>
        <v/>
      </c>
    </row>
    <row r="75" spans="1:172" x14ac:dyDescent="0.25">
      <c r="A75">
        <v>73</v>
      </c>
      <c r="B75" t="s">
        <v>196</v>
      </c>
      <c r="C75">
        <v>197818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216</v>
      </c>
      <c r="O75">
        <v>0</v>
      </c>
      <c r="P75">
        <v>6939</v>
      </c>
      <c r="Q75">
        <v>3161</v>
      </c>
      <c r="R75">
        <v>26450</v>
      </c>
      <c r="S75">
        <v>17</v>
      </c>
      <c r="T75">
        <v>1</v>
      </c>
      <c r="U75">
        <v>0</v>
      </c>
      <c r="V75">
        <v>0</v>
      </c>
      <c r="W75">
        <v>44</v>
      </c>
      <c r="X75">
        <v>21609</v>
      </c>
      <c r="Y75">
        <v>0</v>
      </c>
      <c r="Z75">
        <v>0</v>
      </c>
      <c r="AA75">
        <v>198554</v>
      </c>
      <c r="AB75">
        <v>0</v>
      </c>
      <c r="AC75">
        <v>0</v>
      </c>
      <c r="AD75">
        <v>0</v>
      </c>
      <c r="AE75">
        <v>4159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355</v>
      </c>
      <c r="AM75">
        <v>0</v>
      </c>
      <c r="AN75">
        <v>7647</v>
      </c>
      <c r="AO75">
        <v>3311</v>
      </c>
      <c r="AP75">
        <v>27657</v>
      </c>
      <c r="AQ75">
        <v>66</v>
      </c>
      <c r="AR75">
        <v>46</v>
      </c>
      <c r="AS75">
        <v>0</v>
      </c>
      <c r="AT75">
        <v>0</v>
      </c>
      <c r="AU75">
        <v>199</v>
      </c>
      <c r="AV75">
        <v>26038</v>
      </c>
      <c r="AW75">
        <v>0</v>
      </c>
      <c r="AX75">
        <v>0</v>
      </c>
      <c r="AY75">
        <v>198228</v>
      </c>
      <c r="AZ75">
        <v>0</v>
      </c>
      <c r="BA75">
        <v>0</v>
      </c>
      <c r="BB75">
        <v>0</v>
      </c>
      <c r="BC75">
        <v>4159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225</v>
      </c>
      <c r="BK75">
        <v>0</v>
      </c>
      <c r="BL75">
        <v>7277</v>
      </c>
      <c r="BM75">
        <v>3188</v>
      </c>
      <c r="BN75">
        <v>27250</v>
      </c>
      <c r="BO75">
        <v>28</v>
      </c>
      <c r="BP75">
        <v>2</v>
      </c>
      <c r="BQ75">
        <v>0</v>
      </c>
      <c r="BR75">
        <v>0</v>
      </c>
      <c r="BS75">
        <v>73</v>
      </c>
      <c r="BT75">
        <v>21713</v>
      </c>
      <c r="BU75">
        <v>0</v>
      </c>
      <c r="BV75">
        <v>0</v>
      </c>
      <c r="BW75">
        <v>198144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346</v>
      </c>
      <c r="CI75">
        <v>0</v>
      </c>
      <c r="CJ75">
        <v>7309</v>
      </c>
      <c r="CK75">
        <v>3284</v>
      </c>
      <c r="CL75">
        <v>26857</v>
      </c>
      <c r="CM75">
        <v>55</v>
      </c>
      <c r="CN75">
        <v>45</v>
      </c>
      <c r="CO75">
        <v>0</v>
      </c>
      <c r="CP75">
        <v>0</v>
      </c>
      <c r="CQ75">
        <v>170</v>
      </c>
      <c r="CR75">
        <v>25934</v>
      </c>
      <c r="CS75">
        <v>0</v>
      </c>
      <c r="CT75">
        <v>0</v>
      </c>
      <c r="CU75">
        <v>0.99629324674606301</v>
      </c>
      <c r="CV75">
        <v>1</v>
      </c>
      <c r="CW75">
        <v>1</v>
      </c>
      <c r="CX75">
        <v>1</v>
      </c>
      <c r="CY75">
        <v>2.40384615608491E-4</v>
      </c>
      <c r="CZ75">
        <v>1</v>
      </c>
      <c r="DA75">
        <v>0.5</v>
      </c>
      <c r="DB75">
        <v>1</v>
      </c>
      <c r="DC75">
        <v>1</v>
      </c>
      <c r="DD75">
        <v>1</v>
      </c>
      <c r="DE75">
        <v>1</v>
      </c>
      <c r="DF75">
        <v>0.60955053567886297</v>
      </c>
      <c r="DG75">
        <v>1</v>
      </c>
      <c r="DH75">
        <v>0.90742677450179998</v>
      </c>
      <c r="DI75">
        <v>0.95471012592315596</v>
      </c>
      <c r="DJ75">
        <v>0.956359803676605</v>
      </c>
      <c r="DK75">
        <v>0.26865673065185502</v>
      </c>
      <c r="DL75">
        <v>4.2553190141916199E-2</v>
      </c>
      <c r="DM75">
        <v>1</v>
      </c>
      <c r="DN75">
        <v>1</v>
      </c>
      <c r="DO75">
        <v>0.224999994039535</v>
      </c>
      <c r="DP75">
        <v>0.829908967018127</v>
      </c>
      <c r="DQ75">
        <v>1</v>
      </c>
      <c r="DR75">
        <v>1</v>
      </c>
      <c r="DS75">
        <v>0.97753524780273404</v>
      </c>
      <c r="DT75">
        <v>0.91307812499999996</v>
      </c>
      <c r="DU75">
        <f t="shared" si="14"/>
        <v>0.99629324674606301</v>
      </c>
      <c r="DV75" t="str">
        <f t="shared" si="14"/>
        <v/>
      </c>
      <c r="DW75" t="str">
        <f t="shared" si="14"/>
        <v/>
      </c>
      <c r="DX75" t="str">
        <f t="shared" si="14"/>
        <v/>
      </c>
      <c r="DY75" t="str">
        <f t="shared" si="14"/>
        <v/>
      </c>
      <c r="DZ75" t="str">
        <f t="shared" si="14"/>
        <v/>
      </c>
      <c r="EA75" t="str">
        <f t="shared" si="14"/>
        <v/>
      </c>
      <c r="EB75" t="str">
        <f t="shared" si="14"/>
        <v/>
      </c>
      <c r="EC75" t="str">
        <f t="shared" si="14"/>
        <v/>
      </c>
      <c r="ED75" t="str">
        <f t="shared" si="14"/>
        <v/>
      </c>
      <c r="EE75" t="str">
        <f t="shared" si="12"/>
        <v/>
      </c>
      <c r="EF75">
        <f t="shared" si="12"/>
        <v>0.60955053567886297</v>
      </c>
      <c r="EG75" t="str">
        <f t="shared" si="12"/>
        <v/>
      </c>
      <c r="EH75">
        <f t="shared" si="12"/>
        <v>0.90742677450179998</v>
      </c>
      <c r="EI75">
        <f t="shared" si="12"/>
        <v>0.95471012592315596</v>
      </c>
      <c r="EJ75">
        <f t="shared" si="12"/>
        <v>0.956359803676605</v>
      </c>
      <c r="EK75">
        <f t="shared" si="12"/>
        <v>0.26865673065185502</v>
      </c>
      <c r="EL75">
        <f t="shared" si="12"/>
        <v>4.2553190141916199E-2</v>
      </c>
      <c r="EM75" t="str">
        <f t="shared" si="16"/>
        <v/>
      </c>
      <c r="EN75" t="str">
        <f t="shared" si="16"/>
        <v/>
      </c>
      <c r="EO75">
        <f t="shared" si="16"/>
        <v>0.224999994039535</v>
      </c>
      <c r="EP75">
        <f t="shared" si="16"/>
        <v>0.829908967018127</v>
      </c>
      <c r="EQ75" t="str">
        <f t="shared" si="16"/>
        <v/>
      </c>
      <c r="ER75" t="str">
        <f t="shared" si="16"/>
        <v/>
      </c>
      <c r="ES75">
        <f t="shared" si="15"/>
        <v>198144</v>
      </c>
      <c r="ET75" t="str">
        <f t="shared" si="15"/>
        <v/>
      </c>
      <c r="EU75" t="str">
        <f t="shared" si="15"/>
        <v/>
      </c>
      <c r="EV75" t="str">
        <f t="shared" si="15"/>
        <v/>
      </c>
      <c r="EW75" t="str">
        <f t="shared" si="15"/>
        <v/>
      </c>
      <c r="EX75" t="str">
        <f t="shared" si="15"/>
        <v/>
      </c>
      <c r="EY75" t="str">
        <f t="shared" si="15"/>
        <v/>
      </c>
      <c r="EZ75" t="str">
        <f t="shared" si="15"/>
        <v/>
      </c>
      <c r="FA75" t="str">
        <f t="shared" si="15"/>
        <v/>
      </c>
      <c r="FB75" t="str">
        <f t="shared" si="15"/>
        <v/>
      </c>
      <c r="FC75" t="str">
        <f t="shared" si="13"/>
        <v/>
      </c>
      <c r="FD75">
        <f t="shared" si="13"/>
        <v>346</v>
      </c>
      <c r="FE75" t="str">
        <f t="shared" si="13"/>
        <v/>
      </c>
      <c r="FF75">
        <f t="shared" si="13"/>
        <v>7309</v>
      </c>
      <c r="FG75">
        <f t="shared" si="13"/>
        <v>3284</v>
      </c>
      <c r="FH75">
        <f t="shared" si="13"/>
        <v>26857</v>
      </c>
      <c r="FI75">
        <f t="shared" si="13"/>
        <v>55</v>
      </c>
      <c r="FJ75">
        <f t="shared" si="13"/>
        <v>45</v>
      </c>
      <c r="FK75" t="str">
        <f t="shared" si="17"/>
        <v/>
      </c>
      <c r="FL75" t="str">
        <f t="shared" si="17"/>
        <v/>
      </c>
      <c r="FM75">
        <f t="shared" si="17"/>
        <v>170</v>
      </c>
      <c r="FN75">
        <f t="shared" si="17"/>
        <v>25934</v>
      </c>
      <c r="FO75" t="str">
        <f t="shared" si="17"/>
        <v/>
      </c>
      <c r="FP75" t="str">
        <f t="shared" si="17"/>
        <v/>
      </c>
    </row>
    <row r="76" spans="1:172" x14ac:dyDescent="0.25">
      <c r="A76">
        <v>74</v>
      </c>
      <c r="B76" t="s">
        <v>197</v>
      </c>
      <c r="C76">
        <v>160765</v>
      </c>
      <c r="D76">
        <v>5590</v>
      </c>
      <c r="E76">
        <v>53773</v>
      </c>
      <c r="F76">
        <v>0</v>
      </c>
      <c r="G76">
        <v>0</v>
      </c>
      <c r="H76">
        <v>25345</v>
      </c>
      <c r="I76">
        <v>0</v>
      </c>
      <c r="J76">
        <v>0</v>
      </c>
      <c r="K76">
        <v>0</v>
      </c>
      <c r="L76">
        <v>0</v>
      </c>
      <c r="M76">
        <v>0</v>
      </c>
      <c r="N76">
        <v>1965</v>
      </c>
      <c r="O76">
        <v>0</v>
      </c>
      <c r="P76">
        <v>0</v>
      </c>
      <c r="Q76">
        <v>0</v>
      </c>
      <c r="R76">
        <v>4003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162229</v>
      </c>
      <c r="AB76">
        <v>6107</v>
      </c>
      <c r="AC76">
        <v>62910</v>
      </c>
      <c r="AD76">
        <v>0</v>
      </c>
      <c r="AE76">
        <v>0</v>
      </c>
      <c r="AF76">
        <v>34118</v>
      </c>
      <c r="AG76">
        <v>0</v>
      </c>
      <c r="AH76">
        <v>0</v>
      </c>
      <c r="AI76">
        <v>0</v>
      </c>
      <c r="AJ76">
        <v>0</v>
      </c>
      <c r="AK76">
        <v>322</v>
      </c>
      <c r="AL76">
        <v>2890</v>
      </c>
      <c r="AM76">
        <v>0</v>
      </c>
      <c r="AN76">
        <v>27</v>
      </c>
      <c r="AO76">
        <v>0</v>
      </c>
      <c r="AP76">
        <v>4244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161917</v>
      </c>
      <c r="AZ76">
        <v>5840</v>
      </c>
      <c r="BA76">
        <v>60105</v>
      </c>
      <c r="BB76">
        <v>0</v>
      </c>
      <c r="BC76">
        <v>0</v>
      </c>
      <c r="BD76">
        <v>27825</v>
      </c>
      <c r="BE76">
        <v>0</v>
      </c>
      <c r="BF76">
        <v>0</v>
      </c>
      <c r="BG76">
        <v>0</v>
      </c>
      <c r="BH76">
        <v>0</v>
      </c>
      <c r="BI76">
        <v>322</v>
      </c>
      <c r="BJ76">
        <v>2007</v>
      </c>
      <c r="BK76">
        <v>0</v>
      </c>
      <c r="BL76">
        <v>0</v>
      </c>
      <c r="BM76">
        <v>0</v>
      </c>
      <c r="BN76">
        <v>4128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161077</v>
      </c>
      <c r="BX76">
        <v>5857</v>
      </c>
      <c r="BY76">
        <v>56578</v>
      </c>
      <c r="BZ76">
        <v>0</v>
      </c>
      <c r="CA76">
        <v>0</v>
      </c>
      <c r="CB76">
        <v>31638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2848</v>
      </c>
      <c r="CI76">
        <v>0</v>
      </c>
      <c r="CJ76">
        <v>27</v>
      </c>
      <c r="CK76">
        <v>0</v>
      </c>
      <c r="CL76">
        <v>4119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0.99097579717636097</v>
      </c>
      <c r="CV76">
        <v>0.91535693407058705</v>
      </c>
      <c r="CW76">
        <v>0.85476309061050404</v>
      </c>
      <c r="CX76">
        <v>1</v>
      </c>
      <c r="CY76">
        <v>1</v>
      </c>
      <c r="CZ76">
        <v>0.74287056922912598</v>
      </c>
      <c r="DA76">
        <v>1</v>
      </c>
      <c r="DB76">
        <v>1</v>
      </c>
      <c r="DC76">
        <v>1</v>
      </c>
      <c r="DD76">
        <v>1</v>
      </c>
      <c r="DE76">
        <v>3.0959751456975898E-3</v>
      </c>
      <c r="DF76">
        <v>0.68004149198532104</v>
      </c>
      <c r="DG76">
        <v>1</v>
      </c>
      <c r="DH76">
        <v>3.5714287310838699E-2</v>
      </c>
      <c r="DI76">
        <v>1</v>
      </c>
      <c r="DJ76">
        <v>0.94322735071182195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0.95917129516601496</v>
      </c>
      <c r="DT76">
        <v>0.89718701455470096</v>
      </c>
      <c r="DU76">
        <f t="shared" si="14"/>
        <v>0.99097579717636097</v>
      </c>
      <c r="DV76">
        <f t="shared" si="14"/>
        <v>0.91535693407058705</v>
      </c>
      <c r="DW76">
        <f t="shared" si="14"/>
        <v>0.85476309061050404</v>
      </c>
      <c r="DX76" t="str">
        <f t="shared" si="14"/>
        <v/>
      </c>
      <c r="DY76" t="str">
        <f t="shared" si="14"/>
        <v/>
      </c>
      <c r="DZ76">
        <f t="shared" si="14"/>
        <v>0.74287056922912598</v>
      </c>
      <c r="EA76" t="str">
        <f t="shared" si="14"/>
        <v/>
      </c>
      <c r="EB76" t="str">
        <f t="shared" si="14"/>
        <v/>
      </c>
      <c r="EC76" t="str">
        <f t="shared" si="14"/>
        <v/>
      </c>
      <c r="ED76" t="str">
        <f t="shared" si="14"/>
        <v/>
      </c>
      <c r="EE76" t="str">
        <f t="shared" si="12"/>
        <v/>
      </c>
      <c r="EF76">
        <f t="shared" ref="EE76:ER101" si="18">IF(CH76 &gt; 0,DF76,"")</f>
        <v>0.68004149198532104</v>
      </c>
      <c r="EG76" t="str">
        <f t="shared" si="18"/>
        <v/>
      </c>
      <c r="EH76">
        <f t="shared" si="18"/>
        <v>3.5714287310838699E-2</v>
      </c>
      <c r="EI76" t="str">
        <f t="shared" si="18"/>
        <v/>
      </c>
      <c r="EJ76">
        <f t="shared" si="18"/>
        <v>0.94322735071182195</v>
      </c>
      <c r="EK76" t="str">
        <f t="shared" si="18"/>
        <v/>
      </c>
      <c r="EL76" t="str">
        <f t="shared" si="18"/>
        <v/>
      </c>
      <c r="EM76" t="str">
        <f t="shared" si="16"/>
        <v/>
      </c>
      <c r="EN76" t="str">
        <f t="shared" si="16"/>
        <v/>
      </c>
      <c r="EO76" t="str">
        <f t="shared" si="16"/>
        <v/>
      </c>
      <c r="EP76" t="str">
        <f t="shared" si="16"/>
        <v/>
      </c>
      <c r="EQ76" t="str">
        <f t="shared" si="16"/>
        <v/>
      </c>
      <c r="ER76" t="str">
        <f t="shared" si="16"/>
        <v/>
      </c>
      <c r="ES76">
        <f t="shared" si="15"/>
        <v>161077</v>
      </c>
      <c r="ET76">
        <f t="shared" si="15"/>
        <v>5857</v>
      </c>
      <c r="EU76">
        <f t="shared" si="15"/>
        <v>56578</v>
      </c>
      <c r="EV76" t="str">
        <f t="shared" si="15"/>
        <v/>
      </c>
      <c r="EW76" t="str">
        <f t="shared" si="15"/>
        <v/>
      </c>
      <c r="EX76">
        <f t="shared" si="15"/>
        <v>31638</v>
      </c>
      <c r="EY76" t="str">
        <f t="shared" si="15"/>
        <v/>
      </c>
      <c r="EZ76" t="str">
        <f t="shared" si="15"/>
        <v/>
      </c>
      <c r="FA76" t="str">
        <f t="shared" si="15"/>
        <v/>
      </c>
      <c r="FB76" t="str">
        <f t="shared" si="15"/>
        <v/>
      </c>
      <c r="FC76" t="str">
        <f t="shared" si="13"/>
        <v/>
      </c>
      <c r="FD76">
        <f t="shared" ref="FC76:FP101" si="19">IF(CH76&gt;0,CH76,"")</f>
        <v>2848</v>
      </c>
      <c r="FE76" t="str">
        <f t="shared" si="19"/>
        <v/>
      </c>
      <c r="FF76">
        <f t="shared" si="19"/>
        <v>27</v>
      </c>
      <c r="FG76" t="str">
        <f t="shared" si="19"/>
        <v/>
      </c>
      <c r="FH76">
        <f t="shared" si="19"/>
        <v>4119</v>
      </c>
      <c r="FI76" t="str">
        <f t="shared" si="19"/>
        <v/>
      </c>
      <c r="FJ76" t="str">
        <f t="shared" si="19"/>
        <v/>
      </c>
      <c r="FK76" t="str">
        <f t="shared" si="17"/>
        <v/>
      </c>
      <c r="FL76" t="str">
        <f t="shared" si="17"/>
        <v/>
      </c>
      <c r="FM76" t="str">
        <f t="shared" si="17"/>
        <v/>
      </c>
      <c r="FN76" t="str">
        <f t="shared" si="17"/>
        <v/>
      </c>
      <c r="FO76" t="str">
        <f t="shared" si="17"/>
        <v/>
      </c>
      <c r="FP76" t="str">
        <f t="shared" si="17"/>
        <v/>
      </c>
    </row>
    <row r="77" spans="1:172" x14ac:dyDescent="0.25">
      <c r="A77">
        <v>75</v>
      </c>
      <c r="B77" t="s">
        <v>198</v>
      </c>
      <c r="C77">
        <v>193724</v>
      </c>
      <c r="D77">
        <v>0</v>
      </c>
      <c r="E77">
        <v>0</v>
      </c>
      <c r="F77">
        <v>0</v>
      </c>
      <c r="G77">
        <v>29347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386</v>
      </c>
      <c r="O77">
        <v>0</v>
      </c>
      <c r="P77">
        <v>3070</v>
      </c>
      <c r="Q77">
        <v>308</v>
      </c>
      <c r="R77">
        <v>33145</v>
      </c>
      <c r="S77">
        <v>12</v>
      </c>
      <c r="T77">
        <v>151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194325</v>
      </c>
      <c r="AB77">
        <v>0</v>
      </c>
      <c r="AC77">
        <v>1</v>
      </c>
      <c r="AD77">
        <v>0</v>
      </c>
      <c r="AE77">
        <v>30114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567</v>
      </c>
      <c r="AM77">
        <v>40</v>
      </c>
      <c r="AN77">
        <v>3562</v>
      </c>
      <c r="AO77">
        <v>381</v>
      </c>
      <c r="AP77">
        <v>34679</v>
      </c>
      <c r="AQ77">
        <v>47</v>
      </c>
      <c r="AR77">
        <v>247</v>
      </c>
      <c r="AS77">
        <v>0</v>
      </c>
      <c r="AT77">
        <v>0</v>
      </c>
      <c r="AU77">
        <v>175</v>
      </c>
      <c r="AV77">
        <v>7</v>
      </c>
      <c r="AW77">
        <v>0</v>
      </c>
      <c r="AX77">
        <v>0</v>
      </c>
      <c r="AY77">
        <v>194131</v>
      </c>
      <c r="AZ77">
        <v>0</v>
      </c>
      <c r="BA77">
        <v>1</v>
      </c>
      <c r="BB77">
        <v>0</v>
      </c>
      <c r="BC77">
        <v>29524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545</v>
      </c>
      <c r="BK77">
        <v>40</v>
      </c>
      <c r="BL77">
        <v>3322</v>
      </c>
      <c r="BM77">
        <v>308</v>
      </c>
      <c r="BN77">
        <v>33861</v>
      </c>
      <c r="BO77">
        <v>12</v>
      </c>
      <c r="BP77">
        <v>218</v>
      </c>
      <c r="BQ77">
        <v>0</v>
      </c>
      <c r="BR77">
        <v>0</v>
      </c>
      <c r="BS77">
        <v>175</v>
      </c>
      <c r="BT77">
        <v>7</v>
      </c>
      <c r="BU77">
        <v>0</v>
      </c>
      <c r="BV77">
        <v>0</v>
      </c>
      <c r="BW77">
        <v>193918</v>
      </c>
      <c r="BX77">
        <v>0</v>
      </c>
      <c r="BY77">
        <v>0</v>
      </c>
      <c r="BZ77">
        <v>0</v>
      </c>
      <c r="CA77">
        <v>29937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408</v>
      </c>
      <c r="CI77">
        <v>0</v>
      </c>
      <c r="CJ77">
        <v>3310</v>
      </c>
      <c r="CK77">
        <v>381</v>
      </c>
      <c r="CL77">
        <v>33963</v>
      </c>
      <c r="CM77">
        <v>47</v>
      </c>
      <c r="CN77">
        <v>180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0.99690723419189398</v>
      </c>
      <c r="CV77">
        <v>1</v>
      </c>
      <c r="CW77">
        <v>0.5</v>
      </c>
      <c r="CX77">
        <v>1</v>
      </c>
      <c r="CY77">
        <v>0.97453093528747503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0.68133801221847501</v>
      </c>
      <c r="DG77">
        <v>2.43902429938316E-2</v>
      </c>
      <c r="DH77">
        <v>0.86191409826278598</v>
      </c>
      <c r="DI77">
        <v>0.80890053510665805</v>
      </c>
      <c r="DJ77">
        <v>0.95576703548431396</v>
      </c>
      <c r="DK77">
        <v>0.27083334326744002</v>
      </c>
      <c r="DL77">
        <v>0.61290323734283403</v>
      </c>
      <c r="DM77">
        <v>1</v>
      </c>
      <c r="DN77">
        <v>1</v>
      </c>
      <c r="DO77">
        <v>5.6818183511495503E-3</v>
      </c>
      <c r="DP77">
        <v>0.125</v>
      </c>
      <c r="DQ77">
        <v>1</v>
      </c>
      <c r="DR77">
        <v>1</v>
      </c>
      <c r="DS77">
        <v>0.99236679077148404</v>
      </c>
      <c r="DT77">
        <v>0.97351449593996398</v>
      </c>
      <c r="DU77">
        <f t="shared" si="14"/>
        <v>0.99690723419189398</v>
      </c>
      <c r="DV77" t="str">
        <f t="shared" si="14"/>
        <v/>
      </c>
      <c r="DW77" t="str">
        <f t="shared" si="14"/>
        <v/>
      </c>
      <c r="DX77" t="str">
        <f t="shared" si="14"/>
        <v/>
      </c>
      <c r="DY77">
        <f t="shared" si="14"/>
        <v>0.97453093528747503</v>
      </c>
      <c r="DZ77" t="str">
        <f t="shared" si="14"/>
        <v/>
      </c>
      <c r="EA77" t="str">
        <f t="shared" si="14"/>
        <v/>
      </c>
      <c r="EB77" t="str">
        <f t="shared" si="14"/>
        <v/>
      </c>
      <c r="EC77" t="str">
        <f t="shared" si="14"/>
        <v/>
      </c>
      <c r="ED77" t="str">
        <f t="shared" si="14"/>
        <v/>
      </c>
      <c r="EE77" t="str">
        <f t="shared" si="18"/>
        <v/>
      </c>
      <c r="EF77">
        <f t="shared" si="18"/>
        <v>0.68133801221847501</v>
      </c>
      <c r="EG77" t="str">
        <f t="shared" si="18"/>
        <v/>
      </c>
      <c r="EH77">
        <f t="shared" si="18"/>
        <v>0.86191409826278598</v>
      </c>
      <c r="EI77">
        <f t="shared" si="18"/>
        <v>0.80890053510665805</v>
      </c>
      <c r="EJ77">
        <f t="shared" si="18"/>
        <v>0.95576703548431396</v>
      </c>
      <c r="EK77">
        <f t="shared" si="18"/>
        <v>0.27083334326744002</v>
      </c>
      <c r="EL77">
        <f t="shared" si="18"/>
        <v>0.61290323734283403</v>
      </c>
      <c r="EM77" t="str">
        <f t="shared" si="16"/>
        <v/>
      </c>
      <c r="EN77" t="str">
        <f t="shared" si="16"/>
        <v/>
      </c>
      <c r="EO77" t="str">
        <f t="shared" si="16"/>
        <v/>
      </c>
      <c r="EP77" t="str">
        <f t="shared" si="16"/>
        <v/>
      </c>
      <c r="EQ77" t="str">
        <f t="shared" si="16"/>
        <v/>
      </c>
      <c r="ER77" t="str">
        <f t="shared" si="16"/>
        <v/>
      </c>
      <c r="ES77">
        <f t="shared" si="15"/>
        <v>193918</v>
      </c>
      <c r="ET77" t="str">
        <f t="shared" si="15"/>
        <v/>
      </c>
      <c r="EU77" t="str">
        <f t="shared" si="15"/>
        <v/>
      </c>
      <c r="EV77" t="str">
        <f t="shared" si="15"/>
        <v/>
      </c>
      <c r="EW77">
        <f t="shared" si="15"/>
        <v>29937</v>
      </c>
      <c r="EX77" t="str">
        <f t="shared" si="15"/>
        <v/>
      </c>
      <c r="EY77" t="str">
        <f t="shared" si="15"/>
        <v/>
      </c>
      <c r="EZ77" t="str">
        <f t="shared" si="15"/>
        <v/>
      </c>
      <c r="FA77" t="str">
        <f t="shared" si="15"/>
        <v/>
      </c>
      <c r="FB77" t="str">
        <f t="shared" si="15"/>
        <v/>
      </c>
      <c r="FC77" t="str">
        <f t="shared" si="19"/>
        <v/>
      </c>
      <c r="FD77">
        <f t="shared" si="19"/>
        <v>408</v>
      </c>
      <c r="FE77" t="str">
        <f t="shared" si="19"/>
        <v/>
      </c>
      <c r="FF77">
        <f t="shared" si="19"/>
        <v>3310</v>
      </c>
      <c r="FG77">
        <f t="shared" si="19"/>
        <v>381</v>
      </c>
      <c r="FH77">
        <f t="shared" si="19"/>
        <v>33963</v>
      </c>
      <c r="FI77">
        <f t="shared" si="19"/>
        <v>47</v>
      </c>
      <c r="FJ77">
        <f t="shared" si="19"/>
        <v>180</v>
      </c>
      <c r="FK77" t="str">
        <f t="shared" si="17"/>
        <v/>
      </c>
      <c r="FL77" t="str">
        <f t="shared" si="17"/>
        <v/>
      </c>
      <c r="FM77" t="str">
        <f t="shared" si="17"/>
        <v/>
      </c>
      <c r="FN77" t="str">
        <f t="shared" si="17"/>
        <v/>
      </c>
      <c r="FO77" t="str">
        <f t="shared" si="17"/>
        <v/>
      </c>
      <c r="FP77" t="str">
        <f t="shared" si="17"/>
        <v/>
      </c>
    </row>
    <row r="78" spans="1:172" x14ac:dyDescent="0.25">
      <c r="A78">
        <v>76</v>
      </c>
      <c r="B78" t="s">
        <v>199</v>
      </c>
      <c r="C78">
        <v>199403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5315</v>
      </c>
      <c r="Q78">
        <v>958</v>
      </c>
      <c r="R78">
        <v>11540</v>
      </c>
      <c r="S78">
        <v>88</v>
      </c>
      <c r="T78">
        <v>215</v>
      </c>
      <c r="U78">
        <v>0</v>
      </c>
      <c r="V78">
        <v>0</v>
      </c>
      <c r="W78">
        <v>174</v>
      </c>
      <c r="X78">
        <v>7</v>
      </c>
      <c r="Y78">
        <v>0</v>
      </c>
      <c r="Z78">
        <v>0</v>
      </c>
      <c r="AA78">
        <v>200070</v>
      </c>
      <c r="AB78">
        <v>0</v>
      </c>
      <c r="AC78">
        <v>0</v>
      </c>
      <c r="AD78">
        <v>0</v>
      </c>
      <c r="AE78">
        <v>42548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6235</v>
      </c>
      <c r="AO78">
        <v>1283</v>
      </c>
      <c r="AP78">
        <v>12972</v>
      </c>
      <c r="AQ78">
        <v>210</v>
      </c>
      <c r="AR78">
        <v>309</v>
      </c>
      <c r="AS78">
        <v>0</v>
      </c>
      <c r="AT78">
        <v>0</v>
      </c>
      <c r="AU78">
        <v>576</v>
      </c>
      <c r="AV78">
        <v>42384</v>
      </c>
      <c r="AW78">
        <v>0</v>
      </c>
      <c r="AX78">
        <v>0</v>
      </c>
      <c r="AY78">
        <v>199745</v>
      </c>
      <c r="AZ78">
        <v>0</v>
      </c>
      <c r="BA78">
        <v>0</v>
      </c>
      <c r="BB78">
        <v>0</v>
      </c>
      <c r="BC78">
        <v>42548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5726</v>
      </c>
      <c r="BM78">
        <v>990</v>
      </c>
      <c r="BN78">
        <v>12375</v>
      </c>
      <c r="BO78">
        <v>126</v>
      </c>
      <c r="BP78">
        <v>285</v>
      </c>
      <c r="BQ78">
        <v>0</v>
      </c>
      <c r="BR78">
        <v>0</v>
      </c>
      <c r="BS78">
        <v>340</v>
      </c>
      <c r="BT78">
        <v>8</v>
      </c>
      <c r="BU78">
        <v>0</v>
      </c>
      <c r="BV78">
        <v>0</v>
      </c>
      <c r="BW78">
        <v>199728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5824</v>
      </c>
      <c r="CK78">
        <v>1251</v>
      </c>
      <c r="CL78">
        <v>12137</v>
      </c>
      <c r="CM78">
        <v>172</v>
      </c>
      <c r="CN78">
        <v>239</v>
      </c>
      <c r="CO78">
        <v>0</v>
      </c>
      <c r="CP78">
        <v>0</v>
      </c>
      <c r="CQ78">
        <v>410</v>
      </c>
      <c r="CR78">
        <v>42383</v>
      </c>
      <c r="CS78">
        <v>0</v>
      </c>
      <c r="CT78">
        <v>0</v>
      </c>
      <c r="CU78">
        <v>0.99666619300842196</v>
      </c>
      <c r="CV78">
        <v>1</v>
      </c>
      <c r="CW78">
        <v>1</v>
      </c>
      <c r="CX78">
        <v>1</v>
      </c>
      <c r="CY78" s="1">
        <v>2.3502314434153902E-5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0.5</v>
      </c>
      <c r="DH78">
        <v>0.85246950387954701</v>
      </c>
      <c r="DI78">
        <v>0.74688476324081399</v>
      </c>
      <c r="DJ78">
        <v>0.88961690664291304</v>
      </c>
      <c r="DK78">
        <v>0.42180094122886602</v>
      </c>
      <c r="DL78">
        <v>0.69677418470382602</v>
      </c>
      <c r="DM78">
        <v>1</v>
      </c>
      <c r="DN78">
        <v>1</v>
      </c>
      <c r="DO78">
        <v>0.30329290032386702</v>
      </c>
      <c r="DP78">
        <v>1.88746023923158E-4</v>
      </c>
      <c r="DQ78">
        <v>1</v>
      </c>
      <c r="DR78">
        <v>1</v>
      </c>
      <c r="DS78">
        <v>0.83045959472656194</v>
      </c>
      <c r="DT78">
        <v>0.29314598820815102</v>
      </c>
      <c r="DU78">
        <f t="shared" si="14"/>
        <v>0.99666619300842196</v>
      </c>
      <c r="DV78" t="str">
        <f t="shared" si="14"/>
        <v/>
      </c>
      <c r="DW78" t="str">
        <f t="shared" si="14"/>
        <v/>
      </c>
      <c r="DX78" t="str">
        <f t="shared" si="14"/>
        <v/>
      </c>
      <c r="DY78" t="str">
        <f t="shared" si="14"/>
        <v/>
      </c>
      <c r="DZ78" t="str">
        <f t="shared" si="14"/>
        <v/>
      </c>
      <c r="EA78" t="str">
        <f t="shared" si="14"/>
        <v/>
      </c>
      <c r="EB78" t="str">
        <f t="shared" si="14"/>
        <v/>
      </c>
      <c r="EC78" t="str">
        <f t="shared" si="14"/>
        <v/>
      </c>
      <c r="ED78" t="str">
        <f t="shared" si="14"/>
        <v/>
      </c>
      <c r="EE78" t="str">
        <f t="shared" si="18"/>
        <v/>
      </c>
      <c r="EF78" t="str">
        <f t="shared" si="18"/>
        <v/>
      </c>
      <c r="EG78" t="str">
        <f t="shared" si="18"/>
        <v/>
      </c>
      <c r="EH78">
        <f t="shared" si="18"/>
        <v>0.85246950387954701</v>
      </c>
      <c r="EI78">
        <f t="shared" si="18"/>
        <v>0.74688476324081399</v>
      </c>
      <c r="EJ78">
        <f t="shared" si="18"/>
        <v>0.88961690664291304</v>
      </c>
      <c r="EK78">
        <f t="shared" si="18"/>
        <v>0.42180094122886602</v>
      </c>
      <c r="EL78">
        <f t="shared" si="18"/>
        <v>0.69677418470382602</v>
      </c>
      <c r="EM78" t="str">
        <f t="shared" si="16"/>
        <v/>
      </c>
      <c r="EN78" t="str">
        <f t="shared" si="16"/>
        <v/>
      </c>
      <c r="EO78">
        <f t="shared" si="16"/>
        <v>0.30329290032386702</v>
      </c>
      <c r="EP78">
        <f t="shared" si="16"/>
        <v>1.88746023923158E-4</v>
      </c>
      <c r="EQ78" t="str">
        <f t="shared" si="16"/>
        <v/>
      </c>
      <c r="ER78" t="str">
        <f t="shared" si="16"/>
        <v/>
      </c>
      <c r="ES78">
        <f t="shared" si="15"/>
        <v>199728</v>
      </c>
      <c r="ET78" t="str">
        <f t="shared" si="15"/>
        <v/>
      </c>
      <c r="EU78" t="str">
        <f t="shared" si="15"/>
        <v/>
      </c>
      <c r="EV78" t="str">
        <f t="shared" si="15"/>
        <v/>
      </c>
      <c r="EW78" t="str">
        <f t="shared" si="15"/>
        <v/>
      </c>
      <c r="EX78" t="str">
        <f t="shared" si="15"/>
        <v/>
      </c>
      <c r="EY78" t="str">
        <f t="shared" si="15"/>
        <v/>
      </c>
      <c r="EZ78" t="str">
        <f t="shared" si="15"/>
        <v/>
      </c>
      <c r="FA78" t="str">
        <f t="shared" si="15"/>
        <v/>
      </c>
      <c r="FB78" t="str">
        <f t="shared" si="15"/>
        <v/>
      </c>
      <c r="FC78" t="str">
        <f t="shared" si="19"/>
        <v/>
      </c>
      <c r="FD78" t="str">
        <f t="shared" si="19"/>
        <v/>
      </c>
      <c r="FE78" t="str">
        <f t="shared" si="19"/>
        <v/>
      </c>
      <c r="FF78">
        <f t="shared" si="19"/>
        <v>5824</v>
      </c>
      <c r="FG78">
        <f t="shared" si="19"/>
        <v>1251</v>
      </c>
      <c r="FH78">
        <f t="shared" si="19"/>
        <v>12137</v>
      </c>
      <c r="FI78">
        <f t="shared" si="19"/>
        <v>172</v>
      </c>
      <c r="FJ78">
        <f t="shared" si="19"/>
        <v>239</v>
      </c>
      <c r="FK78" t="str">
        <f t="shared" si="17"/>
        <v/>
      </c>
      <c r="FL78" t="str">
        <f t="shared" si="17"/>
        <v/>
      </c>
      <c r="FM78">
        <f t="shared" si="17"/>
        <v>410</v>
      </c>
      <c r="FN78">
        <f t="shared" si="17"/>
        <v>42383</v>
      </c>
      <c r="FO78" t="str">
        <f t="shared" si="17"/>
        <v/>
      </c>
      <c r="FP78" t="str">
        <f t="shared" si="17"/>
        <v/>
      </c>
    </row>
    <row r="79" spans="1:172" x14ac:dyDescent="0.25">
      <c r="A79">
        <v>77</v>
      </c>
      <c r="B79" t="s">
        <v>200</v>
      </c>
      <c r="C79">
        <v>203749</v>
      </c>
      <c r="D79">
        <v>0</v>
      </c>
      <c r="E79">
        <v>0</v>
      </c>
      <c r="F79">
        <v>0</v>
      </c>
      <c r="G79">
        <v>32224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1173</v>
      </c>
      <c r="Q79">
        <v>2576</v>
      </c>
      <c r="R79">
        <v>18902</v>
      </c>
      <c r="S79">
        <v>1</v>
      </c>
      <c r="T79">
        <v>52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204829</v>
      </c>
      <c r="AB79">
        <v>0</v>
      </c>
      <c r="AC79">
        <v>23</v>
      </c>
      <c r="AD79">
        <v>0</v>
      </c>
      <c r="AE79">
        <v>34969</v>
      </c>
      <c r="AF79">
        <v>1545</v>
      </c>
      <c r="AG79">
        <v>0</v>
      </c>
      <c r="AH79">
        <v>0</v>
      </c>
      <c r="AI79">
        <v>44</v>
      </c>
      <c r="AJ79">
        <v>0</v>
      </c>
      <c r="AK79">
        <v>0</v>
      </c>
      <c r="AL79">
        <v>0</v>
      </c>
      <c r="AM79">
        <v>0</v>
      </c>
      <c r="AN79">
        <v>1392</v>
      </c>
      <c r="AO79">
        <v>2814</v>
      </c>
      <c r="AP79">
        <v>19834</v>
      </c>
      <c r="AQ79">
        <v>39</v>
      </c>
      <c r="AR79">
        <v>95</v>
      </c>
      <c r="AS79">
        <v>0</v>
      </c>
      <c r="AT79">
        <v>0</v>
      </c>
      <c r="AU79">
        <v>27</v>
      </c>
      <c r="AV79">
        <v>0</v>
      </c>
      <c r="AW79">
        <v>0</v>
      </c>
      <c r="AX79">
        <v>0</v>
      </c>
      <c r="AY79">
        <v>204269</v>
      </c>
      <c r="AZ79">
        <v>0</v>
      </c>
      <c r="BA79">
        <v>23</v>
      </c>
      <c r="BB79">
        <v>0</v>
      </c>
      <c r="BC79">
        <v>34311</v>
      </c>
      <c r="BD79">
        <v>0</v>
      </c>
      <c r="BE79">
        <v>0</v>
      </c>
      <c r="BF79">
        <v>0</v>
      </c>
      <c r="BG79">
        <v>44</v>
      </c>
      <c r="BH79">
        <v>0</v>
      </c>
      <c r="BI79">
        <v>0</v>
      </c>
      <c r="BJ79">
        <v>0</v>
      </c>
      <c r="BK79">
        <v>0</v>
      </c>
      <c r="BL79">
        <v>1333</v>
      </c>
      <c r="BM79">
        <v>2724</v>
      </c>
      <c r="BN79">
        <v>19327</v>
      </c>
      <c r="BO79">
        <v>6</v>
      </c>
      <c r="BP79">
        <v>80</v>
      </c>
      <c r="BQ79">
        <v>0</v>
      </c>
      <c r="BR79">
        <v>0</v>
      </c>
      <c r="BS79">
        <v>27</v>
      </c>
      <c r="BT79">
        <v>0</v>
      </c>
      <c r="BU79">
        <v>0</v>
      </c>
      <c r="BV79">
        <v>0</v>
      </c>
      <c r="BW79">
        <v>204309</v>
      </c>
      <c r="BX79">
        <v>0</v>
      </c>
      <c r="BY79">
        <v>0</v>
      </c>
      <c r="BZ79">
        <v>0</v>
      </c>
      <c r="CA79">
        <v>32882</v>
      </c>
      <c r="CB79">
        <v>1545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1232</v>
      </c>
      <c r="CK79">
        <v>2666</v>
      </c>
      <c r="CL79">
        <v>19409</v>
      </c>
      <c r="CM79">
        <v>34</v>
      </c>
      <c r="CN79">
        <v>67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0.99472731351852395</v>
      </c>
      <c r="CV79">
        <v>1</v>
      </c>
      <c r="CW79">
        <v>4.1666667908430099E-2</v>
      </c>
      <c r="CX79">
        <v>1</v>
      </c>
      <c r="CY79">
        <v>0.92150413990020696</v>
      </c>
      <c r="CZ79">
        <v>6.4683053642511303E-4</v>
      </c>
      <c r="DA79">
        <v>1</v>
      </c>
      <c r="DB79">
        <v>1</v>
      </c>
      <c r="DC79">
        <v>2.2222222760319699E-2</v>
      </c>
      <c r="DD79">
        <v>1</v>
      </c>
      <c r="DE79">
        <v>1</v>
      </c>
      <c r="DF79">
        <v>1</v>
      </c>
      <c r="DG79">
        <v>1</v>
      </c>
      <c r="DH79">
        <v>0.84278535842895497</v>
      </c>
      <c r="DI79">
        <v>0.91545295715331998</v>
      </c>
      <c r="DJ79">
        <v>0.95301234722137396</v>
      </c>
      <c r="DK79">
        <v>5.0000000745057997E-2</v>
      </c>
      <c r="DL79">
        <v>0.55208331346511796</v>
      </c>
      <c r="DM79">
        <v>1</v>
      </c>
      <c r="DN79">
        <v>1</v>
      </c>
      <c r="DO79">
        <v>3.5714287310838699E-2</v>
      </c>
      <c r="DP79">
        <v>1</v>
      </c>
      <c r="DQ79">
        <v>1</v>
      </c>
      <c r="DR79">
        <v>1</v>
      </c>
      <c r="DS79">
        <v>0.98677444458007801</v>
      </c>
      <c r="DT79">
        <v>0.94973631883807297</v>
      </c>
      <c r="DU79">
        <f t="shared" si="14"/>
        <v>0.99472731351852395</v>
      </c>
      <c r="DV79" t="str">
        <f t="shared" si="14"/>
        <v/>
      </c>
      <c r="DW79" t="str">
        <f t="shared" si="14"/>
        <v/>
      </c>
      <c r="DX79" t="str">
        <f t="shared" si="14"/>
        <v/>
      </c>
      <c r="DY79">
        <f t="shared" si="14"/>
        <v>0.92150413990020696</v>
      </c>
      <c r="DZ79">
        <f t="shared" si="14"/>
        <v>6.4683053642511303E-4</v>
      </c>
      <c r="EA79" t="str">
        <f t="shared" si="14"/>
        <v/>
      </c>
      <c r="EB79" t="str">
        <f t="shared" si="14"/>
        <v/>
      </c>
      <c r="EC79" t="str">
        <f t="shared" si="14"/>
        <v/>
      </c>
      <c r="ED79" t="str">
        <f t="shared" si="14"/>
        <v/>
      </c>
      <c r="EE79" t="str">
        <f t="shared" si="18"/>
        <v/>
      </c>
      <c r="EF79" t="str">
        <f t="shared" si="18"/>
        <v/>
      </c>
      <c r="EG79" t="str">
        <f t="shared" si="18"/>
        <v/>
      </c>
      <c r="EH79">
        <f t="shared" si="18"/>
        <v>0.84278535842895497</v>
      </c>
      <c r="EI79">
        <f t="shared" si="18"/>
        <v>0.91545295715331998</v>
      </c>
      <c r="EJ79">
        <f t="shared" si="18"/>
        <v>0.95301234722137396</v>
      </c>
      <c r="EK79">
        <f t="shared" si="18"/>
        <v>5.0000000745057997E-2</v>
      </c>
      <c r="EL79">
        <f t="shared" si="18"/>
        <v>0.55208331346511796</v>
      </c>
      <c r="EM79" t="str">
        <f t="shared" si="16"/>
        <v/>
      </c>
      <c r="EN79" t="str">
        <f t="shared" si="16"/>
        <v/>
      </c>
      <c r="EO79" t="str">
        <f t="shared" si="16"/>
        <v/>
      </c>
      <c r="EP79" t="str">
        <f t="shared" si="16"/>
        <v/>
      </c>
      <c r="EQ79" t="str">
        <f t="shared" si="16"/>
        <v/>
      </c>
      <c r="ER79" t="str">
        <f t="shared" si="16"/>
        <v/>
      </c>
      <c r="ES79">
        <f t="shared" si="15"/>
        <v>204309</v>
      </c>
      <c r="ET79" t="str">
        <f t="shared" si="15"/>
        <v/>
      </c>
      <c r="EU79" t="str">
        <f t="shared" si="15"/>
        <v/>
      </c>
      <c r="EV79" t="str">
        <f t="shared" si="15"/>
        <v/>
      </c>
      <c r="EW79">
        <f t="shared" si="15"/>
        <v>32882</v>
      </c>
      <c r="EX79">
        <f t="shared" si="15"/>
        <v>1545</v>
      </c>
      <c r="EY79" t="str">
        <f t="shared" si="15"/>
        <v/>
      </c>
      <c r="EZ79" t="str">
        <f t="shared" si="15"/>
        <v/>
      </c>
      <c r="FA79" t="str">
        <f t="shared" si="15"/>
        <v/>
      </c>
      <c r="FB79" t="str">
        <f t="shared" si="15"/>
        <v/>
      </c>
      <c r="FC79" t="str">
        <f t="shared" si="19"/>
        <v/>
      </c>
      <c r="FD79" t="str">
        <f t="shared" si="19"/>
        <v/>
      </c>
      <c r="FE79" t="str">
        <f t="shared" si="19"/>
        <v/>
      </c>
      <c r="FF79">
        <f t="shared" si="19"/>
        <v>1232</v>
      </c>
      <c r="FG79">
        <f t="shared" si="19"/>
        <v>2666</v>
      </c>
      <c r="FH79">
        <f t="shared" si="19"/>
        <v>19409</v>
      </c>
      <c r="FI79">
        <f t="shared" si="19"/>
        <v>34</v>
      </c>
      <c r="FJ79">
        <f t="shared" si="19"/>
        <v>67</v>
      </c>
      <c r="FK79" t="str">
        <f t="shared" si="17"/>
        <v/>
      </c>
      <c r="FL79" t="str">
        <f t="shared" si="17"/>
        <v/>
      </c>
      <c r="FM79" t="str">
        <f t="shared" si="17"/>
        <v/>
      </c>
      <c r="FN79" t="str">
        <f t="shared" si="17"/>
        <v/>
      </c>
      <c r="FO79" t="str">
        <f t="shared" si="17"/>
        <v/>
      </c>
      <c r="FP79" t="str">
        <f t="shared" si="17"/>
        <v/>
      </c>
    </row>
    <row r="80" spans="1:172" x14ac:dyDescent="0.25">
      <c r="A80">
        <v>78</v>
      </c>
      <c r="B80" t="s">
        <v>201</v>
      </c>
      <c r="C80">
        <v>135512</v>
      </c>
      <c r="D80">
        <v>1698</v>
      </c>
      <c r="E80">
        <v>22262</v>
      </c>
      <c r="F80">
        <v>0</v>
      </c>
      <c r="G80">
        <v>0</v>
      </c>
      <c r="H80">
        <v>37396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2757</v>
      </c>
      <c r="Q80">
        <v>447</v>
      </c>
      <c r="R80">
        <v>9056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140559</v>
      </c>
      <c r="AB80">
        <v>44252</v>
      </c>
      <c r="AC80">
        <v>66260</v>
      </c>
      <c r="AD80">
        <v>0</v>
      </c>
      <c r="AE80">
        <v>0</v>
      </c>
      <c r="AF80">
        <v>41919</v>
      </c>
      <c r="AG80">
        <v>15</v>
      </c>
      <c r="AH80">
        <v>0</v>
      </c>
      <c r="AI80">
        <v>0</v>
      </c>
      <c r="AJ80">
        <v>0</v>
      </c>
      <c r="AK80">
        <v>987</v>
      </c>
      <c r="AL80">
        <v>22</v>
      </c>
      <c r="AM80">
        <v>1093</v>
      </c>
      <c r="AN80">
        <v>6473</v>
      </c>
      <c r="AO80">
        <v>613</v>
      </c>
      <c r="AP80">
        <v>12329</v>
      </c>
      <c r="AQ80">
        <v>99</v>
      </c>
      <c r="AR80">
        <v>87</v>
      </c>
      <c r="AS80">
        <v>0</v>
      </c>
      <c r="AT80">
        <v>0</v>
      </c>
      <c r="AU80">
        <v>452</v>
      </c>
      <c r="AV80">
        <v>0</v>
      </c>
      <c r="AW80">
        <v>0</v>
      </c>
      <c r="AX80">
        <v>0</v>
      </c>
      <c r="AY80">
        <v>136272</v>
      </c>
      <c r="AZ80">
        <v>44135</v>
      </c>
      <c r="BA80">
        <v>24247</v>
      </c>
      <c r="BB80">
        <v>0</v>
      </c>
      <c r="BC80">
        <v>0</v>
      </c>
      <c r="BD80">
        <v>40086</v>
      </c>
      <c r="BE80">
        <v>15</v>
      </c>
      <c r="BF80">
        <v>0</v>
      </c>
      <c r="BG80">
        <v>0</v>
      </c>
      <c r="BH80">
        <v>0</v>
      </c>
      <c r="BI80">
        <v>987</v>
      </c>
      <c r="BJ80">
        <v>22</v>
      </c>
      <c r="BK80">
        <v>1093</v>
      </c>
      <c r="BL80">
        <v>4549</v>
      </c>
      <c r="BM80">
        <v>470</v>
      </c>
      <c r="BN80">
        <v>9630</v>
      </c>
      <c r="BO80">
        <v>99</v>
      </c>
      <c r="BP80">
        <v>87</v>
      </c>
      <c r="BQ80">
        <v>0</v>
      </c>
      <c r="BR80">
        <v>0</v>
      </c>
      <c r="BS80">
        <v>452</v>
      </c>
      <c r="BT80">
        <v>0</v>
      </c>
      <c r="BU80">
        <v>0</v>
      </c>
      <c r="BV80">
        <v>0</v>
      </c>
      <c r="BW80">
        <v>139799</v>
      </c>
      <c r="BX80">
        <v>1815</v>
      </c>
      <c r="BY80">
        <v>64275</v>
      </c>
      <c r="BZ80">
        <v>0</v>
      </c>
      <c r="CA80">
        <v>0</v>
      </c>
      <c r="CB80">
        <v>39229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4681</v>
      </c>
      <c r="CK80">
        <v>590</v>
      </c>
      <c r="CL80">
        <v>11755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0.96409362554550104</v>
      </c>
      <c r="CV80">
        <v>3.8392879068851402E-2</v>
      </c>
      <c r="CW80">
        <v>0.33598950505256597</v>
      </c>
      <c r="CX80">
        <v>1</v>
      </c>
      <c r="CY80">
        <v>1</v>
      </c>
      <c r="CZ80">
        <v>0.89210402965545599</v>
      </c>
      <c r="DA80">
        <v>6.25E-2</v>
      </c>
      <c r="DB80">
        <v>1</v>
      </c>
      <c r="DC80">
        <v>1</v>
      </c>
      <c r="DD80">
        <v>1</v>
      </c>
      <c r="DE80">
        <v>1.0121457744389701E-3</v>
      </c>
      <c r="DF80">
        <v>4.34782616794109E-2</v>
      </c>
      <c r="DG80">
        <v>9.1407680884003596E-4</v>
      </c>
      <c r="DH80">
        <v>0.42601174116134599</v>
      </c>
      <c r="DI80">
        <v>0.72964167594909601</v>
      </c>
      <c r="DJ80">
        <v>0.734549880027771</v>
      </c>
      <c r="DK80">
        <v>9.9999997764825804E-3</v>
      </c>
      <c r="DL80">
        <v>1.1363636702299101E-2</v>
      </c>
      <c r="DM80">
        <v>1</v>
      </c>
      <c r="DN80">
        <v>1</v>
      </c>
      <c r="DO80">
        <v>2.2075055167078898E-3</v>
      </c>
      <c r="DP80">
        <v>1</v>
      </c>
      <c r="DQ80">
        <v>1</v>
      </c>
      <c r="DR80">
        <v>1</v>
      </c>
      <c r="DS80">
        <v>0.797760009765625</v>
      </c>
      <c r="DT80">
        <v>0.60170828395112097</v>
      </c>
      <c r="DU80">
        <f t="shared" si="14"/>
        <v>0.96409362554550104</v>
      </c>
      <c r="DV80">
        <f t="shared" si="14"/>
        <v>3.8392879068851402E-2</v>
      </c>
      <c r="DW80">
        <f t="shared" si="14"/>
        <v>0.33598950505256597</v>
      </c>
      <c r="DX80" t="str">
        <f t="shared" si="14"/>
        <v/>
      </c>
      <c r="DY80" t="str">
        <f t="shared" si="14"/>
        <v/>
      </c>
      <c r="DZ80">
        <f t="shared" si="14"/>
        <v>0.89210402965545599</v>
      </c>
      <c r="EA80" t="str">
        <f t="shared" si="14"/>
        <v/>
      </c>
      <c r="EB80" t="str">
        <f t="shared" si="14"/>
        <v/>
      </c>
      <c r="EC80" t="str">
        <f t="shared" ref="DU80:EJ106" si="20">IF(CE80 &gt; 0,DC80,"")</f>
        <v/>
      </c>
      <c r="ED80" t="str">
        <f t="shared" si="20"/>
        <v/>
      </c>
      <c r="EE80" t="str">
        <f t="shared" si="18"/>
        <v/>
      </c>
      <c r="EF80" t="str">
        <f t="shared" si="18"/>
        <v/>
      </c>
      <c r="EG80" t="str">
        <f t="shared" si="18"/>
        <v/>
      </c>
      <c r="EH80">
        <f t="shared" si="18"/>
        <v>0.42601174116134599</v>
      </c>
      <c r="EI80">
        <f t="shared" si="18"/>
        <v>0.72964167594909601</v>
      </c>
      <c r="EJ80">
        <f t="shared" si="18"/>
        <v>0.734549880027771</v>
      </c>
      <c r="EK80" t="str">
        <f t="shared" si="18"/>
        <v/>
      </c>
      <c r="EL80" t="str">
        <f t="shared" si="18"/>
        <v/>
      </c>
      <c r="EM80" t="str">
        <f t="shared" si="16"/>
        <v/>
      </c>
      <c r="EN80" t="str">
        <f t="shared" si="16"/>
        <v/>
      </c>
      <c r="EO80" t="str">
        <f t="shared" si="16"/>
        <v/>
      </c>
      <c r="EP80" t="str">
        <f t="shared" si="16"/>
        <v/>
      </c>
      <c r="EQ80" t="str">
        <f t="shared" si="16"/>
        <v/>
      </c>
      <c r="ER80" t="str">
        <f t="shared" si="16"/>
        <v/>
      </c>
      <c r="ES80">
        <f t="shared" si="15"/>
        <v>139799</v>
      </c>
      <c r="ET80">
        <f t="shared" si="15"/>
        <v>1815</v>
      </c>
      <c r="EU80">
        <f t="shared" si="15"/>
        <v>64275</v>
      </c>
      <c r="EV80" t="str">
        <f t="shared" si="15"/>
        <v/>
      </c>
      <c r="EW80" t="str">
        <f t="shared" si="15"/>
        <v/>
      </c>
      <c r="EX80">
        <f t="shared" si="15"/>
        <v>39229</v>
      </c>
      <c r="EY80" t="str">
        <f t="shared" si="15"/>
        <v/>
      </c>
      <c r="EZ80" t="str">
        <f t="shared" si="15"/>
        <v/>
      </c>
      <c r="FA80" t="str">
        <f t="shared" ref="ES80:FH106" si="21">IF(CE80&gt;0,CE80,"")</f>
        <v/>
      </c>
      <c r="FB80" t="str">
        <f t="shared" si="21"/>
        <v/>
      </c>
      <c r="FC80" t="str">
        <f t="shared" si="19"/>
        <v/>
      </c>
      <c r="FD80" t="str">
        <f t="shared" si="19"/>
        <v/>
      </c>
      <c r="FE80" t="str">
        <f t="shared" si="19"/>
        <v/>
      </c>
      <c r="FF80">
        <f t="shared" si="19"/>
        <v>4681</v>
      </c>
      <c r="FG80">
        <f t="shared" si="19"/>
        <v>590</v>
      </c>
      <c r="FH80">
        <f t="shared" si="19"/>
        <v>11755</v>
      </c>
      <c r="FI80" t="str">
        <f t="shared" si="19"/>
        <v/>
      </c>
      <c r="FJ80" t="str">
        <f t="shared" si="19"/>
        <v/>
      </c>
      <c r="FK80" t="str">
        <f t="shared" si="17"/>
        <v/>
      </c>
      <c r="FL80" t="str">
        <f t="shared" si="17"/>
        <v/>
      </c>
      <c r="FM80" t="str">
        <f t="shared" si="17"/>
        <v/>
      </c>
      <c r="FN80" t="str">
        <f t="shared" si="17"/>
        <v/>
      </c>
      <c r="FO80" t="str">
        <f t="shared" si="17"/>
        <v/>
      </c>
      <c r="FP80" t="str">
        <f t="shared" si="17"/>
        <v/>
      </c>
    </row>
    <row r="81" spans="1:172" x14ac:dyDescent="0.25">
      <c r="A81">
        <v>79</v>
      </c>
      <c r="B81" t="s">
        <v>202</v>
      </c>
      <c r="C81">
        <v>194204</v>
      </c>
      <c r="D81">
        <v>0</v>
      </c>
      <c r="E81">
        <v>0</v>
      </c>
      <c r="F81">
        <v>0</v>
      </c>
      <c r="G81">
        <v>43630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20173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194900</v>
      </c>
      <c r="AB81">
        <v>26</v>
      </c>
      <c r="AC81">
        <v>3319</v>
      </c>
      <c r="AD81">
        <v>0</v>
      </c>
      <c r="AE81">
        <v>47415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0</v>
      </c>
      <c r="AO81">
        <v>0</v>
      </c>
      <c r="AP81">
        <v>20560</v>
      </c>
      <c r="AQ81">
        <v>58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194635</v>
      </c>
      <c r="AZ81">
        <v>26</v>
      </c>
      <c r="BA81">
        <v>3319</v>
      </c>
      <c r="BB81">
        <v>0</v>
      </c>
      <c r="BC81">
        <v>43722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</v>
      </c>
      <c r="BL81">
        <v>0</v>
      </c>
      <c r="BM81">
        <v>0</v>
      </c>
      <c r="BN81">
        <v>20381</v>
      </c>
      <c r="BO81">
        <v>58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194469</v>
      </c>
      <c r="BX81">
        <v>0</v>
      </c>
      <c r="BY81">
        <v>0</v>
      </c>
      <c r="BZ81">
        <v>0</v>
      </c>
      <c r="CA81">
        <v>47323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20352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0.99642896652221602</v>
      </c>
      <c r="CV81">
        <v>3.7037037312984397E-2</v>
      </c>
      <c r="CW81">
        <v>3.0120482551865198E-4</v>
      </c>
      <c r="CX81">
        <v>1</v>
      </c>
      <c r="CY81">
        <v>0.92017459869384699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0.33333334326744002</v>
      </c>
      <c r="DH81">
        <v>1</v>
      </c>
      <c r="DI81">
        <v>1</v>
      </c>
      <c r="DJ81">
        <v>0.98117798566818204</v>
      </c>
      <c r="DK81">
        <v>1.69491525739431E-2</v>
      </c>
      <c r="DL81">
        <v>0.5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0.98421859741210904</v>
      </c>
      <c r="DT81">
        <v>0.94278537125969697</v>
      </c>
      <c r="DU81">
        <f t="shared" si="20"/>
        <v>0.99642896652221602</v>
      </c>
      <c r="DV81" t="str">
        <f t="shared" si="20"/>
        <v/>
      </c>
      <c r="DW81" t="str">
        <f t="shared" si="20"/>
        <v/>
      </c>
      <c r="DX81" t="str">
        <f t="shared" si="20"/>
        <v/>
      </c>
      <c r="DY81">
        <f t="shared" si="20"/>
        <v>0.92017459869384699</v>
      </c>
      <c r="DZ81" t="str">
        <f t="shared" si="20"/>
        <v/>
      </c>
      <c r="EA81" t="str">
        <f t="shared" si="20"/>
        <v/>
      </c>
      <c r="EB81" t="str">
        <f t="shared" si="20"/>
        <v/>
      </c>
      <c r="EC81" t="str">
        <f t="shared" si="20"/>
        <v/>
      </c>
      <c r="ED81" t="str">
        <f t="shared" si="20"/>
        <v/>
      </c>
      <c r="EE81" t="str">
        <f t="shared" si="18"/>
        <v/>
      </c>
      <c r="EF81" t="str">
        <f t="shared" si="18"/>
        <v/>
      </c>
      <c r="EG81" t="str">
        <f t="shared" si="18"/>
        <v/>
      </c>
      <c r="EH81" t="str">
        <f t="shared" si="18"/>
        <v/>
      </c>
      <c r="EI81" t="str">
        <f t="shared" si="18"/>
        <v/>
      </c>
      <c r="EJ81">
        <f t="shared" si="18"/>
        <v>0.98117798566818204</v>
      </c>
      <c r="EK81" t="str">
        <f t="shared" si="18"/>
        <v/>
      </c>
      <c r="EL81" t="str">
        <f t="shared" si="18"/>
        <v/>
      </c>
      <c r="EM81" t="str">
        <f t="shared" si="16"/>
        <v/>
      </c>
      <c r="EN81" t="str">
        <f t="shared" si="16"/>
        <v/>
      </c>
      <c r="EO81" t="str">
        <f t="shared" si="16"/>
        <v/>
      </c>
      <c r="EP81" t="str">
        <f t="shared" si="16"/>
        <v/>
      </c>
      <c r="EQ81" t="str">
        <f t="shared" si="16"/>
        <v/>
      </c>
      <c r="ER81" t="str">
        <f t="shared" si="16"/>
        <v/>
      </c>
      <c r="ES81">
        <f t="shared" si="21"/>
        <v>194469</v>
      </c>
      <c r="ET81" t="str">
        <f t="shared" si="21"/>
        <v/>
      </c>
      <c r="EU81" t="str">
        <f t="shared" si="21"/>
        <v/>
      </c>
      <c r="EV81" t="str">
        <f t="shared" si="21"/>
        <v/>
      </c>
      <c r="EW81">
        <f t="shared" si="21"/>
        <v>47323</v>
      </c>
      <c r="EX81" t="str">
        <f t="shared" si="21"/>
        <v/>
      </c>
      <c r="EY81" t="str">
        <f t="shared" si="21"/>
        <v/>
      </c>
      <c r="EZ81" t="str">
        <f t="shared" si="21"/>
        <v/>
      </c>
      <c r="FA81" t="str">
        <f t="shared" si="21"/>
        <v/>
      </c>
      <c r="FB81" t="str">
        <f t="shared" si="21"/>
        <v/>
      </c>
      <c r="FC81" t="str">
        <f t="shared" si="19"/>
        <v/>
      </c>
      <c r="FD81" t="str">
        <f t="shared" si="19"/>
        <v/>
      </c>
      <c r="FE81" t="str">
        <f t="shared" si="19"/>
        <v/>
      </c>
      <c r="FF81" t="str">
        <f t="shared" si="19"/>
        <v/>
      </c>
      <c r="FG81" t="str">
        <f t="shared" si="19"/>
        <v/>
      </c>
      <c r="FH81">
        <f t="shared" si="19"/>
        <v>20352</v>
      </c>
      <c r="FI81" t="str">
        <f t="shared" si="19"/>
        <v/>
      </c>
      <c r="FJ81" t="str">
        <f t="shared" si="19"/>
        <v/>
      </c>
      <c r="FK81" t="str">
        <f t="shared" si="17"/>
        <v/>
      </c>
      <c r="FL81" t="str">
        <f t="shared" si="17"/>
        <v/>
      </c>
      <c r="FM81" t="str">
        <f t="shared" si="17"/>
        <v/>
      </c>
      <c r="FN81" t="str">
        <f t="shared" si="17"/>
        <v/>
      </c>
      <c r="FO81" t="str">
        <f t="shared" si="17"/>
        <v/>
      </c>
      <c r="FP81" t="str">
        <f t="shared" si="17"/>
        <v/>
      </c>
    </row>
    <row r="82" spans="1:172" x14ac:dyDescent="0.25">
      <c r="A82">
        <v>80</v>
      </c>
      <c r="B82" t="s">
        <v>203</v>
      </c>
      <c r="C82">
        <v>191547</v>
      </c>
      <c r="D82">
        <v>24176</v>
      </c>
      <c r="E82">
        <v>0</v>
      </c>
      <c r="F82">
        <v>0</v>
      </c>
      <c r="G82">
        <v>0</v>
      </c>
      <c r="H82">
        <v>31948</v>
      </c>
      <c r="I82">
        <v>0</v>
      </c>
      <c r="J82">
        <v>0</v>
      </c>
      <c r="K82">
        <v>0</v>
      </c>
      <c r="L82">
        <v>0</v>
      </c>
      <c r="M82">
        <v>0</v>
      </c>
      <c r="N82">
        <v>2985</v>
      </c>
      <c r="O82">
        <v>0</v>
      </c>
      <c r="P82">
        <v>0</v>
      </c>
      <c r="Q82">
        <v>0</v>
      </c>
      <c r="R82">
        <v>9428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192862</v>
      </c>
      <c r="AB82">
        <v>24683</v>
      </c>
      <c r="AC82">
        <v>1</v>
      </c>
      <c r="AD82">
        <v>0</v>
      </c>
      <c r="AE82">
        <v>0</v>
      </c>
      <c r="AF82">
        <v>32945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3528</v>
      </c>
      <c r="AM82">
        <v>41</v>
      </c>
      <c r="AN82">
        <v>0</v>
      </c>
      <c r="AO82">
        <v>0</v>
      </c>
      <c r="AP82">
        <v>10144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192251</v>
      </c>
      <c r="AZ82">
        <v>24654</v>
      </c>
      <c r="BA82">
        <v>1</v>
      </c>
      <c r="BB82">
        <v>0</v>
      </c>
      <c r="BC82">
        <v>0</v>
      </c>
      <c r="BD82">
        <v>32208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3215</v>
      </c>
      <c r="BK82">
        <v>41</v>
      </c>
      <c r="BL82">
        <v>0</v>
      </c>
      <c r="BM82">
        <v>0</v>
      </c>
      <c r="BN82">
        <v>9774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192158</v>
      </c>
      <c r="BX82">
        <v>24205</v>
      </c>
      <c r="BY82">
        <v>0</v>
      </c>
      <c r="BZ82">
        <v>0</v>
      </c>
      <c r="CA82">
        <v>0</v>
      </c>
      <c r="CB82">
        <v>32685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3298</v>
      </c>
      <c r="CI82">
        <v>0</v>
      </c>
      <c r="CJ82">
        <v>0</v>
      </c>
      <c r="CK82">
        <v>0</v>
      </c>
      <c r="CL82">
        <v>9798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0.99318170547485296</v>
      </c>
      <c r="CV82">
        <v>0.97946035861968905</v>
      </c>
      <c r="CW82">
        <v>0.5</v>
      </c>
      <c r="CX82">
        <v>1</v>
      </c>
      <c r="CY82">
        <v>1</v>
      </c>
      <c r="CZ82">
        <v>0.96973836421966497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0.84613204002380304</v>
      </c>
      <c r="DG82">
        <v>2.3809524253010701E-2</v>
      </c>
      <c r="DH82">
        <v>1</v>
      </c>
      <c r="DI82">
        <v>1</v>
      </c>
      <c r="DJ82">
        <v>0.92942333221435502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0.99214172363281194</v>
      </c>
      <c r="DT82">
        <v>0.97929585917183404</v>
      </c>
      <c r="DU82">
        <f t="shared" si="20"/>
        <v>0.99318170547485296</v>
      </c>
      <c r="DV82">
        <f t="shared" si="20"/>
        <v>0.97946035861968905</v>
      </c>
      <c r="DW82" t="str">
        <f t="shared" si="20"/>
        <v/>
      </c>
      <c r="DX82" t="str">
        <f t="shared" si="20"/>
        <v/>
      </c>
      <c r="DY82" t="str">
        <f t="shared" si="20"/>
        <v/>
      </c>
      <c r="DZ82">
        <f t="shared" si="20"/>
        <v>0.96973836421966497</v>
      </c>
      <c r="EA82" t="str">
        <f t="shared" si="20"/>
        <v/>
      </c>
      <c r="EB82" t="str">
        <f t="shared" si="20"/>
        <v/>
      </c>
      <c r="EC82" t="str">
        <f t="shared" si="20"/>
        <v/>
      </c>
      <c r="ED82" t="str">
        <f t="shared" si="20"/>
        <v/>
      </c>
      <c r="EE82" t="str">
        <f t="shared" si="18"/>
        <v/>
      </c>
      <c r="EF82">
        <f t="shared" si="18"/>
        <v>0.84613204002380304</v>
      </c>
      <c r="EG82" t="str">
        <f t="shared" si="18"/>
        <v/>
      </c>
      <c r="EH82" t="str">
        <f t="shared" si="18"/>
        <v/>
      </c>
      <c r="EI82" t="str">
        <f t="shared" si="18"/>
        <v/>
      </c>
      <c r="EJ82">
        <f t="shared" si="18"/>
        <v>0.92942333221435502</v>
      </c>
      <c r="EK82" t="str">
        <f t="shared" si="18"/>
        <v/>
      </c>
      <c r="EL82" t="str">
        <f t="shared" si="18"/>
        <v/>
      </c>
      <c r="EM82" t="str">
        <f t="shared" si="16"/>
        <v/>
      </c>
      <c r="EN82" t="str">
        <f t="shared" si="16"/>
        <v/>
      </c>
      <c r="EO82" t="str">
        <f t="shared" si="16"/>
        <v/>
      </c>
      <c r="EP82" t="str">
        <f t="shared" si="16"/>
        <v/>
      </c>
      <c r="EQ82" t="str">
        <f t="shared" si="16"/>
        <v/>
      </c>
      <c r="ER82" t="str">
        <f t="shared" si="16"/>
        <v/>
      </c>
      <c r="ES82">
        <f t="shared" si="21"/>
        <v>192158</v>
      </c>
      <c r="ET82">
        <f t="shared" si="21"/>
        <v>24205</v>
      </c>
      <c r="EU82" t="str">
        <f t="shared" si="21"/>
        <v/>
      </c>
      <c r="EV82" t="str">
        <f t="shared" si="21"/>
        <v/>
      </c>
      <c r="EW82" t="str">
        <f t="shared" si="21"/>
        <v/>
      </c>
      <c r="EX82">
        <f t="shared" si="21"/>
        <v>32685</v>
      </c>
      <c r="EY82" t="str">
        <f t="shared" si="21"/>
        <v/>
      </c>
      <c r="EZ82" t="str">
        <f t="shared" si="21"/>
        <v/>
      </c>
      <c r="FA82" t="str">
        <f t="shared" si="21"/>
        <v/>
      </c>
      <c r="FB82" t="str">
        <f t="shared" si="21"/>
        <v/>
      </c>
      <c r="FC82" t="str">
        <f t="shared" si="19"/>
        <v/>
      </c>
      <c r="FD82">
        <f t="shared" si="19"/>
        <v>3298</v>
      </c>
      <c r="FE82" t="str">
        <f t="shared" si="19"/>
        <v/>
      </c>
      <c r="FF82" t="str">
        <f t="shared" si="19"/>
        <v/>
      </c>
      <c r="FG82" t="str">
        <f t="shared" si="19"/>
        <v/>
      </c>
      <c r="FH82">
        <f t="shared" si="19"/>
        <v>9798</v>
      </c>
      <c r="FI82" t="str">
        <f t="shared" si="19"/>
        <v/>
      </c>
      <c r="FJ82" t="str">
        <f t="shared" si="19"/>
        <v/>
      </c>
      <c r="FK82" t="str">
        <f t="shared" si="17"/>
        <v/>
      </c>
      <c r="FL82" t="str">
        <f t="shared" si="17"/>
        <v/>
      </c>
      <c r="FM82" t="str">
        <f t="shared" si="17"/>
        <v/>
      </c>
      <c r="FN82" t="str">
        <f t="shared" si="17"/>
        <v/>
      </c>
      <c r="FO82" t="str">
        <f t="shared" si="17"/>
        <v/>
      </c>
      <c r="FP82" t="str">
        <f t="shared" si="17"/>
        <v/>
      </c>
    </row>
    <row r="83" spans="1:172" x14ac:dyDescent="0.25">
      <c r="A83">
        <v>81</v>
      </c>
      <c r="B83" t="s">
        <v>204</v>
      </c>
      <c r="C83">
        <v>172076</v>
      </c>
      <c r="D83">
        <v>8439</v>
      </c>
      <c r="E83">
        <v>25312</v>
      </c>
      <c r="F83">
        <v>0</v>
      </c>
      <c r="G83">
        <v>0</v>
      </c>
      <c r="H83">
        <v>9810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4168</v>
      </c>
      <c r="Q83">
        <v>270</v>
      </c>
      <c r="R83">
        <v>34209</v>
      </c>
      <c r="S83">
        <v>13</v>
      </c>
      <c r="T83">
        <v>310</v>
      </c>
      <c r="U83">
        <v>0</v>
      </c>
      <c r="V83">
        <v>0</v>
      </c>
      <c r="W83">
        <v>563</v>
      </c>
      <c r="X83">
        <v>0</v>
      </c>
      <c r="Y83">
        <v>0</v>
      </c>
      <c r="Z83">
        <v>0</v>
      </c>
      <c r="AA83">
        <v>174680</v>
      </c>
      <c r="AB83">
        <v>9841</v>
      </c>
      <c r="AC83">
        <v>29871</v>
      </c>
      <c r="AD83">
        <v>0</v>
      </c>
      <c r="AE83">
        <v>0</v>
      </c>
      <c r="AF83">
        <v>10178</v>
      </c>
      <c r="AG83">
        <v>0</v>
      </c>
      <c r="AH83">
        <v>0</v>
      </c>
      <c r="AI83">
        <v>0</v>
      </c>
      <c r="AJ83">
        <v>0</v>
      </c>
      <c r="AK83">
        <v>26</v>
      </c>
      <c r="AL83">
        <v>0</v>
      </c>
      <c r="AM83">
        <v>16</v>
      </c>
      <c r="AN83">
        <v>5414</v>
      </c>
      <c r="AO83">
        <v>330</v>
      </c>
      <c r="AP83">
        <v>36635</v>
      </c>
      <c r="AQ83">
        <v>72</v>
      </c>
      <c r="AR83">
        <v>689</v>
      </c>
      <c r="AS83">
        <v>0</v>
      </c>
      <c r="AT83">
        <v>0</v>
      </c>
      <c r="AU83">
        <v>1366</v>
      </c>
      <c r="AV83">
        <v>0</v>
      </c>
      <c r="AW83">
        <v>0</v>
      </c>
      <c r="AX83">
        <v>0</v>
      </c>
      <c r="AY83">
        <v>172826</v>
      </c>
      <c r="AZ83">
        <v>9431</v>
      </c>
      <c r="BA83">
        <v>28057</v>
      </c>
      <c r="BB83">
        <v>0</v>
      </c>
      <c r="BC83">
        <v>0</v>
      </c>
      <c r="BD83">
        <v>9898</v>
      </c>
      <c r="BE83">
        <v>0</v>
      </c>
      <c r="BF83">
        <v>0</v>
      </c>
      <c r="BG83">
        <v>0</v>
      </c>
      <c r="BH83">
        <v>0</v>
      </c>
      <c r="BI83">
        <v>26</v>
      </c>
      <c r="BJ83">
        <v>0</v>
      </c>
      <c r="BK83">
        <v>16</v>
      </c>
      <c r="BL83">
        <v>5288</v>
      </c>
      <c r="BM83">
        <v>327</v>
      </c>
      <c r="BN83">
        <v>34896</v>
      </c>
      <c r="BO83">
        <v>21</v>
      </c>
      <c r="BP83">
        <v>401</v>
      </c>
      <c r="BQ83">
        <v>0</v>
      </c>
      <c r="BR83">
        <v>0</v>
      </c>
      <c r="BS83">
        <v>957</v>
      </c>
      <c r="BT83">
        <v>0</v>
      </c>
      <c r="BU83">
        <v>0</v>
      </c>
      <c r="BV83">
        <v>0</v>
      </c>
      <c r="BW83">
        <v>173930</v>
      </c>
      <c r="BX83">
        <v>8849</v>
      </c>
      <c r="BY83">
        <v>27126</v>
      </c>
      <c r="BZ83">
        <v>0</v>
      </c>
      <c r="CA83">
        <v>0</v>
      </c>
      <c r="CB83">
        <v>10090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4294</v>
      </c>
      <c r="CK83">
        <v>273</v>
      </c>
      <c r="CL83">
        <v>35948</v>
      </c>
      <c r="CM83">
        <v>64</v>
      </c>
      <c r="CN83">
        <v>598</v>
      </c>
      <c r="CO83">
        <v>0</v>
      </c>
      <c r="CP83">
        <v>0</v>
      </c>
      <c r="CQ83">
        <v>972</v>
      </c>
      <c r="CR83">
        <v>0</v>
      </c>
      <c r="CS83">
        <v>0</v>
      </c>
      <c r="CT83">
        <v>0</v>
      </c>
      <c r="CU83">
        <v>0.98509281873703003</v>
      </c>
      <c r="CV83">
        <v>0.85754925012588501</v>
      </c>
      <c r="CW83">
        <v>0.84738218784332198</v>
      </c>
      <c r="CX83">
        <v>1</v>
      </c>
      <c r="CY83">
        <v>1</v>
      </c>
      <c r="CZ83">
        <v>0.96384716033935502</v>
      </c>
      <c r="DA83">
        <v>1</v>
      </c>
      <c r="DB83">
        <v>1</v>
      </c>
      <c r="DC83">
        <v>1</v>
      </c>
      <c r="DD83">
        <v>1</v>
      </c>
      <c r="DE83">
        <v>3.7037037312984397E-2</v>
      </c>
      <c r="DF83">
        <v>1</v>
      </c>
      <c r="DG83">
        <v>5.8823529630899402E-2</v>
      </c>
      <c r="DH83">
        <v>0.76989841461181596</v>
      </c>
      <c r="DI83">
        <v>0.818731129169464</v>
      </c>
      <c r="DJ83">
        <v>0.93378096818923895</v>
      </c>
      <c r="DK83">
        <v>0.191780820488929</v>
      </c>
      <c r="DL83">
        <v>0.45072463154792702</v>
      </c>
      <c r="DM83">
        <v>1</v>
      </c>
      <c r="DN83">
        <v>1</v>
      </c>
      <c r="DO83">
        <v>0.41258230805397</v>
      </c>
      <c r="DP83">
        <v>1</v>
      </c>
      <c r="DQ83">
        <v>1</v>
      </c>
      <c r="DR83">
        <v>1</v>
      </c>
      <c r="DS83">
        <v>0.97339630126953103</v>
      </c>
      <c r="DT83">
        <v>0.94195932618405198</v>
      </c>
      <c r="DU83">
        <f t="shared" si="20"/>
        <v>0.98509281873703003</v>
      </c>
      <c r="DV83">
        <f t="shared" si="20"/>
        <v>0.85754925012588501</v>
      </c>
      <c r="DW83">
        <f t="shared" si="20"/>
        <v>0.84738218784332198</v>
      </c>
      <c r="DX83" t="str">
        <f t="shared" si="20"/>
        <v/>
      </c>
      <c r="DY83" t="str">
        <f t="shared" si="20"/>
        <v/>
      </c>
      <c r="DZ83">
        <f t="shared" si="20"/>
        <v>0.96384716033935502</v>
      </c>
      <c r="EA83" t="str">
        <f t="shared" si="20"/>
        <v/>
      </c>
      <c r="EB83" t="str">
        <f t="shared" si="20"/>
        <v/>
      </c>
      <c r="EC83" t="str">
        <f t="shared" si="20"/>
        <v/>
      </c>
      <c r="ED83" t="str">
        <f t="shared" si="20"/>
        <v/>
      </c>
      <c r="EE83" t="str">
        <f t="shared" si="18"/>
        <v/>
      </c>
      <c r="EF83" t="str">
        <f t="shared" si="18"/>
        <v/>
      </c>
      <c r="EG83" t="str">
        <f t="shared" si="18"/>
        <v/>
      </c>
      <c r="EH83">
        <f t="shared" si="18"/>
        <v>0.76989841461181596</v>
      </c>
      <c r="EI83">
        <f t="shared" si="18"/>
        <v>0.818731129169464</v>
      </c>
      <c r="EJ83">
        <f t="shared" si="18"/>
        <v>0.93378096818923895</v>
      </c>
      <c r="EK83">
        <f t="shared" si="18"/>
        <v>0.191780820488929</v>
      </c>
      <c r="EL83">
        <f t="shared" si="18"/>
        <v>0.45072463154792702</v>
      </c>
      <c r="EM83" t="str">
        <f t="shared" si="16"/>
        <v/>
      </c>
      <c r="EN83" t="str">
        <f t="shared" si="16"/>
        <v/>
      </c>
      <c r="EO83">
        <f t="shared" si="16"/>
        <v>0.41258230805397</v>
      </c>
      <c r="EP83" t="str">
        <f t="shared" si="16"/>
        <v/>
      </c>
      <c r="EQ83" t="str">
        <f t="shared" si="16"/>
        <v/>
      </c>
      <c r="ER83" t="str">
        <f t="shared" si="16"/>
        <v/>
      </c>
      <c r="ES83">
        <f t="shared" si="21"/>
        <v>173930</v>
      </c>
      <c r="ET83">
        <f t="shared" si="21"/>
        <v>8849</v>
      </c>
      <c r="EU83">
        <f t="shared" si="21"/>
        <v>27126</v>
      </c>
      <c r="EV83" t="str">
        <f t="shared" si="21"/>
        <v/>
      </c>
      <c r="EW83" t="str">
        <f t="shared" si="21"/>
        <v/>
      </c>
      <c r="EX83">
        <f t="shared" si="21"/>
        <v>10090</v>
      </c>
      <c r="EY83" t="str">
        <f t="shared" si="21"/>
        <v/>
      </c>
      <c r="EZ83" t="str">
        <f t="shared" si="21"/>
        <v/>
      </c>
      <c r="FA83" t="str">
        <f t="shared" si="21"/>
        <v/>
      </c>
      <c r="FB83" t="str">
        <f t="shared" si="21"/>
        <v/>
      </c>
      <c r="FC83" t="str">
        <f t="shared" si="19"/>
        <v/>
      </c>
      <c r="FD83" t="str">
        <f t="shared" si="19"/>
        <v/>
      </c>
      <c r="FE83" t="str">
        <f t="shared" si="19"/>
        <v/>
      </c>
      <c r="FF83">
        <f t="shared" si="19"/>
        <v>4294</v>
      </c>
      <c r="FG83">
        <f t="shared" si="19"/>
        <v>273</v>
      </c>
      <c r="FH83">
        <f t="shared" si="19"/>
        <v>35948</v>
      </c>
      <c r="FI83">
        <f t="shared" si="19"/>
        <v>64</v>
      </c>
      <c r="FJ83">
        <f t="shared" si="19"/>
        <v>598</v>
      </c>
      <c r="FK83" t="str">
        <f t="shared" si="17"/>
        <v/>
      </c>
      <c r="FL83" t="str">
        <f t="shared" si="17"/>
        <v/>
      </c>
      <c r="FM83">
        <f t="shared" si="17"/>
        <v>972</v>
      </c>
      <c r="FN83" t="str">
        <f t="shared" si="17"/>
        <v/>
      </c>
      <c r="FO83" t="str">
        <f t="shared" si="17"/>
        <v/>
      </c>
      <c r="FP83" t="str">
        <f t="shared" si="17"/>
        <v/>
      </c>
    </row>
    <row r="84" spans="1:172" x14ac:dyDescent="0.25">
      <c r="A84">
        <v>82</v>
      </c>
      <c r="B84" t="s">
        <v>205</v>
      </c>
      <c r="C84">
        <v>191544</v>
      </c>
      <c r="D84">
        <v>5002</v>
      </c>
      <c r="E84">
        <v>20055</v>
      </c>
      <c r="F84">
        <v>0</v>
      </c>
      <c r="G84">
        <v>0</v>
      </c>
      <c r="H84">
        <v>23584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3980</v>
      </c>
      <c r="Q84">
        <v>2706</v>
      </c>
      <c r="R84">
        <v>3891</v>
      </c>
      <c r="S84">
        <v>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193388</v>
      </c>
      <c r="AB84">
        <v>13618</v>
      </c>
      <c r="AC84">
        <v>29309</v>
      </c>
      <c r="AD84">
        <v>0</v>
      </c>
      <c r="AE84">
        <v>0</v>
      </c>
      <c r="AF84">
        <v>25315</v>
      </c>
      <c r="AG84">
        <v>0</v>
      </c>
      <c r="AH84">
        <v>0</v>
      </c>
      <c r="AI84">
        <v>0</v>
      </c>
      <c r="AJ84">
        <v>0</v>
      </c>
      <c r="AK84">
        <v>5</v>
      </c>
      <c r="AL84">
        <v>2</v>
      </c>
      <c r="AM84">
        <v>20</v>
      </c>
      <c r="AN84">
        <v>4457</v>
      </c>
      <c r="AO84">
        <v>2827</v>
      </c>
      <c r="AP84">
        <v>4372</v>
      </c>
      <c r="AQ84">
        <v>106</v>
      </c>
      <c r="AR84">
        <v>0</v>
      </c>
      <c r="AS84">
        <v>0</v>
      </c>
      <c r="AT84">
        <v>0</v>
      </c>
      <c r="AU84">
        <v>77</v>
      </c>
      <c r="AV84">
        <v>0</v>
      </c>
      <c r="AW84">
        <v>0</v>
      </c>
      <c r="AX84">
        <v>0</v>
      </c>
      <c r="AY84">
        <v>192137</v>
      </c>
      <c r="AZ84">
        <v>13356</v>
      </c>
      <c r="BA84">
        <v>20389</v>
      </c>
      <c r="BB84">
        <v>0</v>
      </c>
      <c r="BC84">
        <v>0</v>
      </c>
      <c r="BD84">
        <v>24970</v>
      </c>
      <c r="BE84">
        <v>0</v>
      </c>
      <c r="BF84">
        <v>0</v>
      </c>
      <c r="BG84">
        <v>0</v>
      </c>
      <c r="BH84">
        <v>0</v>
      </c>
      <c r="BI84">
        <v>5</v>
      </c>
      <c r="BJ84">
        <v>2</v>
      </c>
      <c r="BK84">
        <v>20</v>
      </c>
      <c r="BL84">
        <v>4319</v>
      </c>
      <c r="BM84">
        <v>2747</v>
      </c>
      <c r="BN84">
        <v>4136</v>
      </c>
      <c r="BO84">
        <v>54</v>
      </c>
      <c r="BP84">
        <v>0</v>
      </c>
      <c r="BQ84">
        <v>0</v>
      </c>
      <c r="BR84">
        <v>0</v>
      </c>
      <c r="BS84">
        <v>9</v>
      </c>
      <c r="BT84">
        <v>0</v>
      </c>
      <c r="BU84">
        <v>0</v>
      </c>
      <c r="BV84">
        <v>0</v>
      </c>
      <c r="BW84">
        <v>192795</v>
      </c>
      <c r="BX84">
        <v>5264</v>
      </c>
      <c r="BY84">
        <v>28975</v>
      </c>
      <c r="BZ84">
        <v>0</v>
      </c>
      <c r="CA84">
        <v>0</v>
      </c>
      <c r="CB84">
        <v>23929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4118</v>
      </c>
      <c r="CK84">
        <v>2786</v>
      </c>
      <c r="CL84">
        <v>4127</v>
      </c>
      <c r="CM84">
        <v>82</v>
      </c>
      <c r="CN84">
        <v>0</v>
      </c>
      <c r="CO84">
        <v>0</v>
      </c>
      <c r="CP84">
        <v>0</v>
      </c>
      <c r="CQ84">
        <v>68</v>
      </c>
      <c r="CR84">
        <v>0</v>
      </c>
      <c r="CS84">
        <v>0</v>
      </c>
      <c r="CT84">
        <v>0</v>
      </c>
      <c r="CU84">
        <v>0.99046480655670099</v>
      </c>
      <c r="CV84">
        <v>0.36735442280769298</v>
      </c>
      <c r="CW84">
        <v>0.68427157402038497</v>
      </c>
      <c r="CX84">
        <v>1</v>
      </c>
      <c r="CY84">
        <v>1</v>
      </c>
      <c r="CZ84">
        <v>0.93162429332733099</v>
      </c>
      <c r="DA84">
        <v>1</v>
      </c>
      <c r="DB84">
        <v>1</v>
      </c>
      <c r="DC84">
        <v>1</v>
      </c>
      <c r="DD84">
        <v>1</v>
      </c>
      <c r="DE84">
        <v>0.16666667163372001</v>
      </c>
      <c r="DF84">
        <v>0.33333334326744002</v>
      </c>
      <c r="DG84">
        <v>4.76190485060215E-2</v>
      </c>
      <c r="DH84">
        <v>0.89300131797790505</v>
      </c>
      <c r="DI84">
        <v>0.95721358060836703</v>
      </c>
      <c r="DJ84">
        <v>0.89000684022903398</v>
      </c>
      <c r="DK84">
        <v>0.28971961140632602</v>
      </c>
      <c r="DL84">
        <v>1</v>
      </c>
      <c r="DM84">
        <v>1</v>
      </c>
      <c r="DN84">
        <v>1</v>
      </c>
      <c r="DO84">
        <v>1.2820512987673199E-2</v>
      </c>
      <c r="DP84">
        <v>1</v>
      </c>
      <c r="DQ84">
        <v>1</v>
      </c>
      <c r="DR84">
        <v>1</v>
      </c>
      <c r="DS84">
        <v>0.956695556640625</v>
      </c>
      <c r="DT84">
        <v>0.85434541233471195</v>
      </c>
      <c r="DU84">
        <f t="shared" si="20"/>
        <v>0.99046480655670099</v>
      </c>
      <c r="DV84">
        <f t="shared" si="20"/>
        <v>0.36735442280769298</v>
      </c>
      <c r="DW84">
        <f t="shared" si="20"/>
        <v>0.68427157402038497</v>
      </c>
      <c r="DX84" t="str">
        <f t="shared" si="20"/>
        <v/>
      </c>
      <c r="DY84" t="str">
        <f t="shared" si="20"/>
        <v/>
      </c>
      <c r="DZ84">
        <f t="shared" si="20"/>
        <v>0.93162429332733099</v>
      </c>
      <c r="EA84" t="str">
        <f t="shared" si="20"/>
        <v/>
      </c>
      <c r="EB84" t="str">
        <f t="shared" si="20"/>
        <v/>
      </c>
      <c r="EC84" t="str">
        <f t="shared" si="20"/>
        <v/>
      </c>
      <c r="ED84" t="str">
        <f t="shared" si="20"/>
        <v/>
      </c>
      <c r="EE84" t="str">
        <f t="shared" si="18"/>
        <v/>
      </c>
      <c r="EF84" t="str">
        <f t="shared" si="18"/>
        <v/>
      </c>
      <c r="EG84" t="str">
        <f t="shared" si="18"/>
        <v/>
      </c>
      <c r="EH84">
        <f t="shared" si="18"/>
        <v>0.89300131797790505</v>
      </c>
      <c r="EI84">
        <f t="shared" si="18"/>
        <v>0.95721358060836703</v>
      </c>
      <c r="EJ84">
        <f t="shared" si="18"/>
        <v>0.89000684022903398</v>
      </c>
      <c r="EK84">
        <f t="shared" si="18"/>
        <v>0.28971961140632602</v>
      </c>
      <c r="EL84" t="str">
        <f t="shared" si="18"/>
        <v/>
      </c>
      <c r="EM84" t="str">
        <f t="shared" si="16"/>
        <v/>
      </c>
      <c r="EN84" t="str">
        <f t="shared" si="16"/>
        <v/>
      </c>
      <c r="EO84">
        <f t="shared" si="16"/>
        <v>1.2820512987673199E-2</v>
      </c>
      <c r="EP84" t="str">
        <f t="shared" si="16"/>
        <v/>
      </c>
      <c r="EQ84" t="str">
        <f t="shared" si="16"/>
        <v/>
      </c>
      <c r="ER84" t="str">
        <f t="shared" si="16"/>
        <v/>
      </c>
      <c r="ES84">
        <f t="shared" si="21"/>
        <v>192795</v>
      </c>
      <c r="ET84">
        <f t="shared" si="21"/>
        <v>5264</v>
      </c>
      <c r="EU84">
        <f t="shared" si="21"/>
        <v>28975</v>
      </c>
      <c r="EV84" t="str">
        <f t="shared" si="21"/>
        <v/>
      </c>
      <c r="EW84" t="str">
        <f t="shared" si="21"/>
        <v/>
      </c>
      <c r="EX84">
        <f t="shared" si="21"/>
        <v>23929</v>
      </c>
      <c r="EY84" t="str">
        <f t="shared" si="21"/>
        <v/>
      </c>
      <c r="EZ84" t="str">
        <f t="shared" si="21"/>
        <v/>
      </c>
      <c r="FA84" t="str">
        <f t="shared" si="21"/>
        <v/>
      </c>
      <c r="FB84" t="str">
        <f t="shared" si="21"/>
        <v/>
      </c>
      <c r="FC84" t="str">
        <f t="shared" si="19"/>
        <v/>
      </c>
      <c r="FD84" t="str">
        <f t="shared" si="19"/>
        <v/>
      </c>
      <c r="FE84" t="str">
        <f t="shared" si="19"/>
        <v/>
      </c>
      <c r="FF84">
        <f t="shared" si="19"/>
        <v>4118</v>
      </c>
      <c r="FG84">
        <f t="shared" si="19"/>
        <v>2786</v>
      </c>
      <c r="FH84">
        <f t="shared" si="19"/>
        <v>4127</v>
      </c>
      <c r="FI84">
        <f t="shared" si="19"/>
        <v>82</v>
      </c>
      <c r="FJ84" t="str">
        <f t="shared" si="19"/>
        <v/>
      </c>
      <c r="FK84" t="str">
        <f t="shared" si="17"/>
        <v/>
      </c>
      <c r="FL84" t="str">
        <f t="shared" si="17"/>
        <v/>
      </c>
      <c r="FM84">
        <f t="shared" si="17"/>
        <v>68</v>
      </c>
      <c r="FN84" t="str">
        <f t="shared" si="17"/>
        <v/>
      </c>
      <c r="FO84" t="str">
        <f t="shared" si="17"/>
        <v/>
      </c>
      <c r="FP84" t="str">
        <f t="shared" si="17"/>
        <v/>
      </c>
    </row>
    <row r="85" spans="1:172" x14ac:dyDescent="0.25">
      <c r="A85">
        <v>83</v>
      </c>
      <c r="B85" t="s">
        <v>206</v>
      </c>
      <c r="C85">
        <v>196545</v>
      </c>
      <c r="D85">
        <v>6383</v>
      </c>
      <c r="E85">
        <v>0</v>
      </c>
      <c r="F85">
        <v>22073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3198</v>
      </c>
      <c r="O85">
        <v>1355</v>
      </c>
      <c r="P85">
        <v>0</v>
      </c>
      <c r="Q85">
        <v>0</v>
      </c>
      <c r="R85">
        <v>26367</v>
      </c>
      <c r="S85">
        <v>0</v>
      </c>
      <c r="T85">
        <v>0</v>
      </c>
      <c r="U85">
        <v>99</v>
      </c>
      <c r="V85">
        <v>0</v>
      </c>
      <c r="W85">
        <v>0</v>
      </c>
      <c r="X85">
        <v>0</v>
      </c>
      <c r="Y85">
        <v>0</v>
      </c>
      <c r="Z85">
        <v>0</v>
      </c>
      <c r="AA85">
        <v>197258</v>
      </c>
      <c r="AB85">
        <v>7304</v>
      </c>
      <c r="AC85">
        <v>3089</v>
      </c>
      <c r="AD85">
        <v>22776</v>
      </c>
      <c r="AE85">
        <v>0</v>
      </c>
      <c r="AF85">
        <v>2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4002</v>
      </c>
      <c r="AM85">
        <v>5727</v>
      </c>
      <c r="AN85">
        <v>6</v>
      </c>
      <c r="AO85">
        <v>0</v>
      </c>
      <c r="AP85">
        <v>27486</v>
      </c>
      <c r="AQ85">
        <v>0</v>
      </c>
      <c r="AR85">
        <v>107</v>
      </c>
      <c r="AS85">
        <v>510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196798</v>
      </c>
      <c r="AZ85">
        <v>7223</v>
      </c>
      <c r="BA85">
        <v>3089</v>
      </c>
      <c r="BB85">
        <v>22711</v>
      </c>
      <c r="BC85">
        <v>0</v>
      </c>
      <c r="BD85">
        <v>2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3651</v>
      </c>
      <c r="BK85">
        <v>1434</v>
      </c>
      <c r="BL85">
        <v>6</v>
      </c>
      <c r="BM85">
        <v>0</v>
      </c>
      <c r="BN85">
        <v>27004</v>
      </c>
      <c r="BO85">
        <v>0</v>
      </c>
      <c r="BP85">
        <v>107</v>
      </c>
      <c r="BQ85">
        <v>118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197005</v>
      </c>
      <c r="BX85">
        <v>6464</v>
      </c>
      <c r="BY85">
        <v>0</v>
      </c>
      <c r="BZ85">
        <v>22138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3549</v>
      </c>
      <c r="CI85">
        <v>5648</v>
      </c>
      <c r="CJ85">
        <v>0</v>
      </c>
      <c r="CK85">
        <v>0</v>
      </c>
      <c r="CL85">
        <v>26849</v>
      </c>
      <c r="CM85">
        <v>0</v>
      </c>
      <c r="CN85">
        <v>0</v>
      </c>
      <c r="CO85">
        <v>491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0.99638545513152998</v>
      </c>
      <c r="CV85">
        <v>0.87392199039459195</v>
      </c>
      <c r="CW85">
        <v>3.2362458296120102E-4</v>
      </c>
      <c r="CX85">
        <v>0.969135522842407</v>
      </c>
      <c r="CY85">
        <v>1</v>
      </c>
      <c r="CZ85">
        <v>0.33333334326744002</v>
      </c>
      <c r="DA85">
        <v>1</v>
      </c>
      <c r="DB85">
        <v>1</v>
      </c>
      <c r="DC85">
        <v>1</v>
      </c>
      <c r="DD85">
        <v>1</v>
      </c>
      <c r="DE85">
        <v>0.5</v>
      </c>
      <c r="DF85">
        <v>0.79915064573287897</v>
      </c>
      <c r="DG85">
        <v>0.236731842160224</v>
      </c>
      <c r="DH85">
        <v>0.14285714924335399</v>
      </c>
      <c r="DI85">
        <v>1</v>
      </c>
      <c r="DJ85">
        <v>0.95928984880447299</v>
      </c>
      <c r="DK85">
        <v>1</v>
      </c>
      <c r="DL85">
        <v>9.2592593282461097E-3</v>
      </c>
      <c r="DM85">
        <v>0.195694714784622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0.97663879394531194</v>
      </c>
      <c r="DT85">
        <v>0.913047483074655</v>
      </c>
      <c r="DU85">
        <f t="shared" si="20"/>
        <v>0.99638545513152998</v>
      </c>
      <c r="DV85">
        <f t="shared" si="20"/>
        <v>0.87392199039459195</v>
      </c>
      <c r="DW85" t="str">
        <f t="shared" si="20"/>
        <v/>
      </c>
      <c r="DX85">
        <f t="shared" si="20"/>
        <v>0.969135522842407</v>
      </c>
      <c r="DY85" t="str">
        <f t="shared" si="20"/>
        <v/>
      </c>
      <c r="DZ85" t="str">
        <f t="shared" si="20"/>
        <v/>
      </c>
      <c r="EA85" t="str">
        <f t="shared" si="20"/>
        <v/>
      </c>
      <c r="EB85" t="str">
        <f t="shared" si="20"/>
        <v/>
      </c>
      <c r="EC85" t="str">
        <f t="shared" si="20"/>
        <v/>
      </c>
      <c r="ED85" t="str">
        <f t="shared" si="20"/>
        <v/>
      </c>
      <c r="EE85" t="str">
        <f t="shared" si="18"/>
        <v/>
      </c>
      <c r="EF85">
        <f t="shared" si="18"/>
        <v>0.79915064573287897</v>
      </c>
      <c r="EG85">
        <f t="shared" si="18"/>
        <v>0.236731842160224</v>
      </c>
      <c r="EH85" t="str">
        <f t="shared" si="18"/>
        <v/>
      </c>
      <c r="EI85" t="str">
        <f t="shared" si="18"/>
        <v/>
      </c>
      <c r="EJ85">
        <f t="shared" si="18"/>
        <v>0.95928984880447299</v>
      </c>
      <c r="EK85" t="str">
        <f t="shared" si="18"/>
        <v/>
      </c>
      <c r="EL85" t="str">
        <f t="shared" si="18"/>
        <v/>
      </c>
      <c r="EM85">
        <f t="shared" si="16"/>
        <v>0.195694714784622</v>
      </c>
      <c r="EN85" t="str">
        <f t="shared" si="16"/>
        <v/>
      </c>
      <c r="EO85" t="str">
        <f t="shared" si="16"/>
        <v/>
      </c>
      <c r="EP85" t="str">
        <f t="shared" si="16"/>
        <v/>
      </c>
      <c r="EQ85" t="str">
        <f t="shared" si="16"/>
        <v/>
      </c>
      <c r="ER85" t="str">
        <f t="shared" si="16"/>
        <v/>
      </c>
      <c r="ES85">
        <f t="shared" si="21"/>
        <v>197005</v>
      </c>
      <c r="ET85">
        <f t="shared" si="21"/>
        <v>6464</v>
      </c>
      <c r="EU85" t="str">
        <f t="shared" si="21"/>
        <v/>
      </c>
      <c r="EV85">
        <f t="shared" si="21"/>
        <v>22138</v>
      </c>
      <c r="EW85" t="str">
        <f t="shared" si="21"/>
        <v/>
      </c>
      <c r="EX85" t="str">
        <f t="shared" si="21"/>
        <v/>
      </c>
      <c r="EY85" t="str">
        <f t="shared" si="21"/>
        <v/>
      </c>
      <c r="EZ85" t="str">
        <f t="shared" si="21"/>
        <v/>
      </c>
      <c r="FA85" t="str">
        <f t="shared" si="21"/>
        <v/>
      </c>
      <c r="FB85" t="str">
        <f t="shared" si="21"/>
        <v/>
      </c>
      <c r="FC85" t="str">
        <f t="shared" si="19"/>
        <v/>
      </c>
      <c r="FD85">
        <f t="shared" si="19"/>
        <v>3549</v>
      </c>
      <c r="FE85">
        <f t="shared" si="19"/>
        <v>5648</v>
      </c>
      <c r="FF85" t="str">
        <f t="shared" si="19"/>
        <v/>
      </c>
      <c r="FG85" t="str">
        <f t="shared" si="19"/>
        <v/>
      </c>
      <c r="FH85">
        <f t="shared" si="19"/>
        <v>26849</v>
      </c>
      <c r="FI85" t="str">
        <f t="shared" si="19"/>
        <v/>
      </c>
      <c r="FJ85" t="str">
        <f t="shared" si="19"/>
        <v/>
      </c>
      <c r="FK85">
        <f t="shared" si="17"/>
        <v>491</v>
      </c>
      <c r="FL85" t="str">
        <f t="shared" si="17"/>
        <v/>
      </c>
      <c r="FM85" t="str">
        <f t="shared" si="17"/>
        <v/>
      </c>
      <c r="FN85" t="str">
        <f t="shared" si="17"/>
        <v/>
      </c>
      <c r="FO85" t="str">
        <f t="shared" si="17"/>
        <v/>
      </c>
      <c r="FP85" t="str">
        <f t="shared" si="17"/>
        <v/>
      </c>
    </row>
    <row r="86" spans="1:172" x14ac:dyDescent="0.25">
      <c r="A86">
        <v>84</v>
      </c>
      <c r="B86" t="s">
        <v>207</v>
      </c>
      <c r="C86">
        <v>193003</v>
      </c>
      <c r="D86">
        <v>461</v>
      </c>
      <c r="E86">
        <v>25979</v>
      </c>
      <c r="F86">
        <v>0</v>
      </c>
      <c r="G86">
        <v>0</v>
      </c>
      <c r="H86">
        <v>556</v>
      </c>
      <c r="I86">
        <v>0</v>
      </c>
      <c r="J86">
        <v>0</v>
      </c>
      <c r="K86">
        <v>0</v>
      </c>
      <c r="L86">
        <v>0</v>
      </c>
      <c r="M86">
        <v>0</v>
      </c>
      <c r="N86">
        <v>8252</v>
      </c>
      <c r="O86">
        <v>0</v>
      </c>
      <c r="P86">
        <v>1333</v>
      </c>
      <c r="Q86">
        <v>0</v>
      </c>
      <c r="R86">
        <v>13835</v>
      </c>
      <c r="S86">
        <v>5</v>
      </c>
      <c r="T86">
        <v>0</v>
      </c>
      <c r="U86">
        <v>0</v>
      </c>
      <c r="V86">
        <v>0</v>
      </c>
      <c r="W86">
        <v>108</v>
      </c>
      <c r="X86">
        <v>0</v>
      </c>
      <c r="Y86">
        <v>0</v>
      </c>
      <c r="Z86">
        <v>0</v>
      </c>
      <c r="AA86">
        <v>195627</v>
      </c>
      <c r="AB86">
        <v>9544</v>
      </c>
      <c r="AC86">
        <v>37978</v>
      </c>
      <c r="AD86">
        <v>1271</v>
      </c>
      <c r="AE86">
        <v>633</v>
      </c>
      <c r="AF86">
        <v>3264</v>
      </c>
      <c r="AG86">
        <v>3382</v>
      </c>
      <c r="AH86">
        <v>0</v>
      </c>
      <c r="AI86">
        <v>0</v>
      </c>
      <c r="AJ86">
        <v>0</v>
      </c>
      <c r="AK86">
        <v>39</v>
      </c>
      <c r="AL86">
        <v>11921</v>
      </c>
      <c r="AM86">
        <v>6</v>
      </c>
      <c r="AN86">
        <v>1937</v>
      </c>
      <c r="AO86">
        <v>0</v>
      </c>
      <c r="AP86">
        <v>14464</v>
      </c>
      <c r="AQ86">
        <v>120</v>
      </c>
      <c r="AR86">
        <v>65</v>
      </c>
      <c r="AS86">
        <v>45</v>
      </c>
      <c r="AT86">
        <v>0</v>
      </c>
      <c r="AU86">
        <v>460</v>
      </c>
      <c r="AV86">
        <v>0</v>
      </c>
      <c r="AW86">
        <v>0</v>
      </c>
      <c r="AX86">
        <v>0</v>
      </c>
      <c r="AY86">
        <v>195209</v>
      </c>
      <c r="AZ86">
        <v>7639</v>
      </c>
      <c r="BA86">
        <v>28743</v>
      </c>
      <c r="BB86">
        <v>1271</v>
      </c>
      <c r="BC86">
        <v>633</v>
      </c>
      <c r="BD86">
        <v>563</v>
      </c>
      <c r="BE86">
        <v>3382</v>
      </c>
      <c r="BF86">
        <v>0</v>
      </c>
      <c r="BG86">
        <v>0</v>
      </c>
      <c r="BH86">
        <v>0</v>
      </c>
      <c r="BI86">
        <v>39</v>
      </c>
      <c r="BJ86">
        <v>8412</v>
      </c>
      <c r="BK86">
        <v>6</v>
      </c>
      <c r="BL86">
        <v>1782</v>
      </c>
      <c r="BM86">
        <v>0</v>
      </c>
      <c r="BN86">
        <v>14139</v>
      </c>
      <c r="BO86">
        <v>14</v>
      </c>
      <c r="BP86">
        <v>65</v>
      </c>
      <c r="BQ86">
        <v>45</v>
      </c>
      <c r="BR86">
        <v>0</v>
      </c>
      <c r="BS86">
        <v>202</v>
      </c>
      <c r="BT86">
        <v>0</v>
      </c>
      <c r="BU86">
        <v>0</v>
      </c>
      <c r="BV86">
        <v>0</v>
      </c>
      <c r="BW86">
        <v>193421</v>
      </c>
      <c r="BX86">
        <v>2366</v>
      </c>
      <c r="BY86">
        <v>35214</v>
      </c>
      <c r="BZ86">
        <v>0</v>
      </c>
      <c r="CA86">
        <v>0</v>
      </c>
      <c r="CB86">
        <v>3257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11761</v>
      </c>
      <c r="CI86">
        <v>0</v>
      </c>
      <c r="CJ86">
        <v>1488</v>
      </c>
      <c r="CK86">
        <v>0</v>
      </c>
      <c r="CL86">
        <v>14160</v>
      </c>
      <c r="CM86">
        <v>111</v>
      </c>
      <c r="CN86">
        <v>0</v>
      </c>
      <c r="CO86">
        <v>0</v>
      </c>
      <c r="CP86">
        <v>0</v>
      </c>
      <c r="CQ86">
        <v>366</v>
      </c>
      <c r="CR86">
        <v>0</v>
      </c>
      <c r="CS86">
        <v>0</v>
      </c>
      <c r="CT86">
        <v>0</v>
      </c>
      <c r="CU86">
        <v>0.98658680915832497</v>
      </c>
      <c r="CV86">
        <v>4.8402305692434297E-2</v>
      </c>
      <c r="CW86">
        <v>0.68406224250793402</v>
      </c>
      <c r="CX86">
        <v>7.8616349492221995E-4</v>
      </c>
      <c r="CY86">
        <v>1.5772870974615201E-3</v>
      </c>
      <c r="CZ86">
        <v>0.17059724032878801</v>
      </c>
      <c r="DA86">
        <v>2.95595615170896E-4</v>
      </c>
      <c r="DB86">
        <v>1</v>
      </c>
      <c r="DC86">
        <v>1</v>
      </c>
      <c r="DD86">
        <v>1</v>
      </c>
      <c r="DE86">
        <v>2.5000000372528999E-2</v>
      </c>
      <c r="DF86">
        <v>0.692249596118927</v>
      </c>
      <c r="DG86">
        <v>0.14285714924335399</v>
      </c>
      <c r="DH86">
        <v>0.68833851814269997</v>
      </c>
      <c r="DI86">
        <v>1</v>
      </c>
      <c r="DJ86">
        <v>0.95651572942733698</v>
      </c>
      <c r="DK86">
        <v>4.9586776643991401E-2</v>
      </c>
      <c r="DL86">
        <v>1.5151515603065401E-2</v>
      </c>
      <c r="DM86">
        <v>2.1739130839705401E-2</v>
      </c>
      <c r="DN86">
        <v>1</v>
      </c>
      <c r="DO86">
        <v>0.236442521214485</v>
      </c>
      <c r="DP86">
        <v>1</v>
      </c>
      <c r="DQ86">
        <v>1</v>
      </c>
      <c r="DR86">
        <v>1</v>
      </c>
      <c r="DS86">
        <v>0.92900085449218694</v>
      </c>
      <c r="DT86">
        <v>0.73525602782183497</v>
      </c>
      <c r="DU86">
        <f t="shared" si="20"/>
        <v>0.98658680915832497</v>
      </c>
      <c r="DV86">
        <f t="shared" si="20"/>
        <v>4.8402305692434297E-2</v>
      </c>
      <c r="DW86">
        <f t="shared" si="20"/>
        <v>0.68406224250793402</v>
      </c>
      <c r="DX86" t="str">
        <f t="shared" si="20"/>
        <v/>
      </c>
      <c r="DY86" t="str">
        <f t="shared" si="20"/>
        <v/>
      </c>
      <c r="DZ86">
        <f t="shared" si="20"/>
        <v>0.17059724032878801</v>
      </c>
      <c r="EA86" t="str">
        <f t="shared" si="20"/>
        <v/>
      </c>
      <c r="EB86" t="str">
        <f t="shared" si="20"/>
        <v/>
      </c>
      <c r="EC86" t="str">
        <f t="shared" si="20"/>
        <v/>
      </c>
      <c r="ED86" t="str">
        <f t="shared" si="20"/>
        <v/>
      </c>
      <c r="EE86" t="str">
        <f t="shared" si="18"/>
        <v/>
      </c>
      <c r="EF86">
        <f t="shared" si="18"/>
        <v>0.692249596118927</v>
      </c>
      <c r="EG86" t="str">
        <f t="shared" si="18"/>
        <v/>
      </c>
      <c r="EH86">
        <f t="shared" si="18"/>
        <v>0.68833851814269997</v>
      </c>
      <c r="EI86" t="str">
        <f t="shared" si="18"/>
        <v/>
      </c>
      <c r="EJ86">
        <f t="shared" si="18"/>
        <v>0.95651572942733698</v>
      </c>
      <c r="EK86">
        <f t="shared" si="18"/>
        <v>4.9586776643991401E-2</v>
      </c>
      <c r="EL86" t="str">
        <f t="shared" si="18"/>
        <v/>
      </c>
      <c r="EM86" t="str">
        <f t="shared" si="16"/>
        <v/>
      </c>
      <c r="EN86" t="str">
        <f t="shared" si="16"/>
        <v/>
      </c>
      <c r="EO86">
        <f t="shared" si="16"/>
        <v>0.236442521214485</v>
      </c>
      <c r="EP86" t="str">
        <f t="shared" si="16"/>
        <v/>
      </c>
      <c r="EQ86" t="str">
        <f t="shared" si="16"/>
        <v/>
      </c>
      <c r="ER86" t="str">
        <f t="shared" si="16"/>
        <v/>
      </c>
      <c r="ES86">
        <f t="shared" si="21"/>
        <v>193421</v>
      </c>
      <c r="ET86">
        <f t="shared" si="21"/>
        <v>2366</v>
      </c>
      <c r="EU86">
        <f t="shared" si="21"/>
        <v>35214</v>
      </c>
      <c r="EV86" t="str">
        <f t="shared" si="21"/>
        <v/>
      </c>
      <c r="EW86" t="str">
        <f t="shared" si="21"/>
        <v/>
      </c>
      <c r="EX86">
        <f t="shared" si="21"/>
        <v>3257</v>
      </c>
      <c r="EY86" t="str">
        <f t="shared" si="21"/>
        <v/>
      </c>
      <c r="EZ86" t="str">
        <f t="shared" si="21"/>
        <v/>
      </c>
      <c r="FA86" t="str">
        <f t="shared" si="21"/>
        <v/>
      </c>
      <c r="FB86" t="str">
        <f t="shared" si="21"/>
        <v/>
      </c>
      <c r="FC86" t="str">
        <f t="shared" si="19"/>
        <v/>
      </c>
      <c r="FD86">
        <f t="shared" si="19"/>
        <v>11761</v>
      </c>
      <c r="FE86" t="str">
        <f t="shared" si="19"/>
        <v/>
      </c>
      <c r="FF86">
        <f t="shared" si="19"/>
        <v>1488</v>
      </c>
      <c r="FG86" t="str">
        <f t="shared" si="19"/>
        <v/>
      </c>
      <c r="FH86">
        <f t="shared" si="19"/>
        <v>14160</v>
      </c>
      <c r="FI86">
        <f t="shared" si="19"/>
        <v>111</v>
      </c>
      <c r="FJ86" t="str">
        <f t="shared" si="19"/>
        <v/>
      </c>
      <c r="FK86" t="str">
        <f t="shared" si="17"/>
        <v/>
      </c>
      <c r="FL86" t="str">
        <f t="shared" si="17"/>
        <v/>
      </c>
      <c r="FM86">
        <f t="shared" si="17"/>
        <v>366</v>
      </c>
      <c r="FN86" t="str">
        <f t="shared" si="17"/>
        <v/>
      </c>
      <c r="FO86" t="str">
        <f t="shared" si="17"/>
        <v/>
      </c>
      <c r="FP86" t="str">
        <f t="shared" si="17"/>
        <v/>
      </c>
    </row>
    <row r="87" spans="1:172" x14ac:dyDescent="0.25">
      <c r="A87">
        <v>85</v>
      </c>
      <c r="B87" t="s">
        <v>208</v>
      </c>
      <c r="C87">
        <v>189256</v>
      </c>
      <c r="D87">
        <v>11721</v>
      </c>
      <c r="E87">
        <v>0</v>
      </c>
      <c r="F87">
        <v>0</v>
      </c>
      <c r="G87">
        <v>0</v>
      </c>
      <c r="H87">
        <v>35915</v>
      </c>
      <c r="I87">
        <v>0</v>
      </c>
      <c r="J87">
        <v>0</v>
      </c>
      <c r="K87">
        <v>0</v>
      </c>
      <c r="L87">
        <v>0</v>
      </c>
      <c r="M87">
        <v>0</v>
      </c>
      <c r="N87">
        <v>396</v>
      </c>
      <c r="O87">
        <v>3628</v>
      </c>
      <c r="P87">
        <v>0</v>
      </c>
      <c r="Q87">
        <v>0</v>
      </c>
      <c r="R87">
        <v>13687</v>
      </c>
      <c r="S87">
        <v>1</v>
      </c>
      <c r="T87">
        <v>45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190104</v>
      </c>
      <c r="AB87">
        <v>12526</v>
      </c>
      <c r="AC87">
        <v>3478</v>
      </c>
      <c r="AD87">
        <v>0</v>
      </c>
      <c r="AE87">
        <v>0</v>
      </c>
      <c r="AF87">
        <v>37328</v>
      </c>
      <c r="AG87">
        <v>0</v>
      </c>
      <c r="AH87">
        <v>0</v>
      </c>
      <c r="AI87">
        <v>0</v>
      </c>
      <c r="AJ87">
        <v>0</v>
      </c>
      <c r="AK87">
        <v>1269</v>
      </c>
      <c r="AL87">
        <v>434</v>
      </c>
      <c r="AM87">
        <v>9630</v>
      </c>
      <c r="AN87">
        <v>6</v>
      </c>
      <c r="AO87">
        <v>0</v>
      </c>
      <c r="AP87">
        <v>14666</v>
      </c>
      <c r="AQ87">
        <v>65</v>
      </c>
      <c r="AR87">
        <v>133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189691</v>
      </c>
      <c r="AZ87">
        <v>12439</v>
      </c>
      <c r="BA87">
        <v>3478</v>
      </c>
      <c r="BB87">
        <v>0</v>
      </c>
      <c r="BC87">
        <v>0</v>
      </c>
      <c r="BD87">
        <v>36508</v>
      </c>
      <c r="BE87">
        <v>0</v>
      </c>
      <c r="BF87">
        <v>0</v>
      </c>
      <c r="BG87">
        <v>0</v>
      </c>
      <c r="BH87">
        <v>0</v>
      </c>
      <c r="BI87">
        <v>1269</v>
      </c>
      <c r="BJ87">
        <v>412</v>
      </c>
      <c r="BK87">
        <v>4065</v>
      </c>
      <c r="BL87">
        <v>6</v>
      </c>
      <c r="BM87">
        <v>0</v>
      </c>
      <c r="BN87">
        <v>14183</v>
      </c>
      <c r="BO87">
        <v>3</v>
      </c>
      <c r="BP87">
        <v>90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189669</v>
      </c>
      <c r="BX87">
        <v>11808</v>
      </c>
      <c r="BY87">
        <v>0</v>
      </c>
      <c r="BZ87">
        <v>0</v>
      </c>
      <c r="CA87">
        <v>0</v>
      </c>
      <c r="CB87">
        <v>36735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418</v>
      </c>
      <c r="CI87">
        <v>9193</v>
      </c>
      <c r="CJ87">
        <v>0</v>
      </c>
      <c r="CK87">
        <v>0</v>
      </c>
      <c r="CL87">
        <v>14170</v>
      </c>
      <c r="CM87">
        <v>63</v>
      </c>
      <c r="CN87">
        <v>88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0.99553930759429898</v>
      </c>
      <c r="CV87">
        <v>0.93573880195617598</v>
      </c>
      <c r="CW87">
        <v>2.8743891743942998E-4</v>
      </c>
      <c r="CX87">
        <v>1</v>
      </c>
      <c r="CY87">
        <v>1</v>
      </c>
      <c r="CZ87">
        <v>0.96214741468429499</v>
      </c>
      <c r="DA87">
        <v>1</v>
      </c>
      <c r="DB87">
        <v>1</v>
      </c>
      <c r="DC87">
        <v>1</v>
      </c>
      <c r="DD87">
        <v>1</v>
      </c>
      <c r="DE87">
        <v>7.8740157186985005E-4</v>
      </c>
      <c r="DF87">
        <v>0.91264367103576605</v>
      </c>
      <c r="DG87">
        <v>0.37680408358573902</v>
      </c>
      <c r="DH87">
        <v>0.14285714924335399</v>
      </c>
      <c r="DI87">
        <v>1</v>
      </c>
      <c r="DJ87">
        <v>0.93325150012969904</v>
      </c>
      <c r="DK87">
        <v>3.0303031206130902E-2</v>
      </c>
      <c r="DL87">
        <v>0.34328359365463201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0.97140884399413996</v>
      </c>
      <c r="DT87">
        <v>0.90228354605036198</v>
      </c>
      <c r="DU87">
        <f t="shared" si="20"/>
        <v>0.99553930759429898</v>
      </c>
      <c r="DV87">
        <f t="shared" si="20"/>
        <v>0.93573880195617598</v>
      </c>
      <c r="DW87" t="str">
        <f t="shared" si="20"/>
        <v/>
      </c>
      <c r="DX87" t="str">
        <f t="shared" si="20"/>
        <v/>
      </c>
      <c r="DY87" t="str">
        <f t="shared" si="20"/>
        <v/>
      </c>
      <c r="DZ87">
        <f t="shared" si="20"/>
        <v>0.96214741468429499</v>
      </c>
      <c r="EA87" t="str">
        <f t="shared" si="20"/>
        <v/>
      </c>
      <c r="EB87" t="str">
        <f t="shared" si="20"/>
        <v/>
      </c>
      <c r="EC87" t="str">
        <f t="shared" si="20"/>
        <v/>
      </c>
      <c r="ED87" t="str">
        <f t="shared" si="20"/>
        <v/>
      </c>
      <c r="EE87" t="str">
        <f t="shared" si="18"/>
        <v/>
      </c>
      <c r="EF87">
        <f t="shared" si="18"/>
        <v>0.91264367103576605</v>
      </c>
      <c r="EG87">
        <f t="shared" si="18"/>
        <v>0.37680408358573902</v>
      </c>
      <c r="EH87" t="str">
        <f t="shared" si="18"/>
        <v/>
      </c>
      <c r="EI87" t="str">
        <f t="shared" si="18"/>
        <v/>
      </c>
      <c r="EJ87">
        <f t="shared" si="18"/>
        <v>0.93325150012969904</v>
      </c>
      <c r="EK87">
        <f t="shared" si="18"/>
        <v>3.0303031206130902E-2</v>
      </c>
      <c r="EL87">
        <f t="shared" si="18"/>
        <v>0.34328359365463201</v>
      </c>
      <c r="EM87" t="str">
        <f t="shared" si="16"/>
        <v/>
      </c>
      <c r="EN87" t="str">
        <f t="shared" si="16"/>
        <v/>
      </c>
      <c r="EO87" t="str">
        <f t="shared" si="16"/>
        <v/>
      </c>
      <c r="EP87" t="str">
        <f t="shared" si="16"/>
        <v/>
      </c>
      <c r="EQ87" t="str">
        <f t="shared" si="16"/>
        <v/>
      </c>
      <c r="ER87" t="str">
        <f t="shared" si="16"/>
        <v/>
      </c>
      <c r="ES87">
        <f t="shared" si="21"/>
        <v>189669</v>
      </c>
      <c r="ET87">
        <f t="shared" si="21"/>
        <v>11808</v>
      </c>
      <c r="EU87" t="str">
        <f t="shared" si="21"/>
        <v/>
      </c>
      <c r="EV87" t="str">
        <f t="shared" si="21"/>
        <v/>
      </c>
      <c r="EW87" t="str">
        <f t="shared" si="21"/>
        <v/>
      </c>
      <c r="EX87">
        <f t="shared" si="21"/>
        <v>36735</v>
      </c>
      <c r="EY87" t="str">
        <f t="shared" si="21"/>
        <v/>
      </c>
      <c r="EZ87" t="str">
        <f t="shared" si="21"/>
        <v/>
      </c>
      <c r="FA87" t="str">
        <f t="shared" si="21"/>
        <v/>
      </c>
      <c r="FB87" t="str">
        <f t="shared" si="21"/>
        <v/>
      </c>
      <c r="FC87" t="str">
        <f t="shared" si="19"/>
        <v/>
      </c>
      <c r="FD87">
        <f t="shared" si="19"/>
        <v>418</v>
      </c>
      <c r="FE87">
        <f t="shared" si="19"/>
        <v>9193</v>
      </c>
      <c r="FF87" t="str">
        <f t="shared" si="19"/>
        <v/>
      </c>
      <c r="FG87" t="str">
        <f t="shared" si="19"/>
        <v/>
      </c>
      <c r="FH87">
        <f t="shared" si="19"/>
        <v>14170</v>
      </c>
      <c r="FI87">
        <f t="shared" si="19"/>
        <v>63</v>
      </c>
      <c r="FJ87">
        <f t="shared" si="19"/>
        <v>88</v>
      </c>
      <c r="FK87" t="str">
        <f t="shared" si="17"/>
        <v/>
      </c>
      <c r="FL87" t="str">
        <f t="shared" si="17"/>
        <v/>
      </c>
      <c r="FM87" t="str">
        <f t="shared" si="17"/>
        <v/>
      </c>
      <c r="FN87" t="str">
        <f t="shared" si="17"/>
        <v/>
      </c>
      <c r="FO87" t="str">
        <f t="shared" si="17"/>
        <v/>
      </c>
      <c r="FP87" t="str">
        <f t="shared" si="17"/>
        <v/>
      </c>
    </row>
    <row r="88" spans="1:172" x14ac:dyDescent="0.25">
      <c r="A88">
        <v>86</v>
      </c>
      <c r="B88" t="s">
        <v>209</v>
      </c>
      <c r="C88">
        <v>189506</v>
      </c>
      <c r="D88">
        <v>0</v>
      </c>
      <c r="E88">
        <v>0</v>
      </c>
      <c r="F88">
        <v>0</v>
      </c>
      <c r="G88">
        <v>40830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7467</v>
      </c>
      <c r="Q88">
        <v>2960</v>
      </c>
      <c r="R88">
        <v>19060</v>
      </c>
      <c r="S88">
        <v>3</v>
      </c>
      <c r="T88">
        <v>110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190488</v>
      </c>
      <c r="AB88">
        <v>0</v>
      </c>
      <c r="AC88">
        <v>6</v>
      </c>
      <c r="AD88">
        <v>0</v>
      </c>
      <c r="AE88">
        <v>41704</v>
      </c>
      <c r="AF88">
        <v>0</v>
      </c>
      <c r="AG88">
        <v>0</v>
      </c>
      <c r="AH88">
        <v>1</v>
      </c>
      <c r="AI88">
        <v>38</v>
      </c>
      <c r="AJ88">
        <v>0</v>
      </c>
      <c r="AK88">
        <v>0</v>
      </c>
      <c r="AL88">
        <v>0</v>
      </c>
      <c r="AM88">
        <v>1</v>
      </c>
      <c r="AN88">
        <v>8641</v>
      </c>
      <c r="AO88">
        <v>3265</v>
      </c>
      <c r="AP88">
        <v>20053</v>
      </c>
      <c r="AQ88">
        <v>11</v>
      </c>
      <c r="AR88">
        <v>144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189888</v>
      </c>
      <c r="AZ88">
        <v>0</v>
      </c>
      <c r="BA88">
        <v>6</v>
      </c>
      <c r="BB88">
        <v>0</v>
      </c>
      <c r="BC88">
        <v>41138</v>
      </c>
      <c r="BD88">
        <v>0</v>
      </c>
      <c r="BE88">
        <v>0</v>
      </c>
      <c r="BF88">
        <v>1</v>
      </c>
      <c r="BG88">
        <v>38</v>
      </c>
      <c r="BH88">
        <v>0</v>
      </c>
      <c r="BI88">
        <v>0</v>
      </c>
      <c r="BJ88">
        <v>0</v>
      </c>
      <c r="BK88">
        <v>1</v>
      </c>
      <c r="BL88">
        <v>8404</v>
      </c>
      <c r="BM88">
        <v>2973</v>
      </c>
      <c r="BN88">
        <v>19553</v>
      </c>
      <c r="BO88">
        <v>3</v>
      </c>
      <c r="BP88">
        <v>139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190106</v>
      </c>
      <c r="BX88">
        <v>0</v>
      </c>
      <c r="BY88">
        <v>0</v>
      </c>
      <c r="BZ88">
        <v>0</v>
      </c>
      <c r="CA88">
        <v>41396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7704</v>
      </c>
      <c r="CK88">
        <v>3252</v>
      </c>
      <c r="CL88">
        <v>19560</v>
      </c>
      <c r="CM88">
        <v>11</v>
      </c>
      <c r="CN88">
        <v>115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0.99484485387802102</v>
      </c>
      <c r="CV88">
        <v>1</v>
      </c>
      <c r="CW88">
        <v>0.14285714924335399</v>
      </c>
      <c r="CX88">
        <v>1</v>
      </c>
      <c r="CY88">
        <v>0.97904330492019598</v>
      </c>
      <c r="CZ88">
        <v>1</v>
      </c>
      <c r="DA88">
        <v>1</v>
      </c>
      <c r="DB88">
        <v>0.5</v>
      </c>
      <c r="DC88">
        <v>2.5641025975346499E-2</v>
      </c>
      <c r="DD88">
        <v>1</v>
      </c>
      <c r="DE88">
        <v>1</v>
      </c>
      <c r="DF88">
        <v>1</v>
      </c>
      <c r="DG88">
        <v>0.5</v>
      </c>
      <c r="DH88">
        <v>0.86415183544158902</v>
      </c>
      <c r="DI88">
        <v>0.90661358833312899</v>
      </c>
      <c r="DJ88">
        <v>0.95048367977142301</v>
      </c>
      <c r="DK88">
        <v>0.33333334326744002</v>
      </c>
      <c r="DL88">
        <v>0.76551723480224598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0.9915771484375</v>
      </c>
      <c r="DT88">
        <v>0.97767844748604904</v>
      </c>
      <c r="DU88">
        <f t="shared" si="20"/>
        <v>0.99484485387802102</v>
      </c>
      <c r="DV88" t="str">
        <f t="shared" si="20"/>
        <v/>
      </c>
      <c r="DW88" t="str">
        <f t="shared" si="20"/>
        <v/>
      </c>
      <c r="DX88" t="str">
        <f t="shared" si="20"/>
        <v/>
      </c>
      <c r="DY88">
        <f t="shared" si="20"/>
        <v>0.97904330492019598</v>
      </c>
      <c r="DZ88" t="str">
        <f t="shared" si="20"/>
        <v/>
      </c>
      <c r="EA88" t="str">
        <f t="shared" si="20"/>
        <v/>
      </c>
      <c r="EB88" t="str">
        <f t="shared" si="20"/>
        <v/>
      </c>
      <c r="EC88" t="str">
        <f t="shared" si="20"/>
        <v/>
      </c>
      <c r="ED88" t="str">
        <f t="shared" si="20"/>
        <v/>
      </c>
      <c r="EE88" t="str">
        <f t="shared" si="18"/>
        <v/>
      </c>
      <c r="EF88" t="str">
        <f t="shared" si="18"/>
        <v/>
      </c>
      <c r="EG88" t="str">
        <f t="shared" si="18"/>
        <v/>
      </c>
      <c r="EH88">
        <f t="shared" si="18"/>
        <v>0.86415183544158902</v>
      </c>
      <c r="EI88">
        <f t="shared" si="18"/>
        <v>0.90661358833312899</v>
      </c>
      <c r="EJ88">
        <f t="shared" si="18"/>
        <v>0.95048367977142301</v>
      </c>
      <c r="EK88">
        <f t="shared" si="18"/>
        <v>0.33333334326744002</v>
      </c>
      <c r="EL88">
        <f t="shared" si="18"/>
        <v>0.76551723480224598</v>
      </c>
      <c r="EM88" t="str">
        <f t="shared" si="16"/>
        <v/>
      </c>
      <c r="EN88" t="str">
        <f t="shared" si="16"/>
        <v/>
      </c>
      <c r="EO88" t="str">
        <f t="shared" si="16"/>
        <v/>
      </c>
      <c r="EP88" t="str">
        <f t="shared" si="16"/>
        <v/>
      </c>
      <c r="EQ88" t="str">
        <f t="shared" si="16"/>
        <v/>
      </c>
      <c r="ER88" t="str">
        <f t="shared" si="16"/>
        <v/>
      </c>
      <c r="ES88">
        <f t="shared" si="21"/>
        <v>190106</v>
      </c>
      <c r="ET88" t="str">
        <f t="shared" si="21"/>
        <v/>
      </c>
      <c r="EU88" t="str">
        <f t="shared" si="21"/>
        <v/>
      </c>
      <c r="EV88" t="str">
        <f t="shared" si="21"/>
        <v/>
      </c>
      <c r="EW88">
        <f t="shared" si="21"/>
        <v>41396</v>
      </c>
      <c r="EX88" t="str">
        <f t="shared" si="21"/>
        <v/>
      </c>
      <c r="EY88" t="str">
        <f t="shared" si="21"/>
        <v/>
      </c>
      <c r="EZ88" t="str">
        <f t="shared" si="21"/>
        <v/>
      </c>
      <c r="FA88" t="str">
        <f t="shared" si="21"/>
        <v/>
      </c>
      <c r="FB88" t="str">
        <f t="shared" si="21"/>
        <v/>
      </c>
      <c r="FC88" t="str">
        <f t="shared" si="19"/>
        <v/>
      </c>
      <c r="FD88" t="str">
        <f t="shared" si="19"/>
        <v/>
      </c>
      <c r="FE88" t="str">
        <f t="shared" si="19"/>
        <v/>
      </c>
      <c r="FF88">
        <f t="shared" si="19"/>
        <v>7704</v>
      </c>
      <c r="FG88">
        <f t="shared" si="19"/>
        <v>3252</v>
      </c>
      <c r="FH88">
        <f t="shared" si="19"/>
        <v>19560</v>
      </c>
      <c r="FI88">
        <f t="shared" si="19"/>
        <v>11</v>
      </c>
      <c r="FJ88">
        <f t="shared" si="19"/>
        <v>115</v>
      </c>
      <c r="FK88" t="str">
        <f t="shared" si="17"/>
        <v/>
      </c>
      <c r="FL88" t="str">
        <f t="shared" si="17"/>
        <v/>
      </c>
      <c r="FM88" t="str">
        <f t="shared" si="17"/>
        <v/>
      </c>
      <c r="FN88" t="str">
        <f t="shared" si="17"/>
        <v/>
      </c>
      <c r="FO88" t="str">
        <f t="shared" si="17"/>
        <v/>
      </c>
      <c r="FP88" t="str">
        <f t="shared" si="17"/>
        <v/>
      </c>
    </row>
    <row r="89" spans="1:172" x14ac:dyDescent="0.25">
      <c r="A89">
        <v>87</v>
      </c>
      <c r="B89" t="s">
        <v>210</v>
      </c>
      <c r="C89">
        <v>192370</v>
      </c>
      <c r="D89">
        <v>1272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2992</v>
      </c>
      <c r="Q89">
        <v>896</v>
      </c>
      <c r="R89">
        <v>9731</v>
      </c>
      <c r="S89">
        <v>0</v>
      </c>
      <c r="T89">
        <v>0</v>
      </c>
      <c r="U89">
        <v>0</v>
      </c>
      <c r="V89">
        <v>0</v>
      </c>
      <c r="W89">
        <v>0</v>
      </c>
      <c r="X89">
        <v>43872</v>
      </c>
      <c r="Y89">
        <v>0</v>
      </c>
      <c r="Z89">
        <v>0</v>
      </c>
      <c r="AA89">
        <v>194110</v>
      </c>
      <c r="AB89">
        <v>10944</v>
      </c>
      <c r="AC89">
        <v>0</v>
      </c>
      <c r="AD89">
        <v>0</v>
      </c>
      <c r="AE89">
        <v>422</v>
      </c>
      <c r="AF89">
        <v>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6</v>
      </c>
      <c r="AN89">
        <v>3156</v>
      </c>
      <c r="AO89">
        <v>1346</v>
      </c>
      <c r="AP89">
        <v>10705</v>
      </c>
      <c r="AQ89">
        <v>0</v>
      </c>
      <c r="AR89">
        <v>0</v>
      </c>
      <c r="AS89">
        <v>0</v>
      </c>
      <c r="AT89">
        <v>0</v>
      </c>
      <c r="AU89">
        <v>24</v>
      </c>
      <c r="AV89">
        <v>52437</v>
      </c>
      <c r="AW89">
        <v>0</v>
      </c>
      <c r="AX89">
        <v>0</v>
      </c>
      <c r="AY89">
        <v>193713</v>
      </c>
      <c r="AZ89">
        <v>1295</v>
      </c>
      <c r="BA89">
        <v>0</v>
      </c>
      <c r="BB89">
        <v>0</v>
      </c>
      <c r="BC89">
        <v>422</v>
      </c>
      <c r="BD89">
        <v>4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6</v>
      </c>
      <c r="BL89">
        <v>3051</v>
      </c>
      <c r="BM89">
        <v>916</v>
      </c>
      <c r="BN89">
        <v>10459</v>
      </c>
      <c r="BO89">
        <v>0</v>
      </c>
      <c r="BP89">
        <v>0</v>
      </c>
      <c r="BQ89">
        <v>0</v>
      </c>
      <c r="BR89">
        <v>0</v>
      </c>
      <c r="BS89">
        <v>24</v>
      </c>
      <c r="BT89">
        <v>52253</v>
      </c>
      <c r="BU89">
        <v>0</v>
      </c>
      <c r="BV89">
        <v>0</v>
      </c>
      <c r="BW89">
        <v>192767</v>
      </c>
      <c r="BX89">
        <v>10921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3097</v>
      </c>
      <c r="CK89">
        <v>1326</v>
      </c>
      <c r="CL89">
        <v>9977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44056</v>
      </c>
      <c r="CS89">
        <v>0</v>
      </c>
      <c r="CT89">
        <v>0</v>
      </c>
      <c r="CU89">
        <v>0.991036057472229</v>
      </c>
      <c r="CV89">
        <v>0.116308815777301</v>
      </c>
      <c r="CW89">
        <v>1</v>
      </c>
      <c r="CX89">
        <v>1</v>
      </c>
      <c r="CY89">
        <v>2.3640661966055601E-3</v>
      </c>
      <c r="CZ89">
        <v>0.20000000298023199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0.5</v>
      </c>
      <c r="DG89">
        <v>0.14285714924335399</v>
      </c>
      <c r="DH89">
        <v>0.94805192947387695</v>
      </c>
      <c r="DI89">
        <v>0.66592425107955899</v>
      </c>
      <c r="DJ89">
        <v>0.90902298688888505</v>
      </c>
      <c r="DK89">
        <v>1</v>
      </c>
      <c r="DL89">
        <v>1</v>
      </c>
      <c r="DM89">
        <v>1</v>
      </c>
      <c r="DN89">
        <v>1</v>
      </c>
      <c r="DO89">
        <v>3.9999999105930301E-2</v>
      </c>
      <c r="DP89">
        <v>0.836664259433746</v>
      </c>
      <c r="DQ89">
        <v>1</v>
      </c>
      <c r="DR89">
        <v>1</v>
      </c>
      <c r="DS89">
        <v>0.95799636840820301</v>
      </c>
      <c r="DT89">
        <v>0.84700981593323399</v>
      </c>
      <c r="DU89">
        <f t="shared" si="20"/>
        <v>0.991036057472229</v>
      </c>
      <c r="DV89">
        <f t="shared" si="20"/>
        <v>0.116308815777301</v>
      </c>
      <c r="DW89" t="str">
        <f t="shared" si="20"/>
        <v/>
      </c>
      <c r="DX89" t="str">
        <f t="shared" si="20"/>
        <v/>
      </c>
      <c r="DY89" t="str">
        <f t="shared" si="20"/>
        <v/>
      </c>
      <c r="DZ89" t="str">
        <f t="shared" si="20"/>
        <v/>
      </c>
      <c r="EA89" t="str">
        <f t="shared" si="20"/>
        <v/>
      </c>
      <c r="EB89" t="str">
        <f t="shared" si="20"/>
        <v/>
      </c>
      <c r="EC89" t="str">
        <f t="shared" si="20"/>
        <v/>
      </c>
      <c r="ED89" t="str">
        <f t="shared" si="20"/>
        <v/>
      </c>
      <c r="EE89" t="str">
        <f t="shared" si="18"/>
        <v/>
      </c>
      <c r="EF89" t="str">
        <f t="shared" si="18"/>
        <v/>
      </c>
      <c r="EG89" t="str">
        <f t="shared" si="18"/>
        <v/>
      </c>
      <c r="EH89">
        <f t="shared" si="18"/>
        <v>0.94805192947387695</v>
      </c>
      <c r="EI89">
        <f t="shared" si="18"/>
        <v>0.66592425107955899</v>
      </c>
      <c r="EJ89">
        <f t="shared" si="18"/>
        <v>0.90902298688888505</v>
      </c>
      <c r="EK89" t="str">
        <f t="shared" si="18"/>
        <v/>
      </c>
      <c r="EL89" t="str">
        <f t="shared" si="18"/>
        <v/>
      </c>
      <c r="EM89" t="str">
        <f t="shared" si="16"/>
        <v/>
      </c>
      <c r="EN89" t="str">
        <f t="shared" si="16"/>
        <v/>
      </c>
      <c r="EO89" t="str">
        <f t="shared" si="16"/>
        <v/>
      </c>
      <c r="EP89">
        <f t="shared" si="16"/>
        <v>0.836664259433746</v>
      </c>
      <c r="EQ89" t="str">
        <f t="shared" si="16"/>
        <v/>
      </c>
      <c r="ER89" t="str">
        <f t="shared" si="16"/>
        <v/>
      </c>
      <c r="ES89">
        <f t="shared" si="21"/>
        <v>192767</v>
      </c>
      <c r="ET89">
        <f t="shared" si="21"/>
        <v>10921</v>
      </c>
      <c r="EU89" t="str">
        <f t="shared" si="21"/>
        <v/>
      </c>
      <c r="EV89" t="str">
        <f t="shared" si="21"/>
        <v/>
      </c>
      <c r="EW89" t="str">
        <f t="shared" si="21"/>
        <v/>
      </c>
      <c r="EX89" t="str">
        <f t="shared" si="21"/>
        <v/>
      </c>
      <c r="EY89" t="str">
        <f t="shared" si="21"/>
        <v/>
      </c>
      <c r="EZ89" t="str">
        <f t="shared" si="21"/>
        <v/>
      </c>
      <c r="FA89" t="str">
        <f t="shared" si="21"/>
        <v/>
      </c>
      <c r="FB89" t="str">
        <f t="shared" si="21"/>
        <v/>
      </c>
      <c r="FC89" t="str">
        <f t="shared" si="19"/>
        <v/>
      </c>
      <c r="FD89" t="str">
        <f t="shared" si="19"/>
        <v/>
      </c>
      <c r="FE89" t="str">
        <f t="shared" si="19"/>
        <v/>
      </c>
      <c r="FF89">
        <f t="shared" si="19"/>
        <v>3097</v>
      </c>
      <c r="FG89">
        <f t="shared" si="19"/>
        <v>1326</v>
      </c>
      <c r="FH89">
        <f t="shared" si="19"/>
        <v>9977</v>
      </c>
      <c r="FI89" t="str">
        <f t="shared" si="19"/>
        <v/>
      </c>
      <c r="FJ89" t="str">
        <f t="shared" si="19"/>
        <v/>
      </c>
      <c r="FK89" t="str">
        <f t="shared" si="17"/>
        <v/>
      </c>
      <c r="FL89" t="str">
        <f t="shared" si="17"/>
        <v/>
      </c>
      <c r="FM89" t="str">
        <f t="shared" si="17"/>
        <v/>
      </c>
      <c r="FN89">
        <f t="shared" si="17"/>
        <v>44056</v>
      </c>
      <c r="FO89" t="str">
        <f t="shared" si="17"/>
        <v/>
      </c>
      <c r="FP89" t="str">
        <f t="shared" si="17"/>
        <v/>
      </c>
    </row>
    <row r="90" spans="1:172" x14ac:dyDescent="0.25">
      <c r="A90">
        <v>88</v>
      </c>
      <c r="B90" t="s">
        <v>211</v>
      </c>
      <c r="C90">
        <v>203200</v>
      </c>
      <c r="D90">
        <v>15474</v>
      </c>
      <c r="E90">
        <v>0</v>
      </c>
      <c r="F90">
        <v>0</v>
      </c>
      <c r="G90">
        <v>0</v>
      </c>
      <c r="H90">
        <v>27512</v>
      </c>
      <c r="I90">
        <v>0</v>
      </c>
      <c r="J90">
        <v>0</v>
      </c>
      <c r="K90">
        <v>0</v>
      </c>
      <c r="L90">
        <v>0</v>
      </c>
      <c r="M90">
        <v>154</v>
      </c>
      <c r="N90">
        <v>3380</v>
      </c>
      <c r="O90">
        <v>0</v>
      </c>
      <c r="P90">
        <v>1332</v>
      </c>
      <c r="Q90">
        <v>0</v>
      </c>
      <c r="R90">
        <v>7672</v>
      </c>
      <c r="S90">
        <v>0</v>
      </c>
      <c r="T90">
        <v>258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204046</v>
      </c>
      <c r="AB90">
        <v>15985</v>
      </c>
      <c r="AC90">
        <v>214</v>
      </c>
      <c r="AD90">
        <v>0</v>
      </c>
      <c r="AE90">
        <v>0</v>
      </c>
      <c r="AF90">
        <v>29580</v>
      </c>
      <c r="AG90">
        <v>0</v>
      </c>
      <c r="AH90">
        <v>0</v>
      </c>
      <c r="AI90">
        <v>0</v>
      </c>
      <c r="AJ90">
        <v>0</v>
      </c>
      <c r="AK90">
        <v>1060</v>
      </c>
      <c r="AL90">
        <v>4400</v>
      </c>
      <c r="AM90">
        <v>29</v>
      </c>
      <c r="AN90">
        <v>1625</v>
      </c>
      <c r="AO90">
        <v>0</v>
      </c>
      <c r="AP90">
        <v>8064</v>
      </c>
      <c r="AQ90">
        <v>0</v>
      </c>
      <c r="AR90">
        <v>303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203437</v>
      </c>
      <c r="AZ90">
        <v>15757</v>
      </c>
      <c r="BA90">
        <v>214</v>
      </c>
      <c r="BB90">
        <v>0</v>
      </c>
      <c r="BC90">
        <v>0</v>
      </c>
      <c r="BD90">
        <v>29395</v>
      </c>
      <c r="BE90">
        <v>0</v>
      </c>
      <c r="BF90">
        <v>0</v>
      </c>
      <c r="BG90">
        <v>0</v>
      </c>
      <c r="BH90">
        <v>0</v>
      </c>
      <c r="BI90">
        <v>155</v>
      </c>
      <c r="BJ90">
        <v>3491</v>
      </c>
      <c r="BK90">
        <v>29</v>
      </c>
      <c r="BL90">
        <v>1484</v>
      </c>
      <c r="BM90">
        <v>0</v>
      </c>
      <c r="BN90">
        <v>7887</v>
      </c>
      <c r="BO90">
        <v>0</v>
      </c>
      <c r="BP90">
        <v>295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203809</v>
      </c>
      <c r="BX90">
        <v>15702</v>
      </c>
      <c r="BY90">
        <v>0</v>
      </c>
      <c r="BZ90">
        <v>0</v>
      </c>
      <c r="CA90">
        <v>0</v>
      </c>
      <c r="CB90">
        <v>27697</v>
      </c>
      <c r="CC90">
        <v>0</v>
      </c>
      <c r="CD90">
        <v>0</v>
      </c>
      <c r="CE90">
        <v>0</v>
      </c>
      <c r="CF90">
        <v>0</v>
      </c>
      <c r="CG90">
        <v>1059</v>
      </c>
      <c r="CH90">
        <v>4289</v>
      </c>
      <c r="CI90">
        <v>0</v>
      </c>
      <c r="CJ90">
        <v>1473</v>
      </c>
      <c r="CK90">
        <v>0</v>
      </c>
      <c r="CL90">
        <v>7849</v>
      </c>
      <c r="CM90">
        <v>0</v>
      </c>
      <c r="CN90">
        <v>266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0.99585390090942305</v>
      </c>
      <c r="CV90">
        <v>0.96803450584411599</v>
      </c>
      <c r="CW90">
        <v>4.6511627733707402E-3</v>
      </c>
      <c r="CX90">
        <v>1</v>
      </c>
      <c r="CY90">
        <v>1</v>
      </c>
      <c r="CZ90">
        <v>0.93009024858474698</v>
      </c>
      <c r="DA90">
        <v>1</v>
      </c>
      <c r="DB90">
        <v>1</v>
      </c>
      <c r="DC90">
        <v>1</v>
      </c>
      <c r="DD90">
        <v>1</v>
      </c>
      <c r="DE90">
        <v>0.14608860015869099</v>
      </c>
      <c r="DF90">
        <v>0.76823449134826605</v>
      </c>
      <c r="DG90">
        <v>3.3333335071802098E-2</v>
      </c>
      <c r="DH90">
        <v>0.81980317831039395</v>
      </c>
      <c r="DI90">
        <v>1</v>
      </c>
      <c r="DJ90">
        <v>0.95139491558074896</v>
      </c>
      <c r="DK90">
        <v>1</v>
      </c>
      <c r="DL90">
        <v>0.85197371244430498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0.98793792724609297</v>
      </c>
      <c r="DT90">
        <v>0.95623553612753898</v>
      </c>
      <c r="DU90">
        <f t="shared" si="20"/>
        <v>0.99585390090942305</v>
      </c>
      <c r="DV90">
        <f t="shared" si="20"/>
        <v>0.96803450584411599</v>
      </c>
      <c r="DW90" t="str">
        <f t="shared" si="20"/>
        <v/>
      </c>
      <c r="DX90" t="str">
        <f t="shared" si="20"/>
        <v/>
      </c>
      <c r="DY90" t="str">
        <f t="shared" si="20"/>
        <v/>
      </c>
      <c r="DZ90">
        <f t="shared" si="20"/>
        <v>0.93009024858474698</v>
      </c>
      <c r="EA90" t="str">
        <f t="shared" si="20"/>
        <v/>
      </c>
      <c r="EB90" t="str">
        <f t="shared" si="20"/>
        <v/>
      </c>
      <c r="EC90" t="str">
        <f t="shared" si="20"/>
        <v/>
      </c>
      <c r="ED90" t="str">
        <f t="shared" si="20"/>
        <v/>
      </c>
      <c r="EE90">
        <f t="shared" si="18"/>
        <v>0.14608860015869099</v>
      </c>
      <c r="EF90">
        <f t="shared" si="18"/>
        <v>0.76823449134826605</v>
      </c>
      <c r="EG90" t="str">
        <f t="shared" si="18"/>
        <v/>
      </c>
      <c r="EH90">
        <f t="shared" si="18"/>
        <v>0.81980317831039395</v>
      </c>
      <c r="EI90" t="str">
        <f t="shared" si="18"/>
        <v/>
      </c>
      <c r="EJ90">
        <f t="shared" si="18"/>
        <v>0.95139491558074896</v>
      </c>
      <c r="EK90" t="str">
        <f t="shared" si="18"/>
        <v/>
      </c>
      <c r="EL90">
        <f t="shared" si="18"/>
        <v>0.85197371244430498</v>
      </c>
      <c r="EM90" t="str">
        <f t="shared" si="16"/>
        <v/>
      </c>
      <c r="EN90" t="str">
        <f t="shared" si="16"/>
        <v/>
      </c>
      <c r="EO90" t="str">
        <f t="shared" si="16"/>
        <v/>
      </c>
      <c r="EP90" t="str">
        <f t="shared" si="16"/>
        <v/>
      </c>
      <c r="EQ90" t="str">
        <f t="shared" si="16"/>
        <v/>
      </c>
      <c r="ER90" t="str">
        <f t="shared" si="16"/>
        <v/>
      </c>
      <c r="ES90">
        <f t="shared" si="21"/>
        <v>203809</v>
      </c>
      <c r="ET90">
        <f t="shared" si="21"/>
        <v>15702</v>
      </c>
      <c r="EU90" t="str">
        <f t="shared" si="21"/>
        <v/>
      </c>
      <c r="EV90" t="str">
        <f t="shared" si="21"/>
        <v/>
      </c>
      <c r="EW90" t="str">
        <f t="shared" si="21"/>
        <v/>
      </c>
      <c r="EX90">
        <f t="shared" si="21"/>
        <v>27697</v>
      </c>
      <c r="EY90" t="str">
        <f t="shared" si="21"/>
        <v/>
      </c>
      <c r="EZ90" t="str">
        <f t="shared" si="21"/>
        <v/>
      </c>
      <c r="FA90" t="str">
        <f t="shared" si="21"/>
        <v/>
      </c>
      <c r="FB90" t="str">
        <f t="shared" si="21"/>
        <v/>
      </c>
      <c r="FC90">
        <f t="shared" si="19"/>
        <v>1059</v>
      </c>
      <c r="FD90">
        <f t="shared" si="19"/>
        <v>4289</v>
      </c>
      <c r="FE90" t="str">
        <f t="shared" si="19"/>
        <v/>
      </c>
      <c r="FF90">
        <f t="shared" si="19"/>
        <v>1473</v>
      </c>
      <c r="FG90" t="str">
        <f t="shared" si="19"/>
        <v/>
      </c>
      <c r="FH90">
        <f t="shared" si="19"/>
        <v>7849</v>
      </c>
      <c r="FI90" t="str">
        <f t="shared" si="19"/>
        <v/>
      </c>
      <c r="FJ90">
        <f t="shared" si="19"/>
        <v>266</v>
      </c>
      <c r="FK90" t="str">
        <f t="shared" si="17"/>
        <v/>
      </c>
      <c r="FL90" t="str">
        <f t="shared" si="17"/>
        <v/>
      </c>
      <c r="FM90" t="str">
        <f t="shared" si="17"/>
        <v/>
      </c>
      <c r="FN90" t="str">
        <f t="shared" si="17"/>
        <v/>
      </c>
      <c r="FO90" t="str">
        <f t="shared" si="17"/>
        <v/>
      </c>
      <c r="FP90" t="str">
        <f t="shared" si="17"/>
        <v/>
      </c>
    </row>
    <row r="91" spans="1:172" x14ac:dyDescent="0.25">
      <c r="A91">
        <v>89</v>
      </c>
      <c r="B91" t="s">
        <v>212</v>
      </c>
      <c r="C91">
        <v>203160</v>
      </c>
      <c r="D91">
        <v>10641</v>
      </c>
      <c r="E91">
        <v>0</v>
      </c>
      <c r="F91">
        <v>0</v>
      </c>
      <c r="G91">
        <v>0</v>
      </c>
      <c r="H91">
        <v>34891</v>
      </c>
      <c r="I91">
        <v>0</v>
      </c>
      <c r="J91">
        <v>0</v>
      </c>
      <c r="K91">
        <v>0</v>
      </c>
      <c r="L91">
        <v>0</v>
      </c>
      <c r="M91">
        <v>0</v>
      </c>
      <c r="N91">
        <v>2772</v>
      </c>
      <c r="O91">
        <v>0</v>
      </c>
      <c r="P91">
        <v>1472</v>
      </c>
      <c r="Q91">
        <v>0</v>
      </c>
      <c r="R91">
        <v>7740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203992</v>
      </c>
      <c r="AB91">
        <v>11036</v>
      </c>
      <c r="AC91">
        <v>30</v>
      </c>
      <c r="AD91">
        <v>0</v>
      </c>
      <c r="AE91">
        <v>0</v>
      </c>
      <c r="AF91">
        <v>35563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3066</v>
      </c>
      <c r="AM91">
        <v>5</v>
      </c>
      <c r="AN91">
        <v>1692</v>
      </c>
      <c r="AO91">
        <v>0</v>
      </c>
      <c r="AP91">
        <v>8228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203561</v>
      </c>
      <c r="AZ91">
        <v>10738</v>
      </c>
      <c r="BA91">
        <v>30</v>
      </c>
      <c r="BB91">
        <v>0</v>
      </c>
      <c r="BC91">
        <v>0</v>
      </c>
      <c r="BD91">
        <v>35260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2943</v>
      </c>
      <c r="BK91">
        <v>5</v>
      </c>
      <c r="BL91">
        <v>1564</v>
      </c>
      <c r="BM91">
        <v>0</v>
      </c>
      <c r="BN91">
        <v>8043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203591</v>
      </c>
      <c r="BX91">
        <v>10939</v>
      </c>
      <c r="BY91">
        <v>0</v>
      </c>
      <c r="BZ91">
        <v>0</v>
      </c>
      <c r="CA91">
        <v>0</v>
      </c>
      <c r="CB91">
        <v>35194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2895</v>
      </c>
      <c r="CI91">
        <v>0</v>
      </c>
      <c r="CJ91">
        <v>1600</v>
      </c>
      <c r="CK91">
        <v>0</v>
      </c>
      <c r="CL91">
        <v>7925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0.99592143297195401</v>
      </c>
      <c r="CV91">
        <v>0.964211285114288</v>
      </c>
      <c r="CW91">
        <v>3.2258063554763697E-2</v>
      </c>
      <c r="CX91">
        <v>1</v>
      </c>
      <c r="CY91">
        <v>1</v>
      </c>
      <c r="CZ91">
        <v>0.98110449314117398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0.90414083003997803</v>
      </c>
      <c r="DG91">
        <v>0.16666667163372001</v>
      </c>
      <c r="DH91">
        <v>0.87005317211151101</v>
      </c>
      <c r="DI91">
        <v>1</v>
      </c>
      <c r="DJ91">
        <v>0.94069755077362005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0.99440002441406194</v>
      </c>
      <c r="DT91">
        <v>0.98228954963878801</v>
      </c>
      <c r="DU91">
        <f t="shared" si="20"/>
        <v>0.99592143297195401</v>
      </c>
      <c r="DV91">
        <f t="shared" si="20"/>
        <v>0.964211285114288</v>
      </c>
      <c r="DW91" t="str">
        <f t="shared" si="20"/>
        <v/>
      </c>
      <c r="DX91" t="str">
        <f t="shared" si="20"/>
        <v/>
      </c>
      <c r="DY91" t="str">
        <f t="shared" si="20"/>
        <v/>
      </c>
      <c r="DZ91">
        <f t="shared" si="20"/>
        <v>0.98110449314117398</v>
      </c>
      <c r="EA91" t="str">
        <f t="shared" si="20"/>
        <v/>
      </c>
      <c r="EB91" t="str">
        <f t="shared" si="20"/>
        <v/>
      </c>
      <c r="EC91" t="str">
        <f t="shared" si="20"/>
        <v/>
      </c>
      <c r="ED91" t="str">
        <f t="shared" si="20"/>
        <v/>
      </c>
      <c r="EE91" t="str">
        <f t="shared" si="18"/>
        <v/>
      </c>
      <c r="EF91">
        <f t="shared" si="18"/>
        <v>0.90414083003997803</v>
      </c>
      <c r="EG91" t="str">
        <f t="shared" si="18"/>
        <v/>
      </c>
      <c r="EH91">
        <f t="shared" si="18"/>
        <v>0.87005317211151101</v>
      </c>
      <c r="EI91" t="str">
        <f t="shared" si="18"/>
        <v/>
      </c>
      <c r="EJ91">
        <f t="shared" si="18"/>
        <v>0.94069755077362005</v>
      </c>
      <c r="EK91" t="str">
        <f t="shared" si="18"/>
        <v/>
      </c>
      <c r="EL91" t="str">
        <f t="shared" si="18"/>
        <v/>
      </c>
      <c r="EM91" t="str">
        <f t="shared" si="16"/>
        <v/>
      </c>
      <c r="EN91" t="str">
        <f t="shared" si="16"/>
        <v/>
      </c>
      <c r="EO91" t="str">
        <f t="shared" si="16"/>
        <v/>
      </c>
      <c r="EP91" t="str">
        <f t="shared" si="16"/>
        <v/>
      </c>
      <c r="EQ91" t="str">
        <f t="shared" si="16"/>
        <v/>
      </c>
      <c r="ER91" t="str">
        <f t="shared" si="16"/>
        <v/>
      </c>
      <c r="ES91">
        <f t="shared" si="21"/>
        <v>203591</v>
      </c>
      <c r="ET91">
        <f t="shared" si="21"/>
        <v>10939</v>
      </c>
      <c r="EU91" t="str">
        <f t="shared" si="21"/>
        <v/>
      </c>
      <c r="EV91" t="str">
        <f t="shared" si="21"/>
        <v/>
      </c>
      <c r="EW91" t="str">
        <f t="shared" si="21"/>
        <v/>
      </c>
      <c r="EX91">
        <f t="shared" si="21"/>
        <v>35194</v>
      </c>
      <c r="EY91" t="str">
        <f t="shared" si="21"/>
        <v/>
      </c>
      <c r="EZ91" t="str">
        <f t="shared" si="21"/>
        <v/>
      </c>
      <c r="FA91" t="str">
        <f t="shared" si="21"/>
        <v/>
      </c>
      <c r="FB91" t="str">
        <f t="shared" si="21"/>
        <v/>
      </c>
      <c r="FC91" t="str">
        <f t="shared" si="19"/>
        <v/>
      </c>
      <c r="FD91">
        <f t="shared" si="19"/>
        <v>2895</v>
      </c>
      <c r="FE91" t="str">
        <f t="shared" si="19"/>
        <v/>
      </c>
      <c r="FF91">
        <f t="shared" si="19"/>
        <v>1600</v>
      </c>
      <c r="FG91" t="str">
        <f t="shared" si="19"/>
        <v/>
      </c>
      <c r="FH91">
        <f t="shared" si="19"/>
        <v>7925</v>
      </c>
      <c r="FI91" t="str">
        <f t="shared" si="19"/>
        <v/>
      </c>
      <c r="FJ91" t="str">
        <f t="shared" si="19"/>
        <v/>
      </c>
      <c r="FK91" t="str">
        <f t="shared" si="17"/>
        <v/>
      </c>
      <c r="FL91" t="str">
        <f t="shared" si="17"/>
        <v/>
      </c>
      <c r="FM91" t="str">
        <f t="shared" si="17"/>
        <v/>
      </c>
      <c r="FN91" t="str">
        <f t="shared" si="17"/>
        <v/>
      </c>
      <c r="FO91" t="str">
        <f t="shared" si="17"/>
        <v/>
      </c>
      <c r="FP91" t="str">
        <f t="shared" si="17"/>
        <v/>
      </c>
    </row>
    <row r="92" spans="1:172" x14ac:dyDescent="0.25">
      <c r="A92">
        <v>90</v>
      </c>
      <c r="B92" t="s">
        <v>213</v>
      </c>
      <c r="C92">
        <v>189476</v>
      </c>
      <c r="D92">
        <v>37869</v>
      </c>
      <c r="E92">
        <v>0</v>
      </c>
      <c r="F92">
        <v>0</v>
      </c>
      <c r="G92">
        <v>0</v>
      </c>
      <c r="H92">
        <v>21265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77</v>
      </c>
      <c r="R92">
        <v>12353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190154</v>
      </c>
      <c r="AB92">
        <v>38451</v>
      </c>
      <c r="AC92">
        <v>0</v>
      </c>
      <c r="AD92">
        <v>0</v>
      </c>
      <c r="AE92">
        <v>0</v>
      </c>
      <c r="AF92">
        <v>21573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144</v>
      </c>
      <c r="AP92">
        <v>12925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189676</v>
      </c>
      <c r="AZ92">
        <v>38155</v>
      </c>
      <c r="BA92">
        <v>0</v>
      </c>
      <c r="BB92">
        <v>0</v>
      </c>
      <c r="BC92">
        <v>0</v>
      </c>
      <c r="BD92">
        <v>21427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77</v>
      </c>
      <c r="BN92">
        <v>12808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189954</v>
      </c>
      <c r="BX92">
        <v>38165</v>
      </c>
      <c r="BY92">
        <v>0</v>
      </c>
      <c r="BZ92">
        <v>0</v>
      </c>
      <c r="CA92">
        <v>0</v>
      </c>
      <c r="CB92">
        <v>21411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144</v>
      </c>
      <c r="CL92">
        <v>12470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0.99643450975418002</v>
      </c>
      <c r="CV92">
        <v>0.98486423492431596</v>
      </c>
      <c r="CW92">
        <v>1</v>
      </c>
      <c r="CX92">
        <v>1</v>
      </c>
      <c r="CY92">
        <v>1</v>
      </c>
      <c r="CZ92">
        <v>0.98572355508804299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0.5</v>
      </c>
      <c r="DH92">
        <v>1</v>
      </c>
      <c r="DI92">
        <v>0.53793102502822798</v>
      </c>
      <c r="DJ92">
        <v>0.95574808120727495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0.99578857421875</v>
      </c>
      <c r="DT92">
        <v>0.99132843884194399</v>
      </c>
      <c r="DU92">
        <f t="shared" si="20"/>
        <v>0.99643450975418002</v>
      </c>
      <c r="DV92">
        <f t="shared" si="20"/>
        <v>0.98486423492431596</v>
      </c>
      <c r="DW92" t="str">
        <f t="shared" si="20"/>
        <v/>
      </c>
      <c r="DX92" t="str">
        <f t="shared" si="20"/>
        <v/>
      </c>
      <c r="DY92" t="str">
        <f t="shared" si="20"/>
        <v/>
      </c>
      <c r="DZ92">
        <f t="shared" si="20"/>
        <v>0.98572355508804299</v>
      </c>
      <c r="EA92" t="str">
        <f t="shared" si="20"/>
        <v/>
      </c>
      <c r="EB92" t="str">
        <f t="shared" si="20"/>
        <v/>
      </c>
      <c r="EC92" t="str">
        <f t="shared" si="20"/>
        <v/>
      </c>
      <c r="ED92" t="str">
        <f t="shared" si="20"/>
        <v/>
      </c>
      <c r="EE92" t="str">
        <f t="shared" si="18"/>
        <v/>
      </c>
      <c r="EF92" t="str">
        <f t="shared" si="18"/>
        <v/>
      </c>
      <c r="EG92" t="str">
        <f t="shared" si="18"/>
        <v/>
      </c>
      <c r="EH92" t="str">
        <f t="shared" si="18"/>
        <v/>
      </c>
      <c r="EI92">
        <f t="shared" si="18"/>
        <v>0.53793102502822798</v>
      </c>
      <c r="EJ92">
        <f t="shared" si="18"/>
        <v>0.95574808120727495</v>
      </c>
      <c r="EK92" t="str">
        <f t="shared" si="18"/>
        <v/>
      </c>
      <c r="EL92" t="str">
        <f t="shared" si="18"/>
        <v/>
      </c>
      <c r="EM92" t="str">
        <f t="shared" si="18"/>
        <v/>
      </c>
      <c r="EN92" t="str">
        <f t="shared" si="18"/>
        <v/>
      </c>
      <c r="EO92" t="str">
        <f t="shared" si="18"/>
        <v/>
      </c>
      <c r="EP92" t="str">
        <f t="shared" si="18"/>
        <v/>
      </c>
      <c r="EQ92" t="str">
        <f t="shared" si="18"/>
        <v/>
      </c>
      <c r="ER92" t="str">
        <f t="shared" si="18"/>
        <v/>
      </c>
      <c r="ES92">
        <f t="shared" si="21"/>
        <v>189954</v>
      </c>
      <c r="ET92">
        <f t="shared" si="21"/>
        <v>38165</v>
      </c>
      <c r="EU92" t="str">
        <f t="shared" si="21"/>
        <v/>
      </c>
      <c r="EV92" t="str">
        <f t="shared" si="21"/>
        <v/>
      </c>
      <c r="EW92" t="str">
        <f t="shared" si="21"/>
        <v/>
      </c>
      <c r="EX92">
        <f t="shared" si="21"/>
        <v>21411</v>
      </c>
      <c r="EY92" t="str">
        <f t="shared" si="21"/>
        <v/>
      </c>
      <c r="EZ92" t="str">
        <f t="shared" si="21"/>
        <v/>
      </c>
      <c r="FA92" t="str">
        <f t="shared" si="21"/>
        <v/>
      </c>
      <c r="FB92" t="str">
        <f t="shared" si="21"/>
        <v/>
      </c>
      <c r="FC92" t="str">
        <f t="shared" si="19"/>
        <v/>
      </c>
      <c r="FD92" t="str">
        <f t="shared" si="19"/>
        <v/>
      </c>
      <c r="FE92" t="str">
        <f t="shared" si="19"/>
        <v/>
      </c>
      <c r="FF92" t="str">
        <f t="shared" si="19"/>
        <v/>
      </c>
      <c r="FG92">
        <f t="shared" si="19"/>
        <v>144</v>
      </c>
      <c r="FH92">
        <f t="shared" si="19"/>
        <v>12470</v>
      </c>
      <c r="FI92" t="str">
        <f t="shared" si="19"/>
        <v/>
      </c>
      <c r="FJ92" t="str">
        <f t="shared" si="19"/>
        <v/>
      </c>
      <c r="FK92" t="str">
        <f t="shared" si="19"/>
        <v/>
      </c>
      <c r="FL92" t="str">
        <f t="shared" si="19"/>
        <v/>
      </c>
      <c r="FM92" t="str">
        <f t="shared" si="19"/>
        <v/>
      </c>
      <c r="FN92" t="str">
        <f t="shared" si="19"/>
        <v/>
      </c>
      <c r="FO92" t="str">
        <f t="shared" si="19"/>
        <v/>
      </c>
      <c r="FP92" t="str">
        <f t="shared" si="19"/>
        <v/>
      </c>
    </row>
    <row r="93" spans="1:172" x14ac:dyDescent="0.25">
      <c r="A93">
        <v>91</v>
      </c>
      <c r="B93" t="s">
        <v>214</v>
      </c>
      <c r="C93">
        <v>198437</v>
      </c>
      <c r="D93">
        <v>0</v>
      </c>
      <c r="E93">
        <v>0</v>
      </c>
      <c r="F93">
        <v>0</v>
      </c>
      <c r="G93">
        <v>35858</v>
      </c>
      <c r="H93">
        <v>54</v>
      </c>
      <c r="I93">
        <v>0</v>
      </c>
      <c r="J93">
        <v>0</v>
      </c>
      <c r="K93">
        <v>0</v>
      </c>
      <c r="L93">
        <v>0</v>
      </c>
      <c r="M93">
        <v>0</v>
      </c>
      <c r="N93">
        <v>5901</v>
      </c>
      <c r="O93">
        <v>0</v>
      </c>
      <c r="P93">
        <v>0</v>
      </c>
      <c r="Q93">
        <v>0</v>
      </c>
      <c r="R93">
        <v>9031</v>
      </c>
      <c r="S93">
        <v>8</v>
      </c>
      <c r="T93">
        <v>236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199204</v>
      </c>
      <c r="AB93">
        <v>0</v>
      </c>
      <c r="AC93">
        <v>13</v>
      </c>
      <c r="AD93">
        <v>0</v>
      </c>
      <c r="AE93">
        <v>37995</v>
      </c>
      <c r="AF93">
        <v>11912</v>
      </c>
      <c r="AG93">
        <v>4526</v>
      </c>
      <c r="AH93">
        <v>0</v>
      </c>
      <c r="AI93">
        <v>0</v>
      </c>
      <c r="AJ93">
        <v>0</v>
      </c>
      <c r="AK93">
        <v>0</v>
      </c>
      <c r="AL93">
        <v>11285</v>
      </c>
      <c r="AM93">
        <v>41</v>
      </c>
      <c r="AN93">
        <v>2</v>
      </c>
      <c r="AO93">
        <v>0</v>
      </c>
      <c r="AP93">
        <v>9351</v>
      </c>
      <c r="AQ93">
        <v>52</v>
      </c>
      <c r="AR93">
        <v>295</v>
      </c>
      <c r="AS93">
        <v>2</v>
      </c>
      <c r="AT93">
        <v>0</v>
      </c>
      <c r="AU93">
        <v>0</v>
      </c>
      <c r="AV93">
        <v>85</v>
      </c>
      <c r="AW93">
        <v>0</v>
      </c>
      <c r="AX93">
        <v>0</v>
      </c>
      <c r="AY93">
        <v>198820</v>
      </c>
      <c r="AZ93">
        <v>0</v>
      </c>
      <c r="BA93">
        <v>13</v>
      </c>
      <c r="BB93">
        <v>0</v>
      </c>
      <c r="BC93">
        <v>37846</v>
      </c>
      <c r="BD93">
        <v>54</v>
      </c>
      <c r="BE93">
        <v>4526</v>
      </c>
      <c r="BF93">
        <v>0</v>
      </c>
      <c r="BG93">
        <v>0</v>
      </c>
      <c r="BH93">
        <v>0</v>
      </c>
      <c r="BI93">
        <v>0</v>
      </c>
      <c r="BJ93">
        <v>11236</v>
      </c>
      <c r="BK93">
        <v>41</v>
      </c>
      <c r="BL93">
        <v>2</v>
      </c>
      <c r="BM93">
        <v>0</v>
      </c>
      <c r="BN93">
        <v>9240</v>
      </c>
      <c r="BO93">
        <v>39</v>
      </c>
      <c r="BP93">
        <v>240</v>
      </c>
      <c r="BQ93">
        <v>2</v>
      </c>
      <c r="BR93">
        <v>0</v>
      </c>
      <c r="BS93">
        <v>0</v>
      </c>
      <c r="BT93">
        <v>85</v>
      </c>
      <c r="BU93">
        <v>0</v>
      </c>
      <c r="BV93">
        <v>0</v>
      </c>
      <c r="BW93">
        <v>198821</v>
      </c>
      <c r="BX93">
        <v>0</v>
      </c>
      <c r="BY93">
        <v>0</v>
      </c>
      <c r="BZ93">
        <v>0</v>
      </c>
      <c r="CA93">
        <v>36007</v>
      </c>
      <c r="CB93">
        <v>11912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5950</v>
      </c>
      <c r="CI93">
        <v>0</v>
      </c>
      <c r="CJ93">
        <v>0</v>
      </c>
      <c r="CK93">
        <v>0</v>
      </c>
      <c r="CL93">
        <v>9142</v>
      </c>
      <c r="CM93">
        <v>21</v>
      </c>
      <c r="CN93">
        <v>291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0.99614971876144398</v>
      </c>
      <c r="CV93">
        <v>1</v>
      </c>
      <c r="CW93">
        <v>7.1428574621677399E-2</v>
      </c>
      <c r="CX93">
        <v>1</v>
      </c>
      <c r="CY93">
        <v>0.94375723600387496</v>
      </c>
      <c r="CZ93">
        <v>4.6168053522705997E-3</v>
      </c>
      <c r="DA93">
        <v>2.2089683625381399E-4</v>
      </c>
      <c r="DB93">
        <v>1</v>
      </c>
      <c r="DC93">
        <v>1</v>
      </c>
      <c r="DD93">
        <v>1</v>
      </c>
      <c r="DE93">
        <v>1</v>
      </c>
      <c r="DF93">
        <v>0.52294880151748602</v>
      </c>
      <c r="DG93">
        <v>2.3809524253010701E-2</v>
      </c>
      <c r="DH93">
        <v>0.33333334326744002</v>
      </c>
      <c r="DI93">
        <v>1</v>
      </c>
      <c r="DJ93">
        <v>0.96578270196914595</v>
      </c>
      <c r="DK93">
        <v>0.16981132328510201</v>
      </c>
      <c r="DL93">
        <v>0.80067569017410201</v>
      </c>
      <c r="DM93">
        <v>0.33333334326744002</v>
      </c>
      <c r="DN93">
        <v>1</v>
      </c>
      <c r="DO93">
        <v>1</v>
      </c>
      <c r="DP93">
        <v>1.16279069334268E-2</v>
      </c>
      <c r="DQ93">
        <v>1</v>
      </c>
      <c r="DR93">
        <v>1</v>
      </c>
      <c r="DS93">
        <v>0.95186233520507801</v>
      </c>
      <c r="DT93">
        <v>0.80678426480109899</v>
      </c>
      <c r="DU93">
        <f t="shared" si="20"/>
        <v>0.99614971876144398</v>
      </c>
      <c r="DV93" t="str">
        <f t="shared" si="20"/>
        <v/>
      </c>
      <c r="DW93" t="str">
        <f t="shared" si="20"/>
        <v/>
      </c>
      <c r="DX93" t="str">
        <f t="shared" si="20"/>
        <v/>
      </c>
      <c r="DY93">
        <f t="shared" si="20"/>
        <v>0.94375723600387496</v>
      </c>
      <c r="DZ93">
        <f t="shared" si="20"/>
        <v>4.6168053522705997E-3</v>
      </c>
      <c r="EA93" t="str">
        <f t="shared" si="20"/>
        <v/>
      </c>
      <c r="EB93" t="str">
        <f t="shared" si="20"/>
        <v/>
      </c>
      <c r="EC93" t="str">
        <f t="shared" si="20"/>
        <v/>
      </c>
      <c r="ED93" t="str">
        <f t="shared" si="20"/>
        <v/>
      </c>
      <c r="EE93" t="str">
        <f t="shared" si="18"/>
        <v/>
      </c>
      <c r="EF93">
        <f t="shared" si="18"/>
        <v>0.52294880151748602</v>
      </c>
      <c r="EG93" t="str">
        <f t="shared" si="18"/>
        <v/>
      </c>
      <c r="EH93" t="str">
        <f t="shared" si="18"/>
        <v/>
      </c>
      <c r="EI93" t="str">
        <f t="shared" si="18"/>
        <v/>
      </c>
      <c r="EJ93">
        <f t="shared" si="18"/>
        <v>0.96578270196914595</v>
      </c>
      <c r="EK93">
        <f t="shared" si="18"/>
        <v>0.16981132328510201</v>
      </c>
      <c r="EL93">
        <f t="shared" si="18"/>
        <v>0.80067569017410201</v>
      </c>
      <c r="EM93" t="str">
        <f t="shared" si="18"/>
        <v/>
      </c>
      <c r="EN93" t="str">
        <f t="shared" si="18"/>
        <v/>
      </c>
      <c r="EO93" t="str">
        <f t="shared" si="18"/>
        <v/>
      </c>
      <c r="EP93" t="str">
        <f t="shared" si="18"/>
        <v/>
      </c>
      <c r="EQ93" t="str">
        <f t="shared" si="18"/>
        <v/>
      </c>
      <c r="ER93" t="str">
        <f t="shared" si="18"/>
        <v/>
      </c>
      <c r="ES93">
        <f t="shared" si="21"/>
        <v>198821</v>
      </c>
      <c r="ET93" t="str">
        <f t="shared" si="21"/>
        <v/>
      </c>
      <c r="EU93" t="str">
        <f t="shared" si="21"/>
        <v/>
      </c>
      <c r="EV93" t="str">
        <f t="shared" si="21"/>
        <v/>
      </c>
      <c r="EW93">
        <f t="shared" si="21"/>
        <v>36007</v>
      </c>
      <c r="EX93">
        <f t="shared" si="21"/>
        <v>11912</v>
      </c>
      <c r="EY93" t="str">
        <f t="shared" si="21"/>
        <v/>
      </c>
      <c r="EZ93" t="str">
        <f t="shared" si="21"/>
        <v/>
      </c>
      <c r="FA93" t="str">
        <f t="shared" si="21"/>
        <v/>
      </c>
      <c r="FB93" t="str">
        <f t="shared" si="21"/>
        <v/>
      </c>
      <c r="FC93" t="str">
        <f t="shared" si="19"/>
        <v/>
      </c>
      <c r="FD93">
        <f t="shared" si="19"/>
        <v>5950</v>
      </c>
      <c r="FE93" t="str">
        <f t="shared" si="19"/>
        <v/>
      </c>
      <c r="FF93" t="str">
        <f t="shared" si="19"/>
        <v/>
      </c>
      <c r="FG93" t="str">
        <f t="shared" si="19"/>
        <v/>
      </c>
      <c r="FH93">
        <f t="shared" si="19"/>
        <v>9142</v>
      </c>
      <c r="FI93">
        <f t="shared" si="19"/>
        <v>21</v>
      </c>
      <c r="FJ93">
        <f t="shared" si="19"/>
        <v>291</v>
      </c>
      <c r="FK93" t="str">
        <f t="shared" si="19"/>
        <v/>
      </c>
      <c r="FL93" t="str">
        <f t="shared" si="19"/>
        <v/>
      </c>
      <c r="FM93" t="str">
        <f t="shared" si="19"/>
        <v/>
      </c>
      <c r="FN93" t="str">
        <f t="shared" si="19"/>
        <v/>
      </c>
      <c r="FO93" t="str">
        <f t="shared" si="19"/>
        <v/>
      </c>
      <c r="FP93" t="str">
        <f t="shared" si="19"/>
        <v/>
      </c>
    </row>
    <row r="94" spans="1:172" x14ac:dyDescent="0.25">
      <c r="A94">
        <v>92</v>
      </c>
      <c r="B94" t="s">
        <v>215</v>
      </c>
      <c r="C94">
        <v>201917</v>
      </c>
      <c r="D94">
        <v>18730</v>
      </c>
      <c r="E94">
        <v>0</v>
      </c>
      <c r="F94">
        <v>0</v>
      </c>
      <c r="G94">
        <v>0</v>
      </c>
      <c r="H94">
        <v>25905</v>
      </c>
      <c r="I94">
        <v>0</v>
      </c>
      <c r="J94">
        <v>0</v>
      </c>
      <c r="K94">
        <v>0</v>
      </c>
      <c r="L94">
        <v>0</v>
      </c>
      <c r="M94">
        <v>0</v>
      </c>
      <c r="N94">
        <v>3204</v>
      </c>
      <c r="O94">
        <v>0</v>
      </c>
      <c r="P94">
        <v>0</v>
      </c>
      <c r="Q94">
        <v>0</v>
      </c>
      <c r="R94">
        <v>9899</v>
      </c>
      <c r="S94">
        <v>0</v>
      </c>
      <c r="T94">
        <v>83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202818</v>
      </c>
      <c r="AB94">
        <v>19578</v>
      </c>
      <c r="AC94">
        <v>0</v>
      </c>
      <c r="AD94">
        <v>0</v>
      </c>
      <c r="AE94">
        <v>0</v>
      </c>
      <c r="AF94">
        <v>26942</v>
      </c>
      <c r="AG94">
        <v>0</v>
      </c>
      <c r="AH94">
        <v>0</v>
      </c>
      <c r="AI94">
        <v>0</v>
      </c>
      <c r="AJ94">
        <v>0</v>
      </c>
      <c r="AK94">
        <v>36</v>
      </c>
      <c r="AL94">
        <v>4145</v>
      </c>
      <c r="AM94">
        <v>34</v>
      </c>
      <c r="AN94">
        <v>60</v>
      </c>
      <c r="AO94">
        <v>0</v>
      </c>
      <c r="AP94">
        <v>10684</v>
      </c>
      <c r="AQ94">
        <v>40</v>
      </c>
      <c r="AR94">
        <v>213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202579</v>
      </c>
      <c r="AZ94">
        <v>18978</v>
      </c>
      <c r="BA94">
        <v>0</v>
      </c>
      <c r="BB94">
        <v>0</v>
      </c>
      <c r="BC94">
        <v>0</v>
      </c>
      <c r="BD94">
        <v>26785</v>
      </c>
      <c r="BE94">
        <v>0</v>
      </c>
      <c r="BF94">
        <v>0</v>
      </c>
      <c r="BG94">
        <v>0</v>
      </c>
      <c r="BH94">
        <v>0</v>
      </c>
      <c r="BI94">
        <v>36</v>
      </c>
      <c r="BJ94">
        <v>3327</v>
      </c>
      <c r="BK94">
        <v>34</v>
      </c>
      <c r="BL94">
        <v>60</v>
      </c>
      <c r="BM94">
        <v>0</v>
      </c>
      <c r="BN94">
        <v>10200</v>
      </c>
      <c r="BO94">
        <v>0</v>
      </c>
      <c r="BP94">
        <v>145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202156</v>
      </c>
      <c r="BX94">
        <v>19330</v>
      </c>
      <c r="BY94">
        <v>0</v>
      </c>
      <c r="BZ94">
        <v>0</v>
      </c>
      <c r="CA94">
        <v>0</v>
      </c>
      <c r="CB94">
        <v>26062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4022</v>
      </c>
      <c r="CI94">
        <v>0</v>
      </c>
      <c r="CJ94">
        <v>0</v>
      </c>
      <c r="CK94">
        <v>0</v>
      </c>
      <c r="CL94">
        <v>10383</v>
      </c>
      <c r="CM94">
        <v>40</v>
      </c>
      <c r="CN94">
        <v>151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0.99555760622024503</v>
      </c>
      <c r="CV94">
        <v>0.95668828487396196</v>
      </c>
      <c r="CW94">
        <v>1</v>
      </c>
      <c r="CX94">
        <v>1</v>
      </c>
      <c r="CY94">
        <v>1</v>
      </c>
      <c r="CZ94">
        <v>0.96151131391525202</v>
      </c>
      <c r="DA94">
        <v>1</v>
      </c>
      <c r="DB94">
        <v>1</v>
      </c>
      <c r="DC94">
        <v>1</v>
      </c>
      <c r="DD94">
        <v>1</v>
      </c>
      <c r="DE94">
        <v>2.70270276814699E-2</v>
      </c>
      <c r="DF94">
        <v>0.77303427457809404</v>
      </c>
      <c r="DG94">
        <v>2.8571428731083801E-2</v>
      </c>
      <c r="DH94">
        <v>1.63934417068958E-2</v>
      </c>
      <c r="DI94">
        <v>1</v>
      </c>
      <c r="DJ94">
        <v>0.92653250694274902</v>
      </c>
      <c r="DK94">
        <v>2.43902429938316E-2</v>
      </c>
      <c r="DL94">
        <v>0.39252337813377303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0.99082183837890603</v>
      </c>
      <c r="DT94">
        <v>0.96387610855504402</v>
      </c>
      <c r="DU94">
        <f t="shared" si="20"/>
        <v>0.99555760622024503</v>
      </c>
      <c r="DV94">
        <f t="shared" si="20"/>
        <v>0.95668828487396196</v>
      </c>
      <c r="DW94" t="str">
        <f t="shared" si="20"/>
        <v/>
      </c>
      <c r="DX94" t="str">
        <f t="shared" si="20"/>
        <v/>
      </c>
      <c r="DY94" t="str">
        <f t="shared" si="20"/>
        <v/>
      </c>
      <c r="DZ94">
        <f t="shared" si="20"/>
        <v>0.96151131391525202</v>
      </c>
      <c r="EA94" t="str">
        <f t="shared" si="20"/>
        <v/>
      </c>
      <c r="EB94" t="str">
        <f t="shared" si="20"/>
        <v/>
      </c>
      <c r="EC94" t="str">
        <f t="shared" si="20"/>
        <v/>
      </c>
      <c r="ED94" t="str">
        <f t="shared" si="20"/>
        <v/>
      </c>
      <c r="EE94" t="str">
        <f t="shared" si="18"/>
        <v/>
      </c>
      <c r="EF94">
        <f t="shared" si="18"/>
        <v>0.77303427457809404</v>
      </c>
      <c r="EG94" t="str">
        <f t="shared" si="18"/>
        <v/>
      </c>
      <c r="EH94" t="str">
        <f t="shared" si="18"/>
        <v/>
      </c>
      <c r="EI94" t="str">
        <f t="shared" si="18"/>
        <v/>
      </c>
      <c r="EJ94">
        <f t="shared" si="18"/>
        <v>0.92653250694274902</v>
      </c>
      <c r="EK94">
        <f t="shared" si="18"/>
        <v>2.43902429938316E-2</v>
      </c>
      <c r="EL94">
        <f t="shared" si="18"/>
        <v>0.39252337813377303</v>
      </c>
      <c r="EM94" t="str">
        <f t="shared" si="18"/>
        <v/>
      </c>
      <c r="EN94" t="str">
        <f t="shared" si="18"/>
        <v/>
      </c>
      <c r="EO94" t="str">
        <f t="shared" si="18"/>
        <v/>
      </c>
      <c r="EP94" t="str">
        <f t="shared" si="18"/>
        <v/>
      </c>
      <c r="EQ94" t="str">
        <f t="shared" si="18"/>
        <v/>
      </c>
      <c r="ER94" t="str">
        <f t="shared" si="18"/>
        <v/>
      </c>
      <c r="ES94">
        <f t="shared" si="21"/>
        <v>202156</v>
      </c>
      <c r="ET94">
        <f t="shared" si="21"/>
        <v>19330</v>
      </c>
      <c r="EU94" t="str">
        <f t="shared" si="21"/>
        <v/>
      </c>
      <c r="EV94" t="str">
        <f t="shared" si="21"/>
        <v/>
      </c>
      <c r="EW94" t="str">
        <f t="shared" si="21"/>
        <v/>
      </c>
      <c r="EX94">
        <f t="shared" si="21"/>
        <v>26062</v>
      </c>
      <c r="EY94" t="str">
        <f t="shared" si="21"/>
        <v/>
      </c>
      <c r="EZ94" t="str">
        <f t="shared" si="21"/>
        <v/>
      </c>
      <c r="FA94" t="str">
        <f t="shared" si="21"/>
        <v/>
      </c>
      <c r="FB94" t="str">
        <f t="shared" si="21"/>
        <v/>
      </c>
      <c r="FC94" t="str">
        <f t="shared" si="19"/>
        <v/>
      </c>
      <c r="FD94">
        <f t="shared" si="19"/>
        <v>4022</v>
      </c>
      <c r="FE94" t="str">
        <f t="shared" si="19"/>
        <v/>
      </c>
      <c r="FF94" t="str">
        <f t="shared" si="19"/>
        <v/>
      </c>
      <c r="FG94" t="str">
        <f t="shared" si="19"/>
        <v/>
      </c>
      <c r="FH94">
        <f t="shared" si="19"/>
        <v>10383</v>
      </c>
      <c r="FI94">
        <f t="shared" si="19"/>
        <v>40</v>
      </c>
      <c r="FJ94">
        <f t="shared" si="19"/>
        <v>151</v>
      </c>
      <c r="FK94" t="str">
        <f t="shared" si="19"/>
        <v/>
      </c>
      <c r="FL94" t="str">
        <f t="shared" si="19"/>
        <v/>
      </c>
      <c r="FM94" t="str">
        <f t="shared" si="19"/>
        <v/>
      </c>
      <c r="FN94" t="str">
        <f t="shared" si="19"/>
        <v/>
      </c>
      <c r="FO94" t="str">
        <f t="shared" si="19"/>
        <v/>
      </c>
      <c r="FP94" t="str">
        <f t="shared" si="19"/>
        <v/>
      </c>
    </row>
    <row r="95" spans="1:172" x14ac:dyDescent="0.25">
      <c r="A95">
        <v>93</v>
      </c>
      <c r="B95" t="s">
        <v>216</v>
      </c>
      <c r="C95">
        <v>193034</v>
      </c>
      <c r="D95">
        <v>27119</v>
      </c>
      <c r="E95">
        <v>0</v>
      </c>
      <c r="F95">
        <v>0</v>
      </c>
      <c r="G95">
        <v>0</v>
      </c>
      <c r="H95">
        <v>30001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67</v>
      </c>
      <c r="Q95">
        <v>888</v>
      </c>
      <c r="R95">
        <v>8640</v>
      </c>
      <c r="S95">
        <v>1</v>
      </c>
      <c r="T95">
        <v>40</v>
      </c>
      <c r="U95">
        <v>0</v>
      </c>
      <c r="V95">
        <v>0</v>
      </c>
      <c r="W95">
        <v>11</v>
      </c>
      <c r="X95">
        <v>0</v>
      </c>
      <c r="Y95">
        <v>0</v>
      </c>
      <c r="Z95">
        <v>0</v>
      </c>
      <c r="AA95">
        <v>194054</v>
      </c>
      <c r="AB95">
        <v>28292</v>
      </c>
      <c r="AC95">
        <v>464</v>
      </c>
      <c r="AD95">
        <v>0</v>
      </c>
      <c r="AE95">
        <v>0</v>
      </c>
      <c r="AF95">
        <v>30520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306</v>
      </c>
      <c r="AN95">
        <v>205</v>
      </c>
      <c r="AO95">
        <v>1014</v>
      </c>
      <c r="AP95">
        <v>9381</v>
      </c>
      <c r="AQ95">
        <v>22</v>
      </c>
      <c r="AR95">
        <v>77</v>
      </c>
      <c r="AS95">
        <v>0</v>
      </c>
      <c r="AT95">
        <v>0</v>
      </c>
      <c r="AU95">
        <v>152</v>
      </c>
      <c r="AV95">
        <v>0</v>
      </c>
      <c r="AW95">
        <v>0</v>
      </c>
      <c r="AX95">
        <v>0</v>
      </c>
      <c r="AY95">
        <v>193406</v>
      </c>
      <c r="AZ95">
        <v>27291</v>
      </c>
      <c r="BA95">
        <v>464</v>
      </c>
      <c r="BB95">
        <v>0</v>
      </c>
      <c r="BC95">
        <v>0</v>
      </c>
      <c r="BD95">
        <v>30340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306</v>
      </c>
      <c r="BL95">
        <v>202</v>
      </c>
      <c r="BM95">
        <v>939</v>
      </c>
      <c r="BN95">
        <v>9143</v>
      </c>
      <c r="BO95">
        <v>1</v>
      </c>
      <c r="BP95">
        <v>40</v>
      </c>
      <c r="BQ95">
        <v>0</v>
      </c>
      <c r="BR95">
        <v>0</v>
      </c>
      <c r="BS95">
        <v>12</v>
      </c>
      <c r="BT95">
        <v>0</v>
      </c>
      <c r="BU95">
        <v>0</v>
      </c>
      <c r="BV95">
        <v>0</v>
      </c>
      <c r="BW95">
        <v>193682</v>
      </c>
      <c r="BX95">
        <v>28120</v>
      </c>
      <c r="BY95">
        <v>0</v>
      </c>
      <c r="BZ95">
        <v>0</v>
      </c>
      <c r="CA95">
        <v>0</v>
      </c>
      <c r="CB95">
        <v>30181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70</v>
      </c>
      <c r="CK95">
        <v>963</v>
      </c>
      <c r="CL95">
        <v>8878</v>
      </c>
      <c r="CM95">
        <v>22</v>
      </c>
      <c r="CN95">
        <v>77</v>
      </c>
      <c r="CO95">
        <v>0</v>
      </c>
      <c r="CP95">
        <v>0</v>
      </c>
      <c r="CQ95">
        <v>151</v>
      </c>
      <c r="CR95">
        <v>0</v>
      </c>
      <c r="CS95">
        <v>0</v>
      </c>
      <c r="CT95">
        <v>0</v>
      </c>
      <c r="CU95">
        <v>0.99474376440048196</v>
      </c>
      <c r="CV95">
        <v>0.95854097604751498</v>
      </c>
      <c r="CW95">
        <v>2.1505376789718801E-3</v>
      </c>
      <c r="CX95">
        <v>1</v>
      </c>
      <c r="CY95">
        <v>1</v>
      </c>
      <c r="CZ95">
        <v>0.98299533128738403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3.25732887722551E-3</v>
      </c>
      <c r="DH95">
        <v>0.33009707927703802</v>
      </c>
      <c r="DI95">
        <v>0.87586206197738603</v>
      </c>
      <c r="DJ95">
        <v>0.92101895809173495</v>
      </c>
      <c r="DK95">
        <v>8.69565233588218E-2</v>
      </c>
      <c r="DL95">
        <v>0.52564102411270097</v>
      </c>
      <c r="DM95">
        <v>1</v>
      </c>
      <c r="DN95">
        <v>1</v>
      </c>
      <c r="DO95">
        <v>7.8431375324726105E-2</v>
      </c>
      <c r="DP95">
        <v>1</v>
      </c>
      <c r="DQ95">
        <v>1</v>
      </c>
      <c r="DR95">
        <v>1</v>
      </c>
      <c r="DS95">
        <v>0.99106216430663996</v>
      </c>
      <c r="DT95">
        <v>0.97524173994332597</v>
      </c>
      <c r="DU95">
        <f t="shared" si="20"/>
        <v>0.99474376440048196</v>
      </c>
      <c r="DV95">
        <f t="shared" si="20"/>
        <v>0.95854097604751498</v>
      </c>
      <c r="DW95" t="str">
        <f t="shared" si="20"/>
        <v/>
      </c>
      <c r="DX95" t="str">
        <f t="shared" si="20"/>
        <v/>
      </c>
      <c r="DY95" t="str">
        <f t="shared" si="20"/>
        <v/>
      </c>
      <c r="DZ95">
        <f t="shared" si="20"/>
        <v>0.98299533128738403</v>
      </c>
      <c r="EA95" t="str">
        <f t="shared" si="20"/>
        <v/>
      </c>
      <c r="EB95" t="str">
        <f t="shared" si="20"/>
        <v/>
      </c>
      <c r="EC95" t="str">
        <f t="shared" si="20"/>
        <v/>
      </c>
      <c r="ED95" t="str">
        <f t="shared" si="20"/>
        <v/>
      </c>
      <c r="EE95" t="str">
        <f t="shared" si="18"/>
        <v/>
      </c>
      <c r="EF95" t="str">
        <f t="shared" si="18"/>
        <v/>
      </c>
      <c r="EG95" t="str">
        <f t="shared" si="18"/>
        <v/>
      </c>
      <c r="EH95">
        <f t="shared" si="18"/>
        <v>0.33009707927703802</v>
      </c>
      <c r="EI95">
        <f t="shared" si="18"/>
        <v>0.87586206197738603</v>
      </c>
      <c r="EJ95">
        <f t="shared" si="18"/>
        <v>0.92101895809173495</v>
      </c>
      <c r="EK95">
        <f t="shared" si="18"/>
        <v>8.69565233588218E-2</v>
      </c>
      <c r="EL95">
        <f t="shared" si="18"/>
        <v>0.52564102411270097</v>
      </c>
      <c r="EM95" t="str">
        <f t="shared" si="18"/>
        <v/>
      </c>
      <c r="EN95" t="str">
        <f t="shared" si="18"/>
        <v/>
      </c>
      <c r="EO95">
        <f t="shared" si="18"/>
        <v>7.8431375324726105E-2</v>
      </c>
      <c r="EP95" t="str">
        <f t="shared" si="18"/>
        <v/>
      </c>
      <c r="EQ95" t="str">
        <f t="shared" si="18"/>
        <v/>
      </c>
      <c r="ER95" t="str">
        <f t="shared" si="18"/>
        <v/>
      </c>
      <c r="ES95">
        <f t="shared" si="21"/>
        <v>193682</v>
      </c>
      <c r="ET95">
        <f t="shared" si="21"/>
        <v>28120</v>
      </c>
      <c r="EU95" t="str">
        <f t="shared" si="21"/>
        <v/>
      </c>
      <c r="EV95" t="str">
        <f t="shared" si="21"/>
        <v/>
      </c>
      <c r="EW95" t="str">
        <f t="shared" si="21"/>
        <v/>
      </c>
      <c r="EX95">
        <f t="shared" si="21"/>
        <v>30181</v>
      </c>
      <c r="EY95" t="str">
        <f t="shared" si="21"/>
        <v/>
      </c>
      <c r="EZ95" t="str">
        <f t="shared" si="21"/>
        <v/>
      </c>
      <c r="FA95" t="str">
        <f t="shared" si="21"/>
        <v/>
      </c>
      <c r="FB95" t="str">
        <f t="shared" si="21"/>
        <v/>
      </c>
      <c r="FC95" t="str">
        <f t="shared" si="19"/>
        <v/>
      </c>
      <c r="FD95" t="str">
        <f t="shared" si="19"/>
        <v/>
      </c>
      <c r="FE95" t="str">
        <f t="shared" si="19"/>
        <v/>
      </c>
      <c r="FF95">
        <f t="shared" si="19"/>
        <v>70</v>
      </c>
      <c r="FG95">
        <f t="shared" si="19"/>
        <v>963</v>
      </c>
      <c r="FH95">
        <f t="shared" si="19"/>
        <v>8878</v>
      </c>
      <c r="FI95">
        <f t="shared" si="19"/>
        <v>22</v>
      </c>
      <c r="FJ95">
        <f t="shared" si="19"/>
        <v>77</v>
      </c>
      <c r="FK95" t="str">
        <f t="shared" si="19"/>
        <v/>
      </c>
      <c r="FL95" t="str">
        <f t="shared" si="19"/>
        <v/>
      </c>
      <c r="FM95">
        <f t="shared" si="19"/>
        <v>151</v>
      </c>
      <c r="FN95" t="str">
        <f t="shared" si="19"/>
        <v/>
      </c>
      <c r="FO95" t="str">
        <f t="shared" si="19"/>
        <v/>
      </c>
      <c r="FP95" t="str">
        <f t="shared" si="19"/>
        <v/>
      </c>
    </row>
    <row r="96" spans="1:172" x14ac:dyDescent="0.25">
      <c r="A96">
        <v>94</v>
      </c>
      <c r="B96" t="s">
        <v>217</v>
      </c>
      <c r="C96">
        <v>204770</v>
      </c>
      <c r="D96">
        <v>0</v>
      </c>
      <c r="E96">
        <v>0</v>
      </c>
      <c r="F96">
        <v>0</v>
      </c>
      <c r="G96">
        <v>26902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1179</v>
      </c>
      <c r="O96">
        <v>0</v>
      </c>
      <c r="P96">
        <v>120</v>
      </c>
      <c r="Q96">
        <v>0</v>
      </c>
      <c r="R96">
        <v>27601</v>
      </c>
      <c r="S96">
        <v>37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205502</v>
      </c>
      <c r="AB96">
        <v>0</v>
      </c>
      <c r="AC96">
        <v>1</v>
      </c>
      <c r="AD96">
        <v>0</v>
      </c>
      <c r="AE96">
        <v>27612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1416</v>
      </c>
      <c r="AM96">
        <v>2</v>
      </c>
      <c r="AN96">
        <v>246</v>
      </c>
      <c r="AO96">
        <v>0</v>
      </c>
      <c r="AP96">
        <v>28761</v>
      </c>
      <c r="AQ96">
        <v>84</v>
      </c>
      <c r="AR96">
        <v>51</v>
      </c>
      <c r="AS96">
        <v>4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205055</v>
      </c>
      <c r="AZ96">
        <v>0</v>
      </c>
      <c r="BA96">
        <v>1</v>
      </c>
      <c r="BB96">
        <v>0</v>
      </c>
      <c r="BC96">
        <v>27089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1363</v>
      </c>
      <c r="BK96">
        <v>2</v>
      </c>
      <c r="BL96">
        <v>122</v>
      </c>
      <c r="BM96">
        <v>0</v>
      </c>
      <c r="BN96">
        <v>28398</v>
      </c>
      <c r="BO96">
        <v>59</v>
      </c>
      <c r="BP96">
        <v>51</v>
      </c>
      <c r="BQ96">
        <v>4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205217</v>
      </c>
      <c r="BX96">
        <v>0</v>
      </c>
      <c r="BY96">
        <v>0</v>
      </c>
      <c r="BZ96">
        <v>0</v>
      </c>
      <c r="CA96">
        <v>27425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1232</v>
      </c>
      <c r="CI96">
        <v>0</v>
      </c>
      <c r="CJ96">
        <v>244</v>
      </c>
      <c r="CK96">
        <v>0</v>
      </c>
      <c r="CL96">
        <v>27964</v>
      </c>
      <c r="CM96">
        <v>62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0.99643802642822199</v>
      </c>
      <c r="CV96">
        <v>1</v>
      </c>
      <c r="CW96">
        <v>0.5</v>
      </c>
      <c r="CX96">
        <v>1</v>
      </c>
      <c r="CY96">
        <v>0.974287450313568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0.83274525403976396</v>
      </c>
      <c r="DG96">
        <v>0.33333334326744002</v>
      </c>
      <c r="DH96">
        <v>0.48987853527068997</v>
      </c>
      <c r="DI96">
        <v>1</v>
      </c>
      <c r="DJ96">
        <v>0.95966899394989003</v>
      </c>
      <c r="DK96">
        <v>0.44705882668495101</v>
      </c>
      <c r="DL96">
        <v>1.9230769947171201E-2</v>
      </c>
      <c r="DM96">
        <v>0.20000000298023199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0.99414443969726496</v>
      </c>
      <c r="DT96">
        <v>0.98088780367839501</v>
      </c>
      <c r="DU96">
        <f t="shared" si="20"/>
        <v>0.99643802642822199</v>
      </c>
      <c r="DV96" t="str">
        <f t="shared" si="20"/>
        <v/>
      </c>
      <c r="DW96" t="str">
        <f t="shared" si="20"/>
        <v/>
      </c>
      <c r="DX96" t="str">
        <f t="shared" si="20"/>
        <v/>
      </c>
      <c r="DY96">
        <f t="shared" si="20"/>
        <v>0.974287450313568</v>
      </c>
      <c r="DZ96" t="str">
        <f t="shared" si="20"/>
        <v/>
      </c>
      <c r="EA96" t="str">
        <f t="shared" si="20"/>
        <v/>
      </c>
      <c r="EB96" t="str">
        <f t="shared" si="20"/>
        <v/>
      </c>
      <c r="EC96" t="str">
        <f t="shared" si="20"/>
        <v/>
      </c>
      <c r="ED96" t="str">
        <f t="shared" si="20"/>
        <v/>
      </c>
      <c r="EE96" t="str">
        <f t="shared" si="18"/>
        <v/>
      </c>
      <c r="EF96">
        <f t="shared" si="18"/>
        <v>0.83274525403976396</v>
      </c>
      <c r="EG96" t="str">
        <f t="shared" si="18"/>
        <v/>
      </c>
      <c r="EH96">
        <f t="shared" si="18"/>
        <v>0.48987853527068997</v>
      </c>
      <c r="EI96" t="str">
        <f t="shared" si="18"/>
        <v/>
      </c>
      <c r="EJ96">
        <f t="shared" si="18"/>
        <v>0.95966899394989003</v>
      </c>
      <c r="EK96">
        <f t="shared" si="18"/>
        <v>0.44705882668495101</v>
      </c>
      <c r="EL96" t="str">
        <f t="shared" si="18"/>
        <v/>
      </c>
      <c r="EM96" t="str">
        <f t="shared" si="18"/>
        <v/>
      </c>
      <c r="EN96" t="str">
        <f t="shared" si="18"/>
        <v/>
      </c>
      <c r="EO96" t="str">
        <f t="shared" si="18"/>
        <v/>
      </c>
      <c r="EP96" t="str">
        <f t="shared" si="18"/>
        <v/>
      </c>
      <c r="EQ96" t="str">
        <f t="shared" si="18"/>
        <v/>
      </c>
      <c r="ER96" t="str">
        <f t="shared" si="18"/>
        <v/>
      </c>
      <c r="ES96">
        <f t="shared" si="21"/>
        <v>205217</v>
      </c>
      <c r="ET96" t="str">
        <f t="shared" si="21"/>
        <v/>
      </c>
      <c r="EU96" t="str">
        <f t="shared" si="21"/>
        <v/>
      </c>
      <c r="EV96" t="str">
        <f t="shared" si="21"/>
        <v/>
      </c>
      <c r="EW96">
        <f t="shared" si="21"/>
        <v>27425</v>
      </c>
      <c r="EX96" t="str">
        <f t="shared" si="21"/>
        <v/>
      </c>
      <c r="EY96" t="str">
        <f t="shared" si="21"/>
        <v/>
      </c>
      <c r="EZ96" t="str">
        <f t="shared" si="21"/>
        <v/>
      </c>
      <c r="FA96" t="str">
        <f t="shared" si="21"/>
        <v/>
      </c>
      <c r="FB96" t="str">
        <f t="shared" si="21"/>
        <v/>
      </c>
      <c r="FC96" t="str">
        <f t="shared" si="19"/>
        <v/>
      </c>
      <c r="FD96">
        <f t="shared" si="19"/>
        <v>1232</v>
      </c>
      <c r="FE96" t="str">
        <f t="shared" si="19"/>
        <v/>
      </c>
      <c r="FF96">
        <f t="shared" si="19"/>
        <v>244</v>
      </c>
      <c r="FG96" t="str">
        <f t="shared" si="19"/>
        <v/>
      </c>
      <c r="FH96">
        <f t="shared" si="19"/>
        <v>27964</v>
      </c>
      <c r="FI96">
        <f t="shared" si="19"/>
        <v>62</v>
      </c>
      <c r="FJ96" t="str">
        <f t="shared" si="19"/>
        <v/>
      </c>
      <c r="FK96" t="str">
        <f t="shared" si="19"/>
        <v/>
      </c>
      <c r="FL96" t="str">
        <f t="shared" si="19"/>
        <v/>
      </c>
      <c r="FM96" t="str">
        <f t="shared" si="19"/>
        <v/>
      </c>
      <c r="FN96" t="str">
        <f t="shared" si="19"/>
        <v/>
      </c>
      <c r="FO96" t="str">
        <f t="shared" si="19"/>
        <v/>
      </c>
      <c r="FP96" t="str">
        <f t="shared" si="19"/>
        <v/>
      </c>
    </row>
    <row r="97" spans="1:172" x14ac:dyDescent="0.25">
      <c r="A97">
        <v>95</v>
      </c>
      <c r="B97" t="s">
        <v>218</v>
      </c>
      <c r="C97">
        <v>188791</v>
      </c>
      <c r="D97">
        <v>11745</v>
      </c>
      <c r="E97">
        <v>27804</v>
      </c>
      <c r="F97">
        <v>0</v>
      </c>
      <c r="G97">
        <v>0</v>
      </c>
      <c r="H97">
        <v>15875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159</v>
      </c>
      <c r="Q97">
        <v>2494</v>
      </c>
      <c r="R97">
        <v>11750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189933</v>
      </c>
      <c r="AB97">
        <v>13616</v>
      </c>
      <c r="AC97">
        <v>30388</v>
      </c>
      <c r="AD97">
        <v>0</v>
      </c>
      <c r="AE97">
        <v>0</v>
      </c>
      <c r="AF97">
        <v>16308</v>
      </c>
      <c r="AG97">
        <v>0</v>
      </c>
      <c r="AH97">
        <v>0</v>
      </c>
      <c r="AI97">
        <v>0</v>
      </c>
      <c r="AJ97">
        <v>0</v>
      </c>
      <c r="AK97">
        <v>3</v>
      </c>
      <c r="AL97">
        <v>0</v>
      </c>
      <c r="AM97">
        <v>0</v>
      </c>
      <c r="AN97">
        <v>317</v>
      </c>
      <c r="AO97">
        <v>2682</v>
      </c>
      <c r="AP97">
        <v>12423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189505</v>
      </c>
      <c r="AZ97">
        <v>13088</v>
      </c>
      <c r="BA97">
        <v>28350</v>
      </c>
      <c r="BB97">
        <v>0</v>
      </c>
      <c r="BC97">
        <v>0</v>
      </c>
      <c r="BD97">
        <v>16193</v>
      </c>
      <c r="BE97">
        <v>0</v>
      </c>
      <c r="BF97">
        <v>0</v>
      </c>
      <c r="BG97">
        <v>0</v>
      </c>
      <c r="BH97">
        <v>0</v>
      </c>
      <c r="BI97">
        <v>3</v>
      </c>
      <c r="BJ97">
        <v>0</v>
      </c>
      <c r="BK97">
        <v>0</v>
      </c>
      <c r="BL97">
        <v>240</v>
      </c>
      <c r="BM97">
        <v>2610</v>
      </c>
      <c r="BN97">
        <v>12155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189219</v>
      </c>
      <c r="BX97">
        <v>12273</v>
      </c>
      <c r="BY97">
        <v>29842</v>
      </c>
      <c r="BZ97">
        <v>0</v>
      </c>
      <c r="CA97">
        <v>0</v>
      </c>
      <c r="CB97">
        <v>15990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236</v>
      </c>
      <c r="CK97">
        <v>2566</v>
      </c>
      <c r="CL97">
        <v>12018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0.99398738145828203</v>
      </c>
      <c r="CV97">
        <v>0.86259824037551802</v>
      </c>
      <c r="CW97">
        <v>0.91496920585632302</v>
      </c>
      <c r="CX97">
        <v>1</v>
      </c>
      <c r="CY97">
        <v>1</v>
      </c>
      <c r="CZ97">
        <v>0.97345024347305298</v>
      </c>
      <c r="DA97">
        <v>1</v>
      </c>
      <c r="DB97">
        <v>1</v>
      </c>
      <c r="DC97">
        <v>1</v>
      </c>
      <c r="DD97">
        <v>1</v>
      </c>
      <c r="DE97">
        <v>0.25</v>
      </c>
      <c r="DF97">
        <v>1</v>
      </c>
      <c r="DG97">
        <v>1</v>
      </c>
      <c r="DH97">
        <v>0.50314468145370395</v>
      </c>
      <c r="DI97">
        <v>0.92992919683456399</v>
      </c>
      <c r="DJ97">
        <v>0.94583064317703203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0.98654937744140603</v>
      </c>
      <c r="DT97">
        <v>0.957517997943092</v>
      </c>
      <c r="DU97">
        <f t="shared" si="20"/>
        <v>0.99398738145828203</v>
      </c>
      <c r="DV97">
        <f t="shared" si="20"/>
        <v>0.86259824037551802</v>
      </c>
      <c r="DW97">
        <f t="shared" si="20"/>
        <v>0.91496920585632302</v>
      </c>
      <c r="DX97" t="str">
        <f t="shared" si="20"/>
        <v/>
      </c>
      <c r="DY97" t="str">
        <f t="shared" si="20"/>
        <v/>
      </c>
      <c r="DZ97">
        <f t="shared" si="20"/>
        <v>0.97345024347305298</v>
      </c>
      <c r="EA97" t="str">
        <f t="shared" si="20"/>
        <v/>
      </c>
      <c r="EB97" t="str">
        <f t="shared" si="20"/>
        <v/>
      </c>
      <c r="EC97" t="str">
        <f t="shared" si="20"/>
        <v/>
      </c>
      <c r="ED97" t="str">
        <f t="shared" si="20"/>
        <v/>
      </c>
      <c r="EE97" t="str">
        <f t="shared" si="18"/>
        <v/>
      </c>
      <c r="EF97" t="str">
        <f t="shared" si="18"/>
        <v/>
      </c>
      <c r="EG97" t="str">
        <f t="shared" si="18"/>
        <v/>
      </c>
      <c r="EH97">
        <f t="shared" si="18"/>
        <v>0.50314468145370395</v>
      </c>
      <c r="EI97">
        <f t="shared" si="18"/>
        <v>0.92992919683456399</v>
      </c>
      <c r="EJ97">
        <f t="shared" si="18"/>
        <v>0.94583064317703203</v>
      </c>
      <c r="EK97" t="str">
        <f t="shared" si="18"/>
        <v/>
      </c>
      <c r="EL97" t="str">
        <f t="shared" si="18"/>
        <v/>
      </c>
      <c r="EM97" t="str">
        <f t="shared" si="18"/>
        <v/>
      </c>
      <c r="EN97" t="str">
        <f t="shared" si="18"/>
        <v/>
      </c>
      <c r="EO97" t="str">
        <f t="shared" si="18"/>
        <v/>
      </c>
      <c r="EP97" t="str">
        <f t="shared" si="18"/>
        <v/>
      </c>
      <c r="EQ97" t="str">
        <f t="shared" si="18"/>
        <v/>
      </c>
      <c r="ER97" t="str">
        <f t="shared" si="18"/>
        <v/>
      </c>
      <c r="ES97">
        <f t="shared" si="21"/>
        <v>189219</v>
      </c>
      <c r="ET97">
        <f t="shared" si="21"/>
        <v>12273</v>
      </c>
      <c r="EU97">
        <f t="shared" si="21"/>
        <v>29842</v>
      </c>
      <c r="EV97" t="str">
        <f t="shared" si="21"/>
        <v/>
      </c>
      <c r="EW97" t="str">
        <f t="shared" si="21"/>
        <v/>
      </c>
      <c r="EX97">
        <f t="shared" si="21"/>
        <v>15990</v>
      </c>
      <c r="EY97" t="str">
        <f t="shared" si="21"/>
        <v/>
      </c>
      <c r="EZ97" t="str">
        <f t="shared" si="21"/>
        <v/>
      </c>
      <c r="FA97" t="str">
        <f t="shared" si="21"/>
        <v/>
      </c>
      <c r="FB97" t="str">
        <f t="shared" si="21"/>
        <v/>
      </c>
      <c r="FC97" t="str">
        <f t="shared" si="19"/>
        <v/>
      </c>
      <c r="FD97" t="str">
        <f t="shared" si="19"/>
        <v/>
      </c>
      <c r="FE97" t="str">
        <f t="shared" si="19"/>
        <v/>
      </c>
      <c r="FF97">
        <f t="shared" si="19"/>
        <v>236</v>
      </c>
      <c r="FG97">
        <f t="shared" si="19"/>
        <v>2566</v>
      </c>
      <c r="FH97">
        <f t="shared" si="19"/>
        <v>12018</v>
      </c>
      <c r="FI97" t="str">
        <f t="shared" si="19"/>
        <v/>
      </c>
      <c r="FJ97" t="str">
        <f t="shared" si="19"/>
        <v/>
      </c>
      <c r="FK97" t="str">
        <f t="shared" si="19"/>
        <v/>
      </c>
      <c r="FL97" t="str">
        <f t="shared" si="19"/>
        <v/>
      </c>
      <c r="FM97" t="str">
        <f t="shared" si="19"/>
        <v/>
      </c>
      <c r="FN97" t="str">
        <f t="shared" si="19"/>
        <v/>
      </c>
      <c r="FO97" t="str">
        <f t="shared" si="19"/>
        <v/>
      </c>
      <c r="FP97" t="str">
        <f t="shared" si="19"/>
        <v/>
      </c>
    </row>
    <row r="98" spans="1:172" x14ac:dyDescent="0.25">
      <c r="A98">
        <v>96</v>
      </c>
      <c r="B98" t="s">
        <v>219</v>
      </c>
      <c r="C98">
        <v>204519</v>
      </c>
      <c r="D98">
        <v>4783</v>
      </c>
      <c r="E98">
        <v>0</v>
      </c>
      <c r="F98">
        <v>28891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728</v>
      </c>
      <c r="Q98">
        <v>1119</v>
      </c>
      <c r="R98">
        <v>18778</v>
      </c>
      <c r="S98">
        <v>0</v>
      </c>
      <c r="T98">
        <v>59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205367</v>
      </c>
      <c r="AB98">
        <v>5397</v>
      </c>
      <c r="AC98">
        <v>887</v>
      </c>
      <c r="AD98">
        <v>30633</v>
      </c>
      <c r="AE98">
        <v>10</v>
      </c>
      <c r="AF98">
        <v>1</v>
      </c>
      <c r="AG98">
        <v>0</v>
      </c>
      <c r="AH98">
        <v>10</v>
      </c>
      <c r="AI98">
        <v>0</v>
      </c>
      <c r="AJ98">
        <v>0</v>
      </c>
      <c r="AK98">
        <v>0</v>
      </c>
      <c r="AL98">
        <v>1</v>
      </c>
      <c r="AM98">
        <v>12</v>
      </c>
      <c r="AN98">
        <v>1031</v>
      </c>
      <c r="AO98">
        <v>1192</v>
      </c>
      <c r="AP98">
        <v>20468</v>
      </c>
      <c r="AQ98">
        <v>14</v>
      </c>
      <c r="AR98">
        <v>175</v>
      </c>
      <c r="AS98">
        <v>0</v>
      </c>
      <c r="AT98">
        <v>0</v>
      </c>
      <c r="AU98">
        <v>184</v>
      </c>
      <c r="AV98">
        <v>29</v>
      </c>
      <c r="AW98">
        <v>0</v>
      </c>
      <c r="AX98">
        <v>0</v>
      </c>
      <c r="AY98">
        <v>204882</v>
      </c>
      <c r="AZ98">
        <v>4826</v>
      </c>
      <c r="BA98">
        <v>887</v>
      </c>
      <c r="BB98">
        <v>29521</v>
      </c>
      <c r="BC98">
        <v>10</v>
      </c>
      <c r="BD98">
        <v>1</v>
      </c>
      <c r="BE98">
        <v>0</v>
      </c>
      <c r="BF98">
        <v>10</v>
      </c>
      <c r="BG98">
        <v>0</v>
      </c>
      <c r="BH98">
        <v>0</v>
      </c>
      <c r="BI98">
        <v>0</v>
      </c>
      <c r="BJ98">
        <v>1</v>
      </c>
      <c r="BK98">
        <v>12</v>
      </c>
      <c r="BL98">
        <v>883</v>
      </c>
      <c r="BM98">
        <v>1181</v>
      </c>
      <c r="BN98">
        <v>19687</v>
      </c>
      <c r="BO98">
        <v>0</v>
      </c>
      <c r="BP98">
        <v>150</v>
      </c>
      <c r="BQ98">
        <v>0</v>
      </c>
      <c r="BR98">
        <v>0</v>
      </c>
      <c r="BS98">
        <v>64</v>
      </c>
      <c r="BT98">
        <v>29</v>
      </c>
      <c r="BU98">
        <v>0</v>
      </c>
      <c r="BV98">
        <v>0</v>
      </c>
      <c r="BW98">
        <v>205004</v>
      </c>
      <c r="BX98">
        <v>5354</v>
      </c>
      <c r="BY98">
        <v>0</v>
      </c>
      <c r="BZ98">
        <v>30003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876</v>
      </c>
      <c r="CK98">
        <v>1130</v>
      </c>
      <c r="CL98">
        <v>19559</v>
      </c>
      <c r="CM98">
        <v>14</v>
      </c>
      <c r="CN98">
        <v>84</v>
      </c>
      <c r="CO98">
        <v>0</v>
      </c>
      <c r="CP98">
        <v>0</v>
      </c>
      <c r="CQ98">
        <v>120</v>
      </c>
      <c r="CR98">
        <v>0</v>
      </c>
      <c r="CS98">
        <v>0</v>
      </c>
      <c r="CT98">
        <v>0</v>
      </c>
      <c r="CU98">
        <v>0.99587082862854004</v>
      </c>
      <c r="CV98">
        <v>0.88625419139862005</v>
      </c>
      <c r="CW98">
        <v>1.1261261533945699E-3</v>
      </c>
      <c r="CX98">
        <v>0.94313508272170998</v>
      </c>
      <c r="CY98">
        <v>9.0909093618392903E-2</v>
      </c>
      <c r="CZ98">
        <v>0.5</v>
      </c>
      <c r="DA98">
        <v>1</v>
      </c>
      <c r="DB98">
        <v>9.0909093618392903E-2</v>
      </c>
      <c r="DC98">
        <v>1</v>
      </c>
      <c r="DD98">
        <v>1</v>
      </c>
      <c r="DE98">
        <v>1</v>
      </c>
      <c r="DF98">
        <v>0.5</v>
      </c>
      <c r="DG98">
        <v>7.6923079788684803E-2</v>
      </c>
      <c r="DH98">
        <v>0.70639532804489102</v>
      </c>
      <c r="DI98">
        <v>0.93880975246429399</v>
      </c>
      <c r="DJ98">
        <v>0.917436122894287</v>
      </c>
      <c r="DK98">
        <v>6.6666670143604195E-2</v>
      </c>
      <c r="DL98">
        <v>0.340909093618392</v>
      </c>
      <c r="DM98">
        <v>1</v>
      </c>
      <c r="DN98">
        <v>1</v>
      </c>
      <c r="DO98">
        <v>5.40540553629398E-3</v>
      </c>
      <c r="DP98">
        <v>3.3333335071802098E-2</v>
      </c>
      <c r="DQ98">
        <v>1</v>
      </c>
      <c r="DR98">
        <v>1</v>
      </c>
      <c r="DS98">
        <v>0.98753738403320301</v>
      </c>
      <c r="DT98">
        <v>0.95131256562828104</v>
      </c>
      <c r="DU98">
        <f t="shared" si="20"/>
        <v>0.99587082862854004</v>
      </c>
      <c r="DV98">
        <f t="shared" si="20"/>
        <v>0.88625419139862005</v>
      </c>
      <c r="DW98" t="str">
        <f t="shared" si="20"/>
        <v/>
      </c>
      <c r="DX98">
        <f t="shared" si="20"/>
        <v>0.94313508272170998</v>
      </c>
      <c r="DY98" t="str">
        <f t="shared" si="20"/>
        <v/>
      </c>
      <c r="DZ98" t="str">
        <f t="shared" si="20"/>
        <v/>
      </c>
      <c r="EA98" t="str">
        <f t="shared" si="20"/>
        <v/>
      </c>
      <c r="EB98" t="str">
        <f t="shared" si="20"/>
        <v/>
      </c>
      <c r="EC98" t="str">
        <f t="shared" si="20"/>
        <v/>
      </c>
      <c r="ED98" t="str">
        <f t="shared" si="20"/>
        <v/>
      </c>
      <c r="EE98" t="str">
        <f t="shared" si="18"/>
        <v/>
      </c>
      <c r="EF98" t="str">
        <f t="shared" si="18"/>
        <v/>
      </c>
      <c r="EG98" t="str">
        <f t="shared" si="18"/>
        <v/>
      </c>
      <c r="EH98">
        <f t="shared" si="18"/>
        <v>0.70639532804489102</v>
      </c>
      <c r="EI98">
        <f t="shared" si="18"/>
        <v>0.93880975246429399</v>
      </c>
      <c r="EJ98">
        <f t="shared" si="18"/>
        <v>0.917436122894287</v>
      </c>
      <c r="EK98">
        <f t="shared" si="18"/>
        <v>6.6666670143604195E-2</v>
      </c>
      <c r="EL98">
        <f t="shared" si="18"/>
        <v>0.340909093618392</v>
      </c>
      <c r="EM98" t="str">
        <f t="shared" si="18"/>
        <v/>
      </c>
      <c r="EN98" t="str">
        <f t="shared" si="18"/>
        <v/>
      </c>
      <c r="EO98">
        <f t="shared" si="18"/>
        <v>5.40540553629398E-3</v>
      </c>
      <c r="EP98" t="str">
        <f t="shared" si="18"/>
        <v/>
      </c>
      <c r="EQ98" t="str">
        <f t="shared" si="18"/>
        <v/>
      </c>
      <c r="ER98" t="str">
        <f t="shared" si="18"/>
        <v/>
      </c>
      <c r="ES98">
        <f t="shared" si="21"/>
        <v>205004</v>
      </c>
      <c r="ET98">
        <f t="shared" si="21"/>
        <v>5354</v>
      </c>
      <c r="EU98" t="str">
        <f t="shared" si="21"/>
        <v/>
      </c>
      <c r="EV98">
        <f t="shared" si="21"/>
        <v>30003</v>
      </c>
      <c r="EW98" t="str">
        <f t="shared" si="21"/>
        <v/>
      </c>
      <c r="EX98" t="str">
        <f t="shared" si="21"/>
        <v/>
      </c>
      <c r="EY98" t="str">
        <f t="shared" si="21"/>
        <v/>
      </c>
      <c r="EZ98" t="str">
        <f t="shared" si="21"/>
        <v/>
      </c>
      <c r="FA98" t="str">
        <f t="shared" si="21"/>
        <v/>
      </c>
      <c r="FB98" t="str">
        <f t="shared" si="21"/>
        <v/>
      </c>
      <c r="FC98" t="str">
        <f t="shared" si="19"/>
        <v/>
      </c>
      <c r="FD98" t="str">
        <f t="shared" si="19"/>
        <v/>
      </c>
      <c r="FE98" t="str">
        <f t="shared" si="19"/>
        <v/>
      </c>
      <c r="FF98">
        <f t="shared" si="19"/>
        <v>876</v>
      </c>
      <c r="FG98">
        <f t="shared" si="19"/>
        <v>1130</v>
      </c>
      <c r="FH98">
        <f t="shared" si="19"/>
        <v>19559</v>
      </c>
      <c r="FI98">
        <f t="shared" si="19"/>
        <v>14</v>
      </c>
      <c r="FJ98">
        <f t="shared" si="19"/>
        <v>84</v>
      </c>
      <c r="FK98" t="str">
        <f t="shared" si="19"/>
        <v/>
      </c>
      <c r="FL98" t="str">
        <f t="shared" si="19"/>
        <v/>
      </c>
      <c r="FM98">
        <f t="shared" si="19"/>
        <v>120</v>
      </c>
      <c r="FN98" t="str">
        <f t="shared" si="19"/>
        <v/>
      </c>
      <c r="FO98" t="str">
        <f t="shared" si="19"/>
        <v/>
      </c>
      <c r="FP98" t="str">
        <f t="shared" si="19"/>
        <v/>
      </c>
    </row>
    <row r="99" spans="1:172" x14ac:dyDescent="0.25">
      <c r="A99">
        <v>97</v>
      </c>
      <c r="B99" t="s">
        <v>220</v>
      </c>
      <c r="C99">
        <v>200775</v>
      </c>
      <c r="D99">
        <v>0</v>
      </c>
      <c r="E99">
        <v>0</v>
      </c>
      <c r="F99">
        <v>0</v>
      </c>
      <c r="G99">
        <v>51233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9027</v>
      </c>
      <c r="S99">
        <v>14</v>
      </c>
      <c r="T99">
        <v>326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201138</v>
      </c>
      <c r="AB99">
        <v>0</v>
      </c>
      <c r="AC99">
        <v>0</v>
      </c>
      <c r="AD99">
        <v>0</v>
      </c>
      <c r="AE99">
        <v>51769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54</v>
      </c>
      <c r="AO99">
        <v>0</v>
      </c>
      <c r="AP99">
        <v>9459</v>
      </c>
      <c r="AQ99">
        <v>80</v>
      </c>
      <c r="AR99">
        <v>413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201012</v>
      </c>
      <c r="AZ99">
        <v>0</v>
      </c>
      <c r="BA99">
        <v>0</v>
      </c>
      <c r="BB99">
        <v>0</v>
      </c>
      <c r="BC99">
        <v>51482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42</v>
      </c>
      <c r="BM99">
        <v>0</v>
      </c>
      <c r="BN99">
        <v>9196</v>
      </c>
      <c r="BO99">
        <v>61</v>
      </c>
      <c r="BP99">
        <v>351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200901</v>
      </c>
      <c r="BX99">
        <v>0</v>
      </c>
      <c r="BY99">
        <v>0</v>
      </c>
      <c r="BZ99">
        <v>0</v>
      </c>
      <c r="CA99">
        <v>51520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12</v>
      </c>
      <c r="CK99">
        <v>0</v>
      </c>
      <c r="CL99">
        <v>9290</v>
      </c>
      <c r="CM99">
        <v>33</v>
      </c>
      <c r="CN99">
        <v>388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0.99819529056548995</v>
      </c>
      <c r="CV99">
        <v>1</v>
      </c>
      <c r="CW99">
        <v>1</v>
      </c>
      <c r="CX99">
        <v>1</v>
      </c>
      <c r="CY99">
        <v>0.98964649438857999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1.8181817606091499E-2</v>
      </c>
      <c r="DI99">
        <v>1</v>
      </c>
      <c r="DJ99">
        <v>0.95433402061462402</v>
      </c>
      <c r="DK99">
        <v>0.18518517911434099</v>
      </c>
      <c r="DL99">
        <v>0.78985506296157804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0.99706649780273404</v>
      </c>
      <c r="DT99">
        <v>0.98950084091242996</v>
      </c>
      <c r="DU99">
        <f t="shared" si="20"/>
        <v>0.99819529056548995</v>
      </c>
      <c r="DV99" t="str">
        <f t="shared" si="20"/>
        <v/>
      </c>
      <c r="DW99" t="str">
        <f t="shared" si="20"/>
        <v/>
      </c>
      <c r="DX99" t="str">
        <f t="shared" si="20"/>
        <v/>
      </c>
      <c r="DY99">
        <f t="shared" si="20"/>
        <v>0.98964649438857999</v>
      </c>
      <c r="DZ99" t="str">
        <f t="shared" si="20"/>
        <v/>
      </c>
      <c r="EA99" t="str">
        <f t="shared" si="20"/>
        <v/>
      </c>
      <c r="EB99" t="str">
        <f t="shared" si="20"/>
        <v/>
      </c>
      <c r="EC99" t="str">
        <f t="shared" si="20"/>
        <v/>
      </c>
      <c r="ED99" t="str">
        <f t="shared" si="20"/>
        <v/>
      </c>
      <c r="EE99" t="str">
        <f t="shared" si="18"/>
        <v/>
      </c>
      <c r="EF99" t="str">
        <f t="shared" si="18"/>
        <v/>
      </c>
      <c r="EG99" t="str">
        <f t="shared" si="18"/>
        <v/>
      </c>
      <c r="EH99">
        <f t="shared" si="18"/>
        <v>1.8181817606091499E-2</v>
      </c>
      <c r="EI99" t="str">
        <f t="shared" si="18"/>
        <v/>
      </c>
      <c r="EJ99">
        <f t="shared" si="18"/>
        <v>0.95433402061462402</v>
      </c>
      <c r="EK99">
        <f t="shared" si="18"/>
        <v>0.18518517911434099</v>
      </c>
      <c r="EL99">
        <f t="shared" si="18"/>
        <v>0.78985506296157804</v>
      </c>
      <c r="EM99" t="str">
        <f t="shared" si="18"/>
        <v/>
      </c>
      <c r="EN99" t="str">
        <f t="shared" si="18"/>
        <v/>
      </c>
      <c r="EO99" t="str">
        <f t="shared" si="18"/>
        <v/>
      </c>
      <c r="EP99" t="str">
        <f t="shared" si="18"/>
        <v/>
      </c>
      <c r="EQ99" t="str">
        <f t="shared" si="18"/>
        <v/>
      </c>
      <c r="ER99" t="str">
        <f t="shared" si="18"/>
        <v/>
      </c>
      <c r="ES99">
        <f t="shared" si="21"/>
        <v>200901</v>
      </c>
      <c r="ET99" t="str">
        <f t="shared" si="21"/>
        <v/>
      </c>
      <c r="EU99" t="str">
        <f t="shared" si="21"/>
        <v/>
      </c>
      <c r="EV99" t="str">
        <f t="shared" si="21"/>
        <v/>
      </c>
      <c r="EW99">
        <f t="shared" si="21"/>
        <v>51520</v>
      </c>
      <c r="EX99" t="str">
        <f t="shared" si="21"/>
        <v/>
      </c>
      <c r="EY99" t="str">
        <f t="shared" si="21"/>
        <v/>
      </c>
      <c r="EZ99" t="str">
        <f t="shared" si="21"/>
        <v/>
      </c>
      <c r="FA99" t="str">
        <f t="shared" si="21"/>
        <v/>
      </c>
      <c r="FB99" t="str">
        <f t="shared" si="21"/>
        <v/>
      </c>
      <c r="FC99" t="str">
        <f t="shared" si="19"/>
        <v/>
      </c>
      <c r="FD99" t="str">
        <f t="shared" si="19"/>
        <v/>
      </c>
      <c r="FE99" t="str">
        <f t="shared" si="19"/>
        <v/>
      </c>
      <c r="FF99">
        <f t="shared" si="19"/>
        <v>12</v>
      </c>
      <c r="FG99" t="str">
        <f t="shared" si="19"/>
        <v/>
      </c>
      <c r="FH99">
        <f t="shared" si="19"/>
        <v>9290</v>
      </c>
      <c r="FI99">
        <f t="shared" si="19"/>
        <v>33</v>
      </c>
      <c r="FJ99">
        <f t="shared" si="19"/>
        <v>388</v>
      </c>
      <c r="FK99" t="str">
        <f t="shared" si="19"/>
        <v/>
      </c>
      <c r="FL99" t="str">
        <f t="shared" si="19"/>
        <v/>
      </c>
      <c r="FM99" t="str">
        <f t="shared" si="19"/>
        <v/>
      </c>
      <c r="FN99" t="str">
        <f t="shared" si="19"/>
        <v/>
      </c>
      <c r="FO99" t="str">
        <f t="shared" si="19"/>
        <v/>
      </c>
      <c r="FP99" t="str">
        <f t="shared" si="19"/>
        <v/>
      </c>
    </row>
    <row r="100" spans="1:172" x14ac:dyDescent="0.25">
      <c r="A100">
        <v>98</v>
      </c>
      <c r="B100" t="s">
        <v>221</v>
      </c>
      <c r="C100">
        <v>181361</v>
      </c>
      <c r="D100">
        <v>17215</v>
      </c>
      <c r="E100">
        <v>0</v>
      </c>
      <c r="F100">
        <v>0</v>
      </c>
      <c r="G100">
        <v>0</v>
      </c>
      <c r="H100">
        <v>9738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800</v>
      </c>
      <c r="O100">
        <v>10960</v>
      </c>
      <c r="P100">
        <v>2064</v>
      </c>
      <c r="Q100">
        <v>0</v>
      </c>
      <c r="R100">
        <v>31189</v>
      </c>
      <c r="S100">
        <v>17</v>
      </c>
      <c r="T100">
        <v>456</v>
      </c>
      <c r="U100">
        <v>0</v>
      </c>
      <c r="V100">
        <v>0</v>
      </c>
      <c r="W100">
        <v>9</v>
      </c>
      <c r="X100">
        <v>0</v>
      </c>
      <c r="Y100">
        <v>0</v>
      </c>
      <c r="Z100">
        <v>0</v>
      </c>
      <c r="AA100">
        <v>182492</v>
      </c>
      <c r="AB100">
        <v>18413</v>
      </c>
      <c r="AC100">
        <v>5345</v>
      </c>
      <c r="AD100">
        <v>0</v>
      </c>
      <c r="AE100">
        <v>0</v>
      </c>
      <c r="AF100">
        <v>10312</v>
      </c>
      <c r="AG100">
        <v>3</v>
      </c>
      <c r="AH100">
        <v>0</v>
      </c>
      <c r="AI100">
        <v>0</v>
      </c>
      <c r="AJ100">
        <v>0</v>
      </c>
      <c r="AK100">
        <v>184</v>
      </c>
      <c r="AL100">
        <v>966</v>
      </c>
      <c r="AM100">
        <v>16762</v>
      </c>
      <c r="AN100">
        <v>2684</v>
      </c>
      <c r="AO100">
        <v>0</v>
      </c>
      <c r="AP100">
        <v>32196</v>
      </c>
      <c r="AQ100">
        <v>132</v>
      </c>
      <c r="AR100">
        <v>627</v>
      </c>
      <c r="AS100">
        <v>54</v>
      </c>
      <c r="AT100">
        <v>0</v>
      </c>
      <c r="AU100">
        <v>309</v>
      </c>
      <c r="AV100">
        <v>0</v>
      </c>
      <c r="AW100">
        <v>0</v>
      </c>
      <c r="AX100">
        <v>0</v>
      </c>
      <c r="AY100">
        <v>181811</v>
      </c>
      <c r="AZ100">
        <v>18142</v>
      </c>
      <c r="BA100">
        <v>5345</v>
      </c>
      <c r="BB100">
        <v>0</v>
      </c>
      <c r="BC100">
        <v>0</v>
      </c>
      <c r="BD100">
        <v>9970</v>
      </c>
      <c r="BE100">
        <v>3</v>
      </c>
      <c r="BF100">
        <v>0</v>
      </c>
      <c r="BG100">
        <v>0</v>
      </c>
      <c r="BH100">
        <v>0</v>
      </c>
      <c r="BI100">
        <v>184</v>
      </c>
      <c r="BJ100">
        <v>813</v>
      </c>
      <c r="BK100">
        <v>11366</v>
      </c>
      <c r="BL100">
        <v>2184</v>
      </c>
      <c r="BM100">
        <v>0</v>
      </c>
      <c r="BN100">
        <v>31490</v>
      </c>
      <c r="BO100">
        <v>24</v>
      </c>
      <c r="BP100">
        <v>590</v>
      </c>
      <c r="BQ100">
        <v>54</v>
      </c>
      <c r="BR100">
        <v>0</v>
      </c>
      <c r="BS100">
        <v>168</v>
      </c>
      <c r="BT100">
        <v>0</v>
      </c>
      <c r="BU100">
        <v>0</v>
      </c>
      <c r="BV100">
        <v>0</v>
      </c>
      <c r="BW100">
        <v>182042</v>
      </c>
      <c r="BX100">
        <v>17486</v>
      </c>
      <c r="BY100">
        <v>0</v>
      </c>
      <c r="BZ100">
        <v>0</v>
      </c>
      <c r="CA100">
        <v>0</v>
      </c>
      <c r="CB100">
        <v>10080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953</v>
      </c>
      <c r="CI100">
        <v>16356</v>
      </c>
      <c r="CJ100">
        <v>2564</v>
      </c>
      <c r="CK100">
        <v>0</v>
      </c>
      <c r="CL100">
        <v>31895</v>
      </c>
      <c r="CM100">
        <v>125</v>
      </c>
      <c r="CN100">
        <v>493</v>
      </c>
      <c r="CO100">
        <v>0</v>
      </c>
      <c r="CP100">
        <v>0</v>
      </c>
      <c r="CQ100">
        <v>150</v>
      </c>
      <c r="CR100">
        <v>0</v>
      </c>
      <c r="CS100">
        <v>0</v>
      </c>
      <c r="CT100">
        <v>0</v>
      </c>
      <c r="CU100">
        <v>0.99380248785018899</v>
      </c>
      <c r="CV100">
        <v>0.93494081497192305</v>
      </c>
      <c r="CW100">
        <v>1.8705574620980699E-4</v>
      </c>
      <c r="CX100">
        <v>1</v>
      </c>
      <c r="CY100">
        <v>1</v>
      </c>
      <c r="CZ100">
        <v>0.94434207677841098</v>
      </c>
      <c r="DA100">
        <v>0.25</v>
      </c>
      <c r="DB100">
        <v>1</v>
      </c>
      <c r="DC100">
        <v>1</v>
      </c>
      <c r="DD100">
        <v>1</v>
      </c>
      <c r="DE100">
        <v>5.40540553629398E-3</v>
      </c>
      <c r="DF100">
        <v>0.82833504676818803</v>
      </c>
      <c r="DG100">
        <v>0.65388059616088801</v>
      </c>
      <c r="DH100">
        <v>0.76908755302429199</v>
      </c>
      <c r="DI100">
        <v>1</v>
      </c>
      <c r="DJ100">
        <v>0.96872377395629805</v>
      </c>
      <c r="DK100">
        <v>0.13533835113048501</v>
      </c>
      <c r="DL100">
        <v>0.72770702838897705</v>
      </c>
      <c r="DM100">
        <v>1.8181817606091499E-2</v>
      </c>
      <c r="DN100">
        <v>1</v>
      </c>
      <c r="DO100">
        <v>3.2258063554763697E-2</v>
      </c>
      <c r="DP100">
        <v>1</v>
      </c>
      <c r="DQ100">
        <v>1</v>
      </c>
      <c r="DR100">
        <v>1</v>
      </c>
      <c r="DS100">
        <v>0.96820449829101496</v>
      </c>
      <c r="DT100">
        <v>0.90444683029137796</v>
      </c>
      <c r="DU100">
        <f t="shared" si="20"/>
        <v>0.99380248785018899</v>
      </c>
      <c r="DV100">
        <f t="shared" si="20"/>
        <v>0.93494081497192305</v>
      </c>
      <c r="DW100" t="str">
        <f t="shared" si="20"/>
        <v/>
      </c>
      <c r="DX100" t="str">
        <f t="shared" si="20"/>
        <v/>
      </c>
      <c r="DY100" t="str">
        <f t="shared" si="20"/>
        <v/>
      </c>
      <c r="DZ100">
        <f t="shared" si="20"/>
        <v>0.94434207677841098</v>
      </c>
      <c r="EA100" t="str">
        <f t="shared" si="20"/>
        <v/>
      </c>
      <c r="EB100" t="str">
        <f t="shared" si="20"/>
        <v/>
      </c>
      <c r="EC100" t="str">
        <f t="shared" si="20"/>
        <v/>
      </c>
      <c r="ED100" t="str">
        <f t="shared" si="20"/>
        <v/>
      </c>
      <c r="EE100" t="str">
        <f t="shared" si="18"/>
        <v/>
      </c>
      <c r="EF100">
        <f t="shared" si="18"/>
        <v>0.82833504676818803</v>
      </c>
      <c r="EG100">
        <f t="shared" si="18"/>
        <v>0.65388059616088801</v>
      </c>
      <c r="EH100">
        <f t="shared" si="18"/>
        <v>0.76908755302429199</v>
      </c>
      <c r="EI100" t="str">
        <f t="shared" si="18"/>
        <v/>
      </c>
      <c r="EJ100">
        <f t="shared" si="18"/>
        <v>0.96872377395629805</v>
      </c>
      <c r="EK100">
        <f t="shared" si="18"/>
        <v>0.13533835113048501</v>
      </c>
      <c r="EL100">
        <f t="shared" si="18"/>
        <v>0.72770702838897705</v>
      </c>
      <c r="EM100" t="str">
        <f t="shared" si="18"/>
        <v/>
      </c>
      <c r="EN100" t="str">
        <f t="shared" si="18"/>
        <v/>
      </c>
      <c r="EO100">
        <f t="shared" si="18"/>
        <v>3.2258063554763697E-2</v>
      </c>
      <c r="EP100" t="str">
        <f t="shared" si="18"/>
        <v/>
      </c>
      <c r="EQ100" t="str">
        <f t="shared" si="18"/>
        <v/>
      </c>
      <c r="ER100" t="str">
        <f t="shared" si="18"/>
        <v/>
      </c>
      <c r="ES100">
        <f t="shared" si="21"/>
        <v>182042</v>
      </c>
      <c r="ET100">
        <f t="shared" si="21"/>
        <v>17486</v>
      </c>
      <c r="EU100" t="str">
        <f t="shared" si="21"/>
        <v/>
      </c>
      <c r="EV100" t="str">
        <f t="shared" si="21"/>
        <v/>
      </c>
      <c r="EW100" t="str">
        <f t="shared" si="21"/>
        <v/>
      </c>
      <c r="EX100">
        <f t="shared" si="21"/>
        <v>10080</v>
      </c>
      <c r="EY100" t="str">
        <f t="shared" si="21"/>
        <v/>
      </c>
      <c r="EZ100" t="str">
        <f t="shared" si="21"/>
        <v/>
      </c>
      <c r="FA100" t="str">
        <f t="shared" si="21"/>
        <v/>
      </c>
      <c r="FB100" t="str">
        <f t="shared" si="21"/>
        <v/>
      </c>
      <c r="FC100" t="str">
        <f t="shared" si="19"/>
        <v/>
      </c>
      <c r="FD100">
        <f t="shared" si="19"/>
        <v>953</v>
      </c>
      <c r="FE100">
        <f t="shared" si="19"/>
        <v>16356</v>
      </c>
      <c r="FF100">
        <f t="shared" si="19"/>
        <v>2564</v>
      </c>
      <c r="FG100" t="str">
        <f t="shared" si="19"/>
        <v/>
      </c>
      <c r="FH100">
        <f t="shared" si="19"/>
        <v>31895</v>
      </c>
      <c r="FI100">
        <f t="shared" si="19"/>
        <v>125</v>
      </c>
      <c r="FJ100">
        <f t="shared" si="19"/>
        <v>493</v>
      </c>
      <c r="FK100" t="str">
        <f t="shared" si="19"/>
        <v/>
      </c>
      <c r="FL100" t="str">
        <f t="shared" si="19"/>
        <v/>
      </c>
      <c r="FM100">
        <f t="shared" si="19"/>
        <v>150</v>
      </c>
      <c r="FN100" t="str">
        <f t="shared" si="19"/>
        <v/>
      </c>
      <c r="FO100" t="str">
        <f t="shared" si="19"/>
        <v/>
      </c>
      <c r="FP100" t="str">
        <f t="shared" si="19"/>
        <v/>
      </c>
    </row>
    <row r="101" spans="1:172" x14ac:dyDescent="0.25">
      <c r="A101">
        <v>99</v>
      </c>
      <c r="B101" t="s">
        <v>222</v>
      </c>
      <c r="C101">
        <v>191165</v>
      </c>
      <c r="D101">
        <v>19548</v>
      </c>
      <c r="E101">
        <v>0</v>
      </c>
      <c r="F101">
        <v>0</v>
      </c>
      <c r="G101">
        <v>0</v>
      </c>
      <c r="H101">
        <v>26163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9019</v>
      </c>
      <c r="Q101">
        <v>2778</v>
      </c>
      <c r="R101">
        <v>11019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192221</v>
      </c>
      <c r="AB101">
        <v>20530</v>
      </c>
      <c r="AC101">
        <v>0</v>
      </c>
      <c r="AD101">
        <v>0</v>
      </c>
      <c r="AE101">
        <v>0</v>
      </c>
      <c r="AF101">
        <v>27162</v>
      </c>
      <c r="AG101">
        <v>0</v>
      </c>
      <c r="AH101">
        <v>0</v>
      </c>
      <c r="AI101">
        <v>11</v>
      </c>
      <c r="AJ101">
        <v>0</v>
      </c>
      <c r="AK101">
        <v>281</v>
      </c>
      <c r="AL101">
        <v>0</v>
      </c>
      <c r="AM101">
        <v>0</v>
      </c>
      <c r="AN101">
        <v>9887</v>
      </c>
      <c r="AO101">
        <v>3004</v>
      </c>
      <c r="AP101">
        <v>11499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191942</v>
      </c>
      <c r="AZ101">
        <v>20287</v>
      </c>
      <c r="BA101">
        <v>0</v>
      </c>
      <c r="BB101">
        <v>0</v>
      </c>
      <c r="BC101">
        <v>0</v>
      </c>
      <c r="BD101">
        <v>26295</v>
      </c>
      <c r="BE101">
        <v>0</v>
      </c>
      <c r="BF101">
        <v>0</v>
      </c>
      <c r="BG101">
        <v>11</v>
      </c>
      <c r="BH101">
        <v>0</v>
      </c>
      <c r="BI101">
        <v>281</v>
      </c>
      <c r="BJ101">
        <v>0</v>
      </c>
      <c r="BK101">
        <v>0</v>
      </c>
      <c r="BL101">
        <v>9282</v>
      </c>
      <c r="BM101">
        <v>2885</v>
      </c>
      <c r="BN101">
        <v>11160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191444</v>
      </c>
      <c r="BX101">
        <v>19791</v>
      </c>
      <c r="BY101">
        <v>0</v>
      </c>
      <c r="BZ101">
        <v>0</v>
      </c>
      <c r="CA101">
        <v>0</v>
      </c>
      <c r="CB101">
        <v>27030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9624</v>
      </c>
      <c r="CK101">
        <v>2897</v>
      </c>
      <c r="CL101">
        <v>11358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0.99450635910034102</v>
      </c>
      <c r="CV101">
        <v>0.95216989517211903</v>
      </c>
      <c r="CW101">
        <v>1</v>
      </c>
      <c r="CX101">
        <v>1</v>
      </c>
      <c r="CY101">
        <v>1</v>
      </c>
      <c r="CZ101">
        <v>0.96322202682495095</v>
      </c>
      <c r="DA101">
        <v>1</v>
      </c>
      <c r="DB101">
        <v>1</v>
      </c>
      <c r="DC101">
        <v>8.3333335816860199E-2</v>
      </c>
      <c r="DD101">
        <v>1</v>
      </c>
      <c r="DE101">
        <v>3.5460991784930199E-3</v>
      </c>
      <c r="DF101">
        <v>1</v>
      </c>
      <c r="DG101">
        <v>1</v>
      </c>
      <c r="DH101">
        <v>0.91221684217453003</v>
      </c>
      <c r="DI101">
        <v>0.92479199171066195</v>
      </c>
      <c r="DJ101">
        <v>0.95826089382171598</v>
      </c>
      <c r="DK101">
        <v>1</v>
      </c>
      <c r="DL101">
        <v>1</v>
      </c>
      <c r="DM101">
        <v>1</v>
      </c>
      <c r="DN101">
        <v>1</v>
      </c>
      <c r="DO101">
        <v>0.5</v>
      </c>
      <c r="DP101">
        <v>1</v>
      </c>
      <c r="DQ101">
        <v>1</v>
      </c>
      <c r="DR101">
        <v>1</v>
      </c>
      <c r="DS101">
        <v>0.99064636230468694</v>
      </c>
      <c r="DT101">
        <v>0.969264497878359</v>
      </c>
      <c r="DU101">
        <f t="shared" si="20"/>
        <v>0.99450635910034102</v>
      </c>
      <c r="DV101">
        <f t="shared" si="20"/>
        <v>0.95216989517211903</v>
      </c>
      <c r="DW101" t="str">
        <f t="shared" si="20"/>
        <v/>
      </c>
      <c r="DX101" t="str">
        <f t="shared" si="20"/>
        <v/>
      </c>
      <c r="DY101" t="str">
        <f t="shared" si="20"/>
        <v/>
      </c>
      <c r="DZ101">
        <f t="shared" si="20"/>
        <v>0.96322202682495095</v>
      </c>
      <c r="EA101" t="str">
        <f t="shared" si="20"/>
        <v/>
      </c>
      <c r="EB101" t="str">
        <f t="shared" si="20"/>
        <v/>
      </c>
      <c r="EC101" t="str">
        <f t="shared" si="20"/>
        <v/>
      </c>
      <c r="ED101" t="str">
        <f t="shared" si="20"/>
        <v/>
      </c>
      <c r="EE101" t="str">
        <f t="shared" si="20"/>
        <v/>
      </c>
      <c r="EF101" t="str">
        <f t="shared" si="20"/>
        <v/>
      </c>
      <c r="EG101" t="str">
        <f t="shared" si="20"/>
        <v/>
      </c>
      <c r="EH101">
        <f t="shared" si="20"/>
        <v>0.91221684217453003</v>
      </c>
      <c r="EI101">
        <f t="shared" si="20"/>
        <v>0.92479199171066195</v>
      </c>
      <c r="EJ101">
        <f t="shared" si="20"/>
        <v>0.95826089382171598</v>
      </c>
      <c r="EK101" t="str">
        <f t="shared" si="18"/>
        <v/>
      </c>
      <c r="EL101" t="str">
        <f t="shared" si="18"/>
        <v/>
      </c>
      <c r="EM101" t="str">
        <f t="shared" ref="ED101:ER118" si="22">IF(CO101 &gt; 0,DM101,"")</f>
        <v/>
      </c>
      <c r="EN101" t="str">
        <f t="shared" si="22"/>
        <v/>
      </c>
      <c r="EO101" t="str">
        <f t="shared" si="22"/>
        <v/>
      </c>
      <c r="EP101" t="str">
        <f t="shared" si="22"/>
        <v/>
      </c>
      <c r="EQ101" t="str">
        <f t="shared" si="22"/>
        <v/>
      </c>
      <c r="ER101" t="str">
        <f t="shared" si="22"/>
        <v/>
      </c>
      <c r="ES101">
        <f t="shared" si="21"/>
        <v>191444</v>
      </c>
      <c r="ET101">
        <f t="shared" si="21"/>
        <v>19791</v>
      </c>
      <c r="EU101" t="str">
        <f t="shared" si="21"/>
        <v/>
      </c>
      <c r="EV101" t="str">
        <f t="shared" si="21"/>
        <v/>
      </c>
      <c r="EW101" t="str">
        <f t="shared" si="21"/>
        <v/>
      </c>
      <c r="EX101">
        <f t="shared" si="21"/>
        <v>27030</v>
      </c>
      <c r="EY101" t="str">
        <f t="shared" si="21"/>
        <v/>
      </c>
      <c r="EZ101" t="str">
        <f t="shared" si="21"/>
        <v/>
      </c>
      <c r="FA101" t="str">
        <f t="shared" si="21"/>
        <v/>
      </c>
      <c r="FB101" t="str">
        <f t="shared" si="21"/>
        <v/>
      </c>
      <c r="FC101" t="str">
        <f t="shared" si="21"/>
        <v/>
      </c>
      <c r="FD101" t="str">
        <f t="shared" si="21"/>
        <v/>
      </c>
      <c r="FE101" t="str">
        <f t="shared" si="21"/>
        <v/>
      </c>
      <c r="FF101">
        <f t="shared" si="21"/>
        <v>9624</v>
      </c>
      <c r="FG101">
        <f t="shared" si="21"/>
        <v>2897</v>
      </c>
      <c r="FH101">
        <f t="shared" si="21"/>
        <v>11358</v>
      </c>
      <c r="FI101" t="str">
        <f t="shared" si="19"/>
        <v/>
      </c>
      <c r="FJ101" t="str">
        <f t="shared" si="19"/>
        <v/>
      </c>
      <c r="FK101" t="str">
        <f t="shared" ref="FB101:FP118" si="23">IF(CO101&gt;0,CO101,"")</f>
        <v/>
      </c>
      <c r="FL101" t="str">
        <f t="shared" si="23"/>
        <v/>
      </c>
      <c r="FM101" t="str">
        <f t="shared" si="23"/>
        <v/>
      </c>
      <c r="FN101" t="str">
        <f t="shared" si="23"/>
        <v/>
      </c>
      <c r="FO101" t="str">
        <f t="shared" si="23"/>
        <v/>
      </c>
      <c r="FP101" t="str">
        <f t="shared" si="23"/>
        <v/>
      </c>
    </row>
    <row r="102" spans="1:172" x14ac:dyDescent="0.25">
      <c r="A102">
        <v>100</v>
      </c>
      <c r="B102" t="s">
        <v>223</v>
      </c>
      <c r="C102">
        <v>198509</v>
      </c>
      <c r="D102">
        <v>27441</v>
      </c>
      <c r="E102">
        <v>0</v>
      </c>
      <c r="F102">
        <v>0</v>
      </c>
      <c r="G102">
        <v>0</v>
      </c>
      <c r="H102">
        <v>21196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4101</v>
      </c>
      <c r="O102">
        <v>0</v>
      </c>
      <c r="P102">
        <v>0</v>
      </c>
      <c r="Q102">
        <v>0</v>
      </c>
      <c r="R102">
        <v>8149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199941</v>
      </c>
      <c r="AB102">
        <v>29380</v>
      </c>
      <c r="AC102">
        <v>0</v>
      </c>
      <c r="AD102">
        <v>0</v>
      </c>
      <c r="AE102">
        <v>0</v>
      </c>
      <c r="AF102">
        <v>22101</v>
      </c>
      <c r="AG102">
        <v>0</v>
      </c>
      <c r="AH102">
        <v>0</v>
      </c>
      <c r="AI102">
        <v>0</v>
      </c>
      <c r="AJ102">
        <v>0</v>
      </c>
      <c r="AK102">
        <v>16</v>
      </c>
      <c r="AL102">
        <v>4273</v>
      </c>
      <c r="AM102">
        <v>64</v>
      </c>
      <c r="AN102">
        <v>0</v>
      </c>
      <c r="AO102">
        <v>0</v>
      </c>
      <c r="AP102">
        <v>8892</v>
      </c>
      <c r="AQ102">
        <v>36</v>
      </c>
      <c r="AR102">
        <v>0</v>
      </c>
      <c r="AS102">
        <v>0</v>
      </c>
      <c r="AT102">
        <v>0</v>
      </c>
      <c r="AU102">
        <v>184</v>
      </c>
      <c r="AV102">
        <v>0</v>
      </c>
      <c r="AW102">
        <v>0</v>
      </c>
      <c r="AX102">
        <v>0</v>
      </c>
      <c r="AY102">
        <v>199670</v>
      </c>
      <c r="AZ102">
        <v>27766</v>
      </c>
      <c r="BA102">
        <v>0</v>
      </c>
      <c r="BB102">
        <v>0</v>
      </c>
      <c r="BC102">
        <v>0</v>
      </c>
      <c r="BD102">
        <v>21894</v>
      </c>
      <c r="BE102">
        <v>0</v>
      </c>
      <c r="BF102">
        <v>0</v>
      </c>
      <c r="BG102">
        <v>0</v>
      </c>
      <c r="BH102">
        <v>0</v>
      </c>
      <c r="BI102">
        <v>16</v>
      </c>
      <c r="BJ102">
        <v>4150</v>
      </c>
      <c r="BK102">
        <v>64</v>
      </c>
      <c r="BL102">
        <v>0</v>
      </c>
      <c r="BM102">
        <v>0</v>
      </c>
      <c r="BN102">
        <v>8573</v>
      </c>
      <c r="BO102">
        <v>11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198780</v>
      </c>
      <c r="BX102">
        <v>29055</v>
      </c>
      <c r="BY102">
        <v>0</v>
      </c>
      <c r="BZ102">
        <v>0</v>
      </c>
      <c r="CA102">
        <v>0</v>
      </c>
      <c r="CB102">
        <v>21403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4224</v>
      </c>
      <c r="CI102">
        <v>0</v>
      </c>
      <c r="CJ102">
        <v>0</v>
      </c>
      <c r="CK102">
        <v>0</v>
      </c>
      <c r="CL102">
        <v>8468</v>
      </c>
      <c r="CM102">
        <v>30</v>
      </c>
      <c r="CN102">
        <v>0</v>
      </c>
      <c r="CO102">
        <v>0</v>
      </c>
      <c r="CP102">
        <v>0</v>
      </c>
      <c r="CQ102">
        <v>184</v>
      </c>
      <c r="CR102">
        <v>0</v>
      </c>
      <c r="CS102">
        <v>0</v>
      </c>
      <c r="CT102">
        <v>0</v>
      </c>
      <c r="CU102">
        <v>0.99283790588378895</v>
      </c>
      <c r="CV102">
        <v>0.93400496244430498</v>
      </c>
      <c r="CW102">
        <v>1</v>
      </c>
      <c r="CX102">
        <v>1</v>
      </c>
      <c r="CY102">
        <v>1</v>
      </c>
      <c r="CZ102">
        <v>0.95905345678329401</v>
      </c>
      <c r="DA102">
        <v>1</v>
      </c>
      <c r="DB102">
        <v>1</v>
      </c>
      <c r="DC102">
        <v>1</v>
      </c>
      <c r="DD102">
        <v>1</v>
      </c>
      <c r="DE102">
        <v>5.8823529630899402E-2</v>
      </c>
      <c r="DF102">
        <v>0.95975667238235396</v>
      </c>
      <c r="DG102">
        <v>1.53846153989434E-2</v>
      </c>
      <c r="DH102">
        <v>1</v>
      </c>
      <c r="DI102">
        <v>1</v>
      </c>
      <c r="DJ102">
        <v>0.916451156139373</v>
      </c>
      <c r="DK102">
        <v>0.162162154912948</v>
      </c>
      <c r="DL102">
        <v>1</v>
      </c>
      <c r="DM102">
        <v>1</v>
      </c>
      <c r="DN102">
        <v>1</v>
      </c>
      <c r="DO102">
        <v>5.40540553629398E-3</v>
      </c>
      <c r="DP102">
        <v>1</v>
      </c>
      <c r="DQ102">
        <v>1</v>
      </c>
      <c r="DR102">
        <v>1</v>
      </c>
      <c r="DS102">
        <v>0.98953628540038996</v>
      </c>
      <c r="DT102">
        <v>0.96098731140710802</v>
      </c>
      <c r="DU102">
        <f t="shared" si="20"/>
        <v>0.99283790588378895</v>
      </c>
      <c r="DV102">
        <f t="shared" si="20"/>
        <v>0.93400496244430498</v>
      </c>
      <c r="DW102" t="str">
        <f t="shared" si="20"/>
        <v/>
      </c>
      <c r="DX102" t="str">
        <f t="shared" si="20"/>
        <v/>
      </c>
      <c r="DY102" t="str">
        <f t="shared" si="20"/>
        <v/>
      </c>
      <c r="DZ102">
        <f t="shared" si="20"/>
        <v>0.95905345678329401</v>
      </c>
      <c r="EA102" t="str">
        <f t="shared" si="20"/>
        <v/>
      </c>
      <c r="EB102" t="str">
        <f t="shared" si="20"/>
        <v/>
      </c>
      <c r="EC102" t="str">
        <f t="shared" si="20"/>
        <v/>
      </c>
      <c r="ED102" t="str">
        <f t="shared" si="22"/>
        <v/>
      </c>
      <c r="EE102" t="str">
        <f t="shared" si="22"/>
        <v/>
      </c>
      <c r="EF102">
        <f t="shared" si="22"/>
        <v>0.95975667238235396</v>
      </c>
      <c r="EG102" t="str">
        <f t="shared" si="22"/>
        <v/>
      </c>
      <c r="EH102" t="str">
        <f t="shared" si="22"/>
        <v/>
      </c>
      <c r="EI102" t="str">
        <f t="shared" si="22"/>
        <v/>
      </c>
      <c r="EJ102">
        <f t="shared" si="22"/>
        <v>0.916451156139373</v>
      </c>
      <c r="EK102">
        <f t="shared" si="22"/>
        <v>0.162162154912948</v>
      </c>
      <c r="EL102" t="str">
        <f t="shared" si="22"/>
        <v/>
      </c>
      <c r="EM102" t="str">
        <f t="shared" si="22"/>
        <v/>
      </c>
      <c r="EN102" t="str">
        <f t="shared" si="22"/>
        <v/>
      </c>
      <c r="EO102">
        <f t="shared" si="22"/>
        <v>5.40540553629398E-3</v>
      </c>
      <c r="EP102" t="str">
        <f t="shared" si="22"/>
        <v/>
      </c>
      <c r="EQ102" t="str">
        <f t="shared" si="22"/>
        <v/>
      </c>
      <c r="ER102" t="str">
        <f t="shared" si="22"/>
        <v/>
      </c>
      <c r="ES102">
        <f t="shared" si="21"/>
        <v>198780</v>
      </c>
      <c r="ET102">
        <f t="shared" si="21"/>
        <v>29055</v>
      </c>
      <c r="EU102" t="str">
        <f t="shared" si="21"/>
        <v/>
      </c>
      <c r="EV102" t="str">
        <f t="shared" si="21"/>
        <v/>
      </c>
      <c r="EW102" t="str">
        <f t="shared" si="21"/>
        <v/>
      </c>
      <c r="EX102">
        <f t="shared" si="21"/>
        <v>21403</v>
      </c>
      <c r="EY102" t="str">
        <f t="shared" si="21"/>
        <v/>
      </c>
      <c r="EZ102" t="str">
        <f t="shared" si="21"/>
        <v/>
      </c>
      <c r="FA102" t="str">
        <f t="shared" si="21"/>
        <v/>
      </c>
      <c r="FB102" t="str">
        <f t="shared" si="23"/>
        <v/>
      </c>
      <c r="FC102" t="str">
        <f t="shared" si="23"/>
        <v/>
      </c>
      <c r="FD102">
        <f t="shared" si="23"/>
        <v>4224</v>
      </c>
      <c r="FE102" t="str">
        <f t="shared" si="23"/>
        <v/>
      </c>
      <c r="FF102" t="str">
        <f t="shared" si="23"/>
        <v/>
      </c>
      <c r="FG102" t="str">
        <f t="shared" si="23"/>
        <v/>
      </c>
      <c r="FH102">
        <f t="shared" si="23"/>
        <v>8468</v>
      </c>
      <c r="FI102">
        <f t="shared" si="23"/>
        <v>30</v>
      </c>
      <c r="FJ102" t="str">
        <f t="shared" si="23"/>
        <v/>
      </c>
      <c r="FK102" t="str">
        <f t="shared" si="23"/>
        <v/>
      </c>
      <c r="FL102" t="str">
        <f t="shared" si="23"/>
        <v/>
      </c>
      <c r="FM102">
        <f t="shared" si="23"/>
        <v>184</v>
      </c>
      <c r="FN102" t="str">
        <f t="shared" si="23"/>
        <v/>
      </c>
      <c r="FO102" t="str">
        <f t="shared" si="23"/>
        <v/>
      </c>
      <c r="FP102" t="str">
        <f t="shared" si="23"/>
        <v/>
      </c>
    </row>
    <row r="103" spans="1:172" x14ac:dyDescent="0.25">
      <c r="A103">
        <v>101</v>
      </c>
      <c r="B103" t="s">
        <v>224</v>
      </c>
      <c r="C103">
        <v>203487</v>
      </c>
      <c r="D103">
        <v>12729</v>
      </c>
      <c r="E103">
        <v>0</v>
      </c>
      <c r="F103">
        <v>0</v>
      </c>
      <c r="G103">
        <v>0</v>
      </c>
      <c r="H103">
        <v>7925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5728</v>
      </c>
      <c r="Q103">
        <v>2802</v>
      </c>
      <c r="R103">
        <v>26798</v>
      </c>
      <c r="S103">
        <v>0</v>
      </c>
      <c r="T103">
        <v>0</v>
      </c>
      <c r="U103">
        <v>0</v>
      </c>
      <c r="V103">
        <v>0</v>
      </c>
      <c r="W103">
        <v>159</v>
      </c>
      <c r="X103">
        <v>0</v>
      </c>
      <c r="Y103">
        <v>0</v>
      </c>
      <c r="Z103">
        <v>0</v>
      </c>
      <c r="AA103">
        <v>204095</v>
      </c>
      <c r="AB103">
        <v>13588</v>
      </c>
      <c r="AC103">
        <v>0</v>
      </c>
      <c r="AD103">
        <v>0</v>
      </c>
      <c r="AE103">
        <v>0</v>
      </c>
      <c r="AF103">
        <v>8363</v>
      </c>
      <c r="AG103">
        <v>0</v>
      </c>
      <c r="AH103">
        <v>1</v>
      </c>
      <c r="AI103">
        <v>24</v>
      </c>
      <c r="AJ103">
        <v>0</v>
      </c>
      <c r="AK103">
        <v>9</v>
      </c>
      <c r="AL103">
        <v>0</v>
      </c>
      <c r="AM103">
        <v>9</v>
      </c>
      <c r="AN103">
        <v>6767</v>
      </c>
      <c r="AO103">
        <v>3058</v>
      </c>
      <c r="AP103">
        <v>28240</v>
      </c>
      <c r="AQ103">
        <v>53</v>
      </c>
      <c r="AR103">
        <v>0</v>
      </c>
      <c r="AS103">
        <v>0</v>
      </c>
      <c r="AT103">
        <v>0</v>
      </c>
      <c r="AU103">
        <v>453</v>
      </c>
      <c r="AV103">
        <v>0</v>
      </c>
      <c r="AW103">
        <v>0</v>
      </c>
      <c r="AX103">
        <v>0</v>
      </c>
      <c r="AY103">
        <v>203802</v>
      </c>
      <c r="AZ103">
        <v>13489</v>
      </c>
      <c r="BA103">
        <v>0</v>
      </c>
      <c r="BB103">
        <v>0</v>
      </c>
      <c r="BC103">
        <v>0</v>
      </c>
      <c r="BD103">
        <v>8258</v>
      </c>
      <c r="BE103">
        <v>0</v>
      </c>
      <c r="BF103">
        <v>1</v>
      </c>
      <c r="BG103">
        <v>24</v>
      </c>
      <c r="BH103">
        <v>0</v>
      </c>
      <c r="BI103">
        <v>9</v>
      </c>
      <c r="BJ103">
        <v>0</v>
      </c>
      <c r="BK103">
        <v>9</v>
      </c>
      <c r="BL103">
        <v>6241</v>
      </c>
      <c r="BM103">
        <v>2806</v>
      </c>
      <c r="BN103">
        <v>27098</v>
      </c>
      <c r="BO103">
        <v>18</v>
      </c>
      <c r="BP103">
        <v>0</v>
      </c>
      <c r="BQ103">
        <v>0</v>
      </c>
      <c r="BR103">
        <v>0</v>
      </c>
      <c r="BS103">
        <v>389</v>
      </c>
      <c r="BT103">
        <v>0</v>
      </c>
      <c r="BU103">
        <v>0</v>
      </c>
      <c r="BV103">
        <v>0</v>
      </c>
      <c r="BW103">
        <v>203780</v>
      </c>
      <c r="BX103">
        <v>12828</v>
      </c>
      <c r="BY103">
        <v>0</v>
      </c>
      <c r="BZ103">
        <v>0</v>
      </c>
      <c r="CA103">
        <v>0</v>
      </c>
      <c r="CB103">
        <v>8030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6254</v>
      </c>
      <c r="CK103">
        <v>3054</v>
      </c>
      <c r="CL103">
        <v>27940</v>
      </c>
      <c r="CM103">
        <v>35</v>
      </c>
      <c r="CN103">
        <v>0</v>
      </c>
      <c r="CO103">
        <v>0</v>
      </c>
      <c r="CP103">
        <v>0</v>
      </c>
      <c r="CQ103">
        <v>223</v>
      </c>
      <c r="CR103">
        <v>0</v>
      </c>
      <c r="CS103">
        <v>0</v>
      </c>
      <c r="CT103">
        <v>0</v>
      </c>
      <c r="CU103">
        <v>0.99702101945876997</v>
      </c>
      <c r="CV103">
        <v>0.936787128448486</v>
      </c>
      <c r="CW103">
        <v>1</v>
      </c>
      <c r="CX103">
        <v>1</v>
      </c>
      <c r="CY103">
        <v>1</v>
      </c>
      <c r="CZ103">
        <v>0.94763273000717096</v>
      </c>
      <c r="DA103">
        <v>1</v>
      </c>
      <c r="DB103">
        <v>0.5</v>
      </c>
      <c r="DC103">
        <v>3.9999999105930301E-2</v>
      </c>
      <c r="DD103">
        <v>1</v>
      </c>
      <c r="DE103">
        <v>0.10000000149011599</v>
      </c>
      <c r="DF103">
        <v>1</v>
      </c>
      <c r="DG103">
        <v>0.10000000149011599</v>
      </c>
      <c r="DH103">
        <v>0.84648346900939897</v>
      </c>
      <c r="DI103">
        <v>0.916312515735626</v>
      </c>
      <c r="DJ103">
        <v>0.94893950223922696</v>
      </c>
      <c r="DK103">
        <v>1.8518518656492199E-2</v>
      </c>
      <c r="DL103">
        <v>1</v>
      </c>
      <c r="DM103">
        <v>1</v>
      </c>
      <c r="DN103">
        <v>1</v>
      </c>
      <c r="DO103">
        <v>0.35242289304733199</v>
      </c>
      <c r="DP103">
        <v>1</v>
      </c>
      <c r="DQ103">
        <v>1</v>
      </c>
      <c r="DR103">
        <v>1</v>
      </c>
      <c r="DS103">
        <v>0.99040222167968694</v>
      </c>
      <c r="DT103">
        <v>0.961911452265094</v>
      </c>
      <c r="DU103">
        <f t="shared" si="20"/>
        <v>0.99702101945876997</v>
      </c>
      <c r="DV103">
        <f t="shared" si="20"/>
        <v>0.936787128448486</v>
      </c>
      <c r="DW103" t="str">
        <f t="shared" si="20"/>
        <v/>
      </c>
      <c r="DX103" t="str">
        <f t="shared" si="20"/>
        <v/>
      </c>
      <c r="DY103" t="str">
        <f t="shared" si="20"/>
        <v/>
      </c>
      <c r="DZ103">
        <f t="shared" si="20"/>
        <v>0.94763273000717096</v>
      </c>
      <c r="EA103" t="str">
        <f t="shared" si="20"/>
        <v/>
      </c>
      <c r="EB103" t="str">
        <f t="shared" si="20"/>
        <v/>
      </c>
      <c r="EC103" t="str">
        <f t="shared" si="20"/>
        <v/>
      </c>
      <c r="ED103" t="str">
        <f t="shared" si="22"/>
        <v/>
      </c>
      <c r="EE103" t="str">
        <f t="shared" si="22"/>
        <v/>
      </c>
      <c r="EF103" t="str">
        <f t="shared" si="22"/>
        <v/>
      </c>
      <c r="EG103" t="str">
        <f t="shared" si="22"/>
        <v/>
      </c>
      <c r="EH103">
        <f t="shared" si="22"/>
        <v>0.84648346900939897</v>
      </c>
      <c r="EI103">
        <f t="shared" si="22"/>
        <v>0.916312515735626</v>
      </c>
      <c r="EJ103">
        <f t="shared" si="22"/>
        <v>0.94893950223922696</v>
      </c>
      <c r="EK103">
        <f t="shared" si="22"/>
        <v>1.8518518656492199E-2</v>
      </c>
      <c r="EL103" t="str">
        <f t="shared" si="22"/>
        <v/>
      </c>
      <c r="EM103" t="str">
        <f t="shared" si="22"/>
        <v/>
      </c>
      <c r="EN103" t="str">
        <f t="shared" si="22"/>
        <v/>
      </c>
      <c r="EO103">
        <f t="shared" si="22"/>
        <v>0.35242289304733199</v>
      </c>
      <c r="EP103" t="str">
        <f t="shared" si="22"/>
        <v/>
      </c>
      <c r="EQ103" t="str">
        <f t="shared" si="22"/>
        <v/>
      </c>
      <c r="ER103" t="str">
        <f t="shared" si="22"/>
        <v/>
      </c>
      <c r="ES103">
        <f t="shared" si="21"/>
        <v>203780</v>
      </c>
      <c r="ET103">
        <f t="shared" si="21"/>
        <v>12828</v>
      </c>
      <c r="EU103" t="str">
        <f t="shared" si="21"/>
        <v/>
      </c>
      <c r="EV103" t="str">
        <f t="shared" si="21"/>
        <v/>
      </c>
      <c r="EW103" t="str">
        <f t="shared" si="21"/>
        <v/>
      </c>
      <c r="EX103">
        <f t="shared" si="21"/>
        <v>8030</v>
      </c>
      <c r="EY103" t="str">
        <f t="shared" si="21"/>
        <v/>
      </c>
      <c r="EZ103" t="str">
        <f t="shared" si="21"/>
        <v/>
      </c>
      <c r="FA103" t="str">
        <f t="shared" si="21"/>
        <v/>
      </c>
      <c r="FB103" t="str">
        <f t="shared" si="23"/>
        <v/>
      </c>
      <c r="FC103" t="str">
        <f t="shared" si="23"/>
        <v/>
      </c>
      <c r="FD103" t="str">
        <f t="shared" si="23"/>
        <v/>
      </c>
      <c r="FE103" t="str">
        <f t="shared" si="23"/>
        <v/>
      </c>
      <c r="FF103">
        <f t="shared" si="23"/>
        <v>6254</v>
      </c>
      <c r="FG103">
        <f t="shared" si="23"/>
        <v>3054</v>
      </c>
      <c r="FH103">
        <f t="shared" si="23"/>
        <v>27940</v>
      </c>
      <c r="FI103">
        <f t="shared" si="23"/>
        <v>35</v>
      </c>
      <c r="FJ103" t="str">
        <f t="shared" si="23"/>
        <v/>
      </c>
      <c r="FK103" t="str">
        <f t="shared" si="23"/>
        <v/>
      </c>
      <c r="FL103" t="str">
        <f t="shared" si="23"/>
        <v/>
      </c>
      <c r="FM103">
        <f t="shared" si="23"/>
        <v>223</v>
      </c>
      <c r="FN103" t="str">
        <f t="shared" si="23"/>
        <v/>
      </c>
      <c r="FO103" t="str">
        <f t="shared" si="23"/>
        <v/>
      </c>
      <c r="FP103" t="str">
        <f t="shared" si="23"/>
        <v/>
      </c>
    </row>
    <row r="104" spans="1:172" x14ac:dyDescent="0.25">
      <c r="A104">
        <v>102</v>
      </c>
      <c r="B104" t="s">
        <v>225</v>
      </c>
      <c r="C104">
        <v>189255</v>
      </c>
      <c r="D104">
        <v>0</v>
      </c>
      <c r="E104">
        <v>11907</v>
      </c>
      <c r="F104">
        <v>0</v>
      </c>
      <c r="G104">
        <v>36724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1572</v>
      </c>
      <c r="O104">
        <v>0</v>
      </c>
      <c r="P104">
        <v>383</v>
      </c>
      <c r="Q104">
        <v>0</v>
      </c>
      <c r="R104">
        <v>13674</v>
      </c>
      <c r="S104">
        <v>0</v>
      </c>
      <c r="T104">
        <v>0</v>
      </c>
      <c r="U104">
        <v>2358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189966</v>
      </c>
      <c r="AB104">
        <v>31</v>
      </c>
      <c r="AC104">
        <v>16183</v>
      </c>
      <c r="AD104">
        <v>42</v>
      </c>
      <c r="AE104">
        <v>39501</v>
      </c>
      <c r="AF104">
        <v>0</v>
      </c>
      <c r="AG104">
        <v>5</v>
      </c>
      <c r="AH104">
        <v>0</v>
      </c>
      <c r="AI104">
        <v>0</v>
      </c>
      <c r="AJ104">
        <v>0</v>
      </c>
      <c r="AK104">
        <v>0</v>
      </c>
      <c r="AL104">
        <v>2966</v>
      </c>
      <c r="AM104">
        <v>685</v>
      </c>
      <c r="AN104">
        <v>706</v>
      </c>
      <c r="AO104">
        <v>0</v>
      </c>
      <c r="AP104">
        <v>14490</v>
      </c>
      <c r="AQ104">
        <v>31</v>
      </c>
      <c r="AR104">
        <v>0</v>
      </c>
      <c r="AS104">
        <v>3809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189817</v>
      </c>
      <c r="AZ104">
        <v>31</v>
      </c>
      <c r="BA104">
        <v>14056</v>
      </c>
      <c r="BB104">
        <v>42</v>
      </c>
      <c r="BC104">
        <v>37309</v>
      </c>
      <c r="BD104">
        <v>0</v>
      </c>
      <c r="BE104">
        <v>5</v>
      </c>
      <c r="BF104">
        <v>0</v>
      </c>
      <c r="BG104">
        <v>0</v>
      </c>
      <c r="BH104">
        <v>0</v>
      </c>
      <c r="BI104">
        <v>0</v>
      </c>
      <c r="BJ104">
        <v>2903</v>
      </c>
      <c r="BK104">
        <v>685</v>
      </c>
      <c r="BL104">
        <v>573</v>
      </c>
      <c r="BM104">
        <v>0</v>
      </c>
      <c r="BN104">
        <v>14304</v>
      </c>
      <c r="BO104">
        <v>4</v>
      </c>
      <c r="BP104">
        <v>0</v>
      </c>
      <c r="BQ104">
        <v>2415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189404</v>
      </c>
      <c r="BX104">
        <v>0</v>
      </c>
      <c r="BY104">
        <v>14034</v>
      </c>
      <c r="BZ104">
        <v>0</v>
      </c>
      <c r="CA104">
        <v>38916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1635</v>
      </c>
      <c r="CI104">
        <v>0</v>
      </c>
      <c r="CJ104">
        <v>516</v>
      </c>
      <c r="CK104">
        <v>0</v>
      </c>
      <c r="CL104">
        <v>13860</v>
      </c>
      <c r="CM104">
        <v>27</v>
      </c>
      <c r="CN104">
        <v>0</v>
      </c>
      <c r="CO104">
        <v>3752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0.99625724554061801</v>
      </c>
      <c r="CV104">
        <v>3.125E-2</v>
      </c>
      <c r="CW104">
        <v>0.73578840494155795</v>
      </c>
      <c r="CX104">
        <v>2.32558138668537E-2</v>
      </c>
      <c r="CY104">
        <v>0.92969977855682295</v>
      </c>
      <c r="CZ104">
        <v>1</v>
      </c>
      <c r="DA104">
        <v>0.16666667163372001</v>
      </c>
      <c r="DB104">
        <v>1</v>
      </c>
      <c r="DC104">
        <v>1</v>
      </c>
      <c r="DD104">
        <v>1</v>
      </c>
      <c r="DE104">
        <v>1</v>
      </c>
      <c r="DF104">
        <v>0.530165135860443</v>
      </c>
      <c r="DG104">
        <v>1.4577260008081701E-3</v>
      </c>
      <c r="DH104">
        <v>0.54314005374908403</v>
      </c>
      <c r="DI104">
        <v>1</v>
      </c>
      <c r="DJ104">
        <v>0.94368916749954201</v>
      </c>
      <c r="DK104">
        <v>3.125E-2</v>
      </c>
      <c r="DL104">
        <v>1</v>
      </c>
      <c r="DM104">
        <v>0.619160115718841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0.97607803344726496</v>
      </c>
      <c r="DT104">
        <v>0.91583722848501503</v>
      </c>
      <c r="DU104">
        <f t="shared" si="20"/>
        <v>0.99625724554061801</v>
      </c>
      <c r="DV104" t="str">
        <f t="shared" si="20"/>
        <v/>
      </c>
      <c r="DW104">
        <f t="shared" si="20"/>
        <v>0.73578840494155795</v>
      </c>
      <c r="DX104" t="str">
        <f t="shared" si="20"/>
        <v/>
      </c>
      <c r="DY104">
        <f t="shared" si="20"/>
        <v>0.92969977855682295</v>
      </c>
      <c r="DZ104" t="str">
        <f t="shared" si="20"/>
        <v/>
      </c>
      <c r="EA104" t="str">
        <f t="shared" si="20"/>
        <v/>
      </c>
      <c r="EB104" t="str">
        <f t="shared" si="20"/>
        <v/>
      </c>
      <c r="EC104" t="str">
        <f t="shared" si="20"/>
        <v/>
      </c>
      <c r="ED104" t="str">
        <f t="shared" si="22"/>
        <v/>
      </c>
      <c r="EE104" t="str">
        <f t="shared" si="22"/>
        <v/>
      </c>
      <c r="EF104">
        <f t="shared" si="22"/>
        <v>0.530165135860443</v>
      </c>
      <c r="EG104" t="str">
        <f t="shared" si="22"/>
        <v/>
      </c>
      <c r="EH104">
        <f t="shared" si="22"/>
        <v>0.54314005374908403</v>
      </c>
      <c r="EI104" t="str">
        <f t="shared" si="22"/>
        <v/>
      </c>
      <c r="EJ104">
        <f t="shared" si="22"/>
        <v>0.94368916749954201</v>
      </c>
      <c r="EK104">
        <f t="shared" si="22"/>
        <v>3.125E-2</v>
      </c>
      <c r="EL104" t="str">
        <f t="shared" si="22"/>
        <v/>
      </c>
      <c r="EM104">
        <f t="shared" si="22"/>
        <v>0.619160115718841</v>
      </c>
      <c r="EN104" t="str">
        <f t="shared" si="22"/>
        <v/>
      </c>
      <c r="EO104" t="str">
        <f t="shared" si="22"/>
        <v/>
      </c>
      <c r="EP104" t="str">
        <f t="shared" si="22"/>
        <v/>
      </c>
      <c r="EQ104" t="str">
        <f t="shared" si="22"/>
        <v/>
      </c>
      <c r="ER104" t="str">
        <f t="shared" si="22"/>
        <v/>
      </c>
      <c r="ES104">
        <f t="shared" si="21"/>
        <v>189404</v>
      </c>
      <c r="ET104" t="str">
        <f t="shared" si="21"/>
        <v/>
      </c>
      <c r="EU104">
        <f t="shared" si="21"/>
        <v>14034</v>
      </c>
      <c r="EV104" t="str">
        <f t="shared" si="21"/>
        <v/>
      </c>
      <c r="EW104">
        <f t="shared" si="21"/>
        <v>38916</v>
      </c>
      <c r="EX104" t="str">
        <f t="shared" si="21"/>
        <v/>
      </c>
      <c r="EY104" t="str">
        <f t="shared" si="21"/>
        <v/>
      </c>
      <c r="EZ104" t="str">
        <f t="shared" si="21"/>
        <v/>
      </c>
      <c r="FA104" t="str">
        <f t="shared" si="21"/>
        <v/>
      </c>
      <c r="FB104" t="str">
        <f t="shared" si="23"/>
        <v/>
      </c>
      <c r="FC104" t="str">
        <f t="shared" si="23"/>
        <v/>
      </c>
      <c r="FD104">
        <f t="shared" si="23"/>
        <v>1635</v>
      </c>
      <c r="FE104" t="str">
        <f t="shared" si="23"/>
        <v/>
      </c>
      <c r="FF104">
        <f t="shared" si="23"/>
        <v>516</v>
      </c>
      <c r="FG104" t="str">
        <f t="shared" si="23"/>
        <v/>
      </c>
      <c r="FH104">
        <f t="shared" si="23"/>
        <v>13860</v>
      </c>
      <c r="FI104">
        <f t="shared" si="23"/>
        <v>27</v>
      </c>
      <c r="FJ104" t="str">
        <f t="shared" si="23"/>
        <v/>
      </c>
      <c r="FK104">
        <f t="shared" si="23"/>
        <v>3752</v>
      </c>
      <c r="FL104" t="str">
        <f t="shared" si="23"/>
        <v/>
      </c>
      <c r="FM104" t="str">
        <f t="shared" si="23"/>
        <v/>
      </c>
      <c r="FN104" t="str">
        <f t="shared" si="23"/>
        <v/>
      </c>
      <c r="FO104" t="str">
        <f t="shared" si="23"/>
        <v/>
      </c>
      <c r="FP104" t="str">
        <f t="shared" si="23"/>
        <v/>
      </c>
    </row>
    <row r="105" spans="1:172" x14ac:dyDescent="0.25">
      <c r="A105">
        <v>103</v>
      </c>
      <c r="B105" t="s">
        <v>226</v>
      </c>
      <c r="C105">
        <v>187501</v>
      </c>
      <c r="D105">
        <v>48530</v>
      </c>
      <c r="E105">
        <v>0</v>
      </c>
      <c r="F105">
        <v>0</v>
      </c>
      <c r="G105">
        <v>0</v>
      </c>
      <c r="H105">
        <v>14856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2007</v>
      </c>
      <c r="Q105">
        <v>3937</v>
      </c>
      <c r="R105">
        <v>3929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188243</v>
      </c>
      <c r="AB105">
        <v>49196</v>
      </c>
      <c r="AC105">
        <v>6</v>
      </c>
      <c r="AD105">
        <v>0</v>
      </c>
      <c r="AE105">
        <v>0</v>
      </c>
      <c r="AF105">
        <v>15082</v>
      </c>
      <c r="AG105">
        <v>0</v>
      </c>
      <c r="AH105">
        <v>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2406</v>
      </c>
      <c r="AO105">
        <v>4371</v>
      </c>
      <c r="AP105">
        <v>4218</v>
      </c>
      <c r="AQ105">
        <v>0</v>
      </c>
      <c r="AR105">
        <v>2</v>
      </c>
      <c r="AS105">
        <v>0</v>
      </c>
      <c r="AT105">
        <v>0</v>
      </c>
      <c r="AU105">
        <v>2</v>
      </c>
      <c r="AV105">
        <v>0</v>
      </c>
      <c r="AW105">
        <v>0</v>
      </c>
      <c r="AX105">
        <v>0</v>
      </c>
      <c r="AY105">
        <v>187778</v>
      </c>
      <c r="AZ105">
        <v>48903</v>
      </c>
      <c r="BA105">
        <v>6</v>
      </c>
      <c r="BB105">
        <v>0</v>
      </c>
      <c r="BC105">
        <v>0</v>
      </c>
      <c r="BD105">
        <v>15026</v>
      </c>
      <c r="BE105">
        <v>0</v>
      </c>
      <c r="BF105">
        <v>2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2164</v>
      </c>
      <c r="BM105">
        <v>4148</v>
      </c>
      <c r="BN105">
        <v>4113</v>
      </c>
      <c r="BO105">
        <v>0</v>
      </c>
      <c r="BP105">
        <v>2</v>
      </c>
      <c r="BQ105">
        <v>0</v>
      </c>
      <c r="BR105">
        <v>0</v>
      </c>
      <c r="BS105">
        <v>2</v>
      </c>
      <c r="BT105">
        <v>0</v>
      </c>
      <c r="BU105">
        <v>0</v>
      </c>
      <c r="BV105">
        <v>0</v>
      </c>
      <c r="BW105">
        <v>187966</v>
      </c>
      <c r="BX105">
        <v>48823</v>
      </c>
      <c r="BY105">
        <v>0</v>
      </c>
      <c r="BZ105">
        <v>0</v>
      </c>
      <c r="CA105">
        <v>0</v>
      </c>
      <c r="CB105">
        <v>14912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2249</v>
      </c>
      <c r="CK105">
        <v>4160</v>
      </c>
      <c r="CL105">
        <v>4034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0.99605828523635798</v>
      </c>
      <c r="CV105">
        <v>0.98646259307861295</v>
      </c>
      <c r="CW105">
        <v>0.14285714924335399</v>
      </c>
      <c r="CX105">
        <v>1</v>
      </c>
      <c r="CY105">
        <v>1</v>
      </c>
      <c r="CZ105">
        <v>0.98501622676849299</v>
      </c>
      <c r="DA105">
        <v>1</v>
      </c>
      <c r="DB105">
        <v>0.33333334326744002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0.83423346281051602</v>
      </c>
      <c r="DI105">
        <v>0.900731921195983</v>
      </c>
      <c r="DJ105">
        <v>0.93150037527084295</v>
      </c>
      <c r="DK105">
        <v>1</v>
      </c>
      <c r="DL105">
        <v>0.33333334326744002</v>
      </c>
      <c r="DM105">
        <v>1</v>
      </c>
      <c r="DN105">
        <v>1</v>
      </c>
      <c r="DO105">
        <v>0.33333334326744002</v>
      </c>
      <c r="DP105">
        <v>1</v>
      </c>
      <c r="DQ105">
        <v>1</v>
      </c>
      <c r="DR105">
        <v>1</v>
      </c>
      <c r="DS105">
        <v>0.994720458984375</v>
      </c>
      <c r="DT105">
        <v>0.98761088193264801</v>
      </c>
      <c r="DU105">
        <f t="shared" si="20"/>
        <v>0.99605828523635798</v>
      </c>
      <c r="DV105">
        <f t="shared" si="20"/>
        <v>0.98646259307861295</v>
      </c>
      <c r="DW105" t="str">
        <f t="shared" si="20"/>
        <v/>
      </c>
      <c r="DX105" t="str">
        <f t="shared" si="20"/>
        <v/>
      </c>
      <c r="DY105" t="str">
        <f t="shared" si="20"/>
        <v/>
      </c>
      <c r="DZ105">
        <f t="shared" si="20"/>
        <v>0.98501622676849299</v>
      </c>
      <c r="EA105" t="str">
        <f t="shared" si="20"/>
        <v/>
      </c>
      <c r="EB105" t="str">
        <f t="shared" si="20"/>
        <v/>
      </c>
      <c r="EC105" t="str">
        <f t="shared" si="20"/>
        <v/>
      </c>
      <c r="ED105" t="str">
        <f t="shared" si="22"/>
        <v/>
      </c>
      <c r="EE105" t="str">
        <f t="shared" si="22"/>
        <v/>
      </c>
      <c r="EF105" t="str">
        <f t="shared" si="22"/>
        <v/>
      </c>
      <c r="EG105" t="str">
        <f t="shared" si="22"/>
        <v/>
      </c>
      <c r="EH105">
        <f t="shared" si="22"/>
        <v>0.83423346281051602</v>
      </c>
      <c r="EI105">
        <f t="shared" si="22"/>
        <v>0.900731921195983</v>
      </c>
      <c r="EJ105">
        <f t="shared" si="22"/>
        <v>0.93150037527084295</v>
      </c>
      <c r="EK105" t="str">
        <f t="shared" si="22"/>
        <v/>
      </c>
      <c r="EL105" t="str">
        <f t="shared" si="22"/>
        <v/>
      </c>
      <c r="EM105" t="str">
        <f t="shared" si="22"/>
        <v/>
      </c>
      <c r="EN105" t="str">
        <f t="shared" si="22"/>
        <v/>
      </c>
      <c r="EO105" t="str">
        <f t="shared" si="22"/>
        <v/>
      </c>
      <c r="EP105" t="str">
        <f t="shared" si="22"/>
        <v/>
      </c>
      <c r="EQ105" t="str">
        <f t="shared" si="22"/>
        <v/>
      </c>
      <c r="ER105" t="str">
        <f t="shared" si="22"/>
        <v/>
      </c>
      <c r="ES105">
        <f t="shared" si="21"/>
        <v>187966</v>
      </c>
      <c r="ET105">
        <f t="shared" si="21"/>
        <v>48823</v>
      </c>
      <c r="EU105" t="str">
        <f t="shared" si="21"/>
        <v/>
      </c>
      <c r="EV105" t="str">
        <f t="shared" si="21"/>
        <v/>
      </c>
      <c r="EW105" t="str">
        <f t="shared" si="21"/>
        <v/>
      </c>
      <c r="EX105">
        <f t="shared" si="21"/>
        <v>14912</v>
      </c>
      <c r="EY105" t="str">
        <f t="shared" si="21"/>
        <v/>
      </c>
      <c r="EZ105" t="str">
        <f t="shared" si="21"/>
        <v/>
      </c>
      <c r="FA105" t="str">
        <f t="shared" si="21"/>
        <v/>
      </c>
      <c r="FB105" t="str">
        <f t="shared" si="23"/>
        <v/>
      </c>
      <c r="FC105" t="str">
        <f t="shared" si="23"/>
        <v/>
      </c>
      <c r="FD105" t="str">
        <f t="shared" si="23"/>
        <v/>
      </c>
      <c r="FE105" t="str">
        <f t="shared" si="23"/>
        <v/>
      </c>
      <c r="FF105">
        <f t="shared" si="23"/>
        <v>2249</v>
      </c>
      <c r="FG105">
        <f t="shared" si="23"/>
        <v>4160</v>
      </c>
      <c r="FH105">
        <f t="shared" si="23"/>
        <v>4034</v>
      </c>
      <c r="FI105" t="str">
        <f t="shared" si="23"/>
        <v/>
      </c>
      <c r="FJ105" t="str">
        <f t="shared" si="23"/>
        <v/>
      </c>
      <c r="FK105" t="str">
        <f t="shared" si="23"/>
        <v/>
      </c>
      <c r="FL105" t="str">
        <f t="shared" si="23"/>
        <v/>
      </c>
      <c r="FM105" t="str">
        <f t="shared" si="23"/>
        <v/>
      </c>
      <c r="FN105" t="str">
        <f t="shared" si="23"/>
        <v/>
      </c>
      <c r="FO105" t="str">
        <f t="shared" si="23"/>
        <v/>
      </c>
      <c r="FP105" t="str">
        <f t="shared" si="23"/>
        <v/>
      </c>
    </row>
    <row r="106" spans="1:172" x14ac:dyDescent="0.25">
      <c r="A106">
        <v>104</v>
      </c>
      <c r="B106" t="s">
        <v>227</v>
      </c>
      <c r="C106">
        <v>192674</v>
      </c>
      <c r="D106">
        <v>2774</v>
      </c>
      <c r="E106">
        <v>24367</v>
      </c>
      <c r="F106">
        <v>0</v>
      </c>
      <c r="G106">
        <v>0</v>
      </c>
      <c r="H106">
        <v>23722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3592</v>
      </c>
      <c r="O106">
        <v>0</v>
      </c>
      <c r="P106">
        <v>0</v>
      </c>
      <c r="Q106">
        <v>0</v>
      </c>
      <c r="R106">
        <v>2867</v>
      </c>
      <c r="S106">
        <v>0</v>
      </c>
      <c r="T106">
        <v>134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193629</v>
      </c>
      <c r="AB106">
        <v>12875</v>
      </c>
      <c r="AC106">
        <v>35035</v>
      </c>
      <c r="AD106">
        <v>0</v>
      </c>
      <c r="AE106">
        <v>0</v>
      </c>
      <c r="AF106">
        <v>24824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4572</v>
      </c>
      <c r="AM106">
        <v>0</v>
      </c>
      <c r="AN106">
        <v>0</v>
      </c>
      <c r="AO106">
        <v>0</v>
      </c>
      <c r="AP106">
        <v>3020</v>
      </c>
      <c r="AQ106">
        <v>4</v>
      </c>
      <c r="AR106">
        <v>197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0</v>
      </c>
      <c r="AY106">
        <v>193292</v>
      </c>
      <c r="AZ106">
        <v>2945</v>
      </c>
      <c r="BA106">
        <v>34478</v>
      </c>
      <c r="BB106">
        <v>0</v>
      </c>
      <c r="BC106">
        <v>0</v>
      </c>
      <c r="BD106">
        <v>23953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4367</v>
      </c>
      <c r="BK106">
        <v>0</v>
      </c>
      <c r="BL106">
        <v>0</v>
      </c>
      <c r="BM106">
        <v>0</v>
      </c>
      <c r="BN106">
        <v>2922</v>
      </c>
      <c r="BO106">
        <v>4</v>
      </c>
      <c r="BP106">
        <v>181</v>
      </c>
      <c r="BQ106">
        <v>0</v>
      </c>
      <c r="BR106">
        <v>0</v>
      </c>
      <c r="BS106">
        <v>2</v>
      </c>
      <c r="BT106">
        <v>0</v>
      </c>
      <c r="BU106">
        <v>0</v>
      </c>
      <c r="BV106">
        <v>0</v>
      </c>
      <c r="BW106">
        <v>193011</v>
      </c>
      <c r="BX106">
        <v>12704</v>
      </c>
      <c r="BY106">
        <v>24924</v>
      </c>
      <c r="BZ106">
        <v>0</v>
      </c>
      <c r="CA106">
        <v>0</v>
      </c>
      <c r="CB106">
        <v>24593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3797</v>
      </c>
      <c r="CI106">
        <v>0</v>
      </c>
      <c r="CJ106">
        <v>0</v>
      </c>
      <c r="CK106">
        <v>0</v>
      </c>
      <c r="CL106">
        <v>2965</v>
      </c>
      <c r="CM106">
        <v>0</v>
      </c>
      <c r="CN106">
        <v>150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0.99506789445876997</v>
      </c>
      <c r="CV106">
        <v>0.215517237782478</v>
      </c>
      <c r="CW106">
        <v>0.69551318883895796</v>
      </c>
      <c r="CX106">
        <v>1</v>
      </c>
      <c r="CY106">
        <v>1</v>
      </c>
      <c r="CZ106">
        <v>0.95560926198959295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0.78569865226745605</v>
      </c>
      <c r="DG106">
        <v>1</v>
      </c>
      <c r="DH106">
        <v>1</v>
      </c>
      <c r="DI106">
        <v>1</v>
      </c>
      <c r="DJ106">
        <v>0.94935452938079801</v>
      </c>
      <c r="DK106">
        <v>0.20000000298023199</v>
      </c>
      <c r="DL106">
        <v>0.681818187236785</v>
      </c>
      <c r="DM106">
        <v>1</v>
      </c>
      <c r="DN106">
        <v>1</v>
      </c>
      <c r="DO106">
        <v>0.33333334326744002</v>
      </c>
      <c r="DP106">
        <v>1</v>
      </c>
      <c r="DQ106">
        <v>1</v>
      </c>
      <c r="DR106">
        <v>1</v>
      </c>
      <c r="DS106">
        <v>0.95417022705078103</v>
      </c>
      <c r="DT106">
        <v>0.83109368897632097</v>
      </c>
      <c r="DU106">
        <f t="shared" si="20"/>
        <v>0.99506789445876997</v>
      </c>
      <c r="DV106">
        <f t="shared" ref="DU106:EJ128" si="24">IF(BX106 &gt; 0,CV106,"")</f>
        <v>0.215517237782478</v>
      </c>
      <c r="DW106">
        <f t="shared" si="24"/>
        <v>0.69551318883895796</v>
      </c>
      <c r="DX106" t="str">
        <f t="shared" si="24"/>
        <v/>
      </c>
      <c r="DY106" t="str">
        <f t="shared" si="24"/>
        <v/>
      </c>
      <c r="DZ106">
        <f t="shared" si="24"/>
        <v>0.95560926198959295</v>
      </c>
      <c r="EA106" t="str">
        <f t="shared" si="24"/>
        <v/>
      </c>
      <c r="EB106" t="str">
        <f t="shared" si="24"/>
        <v/>
      </c>
      <c r="EC106" t="str">
        <f t="shared" si="24"/>
        <v/>
      </c>
      <c r="ED106" t="str">
        <f t="shared" si="22"/>
        <v/>
      </c>
      <c r="EE106" t="str">
        <f t="shared" si="22"/>
        <v/>
      </c>
      <c r="EF106">
        <f t="shared" si="22"/>
        <v>0.78569865226745605</v>
      </c>
      <c r="EG106" t="str">
        <f t="shared" si="22"/>
        <v/>
      </c>
      <c r="EH106" t="str">
        <f t="shared" si="22"/>
        <v/>
      </c>
      <c r="EI106" t="str">
        <f t="shared" si="22"/>
        <v/>
      </c>
      <c r="EJ106">
        <f t="shared" si="22"/>
        <v>0.94935452938079801</v>
      </c>
      <c r="EK106" t="str">
        <f t="shared" si="22"/>
        <v/>
      </c>
      <c r="EL106">
        <f t="shared" si="22"/>
        <v>0.681818187236785</v>
      </c>
      <c r="EM106" t="str">
        <f t="shared" si="22"/>
        <v/>
      </c>
      <c r="EN106" t="str">
        <f t="shared" si="22"/>
        <v/>
      </c>
      <c r="EO106" t="str">
        <f t="shared" si="22"/>
        <v/>
      </c>
      <c r="EP106" t="str">
        <f t="shared" si="22"/>
        <v/>
      </c>
      <c r="EQ106" t="str">
        <f t="shared" si="22"/>
        <v/>
      </c>
      <c r="ER106" t="str">
        <f t="shared" si="22"/>
        <v/>
      </c>
      <c r="ES106">
        <f t="shared" si="21"/>
        <v>193011</v>
      </c>
      <c r="ET106">
        <f t="shared" ref="ES106:FH128" si="25">IF(BX106&gt;0,BX106,"")</f>
        <v>12704</v>
      </c>
      <c r="EU106">
        <f t="shared" si="25"/>
        <v>24924</v>
      </c>
      <c r="EV106" t="str">
        <f t="shared" si="25"/>
        <v/>
      </c>
      <c r="EW106" t="str">
        <f t="shared" si="25"/>
        <v/>
      </c>
      <c r="EX106">
        <f t="shared" si="25"/>
        <v>24593</v>
      </c>
      <c r="EY106" t="str">
        <f t="shared" si="25"/>
        <v/>
      </c>
      <c r="EZ106" t="str">
        <f t="shared" si="25"/>
        <v/>
      </c>
      <c r="FA106" t="str">
        <f t="shared" si="25"/>
        <v/>
      </c>
      <c r="FB106" t="str">
        <f t="shared" si="23"/>
        <v/>
      </c>
      <c r="FC106" t="str">
        <f t="shared" si="23"/>
        <v/>
      </c>
      <c r="FD106">
        <f t="shared" si="23"/>
        <v>3797</v>
      </c>
      <c r="FE106" t="str">
        <f t="shared" si="23"/>
        <v/>
      </c>
      <c r="FF106" t="str">
        <f t="shared" si="23"/>
        <v/>
      </c>
      <c r="FG106" t="str">
        <f t="shared" si="23"/>
        <v/>
      </c>
      <c r="FH106">
        <f t="shared" si="23"/>
        <v>2965</v>
      </c>
      <c r="FI106" t="str">
        <f t="shared" si="23"/>
        <v/>
      </c>
      <c r="FJ106">
        <f t="shared" si="23"/>
        <v>150</v>
      </c>
      <c r="FK106" t="str">
        <f t="shared" si="23"/>
        <v/>
      </c>
      <c r="FL106" t="str">
        <f t="shared" si="23"/>
        <v/>
      </c>
      <c r="FM106" t="str">
        <f t="shared" si="23"/>
        <v/>
      </c>
      <c r="FN106" t="str">
        <f t="shared" si="23"/>
        <v/>
      </c>
      <c r="FO106" t="str">
        <f t="shared" si="23"/>
        <v/>
      </c>
      <c r="FP106" t="str">
        <f t="shared" si="23"/>
        <v/>
      </c>
    </row>
    <row r="107" spans="1:172" x14ac:dyDescent="0.25">
      <c r="A107">
        <v>105</v>
      </c>
      <c r="B107" t="s">
        <v>228</v>
      </c>
      <c r="C107">
        <v>210581</v>
      </c>
      <c r="D107">
        <v>0</v>
      </c>
      <c r="E107">
        <v>0</v>
      </c>
      <c r="F107">
        <v>0</v>
      </c>
      <c r="G107">
        <v>22370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2185</v>
      </c>
      <c r="O107">
        <v>0</v>
      </c>
      <c r="P107">
        <v>977</v>
      </c>
      <c r="Q107">
        <v>0</v>
      </c>
      <c r="R107">
        <v>24209</v>
      </c>
      <c r="S107">
        <v>6</v>
      </c>
      <c r="T107">
        <v>93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211263</v>
      </c>
      <c r="AB107">
        <v>0</v>
      </c>
      <c r="AC107">
        <v>0</v>
      </c>
      <c r="AD107">
        <v>0</v>
      </c>
      <c r="AE107">
        <v>23167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2623</v>
      </c>
      <c r="AM107">
        <v>2</v>
      </c>
      <c r="AN107">
        <v>1082</v>
      </c>
      <c r="AO107">
        <v>0</v>
      </c>
      <c r="AP107">
        <v>25464</v>
      </c>
      <c r="AQ107">
        <v>55</v>
      </c>
      <c r="AR107">
        <v>136</v>
      </c>
      <c r="AS107">
        <v>24</v>
      </c>
      <c r="AT107">
        <v>0</v>
      </c>
      <c r="AU107">
        <v>51</v>
      </c>
      <c r="AV107">
        <v>0</v>
      </c>
      <c r="AW107">
        <v>0</v>
      </c>
      <c r="AX107">
        <v>0</v>
      </c>
      <c r="AY107">
        <v>210883</v>
      </c>
      <c r="AZ107">
        <v>0</v>
      </c>
      <c r="BA107">
        <v>0</v>
      </c>
      <c r="BB107">
        <v>0</v>
      </c>
      <c r="BC107">
        <v>22694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2439</v>
      </c>
      <c r="BK107">
        <v>2</v>
      </c>
      <c r="BL107">
        <v>1039</v>
      </c>
      <c r="BM107">
        <v>0</v>
      </c>
      <c r="BN107">
        <v>24941</v>
      </c>
      <c r="BO107">
        <v>15</v>
      </c>
      <c r="BP107">
        <v>107</v>
      </c>
      <c r="BQ107">
        <v>24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210961</v>
      </c>
      <c r="BX107">
        <v>0</v>
      </c>
      <c r="BY107">
        <v>0</v>
      </c>
      <c r="BZ107">
        <v>0</v>
      </c>
      <c r="CA107">
        <v>22843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2369</v>
      </c>
      <c r="CI107">
        <v>0</v>
      </c>
      <c r="CJ107">
        <v>1020</v>
      </c>
      <c r="CK107">
        <v>0</v>
      </c>
      <c r="CL107">
        <v>24732</v>
      </c>
      <c r="CM107">
        <v>46</v>
      </c>
      <c r="CN107">
        <v>122</v>
      </c>
      <c r="CO107">
        <v>0</v>
      </c>
      <c r="CP107">
        <v>0</v>
      </c>
      <c r="CQ107">
        <v>51</v>
      </c>
      <c r="CR107">
        <v>0</v>
      </c>
      <c r="CS107">
        <v>0</v>
      </c>
      <c r="CT107">
        <v>0</v>
      </c>
      <c r="CU107">
        <v>0.99677181243896396</v>
      </c>
      <c r="CV107">
        <v>1</v>
      </c>
      <c r="CW107">
        <v>1</v>
      </c>
      <c r="CX107">
        <v>1</v>
      </c>
      <c r="CY107">
        <v>0.96559911966323797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0.83307927846908503</v>
      </c>
      <c r="DG107">
        <v>0.33333334326744002</v>
      </c>
      <c r="DH107">
        <v>0.90304708480834905</v>
      </c>
      <c r="DI107">
        <v>1</v>
      </c>
      <c r="DJ107">
        <v>0.95071667432785001</v>
      </c>
      <c r="DK107">
        <v>0.125</v>
      </c>
      <c r="DL107">
        <v>0.68613135814666704</v>
      </c>
      <c r="DM107">
        <v>3.9999999105930301E-2</v>
      </c>
      <c r="DN107">
        <v>1</v>
      </c>
      <c r="DO107">
        <v>1.9230769947171201E-2</v>
      </c>
      <c r="DP107">
        <v>1</v>
      </c>
      <c r="DQ107">
        <v>1</v>
      </c>
      <c r="DR107">
        <v>1</v>
      </c>
      <c r="DS107">
        <v>0.99342727661132801</v>
      </c>
      <c r="DT107">
        <v>0.97376081902194001</v>
      </c>
      <c r="DU107">
        <f t="shared" si="24"/>
        <v>0.99677181243896396</v>
      </c>
      <c r="DV107" t="str">
        <f t="shared" si="24"/>
        <v/>
      </c>
      <c r="DW107" t="str">
        <f t="shared" si="24"/>
        <v/>
      </c>
      <c r="DX107" t="str">
        <f t="shared" si="24"/>
        <v/>
      </c>
      <c r="DY107">
        <f t="shared" si="24"/>
        <v>0.96559911966323797</v>
      </c>
      <c r="DZ107" t="str">
        <f t="shared" si="24"/>
        <v/>
      </c>
      <c r="EA107" t="str">
        <f t="shared" si="24"/>
        <v/>
      </c>
      <c r="EB107" t="str">
        <f t="shared" si="24"/>
        <v/>
      </c>
      <c r="EC107" t="str">
        <f t="shared" si="24"/>
        <v/>
      </c>
      <c r="ED107" t="str">
        <f t="shared" si="22"/>
        <v/>
      </c>
      <c r="EE107" t="str">
        <f t="shared" si="22"/>
        <v/>
      </c>
      <c r="EF107">
        <f t="shared" si="22"/>
        <v>0.83307927846908503</v>
      </c>
      <c r="EG107" t="str">
        <f t="shared" si="22"/>
        <v/>
      </c>
      <c r="EH107">
        <f t="shared" si="22"/>
        <v>0.90304708480834905</v>
      </c>
      <c r="EI107" t="str">
        <f t="shared" si="22"/>
        <v/>
      </c>
      <c r="EJ107">
        <f t="shared" si="22"/>
        <v>0.95071667432785001</v>
      </c>
      <c r="EK107">
        <f t="shared" si="22"/>
        <v>0.125</v>
      </c>
      <c r="EL107">
        <f t="shared" si="22"/>
        <v>0.68613135814666704</v>
      </c>
      <c r="EM107" t="str">
        <f t="shared" si="22"/>
        <v/>
      </c>
      <c r="EN107" t="str">
        <f t="shared" si="22"/>
        <v/>
      </c>
      <c r="EO107">
        <f t="shared" si="22"/>
        <v>1.9230769947171201E-2</v>
      </c>
      <c r="EP107" t="str">
        <f t="shared" si="22"/>
        <v/>
      </c>
      <c r="EQ107" t="str">
        <f t="shared" si="22"/>
        <v/>
      </c>
      <c r="ER107" t="str">
        <f t="shared" si="22"/>
        <v/>
      </c>
      <c r="ES107">
        <f t="shared" si="25"/>
        <v>210961</v>
      </c>
      <c r="ET107" t="str">
        <f t="shared" si="25"/>
        <v/>
      </c>
      <c r="EU107" t="str">
        <f t="shared" si="25"/>
        <v/>
      </c>
      <c r="EV107" t="str">
        <f t="shared" si="25"/>
        <v/>
      </c>
      <c r="EW107">
        <f t="shared" si="25"/>
        <v>22843</v>
      </c>
      <c r="EX107" t="str">
        <f t="shared" si="25"/>
        <v/>
      </c>
      <c r="EY107" t="str">
        <f t="shared" si="25"/>
        <v/>
      </c>
      <c r="EZ107" t="str">
        <f t="shared" si="25"/>
        <v/>
      </c>
      <c r="FA107" t="str">
        <f t="shared" si="25"/>
        <v/>
      </c>
      <c r="FB107" t="str">
        <f t="shared" si="23"/>
        <v/>
      </c>
      <c r="FC107" t="str">
        <f t="shared" si="23"/>
        <v/>
      </c>
      <c r="FD107">
        <f t="shared" si="23"/>
        <v>2369</v>
      </c>
      <c r="FE107" t="str">
        <f t="shared" si="23"/>
        <v/>
      </c>
      <c r="FF107">
        <f t="shared" si="23"/>
        <v>1020</v>
      </c>
      <c r="FG107" t="str">
        <f t="shared" si="23"/>
        <v/>
      </c>
      <c r="FH107">
        <f t="shared" si="23"/>
        <v>24732</v>
      </c>
      <c r="FI107">
        <f t="shared" si="23"/>
        <v>46</v>
      </c>
      <c r="FJ107">
        <f t="shared" si="23"/>
        <v>122</v>
      </c>
      <c r="FK107" t="str">
        <f t="shared" si="23"/>
        <v/>
      </c>
      <c r="FL107" t="str">
        <f t="shared" si="23"/>
        <v/>
      </c>
      <c r="FM107">
        <f t="shared" si="23"/>
        <v>51</v>
      </c>
      <c r="FN107" t="str">
        <f t="shared" si="23"/>
        <v/>
      </c>
      <c r="FO107" t="str">
        <f t="shared" si="23"/>
        <v/>
      </c>
      <c r="FP107" t="str">
        <f t="shared" si="23"/>
        <v/>
      </c>
    </row>
    <row r="108" spans="1:172" x14ac:dyDescent="0.25">
      <c r="A108">
        <v>106</v>
      </c>
      <c r="B108" t="s">
        <v>229</v>
      </c>
      <c r="C108">
        <v>178674</v>
      </c>
      <c r="D108">
        <v>0</v>
      </c>
      <c r="E108">
        <v>559</v>
      </c>
      <c r="F108">
        <v>0</v>
      </c>
      <c r="G108">
        <v>61422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2347</v>
      </c>
      <c r="O108">
        <v>0</v>
      </c>
      <c r="P108">
        <v>0</v>
      </c>
      <c r="Q108">
        <v>0</v>
      </c>
      <c r="R108">
        <v>5952</v>
      </c>
      <c r="S108">
        <v>83</v>
      </c>
      <c r="T108">
        <v>590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179501</v>
      </c>
      <c r="AB108">
        <v>0</v>
      </c>
      <c r="AC108">
        <v>11625</v>
      </c>
      <c r="AD108">
        <v>2</v>
      </c>
      <c r="AE108">
        <v>71678</v>
      </c>
      <c r="AF108">
        <v>0</v>
      </c>
      <c r="AG108">
        <v>7</v>
      </c>
      <c r="AH108">
        <v>0</v>
      </c>
      <c r="AI108">
        <v>0</v>
      </c>
      <c r="AJ108">
        <v>0</v>
      </c>
      <c r="AK108">
        <v>0</v>
      </c>
      <c r="AL108">
        <v>2568</v>
      </c>
      <c r="AM108">
        <v>298</v>
      </c>
      <c r="AN108">
        <v>1198</v>
      </c>
      <c r="AO108">
        <v>0</v>
      </c>
      <c r="AP108">
        <v>6773</v>
      </c>
      <c r="AQ108">
        <v>194</v>
      </c>
      <c r="AR108">
        <v>810</v>
      </c>
      <c r="AS108">
        <v>0</v>
      </c>
      <c r="AT108">
        <v>0</v>
      </c>
      <c r="AU108">
        <v>7</v>
      </c>
      <c r="AV108">
        <v>0</v>
      </c>
      <c r="AW108">
        <v>0</v>
      </c>
      <c r="AX108">
        <v>0</v>
      </c>
      <c r="AY108">
        <v>179076</v>
      </c>
      <c r="AZ108">
        <v>0</v>
      </c>
      <c r="BA108">
        <v>583</v>
      </c>
      <c r="BB108">
        <v>2</v>
      </c>
      <c r="BC108">
        <v>71575</v>
      </c>
      <c r="BD108">
        <v>0</v>
      </c>
      <c r="BE108">
        <v>7</v>
      </c>
      <c r="BF108">
        <v>0</v>
      </c>
      <c r="BG108">
        <v>0</v>
      </c>
      <c r="BH108">
        <v>0</v>
      </c>
      <c r="BI108">
        <v>0</v>
      </c>
      <c r="BJ108">
        <v>2398</v>
      </c>
      <c r="BK108">
        <v>298</v>
      </c>
      <c r="BL108">
        <v>1198</v>
      </c>
      <c r="BM108">
        <v>0</v>
      </c>
      <c r="BN108">
        <v>6076</v>
      </c>
      <c r="BO108">
        <v>165</v>
      </c>
      <c r="BP108">
        <v>759</v>
      </c>
      <c r="BQ108">
        <v>0</v>
      </c>
      <c r="BR108">
        <v>0</v>
      </c>
      <c r="BS108">
        <v>7</v>
      </c>
      <c r="BT108">
        <v>0</v>
      </c>
      <c r="BU108">
        <v>0</v>
      </c>
      <c r="BV108">
        <v>0</v>
      </c>
      <c r="BW108">
        <v>179099</v>
      </c>
      <c r="BX108">
        <v>0</v>
      </c>
      <c r="BY108">
        <v>11601</v>
      </c>
      <c r="BZ108">
        <v>0</v>
      </c>
      <c r="CA108">
        <v>61525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2517</v>
      </c>
      <c r="CI108">
        <v>0</v>
      </c>
      <c r="CJ108">
        <v>0</v>
      </c>
      <c r="CK108">
        <v>0</v>
      </c>
      <c r="CL108">
        <v>6649</v>
      </c>
      <c r="CM108">
        <v>112</v>
      </c>
      <c r="CN108">
        <v>641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0.99539279937744096</v>
      </c>
      <c r="CV108">
        <v>1</v>
      </c>
      <c r="CW108">
        <v>4.8167899250984102E-2</v>
      </c>
      <c r="CX108">
        <v>0.33333334326744002</v>
      </c>
      <c r="CY108">
        <v>0.85691761970519997</v>
      </c>
      <c r="CZ108">
        <v>1</v>
      </c>
      <c r="DA108">
        <v>0.125</v>
      </c>
      <c r="DB108">
        <v>1</v>
      </c>
      <c r="DC108">
        <v>1</v>
      </c>
      <c r="DD108">
        <v>1</v>
      </c>
      <c r="DE108">
        <v>1</v>
      </c>
      <c r="DF108">
        <v>0.91397428512573198</v>
      </c>
      <c r="DG108">
        <v>3.34448157809674E-3</v>
      </c>
      <c r="DH108">
        <v>8.3402835298329505E-4</v>
      </c>
      <c r="DI108">
        <v>1</v>
      </c>
      <c r="DJ108">
        <v>0.87880128622054998</v>
      </c>
      <c r="DK108">
        <v>0.43076923489570601</v>
      </c>
      <c r="DL108">
        <v>0.72872996330261197</v>
      </c>
      <c r="DM108">
        <v>1</v>
      </c>
      <c r="DN108">
        <v>1</v>
      </c>
      <c r="DO108">
        <v>0.125</v>
      </c>
      <c r="DP108">
        <v>1</v>
      </c>
      <c r="DQ108">
        <v>1</v>
      </c>
      <c r="DR108">
        <v>1</v>
      </c>
      <c r="DS108">
        <v>0.95225143432617099</v>
      </c>
      <c r="DT108">
        <v>0.85439219700162505</v>
      </c>
      <c r="DU108">
        <f t="shared" si="24"/>
        <v>0.99539279937744096</v>
      </c>
      <c r="DV108" t="str">
        <f t="shared" si="24"/>
        <v/>
      </c>
      <c r="DW108">
        <f t="shared" si="24"/>
        <v>4.8167899250984102E-2</v>
      </c>
      <c r="DX108" t="str">
        <f t="shared" si="24"/>
        <v/>
      </c>
      <c r="DY108">
        <f t="shared" si="24"/>
        <v>0.85691761970519997</v>
      </c>
      <c r="DZ108" t="str">
        <f t="shared" si="24"/>
        <v/>
      </c>
      <c r="EA108" t="str">
        <f t="shared" si="24"/>
        <v/>
      </c>
      <c r="EB108" t="str">
        <f t="shared" si="24"/>
        <v/>
      </c>
      <c r="EC108" t="str">
        <f t="shared" si="24"/>
        <v/>
      </c>
      <c r="ED108" t="str">
        <f t="shared" si="22"/>
        <v/>
      </c>
      <c r="EE108" t="str">
        <f t="shared" si="22"/>
        <v/>
      </c>
      <c r="EF108">
        <f t="shared" si="22"/>
        <v>0.91397428512573198</v>
      </c>
      <c r="EG108" t="str">
        <f t="shared" si="22"/>
        <v/>
      </c>
      <c r="EH108" t="str">
        <f t="shared" si="22"/>
        <v/>
      </c>
      <c r="EI108" t="str">
        <f t="shared" si="22"/>
        <v/>
      </c>
      <c r="EJ108">
        <f t="shared" si="22"/>
        <v>0.87880128622054998</v>
      </c>
      <c r="EK108">
        <f t="shared" si="22"/>
        <v>0.43076923489570601</v>
      </c>
      <c r="EL108">
        <f t="shared" si="22"/>
        <v>0.72872996330261197</v>
      </c>
      <c r="EM108" t="str">
        <f t="shared" si="22"/>
        <v/>
      </c>
      <c r="EN108" t="str">
        <f t="shared" si="22"/>
        <v/>
      </c>
      <c r="EO108" t="str">
        <f t="shared" si="22"/>
        <v/>
      </c>
      <c r="EP108" t="str">
        <f t="shared" si="22"/>
        <v/>
      </c>
      <c r="EQ108" t="str">
        <f t="shared" si="22"/>
        <v/>
      </c>
      <c r="ER108" t="str">
        <f t="shared" si="22"/>
        <v/>
      </c>
      <c r="ES108">
        <f t="shared" si="25"/>
        <v>179099</v>
      </c>
      <c r="ET108" t="str">
        <f t="shared" si="25"/>
        <v/>
      </c>
      <c r="EU108">
        <f t="shared" si="25"/>
        <v>11601</v>
      </c>
      <c r="EV108" t="str">
        <f t="shared" si="25"/>
        <v/>
      </c>
      <c r="EW108">
        <f t="shared" si="25"/>
        <v>61525</v>
      </c>
      <c r="EX108" t="str">
        <f t="shared" si="25"/>
        <v/>
      </c>
      <c r="EY108" t="str">
        <f t="shared" si="25"/>
        <v/>
      </c>
      <c r="EZ108" t="str">
        <f t="shared" si="25"/>
        <v/>
      </c>
      <c r="FA108" t="str">
        <f t="shared" si="25"/>
        <v/>
      </c>
      <c r="FB108" t="str">
        <f t="shared" si="23"/>
        <v/>
      </c>
      <c r="FC108" t="str">
        <f t="shared" si="23"/>
        <v/>
      </c>
      <c r="FD108">
        <f t="shared" si="23"/>
        <v>2517</v>
      </c>
      <c r="FE108" t="str">
        <f t="shared" si="23"/>
        <v/>
      </c>
      <c r="FF108" t="str">
        <f t="shared" si="23"/>
        <v/>
      </c>
      <c r="FG108" t="str">
        <f t="shared" si="23"/>
        <v/>
      </c>
      <c r="FH108">
        <f t="shared" si="23"/>
        <v>6649</v>
      </c>
      <c r="FI108">
        <f t="shared" si="23"/>
        <v>112</v>
      </c>
      <c r="FJ108">
        <f t="shared" si="23"/>
        <v>641</v>
      </c>
      <c r="FK108" t="str">
        <f t="shared" si="23"/>
        <v/>
      </c>
      <c r="FL108" t="str">
        <f t="shared" si="23"/>
        <v/>
      </c>
      <c r="FM108" t="str">
        <f t="shared" si="23"/>
        <v/>
      </c>
      <c r="FN108" t="str">
        <f t="shared" si="23"/>
        <v/>
      </c>
      <c r="FO108" t="str">
        <f t="shared" si="23"/>
        <v/>
      </c>
      <c r="FP108" t="str">
        <f t="shared" si="23"/>
        <v/>
      </c>
    </row>
    <row r="109" spans="1:172" x14ac:dyDescent="0.25">
      <c r="A109">
        <v>107</v>
      </c>
      <c r="B109" t="s">
        <v>230</v>
      </c>
      <c r="C109">
        <v>191072</v>
      </c>
      <c r="D109">
        <v>21416</v>
      </c>
      <c r="E109">
        <v>0</v>
      </c>
      <c r="F109">
        <v>0</v>
      </c>
      <c r="G109">
        <v>0</v>
      </c>
      <c r="H109">
        <v>26579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53</v>
      </c>
      <c r="O109">
        <v>3608</v>
      </c>
      <c r="P109">
        <v>0</v>
      </c>
      <c r="Q109">
        <v>0</v>
      </c>
      <c r="R109">
        <v>1225</v>
      </c>
      <c r="S109">
        <v>0</v>
      </c>
      <c r="T109">
        <v>0</v>
      </c>
      <c r="U109">
        <v>0</v>
      </c>
      <c r="V109">
        <v>0</v>
      </c>
      <c r="W109">
        <v>26</v>
      </c>
      <c r="X109">
        <v>0</v>
      </c>
      <c r="Y109">
        <v>0</v>
      </c>
      <c r="Z109">
        <v>0</v>
      </c>
      <c r="AA109">
        <v>192808</v>
      </c>
      <c r="AB109">
        <v>27471</v>
      </c>
      <c r="AC109">
        <v>4123</v>
      </c>
      <c r="AD109">
        <v>0</v>
      </c>
      <c r="AE109">
        <v>0</v>
      </c>
      <c r="AF109">
        <v>34529</v>
      </c>
      <c r="AG109">
        <v>7</v>
      </c>
      <c r="AH109">
        <v>27</v>
      </c>
      <c r="AI109">
        <v>0</v>
      </c>
      <c r="AJ109">
        <v>0</v>
      </c>
      <c r="AK109">
        <v>131</v>
      </c>
      <c r="AL109">
        <v>246</v>
      </c>
      <c r="AM109">
        <v>15983</v>
      </c>
      <c r="AN109">
        <v>552</v>
      </c>
      <c r="AO109">
        <v>0</v>
      </c>
      <c r="AP109">
        <v>2487</v>
      </c>
      <c r="AQ109">
        <v>125</v>
      </c>
      <c r="AR109">
        <v>1158</v>
      </c>
      <c r="AS109">
        <v>0</v>
      </c>
      <c r="AT109">
        <v>0</v>
      </c>
      <c r="AU109">
        <v>662</v>
      </c>
      <c r="AV109">
        <v>0</v>
      </c>
      <c r="AW109">
        <v>0</v>
      </c>
      <c r="AX109">
        <v>0</v>
      </c>
      <c r="AY109">
        <v>191985</v>
      </c>
      <c r="AZ109">
        <v>25623</v>
      </c>
      <c r="BA109">
        <v>4123</v>
      </c>
      <c r="BB109">
        <v>0</v>
      </c>
      <c r="BC109">
        <v>0</v>
      </c>
      <c r="BD109">
        <v>33883</v>
      </c>
      <c r="BE109">
        <v>7</v>
      </c>
      <c r="BF109">
        <v>27</v>
      </c>
      <c r="BG109">
        <v>0</v>
      </c>
      <c r="BH109">
        <v>0</v>
      </c>
      <c r="BI109">
        <v>131</v>
      </c>
      <c r="BJ109">
        <v>87</v>
      </c>
      <c r="BK109">
        <v>4100</v>
      </c>
      <c r="BL109">
        <v>552</v>
      </c>
      <c r="BM109">
        <v>0</v>
      </c>
      <c r="BN109">
        <v>1259</v>
      </c>
      <c r="BO109">
        <v>10</v>
      </c>
      <c r="BP109">
        <v>205</v>
      </c>
      <c r="BQ109">
        <v>0</v>
      </c>
      <c r="BR109">
        <v>0</v>
      </c>
      <c r="BS109">
        <v>152</v>
      </c>
      <c r="BT109">
        <v>0</v>
      </c>
      <c r="BU109">
        <v>0</v>
      </c>
      <c r="BV109">
        <v>0</v>
      </c>
      <c r="BW109">
        <v>191895</v>
      </c>
      <c r="BX109">
        <v>23264</v>
      </c>
      <c r="BY109">
        <v>0</v>
      </c>
      <c r="BZ109">
        <v>0</v>
      </c>
      <c r="CA109">
        <v>0</v>
      </c>
      <c r="CB109">
        <v>27225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212</v>
      </c>
      <c r="CI109">
        <v>15491</v>
      </c>
      <c r="CJ109">
        <v>0</v>
      </c>
      <c r="CK109">
        <v>0</v>
      </c>
      <c r="CL109">
        <v>2453</v>
      </c>
      <c r="CM109">
        <v>115</v>
      </c>
      <c r="CN109">
        <v>953</v>
      </c>
      <c r="CO109">
        <v>0</v>
      </c>
      <c r="CP109">
        <v>0</v>
      </c>
      <c r="CQ109">
        <v>536</v>
      </c>
      <c r="CR109">
        <v>0</v>
      </c>
      <c r="CS109">
        <v>0</v>
      </c>
      <c r="CT109">
        <v>0</v>
      </c>
      <c r="CU109">
        <v>0.99099624156951904</v>
      </c>
      <c r="CV109">
        <v>0.779593765735626</v>
      </c>
      <c r="CW109">
        <v>2.4248303088825101E-4</v>
      </c>
      <c r="CX109">
        <v>1</v>
      </c>
      <c r="CY109">
        <v>1</v>
      </c>
      <c r="CZ109">
        <v>0.76976543664932195</v>
      </c>
      <c r="DA109">
        <v>0.125</v>
      </c>
      <c r="DB109">
        <v>3.5714287310838699E-2</v>
      </c>
      <c r="DC109">
        <v>1</v>
      </c>
      <c r="DD109">
        <v>1</v>
      </c>
      <c r="DE109">
        <v>7.5757578015327402E-3</v>
      </c>
      <c r="DF109">
        <v>0.21862348914146401</v>
      </c>
      <c r="DG109">
        <v>0.22578829526901201</v>
      </c>
      <c r="DH109">
        <v>1.8083183094859099E-3</v>
      </c>
      <c r="DI109">
        <v>1</v>
      </c>
      <c r="DJ109">
        <v>0.49276527762413003</v>
      </c>
      <c r="DK109">
        <v>7.9365083947777696E-3</v>
      </c>
      <c r="DL109">
        <v>8.6281279800459699E-4</v>
      </c>
      <c r="DM109">
        <v>1</v>
      </c>
      <c r="DN109">
        <v>1</v>
      </c>
      <c r="DO109">
        <v>4.0723983198404298E-2</v>
      </c>
      <c r="DP109">
        <v>1</v>
      </c>
      <c r="DQ109">
        <v>1</v>
      </c>
      <c r="DR109">
        <v>1</v>
      </c>
      <c r="DS109">
        <v>0.93070602416992099</v>
      </c>
      <c r="DT109">
        <v>0.75313527594698804</v>
      </c>
      <c r="DU109">
        <f t="shared" si="24"/>
        <v>0.99099624156951904</v>
      </c>
      <c r="DV109">
        <f t="shared" si="24"/>
        <v>0.779593765735626</v>
      </c>
      <c r="DW109" t="str">
        <f t="shared" si="24"/>
        <v/>
      </c>
      <c r="DX109" t="str">
        <f t="shared" si="24"/>
        <v/>
      </c>
      <c r="DY109" t="str">
        <f t="shared" si="24"/>
        <v/>
      </c>
      <c r="DZ109">
        <f t="shared" si="24"/>
        <v>0.76976543664932195</v>
      </c>
      <c r="EA109" t="str">
        <f t="shared" si="24"/>
        <v/>
      </c>
      <c r="EB109" t="str">
        <f t="shared" si="24"/>
        <v/>
      </c>
      <c r="EC109" t="str">
        <f t="shared" si="24"/>
        <v/>
      </c>
      <c r="ED109" t="str">
        <f t="shared" si="22"/>
        <v/>
      </c>
      <c r="EE109" t="str">
        <f t="shared" si="22"/>
        <v/>
      </c>
      <c r="EF109">
        <f t="shared" si="22"/>
        <v>0.21862348914146401</v>
      </c>
      <c r="EG109">
        <f t="shared" si="22"/>
        <v>0.22578829526901201</v>
      </c>
      <c r="EH109" t="str">
        <f t="shared" si="22"/>
        <v/>
      </c>
      <c r="EI109" t="str">
        <f t="shared" si="22"/>
        <v/>
      </c>
      <c r="EJ109">
        <f t="shared" si="22"/>
        <v>0.49276527762413003</v>
      </c>
      <c r="EK109">
        <f t="shared" si="22"/>
        <v>7.9365083947777696E-3</v>
      </c>
      <c r="EL109">
        <f t="shared" si="22"/>
        <v>8.6281279800459699E-4</v>
      </c>
      <c r="EM109" t="str">
        <f t="shared" si="22"/>
        <v/>
      </c>
      <c r="EN109" t="str">
        <f t="shared" si="22"/>
        <v/>
      </c>
      <c r="EO109">
        <f t="shared" si="22"/>
        <v>4.0723983198404298E-2</v>
      </c>
      <c r="EP109" t="str">
        <f t="shared" si="22"/>
        <v/>
      </c>
      <c r="EQ109" t="str">
        <f t="shared" si="22"/>
        <v/>
      </c>
      <c r="ER109" t="str">
        <f t="shared" si="22"/>
        <v/>
      </c>
      <c r="ES109">
        <f t="shared" si="25"/>
        <v>191895</v>
      </c>
      <c r="ET109">
        <f t="shared" si="25"/>
        <v>23264</v>
      </c>
      <c r="EU109" t="str">
        <f t="shared" si="25"/>
        <v/>
      </c>
      <c r="EV109" t="str">
        <f t="shared" si="25"/>
        <v/>
      </c>
      <c r="EW109" t="str">
        <f t="shared" si="25"/>
        <v/>
      </c>
      <c r="EX109">
        <f t="shared" si="25"/>
        <v>27225</v>
      </c>
      <c r="EY109" t="str">
        <f t="shared" si="25"/>
        <v/>
      </c>
      <c r="EZ109" t="str">
        <f t="shared" si="25"/>
        <v/>
      </c>
      <c r="FA109" t="str">
        <f t="shared" si="25"/>
        <v/>
      </c>
      <c r="FB109" t="str">
        <f t="shared" si="23"/>
        <v/>
      </c>
      <c r="FC109" t="str">
        <f t="shared" si="23"/>
        <v/>
      </c>
      <c r="FD109">
        <f t="shared" si="23"/>
        <v>212</v>
      </c>
      <c r="FE109">
        <f t="shared" si="23"/>
        <v>15491</v>
      </c>
      <c r="FF109" t="str">
        <f t="shared" si="23"/>
        <v/>
      </c>
      <c r="FG109" t="str">
        <f t="shared" si="23"/>
        <v/>
      </c>
      <c r="FH109">
        <f t="shared" si="23"/>
        <v>2453</v>
      </c>
      <c r="FI109">
        <f t="shared" si="23"/>
        <v>115</v>
      </c>
      <c r="FJ109">
        <f t="shared" si="23"/>
        <v>953</v>
      </c>
      <c r="FK109" t="str">
        <f t="shared" si="23"/>
        <v/>
      </c>
      <c r="FL109" t="str">
        <f t="shared" si="23"/>
        <v/>
      </c>
      <c r="FM109">
        <f t="shared" si="23"/>
        <v>536</v>
      </c>
      <c r="FN109" t="str">
        <f t="shared" si="23"/>
        <v/>
      </c>
      <c r="FO109" t="str">
        <f t="shared" si="23"/>
        <v/>
      </c>
      <c r="FP109" t="str">
        <f t="shared" si="23"/>
        <v/>
      </c>
    </row>
    <row r="110" spans="1:172" x14ac:dyDescent="0.25">
      <c r="A110">
        <v>108</v>
      </c>
      <c r="B110" t="s">
        <v>231</v>
      </c>
      <c r="C110">
        <v>184872</v>
      </c>
      <c r="D110">
        <v>0</v>
      </c>
      <c r="E110">
        <v>0</v>
      </c>
      <c r="F110">
        <v>0</v>
      </c>
      <c r="G110">
        <v>46081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342</v>
      </c>
      <c r="O110">
        <v>0</v>
      </c>
      <c r="P110">
        <v>1757</v>
      </c>
      <c r="Q110">
        <v>0</v>
      </c>
      <c r="R110">
        <v>26950</v>
      </c>
      <c r="S110">
        <v>4</v>
      </c>
      <c r="T110">
        <v>48</v>
      </c>
      <c r="U110">
        <v>0</v>
      </c>
      <c r="V110">
        <v>0</v>
      </c>
      <c r="W110">
        <v>17</v>
      </c>
      <c r="X110">
        <v>0</v>
      </c>
      <c r="Y110">
        <v>0</v>
      </c>
      <c r="Z110">
        <v>0</v>
      </c>
      <c r="AA110">
        <v>185579</v>
      </c>
      <c r="AB110">
        <v>0</v>
      </c>
      <c r="AC110">
        <v>0</v>
      </c>
      <c r="AD110">
        <v>0</v>
      </c>
      <c r="AE110">
        <v>47444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379</v>
      </c>
      <c r="AM110">
        <v>0</v>
      </c>
      <c r="AN110">
        <v>2294</v>
      </c>
      <c r="AO110">
        <v>0</v>
      </c>
      <c r="AP110">
        <v>28271</v>
      </c>
      <c r="AQ110">
        <v>48</v>
      </c>
      <c r="AR110">
        <v>97</v>
      </c>
      <c r="AS110">
        <v>0</v>
      </c>
      <c r="AT110">
        <v>0</v>
      </c>
      <c r="AU110">
        <v>105</v>
      </c>
      <c r="AV110">
        <v>0</v>
      </c>
      <c r="AW110">
        <v>0</v>
      </c>
      <c r="AX110">
        <v>0</v>
      </c>
      <c r="AY110">
        <v>185181</v>
      </c>
      <c r="AZ110">
        <v>0</v>
      </c>
      <c r="BA110">
        <v>0</v>
      </c>
      <c r="BB110">
        <v>0</v>
      </c>
      <c r="BC110">
        <v>47317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375</v>
      </c>
      <c r="BK110">
        <v>0</v>
      </c>
      <c r="BL110">
        <v>1850</v>
      </c>
      <c r="BM110">
        <v>0</v>
      </c>
      <c r="BN110">
        <v>27327</v>
      </c>
      <c r="BO110">
        <v>16</v>
      </c>
      <c r="BP110">
        <v>58</v>
      </c>
      <c r="BQ110">
        <v>0</v>
      </c>
      <c r="BR110">
        <v>0</v>
      </c>
      <c r="BS110">
        <v>20</v>
      </c>
      <c r="BT110">
        <v>0</v>
      </c>
      <c r="BU110">
        <v>0</v>
      </c>
      <c r="BV110">
        <v>0</v>
      </c>
      <c r="BW110">
        <v>185270</v>
      </c>
      <c r="BX110">
        <v>0</v>
      </c>
      <c r="BY110">
        <v>0</v>
      </c>
      <c r="BZ110">
        <v>0</v>
      </c>
      <c r="CA110">
        <v>46208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346</v>
      </c>
      <c r="CI110">
        <v>0</v>
      </c>
      <c r="CJ110">
        <v>2201</v>
      </c>
      <c r="CK110">
        <v>0</v>
      </c>
      <c r="CL110">
        <v>27894</v>
      </c>
      <c r="CM110">
        <v>36</v>
      </c>
      <c r="CN110">
        <v>87</v>
      </c>
      <c r="CO110">
        <v>0</v>
      </c>
      <c r="CP110">
        <v>0</v>
      </c>
      <c r="CQ110">
        <v>102</v>
      </c>
      <c r="CR110">
        <v>0</v>
      </c>
      <c r="CS110">
        <v>0</v>
      </c>
      <c r="CT110">
        <v>0</v>
      </c>
      <c r="CU110">
        <v>0.99619030952453602</v>
      </c>
      <c r="CV110">
        <v>1</v>
      </c>
      <c r="CW110">
        <v>1</v>
      </c>
      <c r="CX110">
        <v>1</v>
      </c>
      <c r="CY110">
        <v>0.971271991729736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0.90263158082962003</v>
      </c>
      <c r="DG110">
        <v>1</v>
      </c>
      <c r="DH110">
        <v>0.76601308584213201</v>
      </c>
      <c r="DI110">
        <v>1</v>
      </c>
      <c r="DJ110">
        <v>0.95327532291412298</v>
      </c>
      <c r="DK110">
        <v>0.102040819823741</v>
      </c>
      <c r="DL110">
        <v>0.5</v>
      </c>
      <c r="DM110">
        <v>1</v>
      </c>
      <c r="DN110">
        <v>1</v>
      </c>
      <c r="DO110">
        <v>0.16981132328510201</v>
      </c>
      <c r="DP110">
        <v>1</v>
      </c>
      <c r="DQ110">
        <v>1</v>
      </c>
      <c r="DR110">
        <v>1</v>
      </c>
      <c r="DS110">
        <v>0.99209213256835904</v>
      </c>
      <c r="DT110">
        <v>0.97821109868095801</v>
      </c>
      <c r="DU110">
        <f t="shared" si="24"/>
        <v>0.99619030952453602</v>
      </c>
      <c r="DV110" t="str">
        <f t="shared" si="24"/>
        <v/>
      </c>
      <c r="DW110" t="str">
        <f t="shared" si="24"/>
        <v/>
      </c>
      <c r="DX110" t="str">
        <f t="shared" si="24"/>
        <v/>
      </c>
      <c r="DY110">
        <f t="shared" si="24"/>
        <v>0.971271991729736</v>
      </c>
      <c r="DZ110" t="str">
        <f t="shared" si="24"/>
        <v/>
      </c>
      <c r="EA110" t="str">
        <f t="shared" si="24"/>
        <v/>
      </c>
      <c r="EB110" t="str">
        <f t="shared" si="24"/>
        <v/>
      </c>
      <c r="EC110" t="str">
        <f t="shared" si="24"/>
        <v/>
      </c>
      <c r="ED110" t="str">
        <f t="shared" si="22"/>
        <v/>
      </c>
      <c r="EE110" t="str">
        <f t="shared" si="22"/>
        <v/>
      </c>
      <c r="EF110">
        <f t="shared" si="22"/>
        <v>0.90263158082962003</v>
      </c>
      <c r="EG110" t="str">
        <f t="shared" si="22"/>
        <v/>
      </c>
      <c r="EH110">
        <f t="shared" si="22"/>
        <v>0.76601308584213201</v>
      </c>
      <c r="EI110" t="str">
        <f t="shared" si="22"/>
        <v/>
      </c>
      <c r="EJ110">
        <f t="shared" si="22"/>
        <v>0.95327532291412298</v>
      </c>
      <c r="EK110">
        <f t="shared" si="22"/>
        <v>0.102040819823741</v>
      </c>
      <c r="EL110">
        <f t="shared" si="22"/>
        <v>0.5</v>
      </c>
      <c r="EM110" t="str">
        <f t="shared" si="22"/>
        <v/>
      </c>
      <c r="EN110" t="str">
        <f t="shared" si="22"/>
        <v/>
      </c>
      <c r="EO110">
        <f t="shared" si="22"/>
        <v>0.16981132328510201</v>
      </c>
      <c r="EP110" t="str">
        <f t="shared" si="22"/>
        <v/>
      </c>
      <c r="EQ110" t="str">
        <f t="shared" si="22"/>
        <v/>
      </c>
      <c r="ER110" t="str">
        <f t="shared" si="22"/>
        <v/>
      </c>
      <c r="ES110">
        <f t="shared" si="25"/>
        <v>185270</v>
      </c>
      <c r="ET110" t="str">
        <f t="shared" si="25"/>
        <v/>
      </c>
      <c r="EU110" t="str">
        <f t="shared" si="25"/>
        <v/>
      </c>
      <c r="EV110" t="str">
        <f t="shared" si="25"/>
        <v/>
      </c>
      <c r="EW110">
        <f t="shared" si="25"/>
        <v>46208</v>
      </c>
      <c r="EX110" t="str">
        <f t="shared" si="25"/>
        <v/>
      </c>
      <c r="EY110" t="str">
        <f t="shared" si="25"/>
        <v/>
      </c>
      <c r="EZ110" t="str">
        <f t="shared" si="25"/>
        <v/>
      </c>
      <c r="FA110" t="str">
        <f t="shared" si="25"/>
        <v/>
      </c>
      <c r="FB110" t="str">
        <f t="shared" si="23"/>
        <v/>
      </c>
      <c r="FC110" t="str">
        <f t="shared" si="23"/>
        <v/>
      </c>
      <c r="FD110">
        <f t="shared" si="23"/>
        <v>346</v>
      </c>
      <c r="FE110" t="str">
        <f t="shared" si="23"/>
        <v/>
      </c>
      <c r="FF110">
        <f t="shared" si="23"/>
        <v>2201</v>
      </c>
      <c r="FG110" t="str">
        <f t="shared" si="23"/>
        <v/>
      </c>
      <c r="FH110">
        <f t="shared" si="23"/>
        <v>27894</v>
      </c>
      <c r="FI110">
        <f t="shared" si="23"/>
        <v>36</v>
      </c>
      <c r="FJ110">
        <f t="shared" si="23"/>
        <v>87</v>
      </c>
      <c r="FK110" t="str">
        <f t="shared" si="23"/>
        <v/>
      </c>
      <c r="FL110" t="str">
        <f t="shared" si="23"/>
        <v/>
      </c>
      <c r="FM110">
        <f t="shared" si="23"/>
        <v>102</v>
      </c>
      <c r="FN110" t="str">
        <f t="shared" si="23"/>
        <v/>
      </c>
      <c r="FO110" t="str">
        <f t="shared" si="23"/>
        <v/>
      </c>
      <c r="FP110" t="str">
        <f t="shared" si="23"/>
        <v/>
      </c>
    </row>
    <row r="111" spans="1:172" x14ac:dyDescent="0.25">
      <c r="A111">
        <v>109</v>
      </c>
      <c r="B111" t="s">
        <v>232</v>
      </c>
      <c r="C111">
        <v>184987</v>
      </c>
      <c r="D111">
        <v>939</v>
      </c>
      <c r="E111">
        <v>40463</v>
      </c>
      <c r="F111">
        <v>0</v>
      </c>
      <c r="G111">
        <v>0</v>
      </c>
      <c r="H111">
        <v>18182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1148</v>
      </c>
      <c r="P111">
        <v>0</v>
      </c>
      <c r="Q111">
        <v>0</v>
      </c>
      <c r="R111">
        <v>10037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185713</v>
      </c>
      <c r="AB111">
        <v>2157</v>
      </c>
      <c r="AC111">
        <v>45309</v>
      </c>
      <c r="AD111">
        <v>0</v>
      </c>
      <c r="AE111">
        <v>1</v>
      </c>
      <c r="AF111">
        <v>20863</v>
      </c>
      <c r="AG111">
        <v>0</v>
      </c>
      <c r="AH111">
        <v>0</v>
      </c>
      <c r="AI111">
        <v>0</v>
      </c>
      <c r="AJ111">
        <v>0</v>
      </c>
      <c r="AK111">
        <v>46</v>
      </c>
      <c r="AL111">
        <v>2</v>
      </c>
      <c r="AM111">
        <v>2419</v>
      </c>
      <c r="AN111">
        <v>787</v>
      </c>
      <c r="AO111">
        <v>65</v>
      </c>
      <c r="AP111">
        <v>10978</v>
      </c>
      <c r="AQ111">
        <v>18</v>
      </c>
      <c r="AR111">
        <v>151</v>
      </c>
      <c r="AS111">
        <v>0</v>
      </c>
      <c r="AT111">
        <v>0</v>
      </c>
      <c r="AU111">
        <v>23</v>
      </c>
      <c r="AV111">
        <v>0</v>
      </c>
      <c r="AW111">
        <v>0</v>
      </c>
      <c r="AX111">
        <v>0</v>
      </c>
      <c r="AY111">
        <v>185497</v>
      </c>
      <c r="AZ111">
        <v>1117</v>
      </c>
      <c r="BA111">
        <v>44304</v>
      </c>
      <c r="BB111">
        <v>0</v>
      </c>
      <c r="BC111">
        <v>1</v>
      </c>
      <c r="BD111">
        <v>18487</v>
      </c>
      <c r="BE111">
        <v>0</v>
      </c>
      <c r="BF111">
        <v>0</v>
      </c>
      <c r="BG111">
        <v>0</v>
      </c>
      <c r="BH111">
        <v>0</v>
      </c>
      <c r="BI111">
        <v>46</v>
      </c>
      <c r="BJ111">
        <v>2</v>
      </c>
      <c r="BK111">
        <v>1162</v>
      </c>
      <c r="BL111">
        <v>787</v>
      </c>
      <c r="BM111">
        <v>65</v>
      </c>
      <c r="BN111">
        <v>10644</v>
      </c>
      <c r="BO111">
        <v>0</v>
      </c>
      <c r="BP111">
        <v>9</v>
      </c>
      <c r="BQ111">
        <v>0</v>
      </c>
      <c r="BR111">
        <v>0</v>
      </c>
      <c r="BS111">
        <v>23</v>
      </c>
      <c r="BT111">
        <v>0</v>
      </c>
      <c r="BU111">
        <v>0</v>
      </c>
      <c r="BV111">
        <v>0</v>
      </c>
      <c r="BW111">
        <v>185203</v>
      </c>
      <c r="BX111">
        <v>1979</v>
      </c>
      <c r="BY111">
        <v>41468</v>
      </c>
      <c r="BZ111">
        <v>0</v>
      </c>
      <c r="CA111">
        <v>0</v>
      </c>
      <c r="CB111">
        <v>20558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2405</v>
      </c>
      <c r="CJ111">
        <v>0</v>
      </c>
      <c r="CK111">
        <v>0</v>
      </c>
      <c r="CL111">
        <v>10371</v>
      </c>
      <c r="CM111">
        <v>18</v>
      </c>
      <c r="CN111">
        <v>142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0.99609076976776101</v>
      </c>
      <c r="CV111">
        <v>0.435588508844375</v>
      </c>
      <c r="CW111">
        <v>0.89304786920547397</v>
      </c>
      <c r="CX111">
        <v>1</v>
      </c>
      <c r="CY111">
        <v>0.5</v>
      </c>
      <c r="CZ111">
        <v>0.87150114774703902</v>
      </c>
      <c r="DA111">
        <v>1</v>
      </c>
      <c r="DB111">
        <v>1</v>
      </c>
      <c r="DC111">
        <v>1</v>
      </c>
      <c r="DD111">
        <v>1</v>
      </c>
      <c r="DE111">
        <v>2.1276595070958099E-2</v>
      </c>
      <c r="DF111">
        <v>0.33333334326744002</v>
      </c>
      <c r="DG111">
        <v>0.47479337453842102</v>
      </c>
      <c r="DH111">
        <v>1.26903550699353E-3</v>
      </c>
      <c r="DI111">
        <v>1.5151515603065401E-2</v>
      </c>
      <c r="DJ111">
        <v>0.91429090499877896</v>
      </c>
      <c r="DK111">
        <v>5.26315793395042E-2</v>
      </c>
      <c r="DL111">
        <v>6.5789474174380302E-3</v>
      </c>
      <c r="DM111">
        <v>1</v>
      </c>
      <c r="DN111">
        <v>1</v>
      </c>
      <c r="DO111">
        <v>4.1666667908430099E-2</v>
      </c>
      <c r="DP111">
        <v>1</v>
      </c>
      <c r="DQ111">
        <v>1</v>
      </c>
      <c r="DR111">
        <v>1</v>
      </c>
      <c r="DS111">
        <v>0.97563171386718694</v>
      </c>
      <c r="DT111">
        <v>0.91978269063308205</v>
      </c>
      <c r="DU111">
        <f t="shared" si="24"/>
        <v>0.99609076976776101</v>
      </c>
      <c r="DV111">
        <f t="shared" si="24"/>
        <v>0.435588508844375</v>
      </c>
      <c r="DW111">
        <f t="shared" si="24"/>
        <v>0.89304786920547397</v>
      </c>
      <c r="DX111" t="str">
        <f t="shared" si="24"/>
        <v/>
      </c>
      <c r="DY111" t="str">
        <f t="shared" si="24"/>
        <v/>
      </c>
      <c r="DZ111">
        <f t="shared" si="24"/>
        <v>0.87150114774703902</v>
      </c>
      <c r="EA111" t="str">
        <f t="shared" si="24"/>
        <v/>
      </c>
      <c r="EB111" t="str">
        <f t="shared" si="24"/>
        <v/>
      </c>
      <c r="EC111" t="str">
        <f t="shared" si="24"/>
        <v/>
      </c>
      <c r="ED111" t="str">
        <f t="shared" si="22"/>
        <v/>
      </c>
      <c r="EE111" t="str">
        <f t="shared" si="22"/>
        <v/>
      </c>
      <c r="EF111" t="str">
        <f t="shared" si="22"/>
        <v/>
      </c>
      <c r="EG111">
        <f t="shared" si="22"/>
        <v>0.47479337453842102</v>
      </c>
      <c r="EH111" t="str">
        <f t="shared" si="22"/>
        <v/>
      </c>
      <c r="EI111" t="str">
        <f t="shared" si="22"/>
        <v/>
      </c>
      <c r="EJ111">
        <f t="shared" si="22"/>
        <v>0.91429090499877896</v>
      </c>
      <c r="EK111">
        <f t="shared" si="22"/>
        <v>5.26315793395042E-2</v>
      </c>
      <c r="EL111">
        <f t="shared" si="22"/>
        <v>6.5789474174380302E-3</v>
      </c>
      <c r="EM111" t="str">
        <f t="shared" si="22"/>
        <v/>
      </c>
      <c r="EN111" t="str">
        <f t="shared" si="22"/>
        <v/>
      </c>
      <c r="EO111" t="str">
        <f t="shared" si="22"/>
        <v/>
      </c>
      <c r="EP111" t="str">
        <f t="shared" si="22"/>
        <v/>
      </c>
      <c r="EQ111" t="str">
        <f t="shared" si="22"/>
        <v/>
      </c>
      <c r="ER111" t="str">
        <f t="shared" si="22"/>
        <v/>
      </c>
      <c r="ES111">
        <f t="shared" si="25"/>
        <v>185203</v>
      </c>
      <c r="ET111">
        <f t="shared" si="25"/>
        <v>1979</v>
      </c>
      <c r="EU111">
        <f t="shared" si="25"/>
        <v>41468</v>
      </c>
      <c r="EV111" t="str">
        <f t="shared" si="25"/>
        <v/>
      </c>
      <c r="EW111" t="str">
        <f t="shared" si="25"/>
        <v/>
      </c>
      <c r="EX111">
        <f t="shared" si="25"/>
        <v>20558</v>
      </c>
      <c r="EY111" t="str">
        <f t="shared" si="25"/>
        <v/>
      </c>
      <c r="EZ111" t="str">
        <f t="shared" si="25"/>
        <v/>
      </c>
      <c r="FA111" t="str">
        <f t="shared" si="25"/>
        <v/>
      </c>
      <c r="FB111" t="str">
        <f t="shared" si="23"/>
        <v/>
      </c>
      <c r="FC111" t="str">
        <f t="shared" si="23"/>
        <v/>
      </c>
      <c r="FD111" t="str">
        <f t="shared" si="23"/>
        <v/>
      </c>
      <c r="FE111">
        <f t="shared" si="23"/>
        <v>2405</v>
      </c>
      <c r="FF111" t="str">
        <f t="shared" si="23"/>
        <v/>
      </c>
      <c r="FG111" t="str">
        <f t="shared" si="23"/>
        <v/>
      </c>
      <c r="FH111">
        <f t="shared" si="23"/>
        <v>10371</v>
      </c>
      <c r="FI111">
        <f t="shared" si="23"/>
        <v>18</v>
      </c>
      <c r="FJ111">
        <f t="shared" si="23"/>
        <v>142</v>
      </c>
      <c r="FK111" t="str">
        <f t="shared" si="23"/>
        <v/>
      </c>
      <c r="FL111" t="str">
        <f t="shared" si="23"/>
        <v/>
      </c>
      <c r="FM111" t="str">
        <f t="shared" si="23"/>
        <v/>
      </c>
      <c r="FN111" t="str">
        <f t="shared" si="23"/>
        <v/>
      </c>
      <c r="FO111" t="str">
        <f t="shared" si="23"/>
        <v/>
      </c>
      <c r="FP111" t="str">
        <f t="shared" si="23"/>
        <v/>
      </c>
    </row>
    <row r="112" spans="1:172" x14ac:dyDescent="0.25">
      <c r="A112">
        <v>110</v>
      </c>
      <c r="B112" t="s">
        <v>233</v>
      </c>
      <c r="C112">
        <v>205629</v>
      </c>
      <c r="D112">
        <v>0</v>
      </c>
      <c r="E112">
        <v>0</v>
      </c>
      <c r="F112">
        <v>0</v>
      </c>
      <c r="G112">
        <v>37176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5940</v>
      </c>
      <c r="Q112">
        <v>1816</v>
      </c>
      <c r="R112">
        <v>9628</v>
      </c>
      <c r="S112">
        <v>22</v>
      </c>
      <c r="T112">
        <v>103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206548</v>
      </c>
      <c r="AB112">
        <v>0</v>
      </c>
      <c r="AC112">
        <v>0</v>
      </c>
      <c r="AD112">
        <v>0</v>
      </c>
      <c r="AE112">
        <v>38169</v>
      </c>
      <c r="AF112">
        <v>0</v>
      </c>
      <c r="AG112">
        <v>0</v>
      </c>
      <c r="AH112">
        <v>0</v>
      </c>
      <c r="AI112">
        <v>22</v>
      </c>
      <c r="AJ112">
        <v>0</v>
      </c>
      <c r="AK112">
        <v>0</v>
      </c>
      <c r="AL112">
        <v>0</v>
      </c>
      <c r="AM112">
        <v>0</v>
      </c>
      <c r="AN112">
        <v>6672</v>
      </c>
      <c r="AO112">
        <v>1932</v>
      </c>
      <c r="AP112">
        <v>10169</v>
      </c>
      <c r="AQ112">
        <v>88</v>
      </c>
      <c r="AR112">
        <v>235</v>
      </c>
      <c r="AS112">
        <v>0</v>
      </c>
      <c r="AT112">
        <v>0</v>
      </c>
      <c r="AU112">
        <v>138</v>
      </c>
      <c r="AV112">
        <v>0</v>
      </c>
      <c r="AW112">
        <v>0</v>
      </c>
      <c r="AX112">
        <v>0</v>
      </c>
      <c r="AY112">
        <v>206075</v>
      </c>
      <c r="AZ112">
        <v>0</v>
      </c>
      <c r="BA112">
        <v>0</v>
      </c>
      <c r="BB112">
        <v>0</v>
      </c>
      <c r="BC112">
        <v>37981</v>
      </c>
      <c r="BD112">
        <v>0</v>
      </c>
      <c r="BE112">
        <v>0</v>
      </c>
      <c r="BF112">
        <v>0</v>
      </c>
      <c r="BG112">
        <v>22</v>
      </c>
      <c r="BH112">
        <v>0</v>
      </c>
      <c r="BI112">
        <v>0</v>
      </c>
      <c r="BJ112">
        <v>0</v>
      </c>
      <c r="BK112">
        <v>0</v>
      </c>
      <c r="BL112">
        <v>6085</v>
      </c>
      <c r="BM112">
        <v>1858</v>
      </c>
      <c r="BN112">
        <v>9935</v>
      </c>
      <c r="BO112">
        <v>41</v>
      </c>
      <c r="BP112">
        <v>137</v>
      </c>
      <c r="BQ112">
        <v>0</v>
      </c>
      <c r="BR112">
        <v>0</v>
      </c>
      <c r="BS112">
        <v>10</v>
      </c>
      <c r="BT112">
        <v>0</v>
      </c>
      <c r="BU112">
        <v>0</v>
      </c>
      <c r="BV112">
        <v>0</v>
      </c>
      <c r="BW112">
        <v>206102</v>
      </c>
      <c r="BX112">
        <v>0</v>
      </c>
      <c r="BY112">
        <v>0</v>
      </c>
      <c r="BZ112">
        <v>0</v>
      </c>
      <c r="CA112">
        <v>37364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6527</v>
      </c>
      <c r="CK112">
        <v>1890</v>
      </c>
      <c r="CL112">
        <v>9862</v>
      </c>
      <c r="CM112">
        <v>69</v>
      </c>
      <c r="CN112">
        <v>201</v>
      </c>
      <c r="CO112">
        <v>0</v>
      </c>
      <c r="CP112">
        <v>0</v>
      </c>
      <c r="CQ112">
        <v>129</v>
      </c>
      <c r="CR112">
        <v>0</v>
      </c>
      <c r="CS112">
        <v>0</v>
      </c>
      <c r="CT112">
        <v>0</v>
      </c>
      <c r="CU112">
        <v>0.99555069208145097</v>
      </c>
      <c r="CV112">
        <v>1</v>
      </c>
      <c r="CW112">
        <v>1</v>
      </c>
      <c r="CX112">
        <v>1</v>
      </c>
      <c r="CY112">
        <v>0.97398477792739802</v>
      </c>
      <c r="CZ112">
        <v>1</v>
      </c>
      <c r="DA112">
        <v>1</v>
      </c>
      <c r="DB112">
        <v>1</v>
      </c>
      <c r="DC112">
        <v>4.34782616794109E-2</v>
      </c>
      <c r="DD112">
        <v>1</v>
      </c>
      <c r="DE112">
        <v>1</v>
      </c>
      <c r="DF112">
        <v>1</v>
      </c>
      <c r="DG112">
        <v>1</v>
      </c>
      <c r="DH112">
        <v>0.89030420780181796</v>
      </c>
      <c r="DI112">
        <v>0.93998962640762296</v>
      </c>
      <c r="DJ112">
        <v>0.94680434465408303</v>
      </c>
      <c r="DK112">
        <v>0.258426964282989</v>
      </c>
      <c r="DL112">
        <v>0.440677970647811</v>
      </c>
      <c r="DM112">
        <v>1</v>
      </c>
      <c r="DN112">
        <v>1</v>
      </c>
      <c r="DO112">
        <v>1.4388489536940999E-2</v>
      </c>
      <c r="DP112">
        <v>1</v>
      </c>
      <c r="DQ112">
        <v>1</v>
      </c>
      <c r="DR112">
        <v>1</v>
      </c>
      <c r="DS112">
        <v>0.99302291870117099</v>
      </c>
      <c r="DT112">
        <v>0.97580386138967201</v>
      </c>
      <c r="DU112">
        <f t="shared" si="24"/>
        <v>0.99555069208145097</v>
      </c>
      <c r="DV112" t="str">
        <f t="shared" si="24"/>
        <v/>
      </c>
      <c r="DW112" t="str">
        <f t="shared" si="24"/>
        <v/>
      </c>
      <c r="DX112" t="str">
        <f t="shared" si="24"/>
        <v/>
      </c>
      <c r="DY112">
        <f t="shared" si="24"/>
        <v>0.97398477792739802</v>
      </c>
      <c r="DZ112" t="str">
        <f t="shared" si="24"/>
        <v/>
      </c>
      <c r="EA112" t="str">
        <f t="shared" si="24"/>
        <v/>
      </c>
      <c r="EB112" t="str">
        <f t="shared" si="24"/>
        <v/>
      </c>
      <c r="EC112" t="str">
        <f t="shared" si="24"/>
        <v/>
      </c>
      <c r="ED112" t="str">
        <f t="shared" si="22"/>
        <v/>
      </c>
      <c r="EE112" t="str">
        <f t="shared" si="22"/>
        <v/>
      </c>
      <c r="EF112" t="str">
        <f t="shared" si="22"/>
        <v/>
      </c>
      <c r="EG112" t="str">
        <f t="shared" si="22"/>
        <v/>
      </c>
      <c r="EH112">
        <f t="shared" si="22"/>
        <v>0.89030420780181796</v>
      </c>
      <c r="EI112">
        <f t="shared" si="22"/>
        <v>0.93998962640762296</v>
      </c>
      <c r="EJ112">
        <f t="shared" si="22"/>
        <v>0.94680434465408303</v>
      </c>
      <c r="EK112">
        <f t="shared" si="22"/>
        <v>0.258426964282989</v>
      </c>
      <c r="EL112">
        <f t="shared" si="22"/>
        <v>0.440677970647811</v>
      </c>
      <c r="EM112" t="str">
        <f t="shared" si="22"/>
        <v/>
      </c>
      <c r="EN112" t="str">
        <f t="shared" si="22"/>
        <v/>
      </c>
      <c r="EO112">
        <f t="shared" si="22"/>
        <v>1.4388489536940999E-2</v>
      </c>
      <c r="EP112" t="str">
        <f t="shared" si="22"/>
        <v/>
      </c>
      <c r="EQ112" t="str">
        <f t="shared" si="22"/>
        <v/>
      </c>
      <c r="ER112" t="str">
        <f t="shared" si="22"/>
        <v/>
      </c>
      <c r="ES112">
        <f t="shared" si="25"/>
        <v>206102</v>
      </c>
      <c r="ET112" t="str">
        <f t="shared" si="25"/>
        <v/>
      </c>
      <c r="EU112" t="str">
        <f t="shared" si="25"/>
        <v/>
      </c>
      <c r="EV112" t="str">
        <f t="shared" si="25"/>
        <v/>
      </c>
      <c r="EW112">
        <f t="shared" si="25"/>
        <v>37364</v>
      </c>
      <c r="EX112" t="str">
        <f t="shared" si="25"/>
        <v/>
      </c>
      <c r="EY112" t="str">
        <f t="shared" si="25"/>
        <v/>
      </c>
      <c r="EZ112" t="str">
        <f t="shared" si="25"/>
        <v/>
      </c>
      <c r="FA112" t="str">
        <f t="shared" si="25"/>
        <v/>
      </c>
      <c r="FB112" t="str">
        <f t="shared" si="23"/>
        <v/>
      </c>
      <c r="FC112" t="str">
        <f t="shared" si="23"/>
        <v/>
      </c>
      <c r="FD112" t="str">
        <f t="shared" si="23"/>
        <v/>
      </c>
      <c r="FE112" t="str">
        <f t="shared" si="23"/>
        <v/>
      </c>
      <c r="FF112">
        <f t="shared" si="23"/>
        <v>6527</v>
      </c>
      <c r="FG112">
        <f t="shared" si="23"/>
        <v>1890</v>
      </c>
      <c r="FH112">
        <f t="shared" si="23"/>
        <v>9862</v>
      </c>
      <c r="FI112">
        <f t="shared" si="23"/>
        <v>69</v>
      </c>
      <c r="FJ112">
        <f t="shared" si="23"/>
        <v>201</v>
      </c>
      <c r="FK112" t="str">
        <f t="shared" si="23"/>
        <v/>
      </c>
      <c r="FL112" t="str">
        <f t="shared" si="23"/>
        <v/>
      </c>
      <c r="FM112">
        <f t="shared" si="23"/>
        <v>129</v>
      </c>
      <c r="FN112" t="str">
        <f t="shared" si="23"/>
        <v/>
      </c>
      <c r="FO112" t="str">
        <f t="shared" si="23"/>
        <v/>
      </c>
      <c r="FP112" t="str">
        <f t="shared" si="23"/>
        <v/>
      </c>
    </row>
    <row r="113" spans="1:172" x14ac:dyDescent="0.25">
      <c r="A113">
        <v>111</v>
      </c>
      <c r="B113" t="s">
        <v>234</v>
      </c>
      <c r="C113">
        <v>203421</v>
      </c>
      <c r="D113">
        <v>0</v>
      </c>
      <c r="E113">
        <v>0</v>
      </c>
      <c r="F113">
        <v>0</v>
      </c>
      <c r="G113">
        <v>41242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178</v>
      </c>
      <c r="O113">
        <v>0</v>
      </c>
      <c r="P113">
        <v>0</v>
      </c>
      <c r="Q113">
        <v>0</v>
      </c>
      <c r="R113">
        <v>16185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204023</v>
      </c>
      <c r="AB113">
        <v>0</v>
      </c>
      <c r="AC113">
        <v>0</v>
      </c>
      <c r="AD113">
        <v>0</v>
      </c>
      <c r="AE113">
        <v>41891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332</v>
      </c>
      <c r="AM113">
        <v>0</v>
      </c>
      <c r="AN113">
        <v>20</v>
      </c>
      <c r="AO113">
        <v>0</v>
      </c>
      <c r="AP113">
        <v>16993</v>
      </c>
      <c r="AQ113">
        <v>0</v>
      </c>
      <c r="AR113">
        <v>0</v>
      </c>
      <c r="AS113">
        <v>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203587</v>
      </c>
      <c r="AZ113">
        <v>0</v>
      </c>
      <c r="BA113">
        <v>0</v>
      </c>
      <c r="BB113">
        <v>0</v>
      </c>
      <c r="BC113">
        <v>41655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269</v>
      </c>
      <c r="BK113">
        <v>0</v>
      </c>
      <c r="BL113">
        <v>20</v>
      </c>
      <c r="BM113">
        <v>0</v>
      </c>
      <c r="BN113">
        <v>16610</v>
      </c>
      <c r="BO113">
        <v>0</v>
      </c>
      <c r="BP113">
        <v>0</v>
      </c>
      <c r="BQ113">
        <v>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203857</v>
      </c>
      <c r="BX113">
        <v>0</v>
      </c>
      <c r="BY113">
        <v>0</v>
      </c>
      <c r="BZ113">
        <v>0</v>
      </c>
      <c r="CA113">
        <v>41478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241</v>
      </c>
      <c r="CI113">
        <v>0</v>
      </c>
      <c r="CJ113">
        <v>0</v>
      </c>
      <c r="CK113">
        <v>0</v>
      </c>
      <c r="CL113">
        <v>16568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0.99704939126968295</v>
      </c>
      <c r="CV113">
        <v>1</v>
      </c>
      <c r="CW113">
        <v>1</v>
      </c>
      <c r="CX113">
        <v>1</v>
      </c>
      <c r="CY113">
        <v>0.98450779914855902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0.53753751516342096</v>
      </c>
      <c r="DG113">
        <v>1</v>
      </c>
      <c r="DH113">
        <v>4.76190485060215E-2</v>
      </c>
      <c r="DI113">
        <v>1</v>
      </c>
      <c r="DJ113">
        <v>0.95245379209518399</v>
      </c>
      <c r="DK113">
        <v>1</v>
      </c>
      <c r="DL113">
        <v>1</v>
      </c>
      <c r="DM113">
        <v>0.25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0.99573516845703103</v>
      </c>
      <c r="DT113">
        <v>0.98829927771201098</v>
      </c>
      <c r="DU113">
        <f t="shared" si="24"/>
        <v>0.99704939126968295</v>
      </c>
      <c r="DV113" t="str">
        <f t="shared" si="24"/>
        <v/>
      </c>
      <c r="DW113" t="str">
        <f t="shared" si="24"/>
        <v/>
      </c>
      <c r="DX113" t="str">
        <f t="shared" si="24"/>
        <v/>
      </c>
      <c r="DY113">
        <f t="shared" si="24"/>
        <v>0.98450779914855902</v>
      </c>
      <c r="DZ113" t="str">
        <f t="shared" si="24"/>
        <v/>
      </c>
      <c r="EA113" t="str">
        <f t="shared" si="24"/>
        <v/>
      </c>
      <c r="EB113" t="str">
        <f t="shared" si="24"/>
        <v/>
      </c>
      <c r="EC113" t="str">
        <f t="shared" si="24"/>
        <v/>
      </c>
      <c r="ED113" t="str">
        <f t="shared" si="22"/>
        <v/>
      </c>
      <c r="EE113" t="str">
        <f t="shared" si="22"/>
        <v/>
      </c>
      <c r="EF113">
        <f t="shared" si="22"/>
        <v>0.53753751516342096</v>
      </c>
      <c r="EG113" t="str">
        <f t="shared" si="22"/>
        <v/>
      </c>
      <c r="EH113" t="str">
        <f t="shared" si="22"/>
        <v/>
      </c>
      <c r="EI113" t="str">
        <f t="shared" si="22"/>
        <v/>
      </c>
      <c r="EJ113">
        <f t="shared" si="22"/>
        <v>0.95245379209518399</v>
      </c>
      <c r="EK113" t="str">
        <f t="shared" si="22"/>
        <v/>
      </c>
      <c r="EL113" t="str">
        <f t="shared" si="22"/>
        <v/>
      </c>
      <c r="EM113" t="str">
        <f t="shared" si="22"/>
        <v/>
      </c>
      <c r="EN113" t="str">
        <f t="shared" si="22"/>
        <v/>
      </c>
      <c r="EO113" t="str">
        <f t="shared" si="22"/>
        <v/>
      </c>
      <c r="EP113" t="str">
        <f t="shared" si="22"/>
        <v/>
      </c>
      <c r="EQ113" t="str">
        <f t="shared" si="22"/>
        <v/>
      </c>
      <c r="ER113" t="str">
        <f t="shared" si="22"/>
        <v/>
      </c>
      <c r="ES113">
        <f t="shared" si="25"/>
        <v>203857</v>
      </c>
      <c r="ET113" t="str">
        <f t="shared" si="25"/>
        <v/>
      </c>
      <c r="EU113" t="str">
        <f t="shared" si="25"/>
        <v/>
      </c>
      <c r="EV113" t="str">
        <f t="shared" si="25"/>
        <v/>
      </c>
      <c r="EW113">
        <f t="shared" si="25"/>
        <v>41478</v>
      </c>
      <c r="EX113" t="str">
        <f t="shared" si="25"/>
        <v/>
      </c>
      <c r="EY113" t="str">
        <f t="shared" si="25"/>
        <v/>
      </c>
      <c r="EZ113" t="str">
        <f t="shared" si="25"/>
        <v/>
      </c>
      <c r="FA113" t="str">
        <f t="shared" si="25"/>
        <v/>
      </c>
      <c r="FB113" t="str">
        <f t="shared" si="23"/>
        <v/>
      </c>
      <c r="FC113" t="str">
        <f t="shared" si="23"/>
        <v/>
      </c>
      <c r="FD113">
        <f t="shared" si="23"/>
        <v>241</v>
      </c>
      <c r="FE113" t="str">
        <f t="shared" si="23"/>
        <v/>
      </c>
      <c r="FF113" t="str">
        <f t="shared" si="23"/>
        <v/>
      </c>
      <c r="FG113" t="str">
        <f t="shared" si="23"/>
        <v/>
      </c>
      <c r="FH113">
        <f t="shared" si="23"/>
        <v>16568</v>
      </c>
      <c r="FI113" t="str">
        <f t="shared" si="23"/>
        <v/>
      </c>
      <c r="FJ113" t="str">
        <f t="shared" si="23"/>
        <v/>
      </c>
      <c r="FK113" t="str">
        <f t="shared" si="23"/>
        <v/>
      </c>
      <c r="FL113" t="str">
        <f t="shared" si="23"/>
        <v/>
      </c>
      <c r="FM113" t="str">
        <f t="shared" si="23"/>
        <v/>
      </c>
      <c r="FN113" t="str">
        <f t="shared" si="23"/>
        <v/>
      </c>
      <c r="FO113" t="str">
        <f t="shared" si="23"/>
        <v/>
      </c>
      <c r="FP113" t="str">
        <f t="shared" si="23"/>
        <v/>
      </c>
    </row>
    <row r="114" spans="1:172" x14ac:dyDescent="0.25">
      <c r="A114">
        <v>112</v>
      </c>
      <c r="B114" t="s">
        <v>235</v>
      </c>
      <c r="C114">
        <v>191897</v>
      </c>
      <c r="D114">
        <v>26042</v>
      </c>
      <c r="E114">
        <v>0</v>
      </c>
      <c r="F114">
        <v>0</v>
      </c>
      <c r="G114">
        <v>0</v>
      </c>
      <c r="H114">
        <v>32862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6977</v>
      </c>
      <c r="Q114">
        <v>0</v>
      </c>
      <c r="R114">
        <v>1067</v>
      </c>
      <c r="S114">
        <v>0</v>
      </c>
      <c r="T114">
        <v>0</v>
      </c>
      <c r="U114">
        <v>0</v>
      </c>
      <c r="V114">
        <v>0</v>
      </c>
      <c r="W114">
        <v>94</v>
      </c>
      <c r="X114">
        <v>0</v>
      </c>
      <c r="Y114">
        <v>0</v>
      </c>
      <c r="Z114">
        <v>0</v>
      </c>
      <c r="AA114">
        <v>192406</v>
      </c>
      <c r="AB114">
        <v>28337</v>
      </c>
      <c r="AC114">
        <v>796</v>
      </c>
      <c r="AD114">
        <v>0</v>
      </c>
      <c r="AE114">
        <v>0</v>
      </c>
      <c r="AF114">
        <v>33488</v>
      </c>
      <c r="AG114">
        <v>1</v>
      </c>
      <c r="AH114">
        <v>0</v>
      </c>
      <c r="AI114">
        <v>0</v>
      </c>
      <c r="AJ114">
        <v>0</v>
      </c>
      <c r="AK114">
        <v>215</v>
      </c>
      <c r="AL114">
        <v>2</v>
      </c>
      <c r="AM114">
        <v>7</v>
      </c>
      <c r="AN114">
        <v>8134</v>
      </c>
      <c r="AO114">
        <v>28</v>
      </c>
      <c r="AP114">
        <v>1490</v>
      </c>
      <c r="AQ114">
        <v>0</v>
      </c>
      <c r="AR114">
        <v>9</v>
      </c>
      <c r="AS114">
        <v>0</v>
      </c>
      <c r="AT114">
        <v>0</v>
      </c>
      <c r="AU114">
        <v>436</v>
      </c>
      <c r="AV114">
        <v>0</v>
      </c>
      <c r="AW114">
        <v>0</v>
      </c>
      <c r="AX114">
        <v>0</v>
      </c>
      <c r="AY114">
        <v>192189</v>
      </c>
      <c r="AZ114">
        <v>26523</v>
      </c>
      <c r="BA114">
        <v>796</v>
      </c>
      <c r="BB114">
        <v>0</v>
      </c>
      <c r="BC114">
        <v>0</v>
      </c>
      <c r="BD114">
        <v>33035</v>
      </c>
      <c r="BE114">
        <v>1</v>
      </c>
      <c r="BF114">
        <v>0</v>
      </c>
      <c r="BG114">
        <v>0</v>
      </c>
      <c r="BH114">
        <v>0</v>
      </c>
      <c r="BI114">
        <v>215</v>
      </c>
      <c r="BJ114">
        <v>2</v>
      </c>
      <c r="BK114">
        <v>7</v>
      </c>
      <c r="BL114">
        <v>7844</v>
      </c>
      <c r="BM114">
        <v>0</v>
      </c>
      <c r="BN114">
        <v>1277</v>
      </c>
      <c r="BO114">
        <v>0</v>
      </c>
      <c r="BP114">
        <v>9</v>
      </c>
      <c r="BQ114">
        <v>0</v>
      </c>
      <c r="BR114">
        <v>0</v>
      </c>
      <c r="BS114">
        <v>246</v>
      </c>
      <c r="BT114">
        <v>0</v>
      </c>
      <c r="BU114">
        <v>0</v>
      </c>
      <c r="BV114">
        <v>0</v>
      </c>
      <c r="BW114">
        <v>192114</v>
      </c>
      <c r="BX114">
        <v>27856</v>
      </c>
      <c r="BY114">
        <v>0</v>
      </c>
      <c r="BZ114">
        <v>0</v>
      </c>
      <c r="CA114">
        <v>0</v>
      </c>
      <c r="CB114">
        <v>33315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7267</v>
      </c>
      <c r="CK114">
        <v>28</v>
      </c>
      <c r="CL114">
        <v>1280</v>
      </c>
      <c r="CM114">
        <v>0</v>
      </c>
      <c r="CN114">
        <v>0</v>
      </c>
      <c r="CO114">
        <v>0</v>
      </c>
      <c r="CP114">
        <v>0</v>
      </c>
      <c r="CQ114">
        <v>284</v>
      </c>
      <c r="CR114">
        <v>0</v>
      </c>
      <c r="CS114">
        <v>0</v>
      </c>
      <c r="CT114">
        <v>0</v>
      </c>
      <c r="CU114">
        <v>0.99735456705093295</v>
      </c>
      <c r="CV114">
        <v>0.91901332139968805</v>
      </c>
      <c r="CW114">
        <v>1.2547051301226E-3</v>
      </c>
      <c r="CX114">
        <v>1</v>
      </c>
      <c r="CY114">
        <v>1</v>
      </c>
      <c r="CZ114">
        <v>0.98130726814269997</v>
      </c>
      <c r="DA114">
        <v>0.5</v>
      </c>
      <c r="DB114">
        <v>1</v>
      </c>
      <c r="DC114">
        <v>1</v>
      </c>
      <c r="DD114">
        <v>1</v>
      </c>
      <c r="DE114">
        <v>4.6296296641230496E-3</v>
      </c>
      <c r="DF114">
        <v>0.33333334326744002</v>
      </c>
      <c r="DG114">
        <v>0.125</v>
      </c>
      <c r="DH114">
        <v>0.85777503252029397</v>
      </c>
      <c r="DI114">
        <v>3.44827584922313E-2</v>
      </c>
      <c r="DJ114">
        <v>0.71629780530929499</v>
      </c>
      <c r="DK114">
        <v>1</v>
      </c>
      <c r="DL114">
        <v>0.10000000149011599</v>
      </c>
      <c r="DM114">
        <v>1</v>
      </c>
      <c r="DN114">
        <v>1</v>
      </c>
      <c r="DO114">
        <v>0.217391297221183</v>
      </c>
      <c r="DP114">
        <v>1</v>
      </c>
      <c r="DQ114">
        <v>1</v>
      </c>
      <c r="DR114">
        <v>1</v>
      </c>
      <c r="DS114">
        <v>0.98777389526367099</v>
      </c>
      <c r="DT114">
        <v>0.957332571754962</v>
      </c>
      <c r="DU114">
        <f t="shared" si="24"/>
        <v>0.99735456705093295</v>
      </c>
      <c r="DV114">
        <f t="shared" si="24"/>
        <v>0.91901332139968805</v>
      </c>
      <c r="DW114" t="str">
        <f t="shared" si="24"/>
        <v/>
      </c>
      <c r="DX114" t="str">
        <f t="shared" si="24"/>
        <v/>
      </c>
      <c r="DY114" t="str">
        <f t="shared" si="24"/>
        <v/>
      </c>
      <c r="DZ114">
        <f t="shared" si="24"/>
        <v>0.98130726814269997</v>
      </c>
      <c r="EA114" t="str">
        <f t="shared" si="24"/>
        <v/>
      </c>
      <c r="EB114" t="str">
        <f t="shared" si="24"/>
        <v/>
      </c>
      <c r="EC114" t="str">
        <f t="shared" si="24"/>
        <v/>
      </c>
      <c r="ED114" t="str">
        <f t="shared" si="22"/>
        <v/>
      </c>
      <c r="EE114" t="str">
        <f t="shared" si="22"/>
        <v/>
      </c>
      <c r="EF114" t="str">
        <f t="shared" si="22"/>
        <v/>
      </c>
      <c r="EG114" t="str">
        <f t="shared" si="22"/>
        <v/>
      </c>
      <c r="EH114">
        <f t="shared" si="22"/>
        <v>0.85777503252029397</v>
      </c>
      <c r="EI114">
        <f t="shared" si="22"/>
        <v>3.44827584922313E-2</v>
      </c>
      <c r="EJ114">
        <f t="shared" si="22"/>
        <v>0.71629780530929499</v>
      </c>
      <c r="EK114" t="str">
        <f t="shared" si="22"/>
        <v/>
      </c>
      <c r="EL114" t="str">
        <f t="shared" si="22"/>
        <v/>
      </c>
      <c r="EM114" t="str">
        <f t="shared" si="22"/>
        <v/>
      </c>
      <c r="EN114" t="str">
        <f t="shared" si="22"/>
        <v/>
      </c>
      <c r="EO114">
        <f t="shared" si="22"/>
        <v>0.217391297221183</v>
      </c>
      <c r="EP114" t="str">
        <f t="shared" si="22"/>
        <v/>
      </c>
      <c r="EQ114" t="str">
        <f t="shared" si="22"/>
        <v/>
      </c>
      <c r="ER114" t="str">
        <f t="shared" si="22"/>
        <v/>
      </c>
      <c r="ES114">
        <f t="shared" si="25"/>
        <v>192114</v>
      </c>
      <c r="ET114">
        <f t="shared" si="25"/>
        <v>27856</v>
      </c>
      <c r="EU114" t="str">
        <f t="shared" si="25"/>
        <v/>
      </c>
      <c r="EV114" t="str">
        <f t="shared" si="25"/>
        <v/>
      </c>
      <c r="EW114" t="str">
        <f t="shared" si="25"/>
        <v/>
      </c>
      <c r="EX114">
        <f t="shared" si="25"/>
        <v>33315</v>
      </c>
      <c r="EY114" t="str">
        <f t="shared" si="25"/>
        <v/>
      </c>
      <c r="EZ114" t="str">
        <f t="shared" si="25"/>
        <v/>
      </c>
      <c r="FA114" t="str">
        <f t="shared" si="25"/>
        <v/>
      </c>
      <c r="FB114" t="str">
        <f t="shared" si="23"/>
        <v/>
      </c>
      <c r="FC114" t="str">
        <f t="shared" si="23"/>
        <v/>
      </c>
      <c r="FD114" t="str">
        <f t="shared" si="23"/>
        <v/>
      </c>
      <c r="FE114" t="str">
        <f t="shared" si="23"/>
        <v/>
      </c>
      <c r="FF114">
        <f t="shared" si="23"/>
        <v>7267</v>
      </c>
      <c r="FG114">
        <f t="shared" si="23"/>
        <v>28</v>
      </c>
      <c r="FH114">
        <f t="shared" si="23"/>
        <v>1280</v>
      </c>
      <c r="FI114" t="str">
        <f t="shared" si="23"/>
        <v/>
      </c>
      <c r="FJ114" t="str">
        <f t="shared" si="23"/>
        <v/>
      </c>
      <c r="FK114" t="str">
        <f t="shared" si="23"/>
        <v/>
      </c>
      <c r="FL114" t="str">
        <f t="shared" si="23"/>
        <v/>
      </c>
      <c r="FM114">
        <f t="shared" si="23"/>
        <v>284</v>
      </c>
      <c r="FN114" t="str">
        <f t="shared" si="23"/>
        <v/>
      </c>
      <c r="FO114" t="str">
        <f t="shared" si="23"/>
        <v/>
      </c>
      <c r="FP114" t="str">
        <f t="shared" si="23"/>
        <v/>
      </c>
    </row>
    <row r="115" spans="1:172" x14ac:dyDescent="0.25">
      <c r="A115">
        <v>113</v>
      </c>
      <c r="B115" t="s">
        <v>236</v>
      </c>
      <c r="C115">
        <v>195227</v>
      </c>
      <c r="D115">
        <v>11166</v>
      </c>
      <c r="E115">
        <v>0</v>
      </c>
      <c r="F115">
        <v>0</v>
      </c>
      <c r="G115">
        <v>0</v>
      </c>
      <c r="H115">
        <v>33176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4269</v>
      </c>
      <c r="Q115">
        <v>285</v>
      </c>
      <c r="R115">
        <v>16480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195926</v>
      </c>
      <c r="AB115">
        <v>11454</v>
      </c>
      <c r="AC115">
        <v>0</v>
      </c>
      <c r="AD115">
        <v>0</v>
      </c>
      <c r="AE115">
        <v>0</v>
      </c>
      <c r="AF115">
        <v>33755</v>
      </c>
      <c r="AG115">
        <v>0</v>
      </c>
      <c r="AH115">
        <v>0</v>
      </c>
      <c r="AI115">
        <v>0</v>
      </c>
      <c r="AJ115">
        <v>0</v>
      </c>
      <c r="AK115">
        <v>2</v>
      </c>
      <c r="AL115">
        <v>0</v>
      </c>
      <c r="AM115">
        <v>4</v>
      </c>
      <c r="AN115">
        <v>4793</v>
      </c>
      <c r="AO115">
        <v>313</v>
      </c>
      <c r="AP115">
        <v>17434</v>
      </c>
      <c r="AQ115">
        <v>2</v>
      </c>
      <c r="AR115">
        <v>0</v>
      </c>
      <c r="AS115">
        <v>0</v>
      </c>
      <c r="AT115">
        <v>0</v>
      </c>
      <c r="AU115">
        <v>2</v>
      </c>
      <c r="AV115">
        <v>0</v>
      </c>
      <c r="AW115">
        <v>0</v>
      </c>
      <c r="AX115">
        <v>0</v>
      </c>
      <c r="AY115">
        <v>195429</v>
      </c>
      <c r="AZ115">
        <v>11332</v>
      </c>
      <c r="BA115">
        <v>0</v>
      </c>
      <c r="BB115">
        <v>0</v>
      </c>
      <c r="BC115">
        <v>0</v>
      </c>
      <c r="BD115">
        <v>33504</v>
      </c>
      <c r="BE115">
        <v>0</v>
      </c>
      <c r="BF115">
        <v>0</v>
      </c>
      <c r="BG115">
        <v>0</v>
      </c>
      <c r="BH115">
        <v>0</v>
      </c>
      <c r="BI115">
        <v>2</v>
      </c>
      <c r="BJ115">
        <v>0</v>
      </c>
      <c r="BK115">
        <v>4</v>
      </c>
      <c r="BL115">
        <v>4727</v>
      </c>
      <c r="BM115">
        <v>307</v>
      </c>
      <c r="BN115">
        <v>16835</v>
      </c>
      <c r="BO115">
        <v>2</v>
      </c>
      <c r="BP115">
        <v>0</v>
      </c>
      <c r="BQ115">
        <v>0</v>
      </c>
      <c r="BR115">
        <v>0</v>
      </c>
      <c r="BS115">
        <v>2</v>
      </c>
      <c r="BT115">
        <v>0</v>
      </c>
      <c r="BU115">
        <v>0</v>
      </c>
      <c r="BV115">
        <v>0</v>
      </c>
      <c r="BW115">
        <v>195724</v>
      </c>
      <c r="BX115">
        <v>11288</v>
      </c>
      <c r="BY115">
        <v>0</v>
      </c>
      <c r="BZ115">
        <v>0</v>
      </c>
      <c r="CA115">
        <v>0</v>
      </c>
      <c r="CB115">
        <v>33427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4335</v>
      </c>
      <c r="CK115">
        <v>291</v>
      </c>
      <c r="CL115">
        <v>17079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0.99643236398696899</v>
      </c>
      <c r="CV115">
        <v>0.97485816478729204</v>
      </c>
      <c r="CW115">
        <v>1</v>
      </c>
      <c r="CX115">
        <v>1</v>
      </c>
      <c r="CY115">
        <v>1</v>
      </c>
      <c r="CZ115">
        <v>0.98284751176834095</v>
      </c>
      <c r="DA115">
        <v>1</v>
      </c>
      <c r="DB115">
        <v>1</v>
      </c>
      <c r="DC115">
        <v>1</v>
      </c>
      <c r="DD115">
        <v>1</v>
      </c>
      <c r="DE115">
        <v>0.33333334326744002</v>
      </c>
      <c r="DF115">
        <v>1</v>
      </c>
      <c r="DG115">
        <v>0.20000000298023199</v>
      </c>
      <c r="DH115">
        <v>0.89069670438766402</v>
      </c>
      <c r="DI115">
        <v>0.91082805395126298</v>
      </c>
      <c r="DJ115">
        <v>0.94528245925903298</v>
      </c>
      <c r="DK115">
        <v>0.33333334326744002</v>
      </c>
      <c r="DL115">
        <v>1</v>
      </c>
      <c r="DM115">
        <v>1</v>
      </c>
      <c r="DN115">
        <v>1</v>
      </c>
      <c r="DO115">
        <v>0.33333334326744002</v>
      </c>
      <c r="DP115">
        <v>1</v>
      </c>
      <c r="DQ115">
        <v>1</v>
      </c>
      <c r="DR115">
        <v>1</v>
      </c>
      <c r="DS115">
        <v>0.99412155151367099</v>
      </c>
      <c r="DT115">
        <v>0.98428184281842801</v>
      </c>
      <c r="DU115">
        <f t="shared" si="24"/>
        <v>0.99643236398696899</v>
      </c>
      <c r="DV115">
        <f t="shared" si="24"/>
        <v>0.97485816478729204</v>
      </c>
      <c r="DW115" t="str">
        <f t="shared" si="24"/>
        <v/>
      </c>
      <c r="DX115" t="str">
        <f t="shared" si="24"/>
        <v/>
      </c>
      <c r="DY115" t="str">
        <f t="shared" si="24"/>
        <v/>
      </c>
      <c r="DZ115">
        <f t="shared" si="24"/>
        <v>0.98284751176834095</v>
      </c>
      <c r="EA115" t="str">
        <f t="shared" si="24"/>
        <v/>
      </c>
      <c r="EB115" t="str">
        <f t="shared" si="24"/>
        <v/>
      </c>
      <c r="EC115" t="str">
        <f t="shared" si="24"/>
        <v/>
      </c>
      <c r="ED115" t="str">
        <f t="shared" si="22"/>
        <v/>
      </c>
      <c r="EE115" t="str">
        <f t="shared" si="22"/>
        <v/>
      </c>
      <c r="EF115" t="str">
        <f t="shared" si="22"/>
        <v/>
      </c>
      <c r="EG115" t="str">
        <f t="shared" si="22"/>
        <v/>
      </c>
      <c r="EH115">
        <f t="shared" si="22"/>
        <v>0.89069670438766402</v>
      </c>
      <c r="EI115">
        <f t="shared" si="22"/>
        <v>0.91082805395126298</v>
      </c>
      <c r="EJ115">
        <f t="shared" si="22"/>
        <v>0.94528245925903298</v>
      </c>
      <c r="EK115" t="str">
        <f t="shared" si="22"/>
        <v/>
      </c>
      <c r="EL115" t="str">
        <f t="shared" si="22"/>
        <v/>
      </c>
      <c r="EM115" t="str">
        <f t="shared" si="22"/>
        <v/>
      </c>
      <c r="EN115" t="str">
        <f t="shared" si="22"/>
        <v/>
      </c>
      <c r="EO115" t="str">
        <f t="shared" si="22"/>
        <v/>
      </c>
      <c r="EP115" t="str">
        <f t="shared" si="22"/>
        <v/>
      </c>
      <c r="EQ115" t="str">
        <f t="shared" si="22"/>
        <v/>
      </c>
      <c r="ER115" t="str">
        <f t="shared" si="22"/>
        <v/>
      </c>
      <c r="ES115">
        <f t="shared" si="25"/>
        <v>195724</v>
      </c>
      <c r="ET115">
        <f t="shared" si="25"/>
        <v>11288</v>
      </c>
      <c r="EU115" t="str">
        <f t="shared" si="25"/>
        <v/>
      </c>
      <c r="EV115" t="str">
        <f t="shared" si="25"/>
        <v/>
      </c>
      <c r="EW115" t="str">
        <f t="shared" si="25"/>
        <v/>
      </c>
      <c r="EX115">
        <f t="shared" si="25"/>
        <v>33427</v>
      </c>
      <c r="EY115" t="str">
        <f t="shared" si="25"/>
        <v/>
      </c>
      <c r="EZ115" t="str">
        <f t="shared" si="25"/>
        <v/>
      </c>
      <c r="FA115" t="str">
        <f t="shared" si="25"/>
        <v/>
      </c>
      <c r="FB115" t="str">
        <f t="shared" si="23"/>
        <v/>
      </c>
      <c r="FC115" t="str">
        <f t="shared" si="23"/>
        <v/>
      </c>
      <c r="FD115" t="str">
        <f t="shared" si="23"/>
        <v/>
      </c>
      <c r="FE115" t="str">
        <f t="shared" si="23"/>
        <v/>
      </c>
      <c r="FF115">
        <f t="shared" si="23"/>
        <v>4335</v>
      </c>
      <c r="FG115">
        <f t="shared" si="23"/>
        <v>291</v>
      </c>
      <c r="FH115">
        <f t="shared" si="23"/>
        <v>17079</v>
      </c>
      <c r="FI115" t="str">
        <f t="shared" si="23"/>
        <v/>
      </c>
      <c r="FJ115" t="str">
        <f t="shared" si="23"/>
        <v/>
      </c>
      <c r="FK115" t="str">
        <f t="shared" si="23"/>
        <v/>
      </c>
      <c r="FL115" t="str">
        <f t="shared" si="23"/>
        <v/>
      </c>
      <c r="FM115" t="str">
        <f t="shared" si="23"/>
        <v/>
      </c>
      <c r="FN115" t="str">
        <f t="shared" si="23"/>
        <v/>
      </c>
      <c r="FO115" t="str">
        <f t="shared" si="23"/>
        <v/>
      </c>
      <c r="FP115" t="str">
        <f t="shared" si="23"/>
        <v/>
      </c>
    </row>
    <row r="116" spans="1:172" x14ac:dyDescent="0.25">
      <c r="A116">
        <v>114</v>
      </c>
      <c r="B116" t="s">
        <v>237</v>
      </c>
      <c r="C116">
        <v>191827</v>
      </c>
      <c r="D116">
        <v>6097</v>
      </c>
      <c r="E116">
        <v>28384</v>
      </c>
      <c r="F116">
        <v>11949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944</v>
      </c>
      <c r="O116">
        <v>0</v>
      </c>
      <c r="P116">
        <v>3285</v>
      </c>
      <c r="Q116">
        <v>0</v>
      </c>
      <c r="R116">
        <v>16785</v>
      </c>
      <c r="S116">
        <v>12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192294</v>
      </c>
      <c r="AB116">
        <v>6736</v>
      </c>
      <c r="AC116">
        <v>30336</v>
      </c>
      <c r="AD116">
        <v>13029</v>
      </c>
      <c r="AE116">
        <v>0</v>
      </c>
      <c r="AF116">
        <v>0</v>
      </c>
      <c r="AG116">
        <v>286</v>
      </c>
      <c r="AH116">
        <v>0</v>
      </c>
      <c r="AI116">
        <v>0</v>
      </c>
      <c r="AJ116">
        <v>0</v>
      </c>
      <c r="AK116">
        <v>15</v>
      </c>
      <c r="AL116">
        <v>1006</v>
      </c>
      <c r="AM116">
        <v>0</v>
      </c>
      <c r="AN116">
        <v>3795</v>
      </c>
      <c r="AO116">
        <v>0</v>
      </c>
      <c r="AP116">
        <v>17465</v>
      </c>
      <c r="AQ116">
        <v>28</v>
      </c>
      <c r="AR116">
        <v>0</v>
      </c>
      <c r="AS116">
        <v>8</v>
      </c>
      <c r="AT116">
        <v>0</v>
      </c>
      <c r="AU116">
        <v>7</v>
      </c>
      <c r="AV116">
        <v>0</v>
      </c>
      <c r="AW116">
        <v>0</v>
      </c>
      <c r="AX116">
        <v>0</v>
      </c>
      <c r="AY116">
        <v>192005</v>
      </c>
      <c r="AZ116">
        <v>6140</v>
      </c>
      <c r="BA116">
        <v>30037</v>
      </c>
      <c r="BB116">
        <v>12283</v>
      </c>
      <c r="BC116">
        <v>0</v>
      </c>
      <c r="BD116">
        <v>0</v>
      </c>
      <c r="BE116">
        <v>286</v>
      </c>
      <c r="BF116">
        <v>0</v>
      </c>
      <c r="BG116">
        <v>0</v>
      </c>
      <c r="BH116">
        <v>0</v>
      </c>
      <c r="BI116">
        <v>15</v>
      </c>
      <c r="BJ116">
        <v>969</v>
      </c>
      <c r="BK116">
        <v>0</v>
      </c>
      <c r="BL116">
        <v>3417</v>
      </c>
      <c r="BM116">
        <v>0</v>
      </c>
      <c r="BN116">
        <v>16949</v>
      </c>
      <c r="BO116">
        <v>28</v>
      </c>
      <c r="BP116">
        <v>0</v>
      </c>
      <c r="BQ116">
        <v>8</v>
      </c>
      <c r="BR116">
        <v>0</v>
      </c>
      <c r="BS116">
        <v>7</v>
      </c>
      <c r="BT116">
        <v>0</v>
      </c>
      <c r="BU116">
        <v>0</v>
      </c>
      <c r="BV116">
        <v>0</v>
      </c>
      <c r="BW116">
        <v>192116</v>
      </c>
      <c r="BX116">
        <v>6693</v>
      </c>
      <c r="BY116">
        <v>28683</v>
      </c>
      <c r="BZ116">
        <v>12695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981</v>
      </c>
      <c r="CI116">
        <v>0</v>
      </c>
      <c r="CJ116">
        <v>3663</v>
      </c>
      <c r="CK116">
        <v>0</v>
      </c>
      <c r="CL116">
        <v>17301</v>
      </c>
      <c r="CM116">
        <v>12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0.99757146835327104</v>
      </c>
      <c r="CV116">
        <v>0.90515065193176203</v>
      </c>
      <c r="CW116">
        <v>0.93565613031387296</v>
      </c>
      <c r="CX116">
        <v>0.917114377021789</v>
      </c>
      <c r="CY116">
        <v>1</v>
      </c>
      <c r="CZ116">
        <v>1</v>
      </c>
      <c r="DA116">
        <v>3.48432059399783E-3</v>
      </c>
      <c r="DB116">
        <v>1</v>
      </c>
      <c r="DC116">
        <v>1</v>
      </c>
      <c r="DD116">
        <v>1</v>
      </c>
      <c r="DE116">
        <v>6.25E-2</v>
      </c>
      <c r="DF116">
        <v>0.93843096494674605</v>
      </c>
      <c r="DG116">
        <v>1</v>
      </c>
      <c r="DH116">
        <v>0.86564803123474099</v>
      </c>
      <c r="DI116">
        <v>1</v>
      </c>
      <c r="DJ116">
        <v>0.96106719970703103</v>
      </c>
      <c r="DK116">
        <v>0.44827586412429798</v>
      </c>
      <c r="DL116">
        <v>1</v>
      </c>
      <c r="DM116">
        <v>0.111111111938953</v>
      </c>
      <c r="DN116">
        <v>1</v>
      </c>
      <c r="DO116">
        <v>0.125</v>
      </c>
      <c r="DP116">
        <v>1</v>
      </c>
      <c r="DQ116">
        <v>1</v>
      </c>
      <c r="DR116">
        <v>1</v>
      </c>
      <c r="DS116">
        <v>0.98908615112304599</v>
      </c>
      <c r="DT116">
        <v>0.96327183412349304</v>
      </c>
      <c r="DU116">
        <f t="shared" si="24"/>
        <v>0.99757146835327104</v>
      </c>
      <c r="DV116">
        <f t="shared" si="24"/>
        <v>0.90515065193176203</v>
      </c>
      <c r="DW116">
        <f t="shared" si="24"/>
        <v>0.93565613031387296</v>
      </c>
      <c r="DX116">
        <f t="shared" si="24"/>
        <v>0.917114377021789</v>
      </c>
      <c r="DY116" t="str">
        <f t="shared" si="24"/>
        <v/>
      </c>
      <c r="DZ116" t="str">
        <f t="shared" si="24"/>
        <v/>
      </c>
      <c r="EA116" t="str">
        <f t="shared" si="24"/>
        <v/>
      </c>
      <c r="EB116" t="str">
        <f t="shared" si="24"/>
        <v/>
      </c>
      <c r="EC116" t="str">
        <f t="shared" si="24"/>
        <v/>
      </c>
      <c r="ED116" t="str">
        <f t="shared" si="22"/>
        <v/>
      </c>
      <c r="EE116" t="str">
        <f t="shared" si="22"/>
        <v/>
      </c>
      <c r="EF116">
        <f t="shared" si="22"/>
        <v>0.93843096494674605</v>
      </c>
      <c r="EG116" t="str">
        <f t="shared" si="22"/>
        <v/>
      </c>
      <c r="EH116">
        <f t="shared" si="22"/>
        <v>0.86564803123474099</v>
      </c>
      <c r="EI116" t="str">
        <f t="shared" si="22"/>
        <v/>
      </c>
      <c r="EJ116">
        <f t="shared" si="22"/>
        <v>0.96106719970703103</v>
      </c>
      <c r="EK116">
        <f t="shared" si="22"/>
        <v>0.44827586412429798</v>
      </c>
      <c r="EL116" t="str">
        <f t="shared" si="22"/>
        <v/>
      </c>
      <c r="EM116" t="str">
        <f t="shared" si="22"/>
        <v/>
      </c>
      <c r="EN116" t="str">
        <f t="shared" si="22"/>
        <v/>
      </c>
      <c r="EO116" t="str">
        <f t="shared" si="22"/>
        <v/>
      </c>
      <c r="EP116" t="str">
        <f t="shared" si="22"/>
        <v/>
      </c>
      <c r="EQ116" t="str">
        <f t="shared" si="22"/>
        <v/>
      </c>
      <c r="ER116" t="str">
        <f t="shared" si="22"/>
        <v/>
      </c>
      <c r="ES116">
        <f t="shared" si="25"/>
        <v>192116</v>
      </c>
      <c r="ET116">
        <f t="shared" si="25"/>
        <v>6693</v>
      </c>
      <c r="EU116">
        <f t="shared" si="25"/>
        <v>28683</v>
      </c>
      <c r="EV116">
        <f t="shared" si="25"/>
        <v>12695</v>
      </c>
      <c r="EW116" t="str">
        <f t="shared" si="25"/>
        <v/>
      </c>
      <c r="EX116" t="str">
        <f t="shared" si="25"/>
        <v/>
      </c>
      <c r="EY116" t="str">
        <f t="shared" si="25"/>
        <v/>
      </c>
      <c r="EZ116" t="str">
        <f t="shared" si="25"/>
        <v/>
      </c>
      <c r="FA116" t="str">
        <f t="shared" si="25"/>
        <v/>
      </c>
      <c r="FB116" t="str">
        <f t="shared" si="23"/>
        <v/>
      </c>
      <c r="FC116" t="str">
        <f t="shared" si="23"/>
        <v/>
      </c>
      <c r="FD116">
        <f t="shared" si="23"/>
        <v>981</v>
      </c>
      <c r="FE116" t="str">
        <f t="shared" si="23"/>
        <v/>
      </c>
      <c r="FF116">
        <f t="shared" si="23"/>
        <v>3663</v>
      </c>
      <c r="FG116" t="str">
        <f t="shared" si="23"/>
        <v/>
      </c>
      <c r="FH116">
        <f t="shared" si="23"/>
        <v>17301</v>
      </c>
      <c r="FI116">
        <f t="shared" si="23"/>
        <v>12</v>
      </c>
      <c r="FJ116" t="str">
        <f t="shared" si="23"/>
        <v/>
      </c>
      <c r="FK116" t="str">
        <f t="shared" si="23"/>
        <v/>
      </c>
      <c r="FL116" t="str">
        <f t="shared" si="23"/>
        <v/>
      </c>
      <c r="FM116" t="str">
        <f t="shared" si="23"/>
        <v/>
      </c>
      <c r="FN116" t="str">
        <f t="shared" si="23"/>
        <v/>
      </c>
      <c r="FO116" t="str">
        <f t="shared" si="23"/>
        <v/>
      </c>
      <c r="FP116" t="str">
        <f t="shared" si="23"/>
        <v/>
      </c>
    </row>
    <row r="117" spans="1:172" x14ac:dyDescent="0.25">
      <c r="A117">
        <v>115</v>
      </c>
      <c r="B117" t="s">
        <v>238</v>
      </c>
      <c r="C117">
        <v>199420</v>
      </c>
      <c r="D117">
        <v>951</v>
      </c>
      <c r="E117">
        <v>29545</v>
      </c>
      <c r="F117">
        <v>0</v>
      </c>
      <c r="G117">
        <v>0</v>
      </c>
      <c r="H117">
        <v>11009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467</v>
      </c>
      <c r="O117">
        <v>0</v>
      </c>
      <c r="P117">
        <v>2732</v>
      </c>
      <c r="Q117">
        <v>0</v>
      </c>
      <c r="R117">
        <v>600</v>
      </c>
      <c r="S117">
        <v>88</v>
      </c>
      <c r="T117">
        <v>334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200420</v>
      </c>
      <c r="AB117">
        <v>4427</v>
      </c>
      <c r="AC117">
        <v>34908</v>
      </c>
      <c r="AD117">
        <v>0</v>
      </c>
      <c r="AE117">
        <v>0</v>
      </c>
      <c r="AF117">
        <v>22801</v>
      </c>
      <c r="AG117">
        <v>32</v>
      </c>
      <c r="AH117">
        <v>2</v>
      </c>
      <c r="AI117">
        <v>0</v>
      </c>
      <c r="AJ117">
        <v>0</v>
      </c>
      <c r="AK117">
        <v>476</v>
      </c>
      <c r="AL117">
        <v>11004</v>
      </c>
      <c r="AM117">
        <v>17</v>
      </c>
      <c r="AN117">
        <v>3398</v>
      </c>
      <c r="AO117">
        <v>0</v>
      </c>
      <c r="AP117">
        <v>966</v>
      </c>
      <c r="AQ117">
        <v>157</v>
      </c>
      <c r="AR117">
        <v>519</v>
      </c>
      <c r="AS117">
        <v>2</v>
      </c>
      <c r="AT117">
        <v>0</v>
      </c>
      <c r="AU117">
        <v>13</v>
      </c>
      <c r="AV117">
        <v>0</v>
      </c>
      <c r="AW117">
        <v>0</v>
      </c>
      <c r="AX117">
        <v>0</v>
      </c>
      <c r="AY117">
        <v>199804</v>
      </c>
      <c r="AZ117">
        <v>2774</v>
      </c>
      <c r="BA117">
        <v>31879</v>
      </c>
      <c r="BB117">
        <v>0</v>
      </c>
      <c r="BC117">
        <v>0</v>
      </c>
      <c r="BD117">
        <v>22062</v>
      </c>
      <c r="BE117">
        <v>32</v>
      </c>
      <c r="BF117">
        <v>2</v>
      </c>
      <c r="BG117">
        <v>0</v>
      </c>
      <c r="BH117">
        <v>0</v>
      </c>
      <c r="BI117">
        <v>476</v>
      </c>
      <c r="BJ117">
        <v>484</v>
      </c>
      <c r="BK117">
        <v>17</v>
      </c>
      <c r="BL117">
        <v>3202</v>
      </c>
      <c r="BM117">
        <v>0</v>
      </c>
      <c r="BN117">
        <v>939</v>
      </c>
      <c r="BO117">
        <v>91</v>
      </c>
      <c r="BP117">
        <v>367</v>
      </c>
      <c r="BQ117">
        <v>2</v>
      </c>
      <c r="BR117">
        <v>0</v>
      </c>
      <c r="BS117">
        <v>13</v>
      </c>
      <c r="BT117">
        <v>0</v>
      </c>
      <c r="BU117">
        <v>0</v>
      </c>
      <c r="BV117">
        <v>0</v>
      </c>
      <c r="BW117">
        <v>200036</v>
      </c>
      <c r="BX117">
        <v>2604</v>
      </c>
      <c r="BY117">
        <v>32574</v>
      </c>
      <c r="BZ117">
        <v>0</v>
      </c>
      <c r="CA117">
        <v>0</v>
      </c>
      <c r="CB117">
        <v>11748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10987</v>
      </c>
      <c r="CI117">
        <v>0</v>
      </c>
      <c r="CJ117">
        <v>2928</v>
      </c>
      <c r="CK117">
        <v>0</v>
      </c>
      <c r="CL117">
        <v>627</v>
      </c>
      <c r="CM117">
        <v>154</v>
      </c>
      <c r="CN117">
        <v>486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0.99501049518585205</v>
      </c>
      <c r="CV117">
        <v>0.21499548852443601</v>
      </c>
      <c r="CW117">
        <v>0.84637200832366899</v>
      </c>
      <c r="CX117">
        <v>1</v>
      </c>
      <c r="CY117">
        <v>1</v>
      </c>
      <c r="CZ117">
        <v>0.48285236954688998</v>
      </c>
      <c r="DA117">
        <v>3.0303031206130902E-2</v>
      </c>
      <c r="DB117">
        <v>0.33333334326744002</v>
      </c>
      <c r="DC117">
        <v>1</v>
      </c>
      <c r="DD117">
        <v>1</v>
      </c>
      <c r="DE117">
        <v>2.09643598645925E-3</v>
      </c>
      <c r="DF117">
        <v>4.2526125907897901E-2</v>
      </c>
      <c r="DG117">
        <v>5.55555559694767E-2</v>
      </c>
      <c r="DH117">
        <v>0.80406004190444902</v>
      </c>
      <c r="DI117">
        <v>1</v>
      </c>
      <c r="DJ117">
        <v>0.621509850025177</v>
      </c>
      <c r="DK117">
        <v>0.56329113245010298</v>
      </c>
      <c r="DL117">
        <v>0.64423078298568703</v>
      </c>
      <c r="DM117">
        <v>0.33333334326744002</v>
      </c>
      <c r="DN117">
        <v>1</v>
      </c>
      <c r="DO117">
        <v>7.1428574621677399E-2</v>
      </c>
      <c r="DP117">
        <v>1</v>
      </c>
      <c r="DQ117">
        <v>1</v>
      </c>
      <c r="DR117">
        <v>1</v>
      </c>
      <c r="DS117">
        <v>0.93515777587890603</v>
      </c>
      <c r="DT117">
        <v>0.73623365749983904</v>
      </c>
      <c r="DU117">
        <f t="shared" si="24"/>
        <v>0.99501049518585205</v>
      </c>
      <c r="DV117">
        <f t="shared" si="24"/>
        <v>0.21499548852443601</v>
      </c>
      <c r="DW117">
        <f t="shared" si="24"/>
        <v>0.84637200832366899</v>
      </c>
      <c r="DX117" t="str">
        <f t="shared" si="24"/>
        <v/>
      </c>
      <c r="DY117" t="str">
        <f t="shared" si="24"/>
        <v/>
      </c>
      <c r="DZ117">
        <f t="shared" si="24"/>
        <v>0.48285236954688998</v>
      </c>
      <c r="EA117" t="str">
        <f t="shared" si="24"/>
        <v/>
      </c>
      <c r="EB117" t="str">
        <f t="shared" si="24"/>
        <v/>
      </c>
      <c r="EC117" t="str">
        <f t="shared" si="24"/>
        <v/>
      </c>
      <c r="ED117" t="str">
        <f t="shared" si="22"/>
        <v/>
      </c>
      <c r="EE117" t="str">
        <f t="shared" si="22"/>
        <v/>
      </c>
      <c r="EF117">
        <f t="shared" si="22"/>
        <v>4.2526125907897901E-2</v>
      </c>
      <c r="EG117" t="str">
        <f t="shared" si="22"/>
        <v/>
      </c>
      <c r="EH117">
        <f t="shared" si="22"/>
        <v>0.80406004190444902</v>
      </c>
      <c r="EI117" t="str">
        <f t="shared" si="22"/>
        <v/>
      </c>
      <c r="EJ117">
        <f t="shared" si="22"/>
        <v>0.621509850025177</v>
      </c>
      <c r="EK117">
        <f t="shared" si="22"/>
        <v>0.56329113245010298</v>
      </c>
      <c r="EL117">
        <f t="shared" si="22"/>
        <v>0.64423078298568703</v>
      </c>
      <c r="EM117" t="str">
        <f t="shared" si="22"/>
        <v/>
      </c>
      <c r="EN117" t="str">
        <f t="shared" si="22"/>
        <v/>
      </c>
      <c r="EO117" t="str">
        <f t="shared" si="22"/>
        <v/>
      </c>
      <c r="EP117" t="str">
        <f t="shared" si="22"/>
        <v/>
      </c>
      <c r="EQ117" t="str">
        <f t="shared" si="22"/>
        <v/>
      </c>
      <c r="ER117" t="str">
        <f t="shared" si="22"/>
        <v/>
      </c>
      <c r="ES117">
        <f t="shared" si="25"/>
        <v>200036</v>
      </c>
      <c r="ET117">
        <f t="shared" si="25"/>
        <v>2604</v>
      </c>
      <c r="EU117">
        <f t="shared" si="25"/>
        <v>32574</v>
      </c>
      <c r="EV117" t="str">
        <f t="shared" si="25"/>
        <v/>
      </c>
      <c r="EW117" t="str">
        <f t="shared" si="25"/>
        <v/>
      </c>
      <c r="EX117">
        <f t="shared" si="25"/>
        <v>11748</v>
      </c>
      <c r="EY117" t="str">
        <f t="shared" si="25"/>
        <v/>
      </c>
      <c r="EZ117" t="str">
        <f t="shared" si="25"/>
        <v/>
      </c>
      <c r="FA117" t="str">
        <f t="shared" si="25"/>
        <v/>
      </c>
      <c r="FB117" t="str">
        <f t="shared" si="23"/>
        <v/>
      </c>
      <c r="FC117" t="str">
        <f t="shared" si="23"/>
        <v/>
      </c>
      <c r="FD117">
        <f t="shared" si="23"/>
        <v>10987</v>
      </c>
      <c r="FE117" t="str">
        <f t="shared" si="23"/>
        <v/>
      </c>
      <c r="FF117">
        <f t="shared" si="23"/>
        <v>2928</v>
      </c>
      <c r="FG117" t="str">
        <f t="shared" si="23"/>
        <v/>
      </c>
      <c r="FH117">
        <f t="shared" si="23"/>
        <v>627</v>
      </c>
      <c r="FI117">
        <f t="shared" si="23"/>
        <v>154</v>
      </c>
      <c r="FJ117">
        <f t="shared" si="23"/>
        <v>486</v>
      </c>
      <c r="FK117" t="str">
        <f t="shared" si="23"/>
        <v/>
      </c>
      <c r="FL117" t="str">
        <f t="shared" si="23"/>
        <v/>
      </c>
      <c r="FM117" t="str">
        <f t="shared" si="23"/>
        <v/>
      </c>
      <c r="FN117" t="str">
        <f t="shared" si="23"/>
        <v/>
      </c>
      <c r="FO117" t="str">
        <f t="shared" si="23"/>
        <v/>
      </c>
      <c r="FP117" t="str">
        <f t="shared" si="23"/>
        <v/>
      </c>
    </row>
    <row r="118" spans="1:172" x14ac:dyDescent="0.25">
      <c r="A118">
        <v>116</v>
      </c>
      <c r="B118" t="s">
        <v>239</v>
      </c>
      <c r="C118">
        <v>195582</v>
      </c>
      <c r="D118">
        <v>18882</v>
      </c>
      <c r="E118">
        <v>0</v>
      </c>
      <c r="F118">
        <v>0</v>
      </c>
      <c r="G118">
        <v>0</v>
      </c>
      <c r="H118">
        <v>6761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2968</v>
      </c>
      <c r="P118">
        <v>10882</v>
      </c>
      <c r="Q118">
        <v>2633</v>
      </c>
      <c r="R118">
        <v>16809</v>
      </c>
      <c r="S118">
        <v>106</v>
      </c>
      <c r="T118">
        <v>0</v>
      </c>
      <c r="U118">
        <v>0</v>
      </c>
      <c r="V118">
        <v>0</v>
      </c>
      <c r="W118">
        <v>421</v>
      </c>
      <c r="X118">
        <v>0</v>
      </c>
      <c r="Y118">
        <v>0</v>
      </c>
      <c r="Z118">
        <v>0</v>
      </c>
      <c r="AA118">
        <v>196312</v>
      </c>
      <c r="AB118">
        <v>22590</v>
      </c>
      <c r="AC118">
        <v>997</v>
      </c>
      <c r="AD118">
        <v>0</v>
      </c>
      <c r="AE118">
        <v>0</v>
      </c>
      <c r="AF118">
        <v>9515</v>
      </c>
      <c r="AG118">
        <v>2</v>
      </c>
      <c r="AH118">
        <v>18</v>
      </c>
      <c r="AI118">
        <v>26</v>
      </c>
      <c r="AJ118">
        <v>0</v>
      </c>
      <c r="AK118">
        <v>972</v>
      </c>
      <c r="AL118">
        <v>0</v>
      </c>
      <c r="AM118">
        <v>4899</v>
      </c>
      <c r="AN118">
        <v>12391</v>
      </c>
      <c r="AO118">
        <v>2781</v>
      </c>
      <c r="AP118">
        <v>17542</v>
      </c>
      <c r="AQ118">
        <v>220</v>
      </c>
      <c r="AR118">
        <v>223</v>
      </c>
      <c r="AS118">
        <v>0</v>
      </c>
      <c r="AT118">
        <v>0</v>
      </c>
      <c r="AU118">
        <v>756</v>
      </c>
      <c r="AV118">
        <v>0</v>
      </c>
      <c r="AW118">
        <v>0</v>
      </c>
      <c r="AX118">
        <v>0</v>
      </c>
      <c r="AY118">
        <v>195936</v>
      </c>
      <c r="AZ118">
        <v>20657</v>
      </c>
      <c r="BA118">
        <v>997</v>
      </c>
      <c r="BB118">
        <v>0</v>
      </c>
      <c r="BC118">
        <v>0</v>
      </c>
      <c r="BD118">
        <v>8947</v>
      </c>
      <c r="BE118">
        <v>2</v>
      </c>
      <c r="BF118">
        <v>18</v>
      </c>
      <c r="BG118">
        <v>26</v>
      </c>
      <c r="BH118">
        <v>0</v>
      </c>
      <c r="BI118">
        <v>12</v>
      </c>
      <c r="BJ118">
        <v>0</v>
      </c>
      <c r="BK118">
        <v>3099</v>
      </c>
      <c r="BL118">
        <v>11657</v>
      </c>
      <c r="BM118">
        <v>2658</v>
      </c>
      <c r="BN118">
        <v>17159</v>
      </c>
      <c r="BO118">
        <v>122</v>
      </c>
      <c r="BP118">
        <v>223</v>
      </c>
      <c r="BQ118">
        <v>0</v>
      </c>
      <c r="BR118">
        <v>0</v>
      </c>
      <c r="BS118">
        <v>631</v>
      </c>
      <c r="BT118">
        <v>0</v>
      </c>
      <c r="BU118">
        <v>0</v>
      </c>
      <c r="BV118">
        <v>0</v>
      </c>
      <c r="BW118">
        <v>195958</v>
      </c>
      <c r="BX118">
        <v>20815</v>
      </c>
      <c r="BY118">
        <v>0</v>
      </c>
      <c r="BZ118">
        <v>0</v>
      </c>
      <c r="CA118">
        <v>0</v>
      </c>
      <c r="CB118">
        <v>7329</v>
      </c>
      <c r="CC118">
        <v>0</v>
      </c>
      <c r="CD118">
        <v>0</v>
      </c>
      <c r="CE118">
        <v>0</v>
      </c>
      <c r="CF118">
        <v>0</v>
      </c>
      <c r="CG118">
        <v>960</v>
      </c>
      <c r="CH118">
        <v>0</v>
      </c>
      <c r="CI118">
        <v>4768</v>
      </c>
      <c r="CJ118">
        <v>11616</v>
      </c>
      <c r="CK118">
        <v>2756</v>
      </c>
      <c r="CL118">
        <v>17192</v>
      </c>
      <c r="CM118">
        <v>204</v>
      </c>
      <c r="CN118">
        <v>0</v>
      </c>
      <c r="CO118">
        <v>0</v>
      </c>
      <c r="CP118">
        <v>0</v>
      </c>
      <c r="CQ118">
        <v>546</v>
      </c>
      <c r="CR118">
        <v>0</v>
      </c>
      <c r="CS118">
        <v>0</v>
      </c>
      <c r="CT118">
        <v>0</v>
      </c>
      <c r="CU118">
        <v>0.99628144502639704</v>
      </c>
      <c r="CV118">
        <v>0.83586382865905695</v>
      </c>
      <c r="CW118">
        <v>1.0020040208473799E-3</v>
      </c>
      <c r="CX118">
        <v>1</v>
      </c>
      <c r="CY118">
        <v>1</v>
      </c>
      <c r="CZ118">
        <v>0.71059268712997403</v>
      </c>
      <c r="DA118">
        <v>0.33333334326744002</v>
      </c>
      <c r="DB118">
        <v>5.26315793395042E-2</v>
      </c>
      <c r="DC118">
        <v>3.7037037312984397E-2</v>
      </c>
      <c r="DD118">
        <v>1</v>
      </c>
      <c r="DE118">
        <v>1.0277492692694001E-3</v>
      </c>
      <c r="DF118">
        <v>1</v>
      </c>
      <c r="DG118">
        <v>0.60591834783553999</v>
      </c>
      <c r="DH118">
        <v>0.87822788953781095</v>
      </c>
      <c r="DI118">
        <v>0.94680088758468595</v>
      </c>
      <c r="DJ118">
        <v>0.95821696519851596</v>
      </c>
      <c r="DK118">
        <v>0.484162896871566</v>
      </c>
      <c r="DL118">
        <v>4.4642859138548296E-3</v>
      </c>
      <c r="DM118">
        <v>1</v>
      </c>
      <c r="DN118">
        <v>1</v>
      </c>
      <c r="DO118">
        <v>0.55746364593505804</v>
      </c>
      <c r="DP118">
        <v>1</v>
      </c>
      <c r="DQ118">
        <v>1</v>
      </c>
      <c r="DR118">
        <v>1</v>
      </c>
      <c r="DS118">
        <v>0.97291564941406194</v>
      </c>
      <c r="DT118">
        <v>0.89840751820626696</v>
      </c>
      <c r="DU118">
        <f t="shared" si="24"/>
        <v>0.99628144502639704</v>
      </c>
      <c r="DV118">
        <f t="shared" si="24"/>
        <v>0.83586382865905695</v>
      </c>
      <c r="DW118" t="str">
        <f t="shared" si="24"/>
        <v/>
      </c>
      <c r="DX118" t="str">
        <f t="shared" si="24"/>
        <v/>
      </c>
      <c r="DY118" t="str">
        <f t="shared" si="24"/>
        <v/>
      </c>
      <c r="DZ118">
        <f t="shared" si="24"/>
        <v>0.71059268712997403</v>
      </c>
      <c r="EA118" t="str">
        <f t="shared" si="24"/>
        <v/>
      </c>
      <c r="EB118" t="str">
        <f t="shared" si="24"/>
        <v/>
      </c>
      <c r="EC118" t="str">
        <f t="shared" si="24"/>
        <v/>
      </c>
      <c r="ED118" t="str">
        <f t="shared" si="24"/>
        <v/>
      </c>
      <c r="EE118">
        <f t="shared" si="24"/>
        <v>1.0277492692694001E-3</v>
      </c>
      <c r="EF118" t="str">
        <f t="shared" si="24"/>
        <v/>
      </c>
      <c r="EG118">
        <f t="shared" si="24"/>
        <v>0.60591834783553999</v>
      </c>
      <c r="EH118">
        <f t="shared" si="24"/>
        <v>0.87822788953781095</v>
      </c>
      <c r="EI118">
        <f t="shared" si="22"/>
        <v>0.94680088758468595</v>
      </c>
      <c r="EJ118">
        <f t="shared" si="22"/>
        <v>0.95821696519851596</v>
      </c>
      <c r="EK118">
        <f t="shared" si="22"/>
        <v>0.484162896871566</v>
      </c>
      <c r="EL118" t="str">
        <f t="shared" si="22"/>
        <v/>
      </c>
      <c r="EM118" t="str">
        <f t="shared" si="22"/>
        <v/>
      </c>
      <c r="EN118" t="str">
        <f t="shared" si="22"/>
        <v/>
      </c>
      <c r="EO118">
        <f t="shared" si="22"/>
        <v>0.55746364593505804</v>
      </c>
      <c r="EP118" t="str">
        <f t="shared" si="22"/>
        <v/>
      </c>
      <c r="EQ118" t="str">
        <f t="shared" si="22"/>
        <v/>
      </c>
      <c r="ER118" t="str">
        <f t="shared" ref="ER118:ER163" si="26">IF(CT118 &gt; 0,DR118,"")</f>
        <v/>
      </c>
      <c r="ES118">
        <f t="shared" si="25"/>
        <v>195958</v>
      </c>
      <c r="ET118">
        <f t="shared" si="25"/>
        <v>20815</v>
      </c>
      <c r="EU118" t="str">
        <f t="shared" si="25"/>
        <v/>
      </c>
      <c r="EV118" t="str">
        <f t="shared" si="25"/>
        <v/>
      </c>
      <c r="EW118" t="str">
        <f t="shared" si="25"/>
        <v/>
      </c>
      <c r="EX118">
        <f t="shared" si="25"/>
        <v>7329</v>
      </c>
      <c r="EY118" t="str">
        <f t="shared" si="25"/>
        <v/>
      </c>
      <c r="EZ118" t="str">
        <f t="shared" si="25"/>
        <v/>
      </c>
      <c r="FA118" t="str">
        <f t="shared" si="25"/>
        <v/>
      </c>
      <c r="FB118" t="str">
        <f t="shared" si="25"/>
        <v/>
      </c>
      <c r="FC118">
        <f t="shared" si="25"/>
        <v>960</v>
      </c>
      <c r="FD118" t="str">
        <f t="shared" si="25"/>
        <v/>
      </c>
      <c r="FE118">
        <f t="shared" si="25"/>
        <v>4768</v>
      </c>
      <c r="FF118">
        <f t="shared" si="25"/>
        <v>11616</v>
      </c>
      <c r="FG118">
        <f t="shared" si="23"/>
        <v>2756</v>
      </c>
      <c r="FH118">
        <f t="shared" si="23"/>
        <v>17192</v>
      </c>
      <c r="FI118">
        <f t="shared" si="23"/>
        <v>204</v>
      </c>
      <c r="FJ118" t="str">
        <f t="shared" si="23"/>
        <v/>
      </c>
      <c r="FK118" t="str">
        <f t="shared" si="23"/>
        <v/>
      </c>
      <c r="FL118" t="str">
        <f t="shared" si="23"/>
        <v/>
      </c>
      <c r="FM118">
        <f t="shared" si="23"/>
        <v>546</v>
      </c>
      <c r="FN118" t="str">
        <f t="shared" si="23"/>
        <v/>
      </c>
      <c r="FO118" t="str">
        <f t="shared" si="23"/>
        <v/>
      </c>
      <c r="FP118" t="str">
        <f t="shared" ref="FP118:FP163" si="27">IF(CT118&gt;0,CT118,"")</f>
        <v/>
      </c>
    </row>
    <row r="119" spans="1:172" x14ac:dyDescent="0.25">
      <c r="A119">
        <v>117</v>
      </c>
      <c r="B119" t="s">
        <v>240</v>
      </c>
      <c r="C119">
        <v>178819</v>
      </c>
      <c r="D119">
        <v>0</v>
      </c>
      <c r="E119">
        <v>0</v>
      </c>
      <c r="F119">
        <v>0</v>
      </c>
      <c r="G119">
        <v>49539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4410</v>
      </c>
      <c r="Q119">
        <v>1668</v>
      </c>
      <c r="R119">
        <v>25096</v>
      </c>
      <c r="S119">
        <v>16</v>
      </c>
      <c r="T119">
        <v>291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179452</v>
      </c>
      <c r="AB119">
        <v>0</v>
      </c>
      <c r="AC119">
        <v>0</v>
      </c>
      <c r="AD119">
        <v>0</v>
      </c>
      <c r="AE119">
        <v>50451</v>
      </c>
      <c r="AF119">
        <v>0</v>
      </c>
      <c r="AG119">
        <v>0</v>
      </c>
      <c r="AH119">
        <v>112</v>
      </c>
      <c r="AI119">
        <v>2</v>
      </c>
      <c r="AJ119">
        <v>0</v>
      </c>
      <c r="AK119">
        <v>0</v>
      </c>
      <c r="AL119">
        <v>0</v>
      </c>
      <c r="AM119">
        <v>0</v>
      </c>
      <c r="AN119">
        <v>5108</v>
      </c>
      <c r="AO119">
        <v>2371</v>
      </c>
      <c r="AP119">
        <v>26429</v>
      </c>
      <c r="AQ119">
        <v>34</v>
      </c>
      <c r="AR119">
        <v>403</v>
      </c>
      <c r="AS119">
        <v>0</v>
      </c>
      <c r="AT119">
        <v>0</v>
      </c>
      <c r="AU119">
        <v>87</v>
      </c>
      <c r="AV119">
        <v>0</v>
      </c>
      <c r="AW119">
        <v>0</v>
      </c>
      <c r="AX119">
        <v>0</v>
      </c>
      <c r="AY119">
        <v>179088</v>
      </c>
      <c r="AZ119">
        <v>0</v>
      </c>
      <c r="BA119">
        <v>0</v>
      </c>
      <c r="BB119">
        <v>0</v>
      </c>
      <c r="BC119">
        <v>50161</v>
      </c>
      <c r="BD119">
        <v>0</v>
      </c>
      <c r="BE119">
        <v>0</v>
      </c>
      <c r="BF119">
        <v>112</v>
      </c>
      <c r="BG119">
        <v>2</v>
      </c>
      <c r="BH119">
        <v>0</v>
      </c>
      <c r="BI119">
        <v>0</v>
      </c>
      <c r="BJ119">
        <v>0</v>
      </c>
      <c r="BK119">
        <v>0</v>
      </c>
      <c r="BL119">
        <v>4625</v>
      </c>
      <c r="BM119">
        <v>2051</v>
      </c>
      <c r="BN119">
        <v>25698</v>
      </c>
      <c r="BO119">
        <v>17</v>
      </c>
      <c r="BP119">
        <v>390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179183</v>
      </c>
      <c r="BX119">
        <v>0</v>
      </c>
      <c r="BY119">
        <v>0</v>
      </c>
      <c r="BZ119">
        <v>0</v>
      </c>
      <c r="CA119">
        <v>49829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4893</v>
      </c>
      <c r="CK119">
        <v>1988</v>
      </c>
      <c r="CL119">
        <v>25827</v>
      </c>
      <c r="CM119">
        <v>33</v>
      </c>
      <c r="CN119">
        <v>304</v>
      </c>
      <c r="CO119">
        <v>0</v>
      </c>
      <c r="CP119">
        <v>0</v>
      </c>
      <c r="CQ119">
        <v>87</v>
      </c>
      <c r="CR119">
        <v>0</v>
      </c>
      <c r="CS119">
        <v>0</v>
      </c>
      <c r="CT119">
        <v>0</v>
      </c>
      <c r="CU119">
        <v>0.99647259712219205</v>
      </c>
      <c r="CV119">
        <v>1</v>
      </c>
      <c r="CW119">
        <v>1</v>
      </c>
      <c r="CX119">
        <v>1</v>
      </c>
      <c r="CY119">
        <v>0.98192340135574296</v>
      </c>
      <c r="CZ119">
        <v>1</v>
      </c>
      <c r="DA119">
        <v>1</v>
      </c>
      <c r="DB119">
        <v>8.8495574891567196E-3</v>
      </c>
      <c r="DC119">
        <v>0.33333334326744002</v>
      </c>
      <c r="DD119">
        <v>1</v>
      </c>
      <c r="DE119">
        <v>1</v>
      </c>
      <c r="DF119">
        <v>1</v>
      </c>
      <c r="DG119">
        <v>1</v>
      </c>
      <c r="DH119">
        <v>0.863378345966339</v>
      </c>
      <c r="DI119">
        <v>0.70362561941146795</v>
      </c>
      <c r="DJ119">
        <v>0.94956487417221003</v>
      </c>
      <c r="DK119">
        <v>0.48571428656577997</v>
      </c>
      <c r="DL119">
        <v>0.72277230024337702</v>
      </c>
      <c r="DM119">
        <v>1</v>
      </c>
      <c r="DN119">
        <v>1</v>
      </c>
      <c r="DO119">
        <v>1.1363636702299101E-2</v>
      </c>
      <c r="DP119">
        <v>1</v>
      </c>
      <c r="DQ119">
        <v>1</v>
      </c>
      <c r="DR119">
        <v>1</v>
      </c>
      <c r="DS119">
        <v>0.99120712280273404</v>
      </c>
      <c r="DT119">
        <v>0.97660346427839495</v>
      </c>
      <c r="DU119">
        <f t="shared" si="24"/>
        <v>0.99647259712219205</v>
      </c>
      <c r="DV119" t="str">
        <f t="shared" si="24"/>
        <v/>
      </c>
      <c r="DW119" t="str">
        <f t="shared" si="24"/>
        <v/>
      </c>
      <c r="DX119" t="str">
        <f t="shared" si="24"/>
        <v/>
      </c>
      <c r="DY119">
        <f t="shared" si="24"/>
        <v>0.98192340135574296</v>
      </c>
      <c r="DZ119" t="str">
        <f t="shared" si="24"/>
        <v/>
      </c>
      <c r="EA119" t="str">
        <f t="shared" si="24"/>
        <v/>
      </c>
      <c r="EB119" t="str">
        <f t="shared" si="24"/>
        <v/>
      </c>
      <c r="EC119" t="str">
        <f t="shared" si="24"/>
        <v/>
      </c>
      <c r="ED119" t="str">
        <f t="shared" si="24"/>
        <v/>
      </c>
      <c r="EE119" t="str">
        <f t="shared" si="24"/>
        <v/>
      </c>
      <c r="EF119" t="str">
        <f t="shared" si="24"/>
        <v/>
      </c>
      <c r="EG119" t="str">
        <f t="shared" si="24"/>
        <v/>
      </c>
      <c r="EH119">
        <f t="shared" si="24"/>
        <v>0.863378345966339</v>
      </c>
      <c r="EI119">
        <f t="shared" si="24"/>
        <v>0.70362561941146795</v>
      </c>
      <c r="EJ119">
        <f t="shared" si="24"/>
        <v>0.94956487417221003</v>
      </c>
      <c r="EK119">
        <f t="shared" ref="EI119:EQ147" si="28">IF(CM119 &gt; 0,DK119,"")</f>
        <v>0.48571428656577997</v>
      </c>
      <c r="EL119">
        <f t="shared" si="28"/>
        <v>0.72277230024337702</v>
      </c>
      <c r="EM119" t="str">
        <f t="shared" si="28"/>
        <v/>
      </c>
      <c r="EN119" t="str">
        <f t="shared" si="28"/>
        <v/>
      </c>
      <c r="EO119">
        <f t="shared" si="28"/>
        <v>1.1363636702299101E-2</v>
      </c>
      <c r="EP119" t="str">
        <f t="shared" si="28"/>
        <v/>
      </c>
      <c r="EQ119" t="str">
        <f t="shared" si="28"/>
        <v/>
      </c>
      <c r="ER119" t="str">
        <f t="shared" si="26"/>
        <v/>
      </c>
      <c r="ES119">
        <f t="shared" si="25"/>
        <v>179183</v>
      </c>
      <c r="ET119" t="str">
        <f t="shared" si="25"/>
        <v/>
      </c>
      <c r="EU119" t="str">
        <f t="shared" si="25"/>
        <v/>
      </c>
      <c r="EV119" t="str">
        <f t="shared" si="25"/>
        <v/>
      </c>
      <c r="EW119">
        <f t="shared" si="25"/>
        <v>49829</v>
      </c>
      <c r="EX119" t="str">
        <f t="shared" si="25"/>
        <v/>
      </c>
      <c r="EY119" t="str">
        <f t="shared" si="25"/>
        <v/>
      </c>
      <c r="EZ119" t="str">
        <f t="shared" si="25"/>
        <v/>
      </c>
      <c r="FA119" t="str">
        <f t="shared" si="25"/>
        <v/>
      </c>
      <c r="FB119" t="str">
        <f t="shared" si="25"/>
        <v/>
      </c>
      <c r="FC119" t="str">
        <f t="shared" si="25"/>
        <v/>
      </c>
      <c r="FD119" t="str">
        <f t="shared" si="25"/>
        <v/>
      </c>
      <c r="FE119" t="str">
        <f t="shared" si="25"/>
        <v/>
      </c>
      <c r="FF119">
        <f t="shared" si="25"/>
        <v>4893</v>
      </c>
      <c r="FG119">
        <f t="shared" si="25"/>
        <v>1988</v>
      </c>
      <c r="FH119">
        <f t="shared" si="25"/>
        <v>25827</v>
      </c>
      <c r="FI119">
        <f t="shared" ref="FG119:FO147" si="29">IF(CM119&gt;0,CM119,"")</f>
        <v>33</v>
      </c>
      <c r="FJ119">
        <f t="shared" si="29"/>
        <v>304</v>
      </c>
      <c r="FK119" t="str">
        <f t="shared" si="29"/>
        <v/>
      </c>
      <c r="FL119" t="str">
        <f t="shared" si="29"/>
        <v/>
      </c>
      <c r="FM119">
        <f t="shared" si="29"/>
        <v>87</v>
      </c>
      <c r="FN119" t="str">
        <f t="shared" si="29"/>
        <v/>
      </c>
      <c r="FO119" t="str">
        <f t="shared" si="29"/>
        <v/>
      </c>
      <c r="FP119" t="str">
        <f t="shared" si="27"/>
        <v/>
      </c>
    </row>
    <row r="120" spans="1:172" x14ac:dyDescent="0.25">
      <c r="A120">
        <v>118</v>
      </c>
      <c r="B120" t="s">
        <v>241</v>
      </c>
      <c r="C120">
        <v>178818</v>
      </c>
      <c r="D120">
        <v>0</v>
      </c>
      <c r="E120">
        <v>0</v>
      </c>
      <c r="F120">
        <v>0</v>
      </c>
      <c r="G120">
        <v>51761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9875</v>
      </c>
      <c r="Q120">
        <v>3296</v>
      </c>
      <c r="R120">
        <v>14068</v>
      </c>
      <c r="S120">
        <v>0</v>
      </c>
      <c r="T120">
        <v>60</v>
      </c>
      <c r="U120">
        <v>0</v>
      </c>
      <c r="V120">
        <v>0</v>
      </c>
      <c r="W120">
        <v>50</v>
      </c>
      <c r="X120">
        <v>0</v>
      </c>
      <c r="Y120">
        <v>0</v>
      </c>
      <c r="Z120">
        <v>0</v>
      </c>
      <c r="AA120">
        <v>179906</v>
      </c>
      <c r="AB120">
        <v>0</v>
      </c>
      <c r="AC120">
        <v>0</v>
      </c>
      <c r="AD120">
        <v>0</v>
      </c>
      <c r="AE120">
        <v>54478</v>
      </c>
      <c r="AF120">
        <v>1619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11024</v>
      </c>
      <c r="AO120">
        <v>3457</v>
      </c>
      <c r="AP120">
        <v>15483</v>
      </c>
      <c r="AQ120">
        <v>0</v>
      </c>
      <c r="AR120">
        <v>176</v>
      </c>
      <c r="AS120">
        <v>0</v>
      </c>
      <c r="AT120">
        <v>0</v>
      </c>
      <c r="AU120">
        <v>216</v>
      </c>
      <c r="AV120">
        <v>0</v>
      </c>
      <c r="AW120">
        <v>0</v>
      </c>
      <c r="AX120">
        <v>0</v>
      </c>
      <c r="AY120">
        <v>179391</v>
      </c>
      <c r="AZ120">
        <v>0</v>
      </c>
      <c r="BA120">
        <v>0</v>
      </c>
      <c r="BB120">
        <v>0</v>
      </c>
      <c r="BC120">
        <v>54415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10348</v>
      </c>
      <c r="BM120">
        <v>3377</v>
      </c>
      <c r="BN120">
        <v>14395</v>
      </c>
      <c r="BO120">
        <v>0</v>
      </c>
      <c r="BP120">
        <v>125</v>
      </c>
      <c r="BQ120">
        <v>0</v>
      </c>
      <c r="BR120">
        <v>0</v>
      </c>
      <c r="BS120">
        <v>92</v>
      </c>
      <c r="BT120">
        <v>0</v>
      </c>
      <c r="BU120">
        <v>0</v>
      </c>
      <c r="BV120">
        <v>0</v>
      </c>
      <c r="BW120">
        <v>179333</v>
      </c>
      <c r="BX120">
        <v>0</v>
      </c>
      <c r="BY120">
        <v>0</v>
      </c>
      <c r="BZ120">
        <v>0</v>
      </c>
      <c r="CA120">
        <v>51824</v>
      </c>
      <c r="CB120">
        <v>1619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10551</v>
      </c>
      <c r="CK120">
        <v>3376</v>
      </c>
      <c r="CL120">
        <v>15156</v>
      </c>
      <c r="CM120">
        <v>0</v>
      </c>
      <c r="CN120">
        <v>111</v>
      </c>
      <c r="CO120">
        <v>0</v>
      </c>
      <c r="CP120">
        <v>0</v>
      </c>
      <c r="CQ120">
        <v>174</v>
      </c>
      <c r="CR120">
        <v>0</v>
      </c>
      <c r="CS120">
        <v>0</v>
      </c>
      <c r="CT120">
        <v>0</v>
      </c>
      <c r="CU120">
        <v>0.99395245313644398</v>
      </c>
      <c r="CV120">
        <v>1</v>
      </c>
      <c r="CW120">
        <v>1</v>
      </c>
      <c r="CX120">
        <v>1</v>
      </c>
      <c r="CY120">
        <v>0.95012760162353505</v>
      </c>
      <c r="CZ120">
        <v>6.1728397849947203E-4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0.5</v>
      </c>
      <c r="DG120">
        <v>1</v>
      </c>
      <c r="DH120">
        <v>0.89578229188919001</v>
      </c>
      <c r="DI120">
        <v>0.953441321849823</v>
      </c>
      <c r="DJ120">
        <v>0.90861535072326605</v>
      </c>
      <c r="DK120">
        <v>1</v>
      </c>
      <c r="DL120">
        <v>0.34463277459144498</v>
      </c>
      <c r="DM120">
        <v>1</v>
      </c>
      <c r="DN120">
        <v>1</v>
      </c>
      <c r="DO120">
        <v>0.23502303659915899</v>
      </c>
      <c r="DP120">
        <v>1</v>
      </c>
      <c r="DQ120">
        <v>1</v>
      </c>
      <c r="DR120">
        <v>1</v>
      </c>
      <c r="DS120">
        <v>0.983917236328125</v>
      </c>
      <c r="DT120">
        <v>0.95530786972745096</v>
      </c>
      <c r="DU120">
        <f t="shared" si="24"/>
        <v>0.99395245313644398</v>
      </c>
      <c r="DV120" t="str">
        <f t="shared" si="24"/>
        <v/>
      </c>
      <c r="DW120" t="str">
        <f t="shared" si="24"/>
        <v/>
      </c>
      <c r="DX120" t="str">
        <f t="shared" si="24"/>
        <v/>
      </c>
      <c r="DY120">
        <f t="shared" si="24"/>
        <v>0.95012760162353505</v>
      </c>
      <c r="DZ120">
        <f t="shared" si="24"/>
        <v>6.1728397849947203E-4</v>
      </c>
      <c r="EA120" t="str">
        <f t="shared" si="24"/>
        <v/>
      </c>
      <c r="EB120" t="str">
        <f t="shared" si="24"/>
        <v/>
      </c>
      <c r="EC120" t="str">
        <f t="shared" si="24"/>
        <v/>
      </c>
      <c r="ED120" t="str">
        <f t="shared" si="24"/>
        <v/>
      </c>
      <c r="EE120" t="str">
        <f t="shared" si="24"/>
        <v/>
      </c>
      <c r="EF120" t="str">
        <f t="shared" si="24"/>
        <v/>
      </c>
      <c r="EG120" t="str">
        <f t="shared" si="24"/>
        <v/>
      </c>
      <c r="EH120">
        <f t="shared" si="24"/>
        <v>0.89578229188919001</v>
      </c>
      <c r="EI120">
        <f t="shared" si="28"/>
        <v>0.953441321849823</v>
      </c>
      <c r="EJ120">
        <f t="shared" si="28"/>
        <v>0.90861535072326605</v>
      </c>
      <c r="EK120" t="str">
        <f t="shared" si="28"/>
        <v/>
      </c>
      <c r="EL120">
        <f t="shared" si="28"/>
        <v>0.34463277459144498</v>
      </c>
      <c r="EM120" t="str">
        <f t="shared" si="28"/>
        <v/>
      </c>
      <c r="EN120" t="str">
        <f t="shared" si="28"/>
        <v/>
      </c>
      <c r="EO120">
        <f t="shared" si="28"/>
        <v>0.23502303659915899</v>
      </c>
      <c r="EP120" t="str">
        <f t="shared" si="28"/>
        <v/>
      </c>
      <c r="EQ120" t="str">
        <f t="shared" si="28"/>
        <v/>
      </c>
      <c r="ER120" t="str">
        <f t="shared" si="26"/>
        <v/>
      </c>
      <c r="ES120">
        <f t="shared" si="25"/>
        <v>179333</v>
      </c>
      <c r="ET120" t="str">
        <f t="shared" si="25"/>
        <v/>
      </c>
      <c r="EU120" t="str">
        <f t="shared" si="25"/>
        <v/>
      </c>
      <c r="EV120" t="str">
        <f t="shared" si="25"/>
        <v/>
      </c>
      <c r="EW120">
        <f t="shared" si="25"/>
        <v>51824</v>
      </c>
      <c r="EX120">
        <f t="shared" si="25"/>
        <v>1619</v>
      </c>
      <c r="EY120" t="str">
        <f t="shared" si="25"/>
        <v/>
      </c>
      <c r="EZ120" t="str">
        <f t="shared" si="25"/>
        <v/>
      </c>
      <c r="FA120" t="str">
        <f t="shared" si="25"/>
        <v/>
      </c>
      <c r="FB120" t="str">
        <f t="shared" si="25"/>
        <v/>
      </c>
      <c r="FC120" t="str">
        <f t="shared" si="25"/>
        <v/>
      </c>
      <c r="FD120" t="str">
        <f t="shared" si="25"/>
        <v/>
      </c>
      <c r="FE120" t="str">
        <f t="shared" si="25"/>
        <v/>
      </c>
      <c r="FF120">
        <f t="shared" si="25"/>
        <v>10551</v>
      </c>
      <c r="FG120">
        <f t="shared" si="29"/>
        <v>3376</v>
      </c>
      <c r="FH120">
        <f t="shared" si="29"/>
        <v>15156</v>
      </c>
      <c r="FI120" t="str">
        <f t="shared" si="29"/>
        <v/>
      </c>
      <c r="FJ120">
        <f t="shared" si="29"/>
        <v>111</v>
      </c>
      <c r="FK120" t="str">
        <f t="shared" si="29"/>
        <v/>
      </c>
      <c r="FL120" t="str">
        <f t="shared" si="29"/>
        <v/>
      </c>
      <c r="FM120">
        <f t="shared" si="29"/>
        <v>174</v>
      </c>
      <c r="FN120" t="str">
        <f t="shared" si="29"/>
        <v/>
      </c>
      <c r="FO120" t="str">
        <f t="shared" si="29"/>
        <v/>
      </c>
      <c r="FP120" t="str">
        <f t="shared" si="27"/>
        <v/>
      </c>
    </row>
    <row r="121" spans="1:172" x14ac:dyDescent="0.25">
      <c r="A121">
        <v>119</v>
      </c>
      <c r="B121" t="s">
        <v>242</v>
      </c>
      <c r="C121">
        <v>193971</v>
      </c>
      <c r="D121">
        <v>0</v>
      </c>
      <c r="E121">
        <v>0</v>
      </c>
      <c r="F121">
        <v>0</v>
      </c>
      <c r="G121">
        <v>37934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8099</v>
      </c>
      <c r="Q121">
        <v>3177</v>
      </c>
      <c r="R121">
        <v>17072</v>
      </c>
      <c r="S121">
        <v>25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194870</v>
      </c>
      <c r="AB121">
        <v>0</v>
      </c>
      <c r="AC121">
        <v>0</v>
      </c>
      <c r="AD121">
        <v>0</v>
      </c>
      <c r="AE121">
        <v>38720</v>
      </c>
      <c r="AF121">
        <v>0</v>
      </c>
      <c r="AG121">
        <v>0</v>
      </c>
      <c r="AH121">
        <v>15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8963</v>
      </c>
      <c r="AO121">
        <v>3340</v>
      </c>
      <c r="AP121">
        <v>18011</v>
      </c>
      <c r="AQ121">
        <v>91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194311</v>
      </c>
      <c r="AZ121">
        <v>0</v>
      </c>
      <c r="BA121">
        <v>0</v>
      </c>
      <c r="BB121">
        <v>0</v>
      </c>
      <c r="BC121">
        <v>38312</v>
      </c>
      <c r="BD121">
        <v>0</v>
      </c>
      <c r="BE121">
        <v>0</v>
      </c>
      <c r="BF121">
        <v>15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8800</v>
      </c>
      <c r="BM121">
        <v>3209</v>
      </c>
      <c r="BN121">
        <v>17441</v>
      </c>
      <c r="BO121">
        <v>56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194530</v>
      </c>
      <c r="BX121">
        <v>0</v>
      </c>
      <c r="BY121">
        <v>0</v>
      </c>
      <c r="BZ121">
        <v>0</v>
      </c>
      <c r="CA121">
        <v>38342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8262</v>
      </c>
      <c r="CK121">
        <v>3308</v>
      </c>
      <c r="CL121">
        <v>17642</v>
      </c>
      <c r="CM121">
        <v>60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0.99538671970367398</v>
      </c>
      <c r="CV121">
        <v>1</v>
      </c>
      <c r="CW121">
        <v>1</v>
      </c>
      <c r="CX121">
        <v>1</v>
      </c>
      <c r="CY121">
        <v>0.97970092296600297</v>
      </c>
      <c r="CZ121">
        <v>1</v>
      </c>
      <c r="DA121">
        <v>1</v>
      </c>
      <c r="DB121">
        <v>6.25E-2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0.903614461421966</v>
      </c>
      <c r="DI121">
        <v>0.95121222734451205</v>
      </c>
      <c r="DJ121">
        <v>0.94786810874938898</v>
      </c>
      <c r="DK121">
        <v>0.28260868787765497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0.99288177490234297</v>
      </c>
      <c r="DT121">
        <v>0.980669683793297</v>
      </c>
      <c r="DU121">
        <f t="shared" si="24"/>
        <v>0.99538671970367398</v>
      </c>
      <c r="DV121" t="str">
        <f t="shared" si="24"/>
        <v/>
      </c>
      <c r="DW121" t="str">
        <f t="shared" si="24"/>
        <v/>
      </c>
      <c r="DX121" t="str">
        <f t="shared" si="24"/>
        <v/>
      </c>
      <c r="DY121">
        <f t="shared" si="24"/>
        <v>0.97970092296600297</v>
      </c>
      <c r="DZ121" t="str">
        <f t="shared" si="24"/>
        <v/>
      </c>
      <c r="EA121" t="str">
        <f t="shared" si="24"/>
        <v/>
      </c>
      <c r="EB121" t="str">
        <f t="shared" si="24"/>
        <v/>
      </c>
      <c r="EC121" t="str">
        <f t="shared" si="24"/>
        <v/>
      </c>
      <c r="ED121" t="str">
        <f t="shared" si="24"/>
        <v/>
      </c>
      <c r="EE121" t="str">
        <f t="shared" si="24"/>
        <v/>
      </c>
      <c r="EF121" t="str">
        <f t="shared" si="24"/>
        <v/>
      </c>
      <c r="EG121" t="str">
        <f t="shared" si="24"/>
        <v/>
      </c>
      <c r="EH121">
        <f t="shared" si="24"/>
        <v>0.903614461421966</v>
      </c>
      <c r="EI121">
        <f t="shared" si="28"/>
        <v>0.95121222734451205</v>
      </c>
      <c r="EJ121">
        <f t="shared" si="28"/>
        <v>0.94786810874938898</v>
      </c>
      <c r="EK121">
        <f t="shared" si="28"/>
        <v>0.28260868787765497</v>
      </c>
      <c r="EL121" t="str">
        <f t="shared" si="28"/>
        <v/>
      </c>
      <c r="EM121" t="str">
        <f t="shared" si="28"/>
        <v/>
      </c>
      <c r="EN121" t="str">
        <f t="shared" si="28"/>
        <v/>
      </c>
      <c r="EO121" t="str">
        <f t="shared" si="28"/>
        <v/>
      </c>
      <c r="EP121" t="str">
        <f t="shared" si="28"/>
        <v/>
      </c>
      <c r="EQ121" t="str">
        <f t="shared" si="28"/>
        <v/>
      </c>
      <c r="ER121" t="str">
        <f t="shared" si="26"/>
        <v/>
      </c>
      <c r="ES121">
        <f t="shared" si="25"/>
        <v>194530</v>
      </c>
      <c r="ET121" t="str">
        <f t="shared" si="25"/>
        <v/>
      </c>
      <c r="EU121" t="str">
        <f t="shared" si="25"/>
        <v/>
      </c>
      <c r="EV121" t="str">
        <f t="shared" si="25"/>
        <v/>
      </c>
      <c r="EW121">
        <f t="shared" si="25"/>
        <v>38342</v>
      </c>
      <c r="EX121" t="str">
        <f t="shared" si="25"/>
        <v/>
      </c>
      <c r="EY121" t="str">
        <f t="shared" si="25"/>
        <v/>
      </c>
      <c r="EZ121" t="str">
        <f t="shared" si="25"/>
        <v/>
      </c>
      <c r="FA121" t="str">
        <f t="shared" si="25"/>
        <v/>
      </c>
      <c r="FB121" t="str">
        <f t="shared" si="25"/>
        <v/>
      </c>
      <c r="FC121" t="str">
        <f t="shared" si="25"/>
        <v/>
      </c>
      <c r="FD121" t="str">
        <f t="shared" si="25"/>
        <v/>
      </c>
      <c r="FE121" t="str">
        <f t="shared" si="25"/>
        <v/>
      </c>
      <c r="FF121">
        <f t="shared" si="25"/>
        <v>8262</v>
      </c>
      <c r="FG121">
        <f t="shared" si="29"/>
        <v>3308</v>
      </c>
      <c r="FH121">
        <f t="shared" si="29"/>
        <v>17642</v>
      </c>
      <c r="FI121">
        <f t="shared" si="29"/>
        <v>60</v>
      </c>
      <c r="FJ121" t="str">
        <f t="shared" si="29"/>
        <v/>
      </c>
      <c r="FK121" t="str">
        <f t="shared" si="29"/>
        <v/>
      </c>
      <c r="FL121" t="str">
        <f t="shared" si="29"/>
        <v/>
      </c>
      <c r="FM121" t="str">
        <f t="shared" si="29"/>
        <v/>
      </c>
      <c r="FN121" t="str">
        <f t="shared" si="29"/>
        <v/>
      </c>
      <c r="FO121" t="str">
        <f t="shared" si="29"/>
        <v/>
      </c>
      <c r="FP121" t="str">
        <f t="shared" si="27"/>
        <v/>
      </c>
    </row>
    <row r="122" spans="1:172" x14ac:dyDescent="0.25">
      <c r="A122">
        <v>120</v>
      </c>
      <c r="B122" t="s">
        <v>243</v>
      </c>
      <c r="C122">
        <v>183144</v>
      </c>
      <c r="D122">
        <v>31026</v>
      </c>
      <c r="E122">
        <v>0</v>
      </c>
      <c r="F122">
        <v>0</v>
      </c>
      <c r="G122">
        <v>0</v>
      </c>
      <c r="H122">
        <v>25077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28</v>
      </c>
      <c r="O122">
        <v>28</v>
      </c>
      <c r="P122">
        <v>3949</v>
      </c>
      <c r="Q122">
        <v>828</v>
      </c>
      <c r="R122">
        <v>2584</v>
      </c>
      <c r="S122">
        <v>0</v>
      </c>
      <c r="T122">
        <v>221</v>
      </c>
      <c r="U122">
        <v>0</v>
      </c>
      <c r="V122">
        <v>0</v>
      </c>
      <c r="W122">
        <v>251</v>
      </c>
      <c r="X122">
        <v>0</v>
      </c>
      <c r="Y122">
        <v>0</v>
      </c>
      <c r="Z122">
        <v>0</v>
      </c>
      <c r="AA122">
        <v>184555</v>
      </c>
      <c r="AB122">
        <v>36374</v>
      </c>
      <c r="AC122">
        <v>3174</v>
      </c>
      <c r="AD122">
        <v>0</v>
      </c>
      <c r="AE122">
        <v>0</v>
      </c>
      <c r="AF122">
        <v>25730</v>
      </c>
      <c r="AG122">
        <v>1</v>
      </c>
      <c r="AH122">
        <v>1</v>
      </c>
      <c r="AI122">
        <v>0</v>
      </c>
      <c r="AJ122">
        <v>0</v>
      </c>
      <c r="AK122">
        <v>6192</v>
      </c>
      <c r="AL122">
        <v>148</v>
      </c>
      <c r="AM122">
        <v>11180</v>
      </c>
      <c r="AN122">
        <v>4678</v>
      </c>
      <c r="AO122">
        <v>923</v>
      </c>
      <c r="AP122">
        <v>3089</v>
      </c>
      <c r="AQ122">
        <v>40</v>
      </c>
      <c r="AR122">
        <v>281</v>
      </c>
      <c r="AS122">
        <v>0</v>
      </c>
      <c r="AT122">
        <v>0</v>
      </c>
      <c r="AU122">
        <v>786</v>
      </c>
      <c r="AV122">
        <v>0</v>
      </c>
      <c r="AW122">
        <v>0</v>
      </c>
      <c r="AX122">
        <v>0</v>
      </c>
      <c r="AY122">
        <v>184042</v>
      </c>
      <c r="AZ122">
        <v>34185</v>
      </c>
      <c r="BA122">
        <v>3174</v>
      </c>
      <c r="BB122">
        <v>0</v>
      </c>
      <c r="BC122">
        <v>0</v>
      </c>
      <c r="BD122">
        <v>25409</v>
      </c>
      <c r="BE122">
        <v>1</v>
      </c>
      <c r="BF122">
        <v>0</v>
      </c>
      <c r="BG122">
        <v>0</v>
      </c>
      <c r="BH122">
        <v>0</v>
      </c>
      <c r="BI122">
        <v>6192</v>
      </c>
      <c r="BJ122">
        <v>100</v>
      </c>
      <c r="BK122">
        <v>33</v>
      </c>
      <c r="BL122">
        <v>4384</v>
      </c>
      <c r="BM122">
        <v>922</v>
      </c>
      <c r="BN122">
        <v>2898</v>
      </c>
      <c r="BO122">
        <v>40</v>
      </c>
      <c r="BP122">
        <v>228</v>
      </c>
      <c r="BQ122">
        <v>0</v>
      </c>
      <c r="BR122">
        <v>0</v>
      </c>
      <c r="BS122">
        <v>536</v>
      </c>
      <c r="BT122">
        <v>0</v>
      </c>
      <c r="BU122">
        <v>0</v>
      </c>
      <c r="BV122">
        <v>0</v>
      </c>
      <c r="BW122">
        <v>183657</v>
      </c>
      <c r="BX122">
        <v>33215</v>
      </c>
      <c r="BY122">
        <v>0</v>
      </c>
      <c r="BZ122">
        <v>0</v>
      </c>
      <c r="CA122">
        <v>0</v>
      </c>
      <c r="CB122">
        <v>25398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76</v>
      </c>
      <c r="CI122">
        <v>11175</v>
      </c>
      <c r="CJ122">
        <v>4243</v>
      </c>
      <c r="CK122">
        <v>829</v>
      </c>
      <c r="CL122">
        <v>2775</v>
      </c>
      <c r="CM122">
        <v>0</v>
      </c>
      <c r="CN122">
        <v>274</v>
      </c>
      <c r="CO122">
        <v>0</v>
      </c>
      <c r="CP122">
        <v>0</v>
      </c>
      <c r="CQ122">
        <v>501</v>
      </c>
      <c r="CR122">
        <v>0</v>
      </c>
      <c r="CS122">
        <v>0</v>
      </c>
      <c r="CT122">
        <v>0</v>
      </c>
      <c r="CU122">
        <v>0.99235463142394997</v>
      </c>
      <c r="CV122">
        <v>0.85297596454620295</v>
      </c>
      <c r="CW122">
        <v>3.1496063456870599E-4</v>
      </c>
      <c r="CX122">
        <v>1</v>
      </c>
      <c r="CY122">
        <v>1</v>
      </c>
      <c r="CZ122">
        <v>0.97462207078933705</v>
      </c>
      <c r="DA122">
        <v>0.5</v>
      </c>
      <c r="DB122">
        <v>0.5</v>
      </c>
      <c r="DC122">
        <v>1</v>
      </c>
      <c r="DD122">
        <v>1</v>
      </c>
      <c r="DE122">
        <v>1.6147263522725501E-4</v>
      </c>
      <c r="DF122">
        <v>0.19463087618350899</v>
      </c>
      <c r="DG122">
        <v>2.5936856400221499E-3</v>
      </c>
      <c r="DH122">
        <v>0.84419745206832797</v>
      </c>
      <c r="DI122">
        <v>0.89718616008758501</v>
      </c>
      <c r="DJ122">
        <v>0.83656960725784302</v>
      </c>
      <c r="DK122">
        <v>2.43902429938316E-2</v>
      </c>
      <c r="DL122">
        <v>0.78723406791687001</v>
      </c>
      <c r="DM122">
        <v>1</v>
      </c>
      <c r="DN122">
        <v>1</v>
      </c>
      <c r="DO122">
        <v>0.32020330429077098</v>
      </c>
      <c r="DP122">
        <v>1</v>
      </c>
      <c r="DQ122">
        <v>1</v>
      </c>
      <c r="DR122">
        <v>1</v>
      </c>
      <c r="DS122">
        <v>0.9427490234375</v>
      </c>
      <c r="DT122">
        <v>0.81531973447832096</v>
      </c>
      <c r="DU122">
        <f t="shared" si="24"/>
        <v>0.99235463142394997</v>
      </c>
      <c r="DV122">
        <f t="shared" si="24"/>
        <v>0.85297596454620295</v>
      </c>
      <c r="DW122" t="str">
        <f t="shared" si="24"/>
        <v/>
      </c>
      <c r="DX122" t="str">
        <f t="shared" si="24"/>
        <v/>
      </c>
      <c r="DY122" t="str">
        <f t="shared" si="24"/>
        <v/>
      </c>
      <c r="DZ122">
        <f t="shared" si="24"/>
        <v>0.97462207078933705</v>
      </c>
      <c r="EA122" t="str">
        <f t="shared" si="24"/>
        <v/>
      </c>
      <c r="EB122">
        <f t="shared" si="24"/>
        <v>0.5</v>
      </c>
      <c r="EC122" t="str">
        <f t="shared" si="24"/>
        <v/>
      </c>
      <c r="ED122" t="str">
        <f t="shared" si="24"/>
        <v/>
      </c>
      <c r="EE122" t="str">
        <f t="shared" si="24"/>
        <v/>
      </c>
      <c r="EF122">
        <f t="shared" si="24"/>
        <v>0.19463087618350899</v>
      </c>
      <c r="EG122">
        <f t="shared" si="24"/>
        <v>2.5936856400221499E-3</v>
      </c>
      <c r="EH122">
        <f t="shared" si="24"/>
        <v>0.84419745206832797</v>
      </c>
      <c r="EI122">
        <f t="shared" si="28"/>
        <v>0.89718616008758501</v>
      </c>
      <c r="EJ122">
        <f t="shared" si="28"/>
        <v>0.83656960725784302</v>
      </c>
      <c r="EK122" t="str">
        <f t="shared" si="28"/>
        <v/>
      </c>
      <c r="EL122">
        <f t="shared" si="28"/>
        <v>0.78723406791687001</v>
      </c>
      <c r="EM122" t="str">
        <f t="shared" si="28"/>
        <v/>
      </c>
      <c r="EN122" t="str">
        <f t="shared" si="28"/>
        <v/>
      </c>
      <c r="EO122">
        <f t="shared" si="28"/>
        <v>0.32020330429077098</v>
      </c>
      <c r="EP122" t="str">
        <f t="shared" si="28"/>
        <v/>
      </c>
      <c r="EQ122" t="str">
        <f t="shared" si="28"/>
        <v/>
      </c>
      <c r="ER122" t="str">
        <f t="shared" si="26"/>
        <v/>
      </c>
      <c r="ES122">
        <f t="shared" si="25"/>
        <v>183657</v>
      </c>
      <c r="ET122">
        <f t="shared" si="25"/>
        <v>33215</v>
      </c>
      <c r="EU122" t="str">
        <f t="shared" si="25"/>
        <v/>
      </c>
      <c r="EV122" t="str">
        <f t="shared" si="25"/>
        <v/>
      </c>
      <c r="EW122" t="str">
        <f t="shared" si="25"/>
        <v/>
      </c>
      <c r="EX122">
        <f t="shared" si="25"/>
        <v>25398</v>
      </c>
      <c r="EY122" t="str">
        <f t="shared" si="25"/>
        <v/>
      </c>
      <c r="EZ122">
        <f t="shared" si="25"/>
        <v>1</v>
      </c>
      <c r="FA122" t="str">
        <f t="shared" si="25"/>
        <v/>
      </c>
      <c r="FB122" t="str">
        <f t="shared" si="25"/>
        <v/>
      </c>
      <c r="FC122" t="str">
        <f t="shared" si="25"/>
        <v/>
      </c>
      <c r="FD122">
        <f t="shared" si="25"/>
        <v>76</v>
      </c>
      <c r="FE122">
        <f t="shared" si="25"/>
        <v>11175</v>
      </c>
      <c r="FF122">
        <f t="shared" si="25"/>
        <v>4243</v>
      </c>
      <c r="FG122">
        <f t="shared" si="29"/>
        <v>829</v>
      </c>
      <c r="FH122">
        <f t="shared" si="29"/>
        <v>2775</v>
      </c>
      <c r="FI122" t="str">
        <f t="shared" si="29"/>
        <v/>
      </c>
      <c r="FJ122">
        <f t="shared" si="29"/>
        <v>274</v>
      </c>
      <c r="FK122" t="str">
        <f t="shared" si="29"/>
        <v/>
      </c>
      <c r="FL122" t="str">
        <f t="shared" si="29"/>
        <v/>
      </c>
      <c r="FM122">
        <f t="shared" si="29"/>
        <v>501</v>
      </c>
      <c r="FN122" t="str">
        <f t="shared" si="29"/>
        <v/>
      </c>
      <c r="FO122" t="str">
        <f t="shared" si="29"/>
        <v/>
      </c>
      <c r="FP122" t="str">
        <f t="shared" si="27"/>
        <v/>
      </c>
    </row>
    <row r="123" spans="1:172" x14ac:dyDescent="0.25">
      <c r="A123">
        <v>121</v>
      </c>
      <c r="B123" t="s">
        <v>244</v>
      </c>
      <c r="C123">
        <v>201170</v>
      </c>
      <c r="D123">
        <v>6803</v>
      </c>
      <c r="E123">
        <v>0</v>
      </c>
      <c r="F123">
        <v>0</v>
      </c>
      <c r="G123">
        <v>0</v>
      </c>
      <c r="H123">
        <v>40995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484</v>
      </c>
      <c r="O123">
        <v>0</v>
      </c>
      <c r="P123">
        <v>34</v>
      </c>
      <c r="Q123">
        <v>0</v>
      </c>
      <c r="R123">
        <v>10560</v>
      </c>
      <c r="S123">
        <v>42</v>
      </c>
      <c r="T123">
        <v>96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201977</v>
      </c>
      <c r="AB123">
        <v>7066</v>
      </c>
      <c r="AC123">
        <v>16</v>
      </c>
      <c r="AD123">
        <v>1</v>
      </c>
      <c r="AE123">
        <v>0</v>
      </c>
      <c r="AF123">
        <v>41958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933</v>
      </c>
      <c r="AM123">
        <v>516</v>
      </c>
      <c r="AN123">
        <v>79</v>
      </c>
      <c r="AO123">
        <v>1</v>
      </c>
      <c r="AP123">
        <v>11208</v>
      </c>
      <c r="AQ123">
        <v>114</v>
      </c>
      <c r="AR123">
        <v>187</v>
      </c>
      <c r="AS123">
        <v>0</v>
      </c>
      <c r="AT123">
        <v>0</v>
      </c>
      <c r="AU123">
        <v>48</v>
      </c>
      <c r="AV123">
        <v>0</v>
      </c>
      <c r="AW123">
        <v>0</v>
      </c>
      <c r="AX123">
        <v>0</v>
      </c>
      <c r="AY123">
        <v>201527</v>
      </c>
      <c r="AZ123">
        <v>6946</v>
      </c>
      <c r="BA123">
        <v>16</v>
      </c>
      <c r="BB123">
        <v>1</v>
      </c>
      <c r="BC123">
        <v>0</v>
      </c>
      <c r="BD123">
        <v>41219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737</v>
      </c>
      <c r="BK123">
        <v>516</v>
      </c>
      <c r="BL123">
        <v>55</v>
      </c>
      <c r="BM123">
        <v>1</v>
      </c>
      <c r="BN123">
        <v>10859</v>
      </c>
      <c r="BO123">
        <v>65</v>
      </c>
      <c r="BP123">
        <v>154</v>
      </c>
      <c r="BQ123">
        <v>0</v>
      </c>
      <c r="BR123">
        <v>0</v>
      </c>
      <c r="BS123">
        <v>48</v>
      </c>
      <c r="BT123">
        <v>0</v>
      </c>
      <c r="BU123">
        <v>0</v>
      </c>
      <c r="BV123">
        <v>0</v>
      </c>
      <c r="BW123">
        <v>201620</v>
      </c>
      <c r="BX123">
        <v>6923</v>
      </c>
      <c r="BY123">
        <v>0</v>
      </c>
      <c r="BZ123">
        <v>0</v>
      </c>
      <c r="CA123">
        <v>0</v>
      </c>
      <c r="CB123">
        <v>41734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680</v>
      </c>
      <c r="CI123">
        <v>0</v>
      </c>
      <c r="CJ123">
        <v>58</v>
      </c>
      <c r="CK123">
        <v>0</v>
      </c>
      <c r="CL123">
        <v>10909</v>
      </c>
      <c r="CM123">
        <v>91</v>
      </c>
      <c r="CN123">
        <v>129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0.99600452184677102</v>
      </c>
      <c r="CV123">
        <v>0.96278476715087802</v>
      </c>
      <c r="CW123">
        <v>5.8823529630899402E-2</v>
      </c>
      <c r="CX123">
        <v>0.5</v>
      </c>
      <c r="CY123">
        <v>1</v>
      </c>
      <c r="CZ123">
        <v>0.97704905271530096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0.51927196979522705</v>
      </c>
      <c r="DG123">
        <v>1.93423603195697E-3</v>
      </c>
      <c r="DH123">
        <v>0.4375</v>
      </c>
      <c r="DI123">
        <v>0.5</v>
      </c>
      <c r="DJ123">
        <v>0.94218933582305897</v>
      </c>
      <c r="DK123">
        <v>0.37391304969787598</v>
      </c>
      <c r="DL123">
        <v>0.51595747470855702</v>
      </c>
      <c r="DM123">
        <v>1</v>
      </c>
      <c r="DN123">
        <v>1</v>
      </c>
      <c r="DO123">
        <v>2.0408162847161199E-2</v>
      </c>
      <c r="DP123">
        <v>1</v>
      </c>
      <c r="DQ123">
        <v>1</v>
      </c>
      <c r="DR123">
        <v>1</v>
      </c>
      <c r="DS123">
        <v>0.992523193359375</v>
      </c>
      <c r="DT123">
        <v>0.97505121935100103</v>
      </c>
      <c r="DU123">
        <f t="shared" si="24"/>
        <v>0.99600452184677102</v>
      </c>
      <c r="DV123">
        <f t="shared" si="24"/>
        <v>0.96278476715087802</v>
      </c>
      <c r="DW123" t="str">
        <f t="shared" si="24"/>
        <v/>
      </c>
      <c r="DX123" t="str">
        <f t="shared" si="24"/>
        <v/>
      </c>
      <c r="DY123" t="str">
        <f t="shared" si="24"/>
        <v/>
      </c>
      <c r="DZ123">
        <f t="shared" si="24"/>
        <v>0.97704905271530096</v>
      </c>
      <c r="EA123" t="str">
        <f t="shared" si="24"/>
        <v/>
      </c>
      <c r="EB123" t="str">
        <f t="shared" si="24"/>
        <v/>
      </c>
      <c r="EC123" t="str">
        <f t="shared" si="24"/>
        <v/>
      </c>
      <c r="ED123" t="str">
        <f t="shared" si="24"/>
        <v/>
      </c>
      <c r="EE123" t="str">
        <f t="shared" si="24"/>
        <v/>
      </c>
      <c r="EF123">
        <f t="shared" si="24"/>
        <v>0.51927196979522705</v>
      </c>
      <c r="EG123" t="str">
        <f t="shared" si="24"/>
        <v/>
      </c>
      <c r="EH123">
        <f t="shared" si="24"/>
        <v>0.4375</v>
      </c>
      <c r="EI123" t="str">
        <f t="shared" si="28"/>
        <v/>
      </c>
      <c r="EJ123">
        <f t="shared" si="28"/>
        <v>0.94218933582305897</v>
      </c>
      <c r="EK123">
        <f t="shared" si="28"/>
        <v>0.37391304969787598</v>
      </c>
      <c r="EL123">
        <f t="shared" si="28"/>
        <v>0.51595747470855702</v>
      </c>
      <c r="EM123" t="str">
        <f t="shared" si="28"/>
        <v/>
      </c>
      <c r="EN123" t="str">
        <f t="shared" si="28"/>
        <v/>
      </c>
      <c r="EO123" t="str">
        <f t="shared" si="28"/>
        <v/>
      </c>
      <c r="EP123" t="str">
        <f t="shared" si="28"/>
        <v/>
      </c>
      <c r="EQ123" t="str">
        <f t="shared" si="28"/>
        <v/>
      </c>
      <c r="ER123" t="str">
        <f t="shared" si="26"/>
        <v/>
      </c>
      <c r="ES123">
        <f t="shared" si="25"/>
        <v>201620</v>
      </c>
      <c r="ET123">
        <f t="shared" si="25"/>
        <v>6923</v>
      </c>
      <c r="EU123" t="str">
        <f t="shared" si="25"/>
        <v/>
      </c>
      <c r="EV123" t="str">
        <f t="shared" si="25"/>
        <v/>
      </c>
      <c r="EW123" t="str">
        <f t="shared" si="25"/>
        <v/>
      </c>
      <c r="EX123">
        <f t="shared" si="25"/>
        <v>41734</v>
      </c>
      <c r="EY123" t="str">
        <f t="shared" si="25"/>
        <v/>
      </c>
      <c r="EZ123" t="str">
        <f t="shared" si="25"/>
        <v/>
      </c>
      <c r="FA123" t="str">
        <f t="shared" si="25"/>
        <v/>
      </c>
      <c r="FB123" t="str">
        <f t="shared" si="25"/>
        <v/>
      </c>
      <c r="FC123" t="str">
        <f t="shared" si="25"/>
        <v/>
      </c>
      <c r="FD123">
        <f t="shared" si="25"/>
        <v>680</v>
      </c>
      <c r="FE123" t="str">
        <f t="shared" si="25"/>
        <v/>
      </c>
      <c r="FF123">
        <f t="shared" si="25"/>
        <v>58</v>
      </c>
      <c r="FG123" t="str">
        <f t="shared" si="29"/>
        <v/>
      </c>
      <c r="FH123">
        <f t="shared" si="29"/>
        <v>10909</v>
      </c>
      <c r="FI123">
        <f t="shared" si="29"/>
        <v>91</v>
      </c>
      <c r="FJ123">
        <f t="shared" si="29"/>
        <v>129</v>
      </c>
      <c r="FK123" t="str">
        <f t="shared" si="29"/>
        <v/>
      </c>
      <c r="FL123" t="str">
        <f t="shared" si="29"/>
        <v/>
      </c>
      <c r="FM123" t="str">
        <f t="shared" si="29"/>
        <v/>
      </c>
      <c r="FN123" t="str">
        <f t="shared" si="29"/>
        <v/>
      </c>
      <c r="FO123" t="str">
        <f t="shared" si="29"/>
        <v/>
      </c>
      <c r="FP123" t="str">
        <f t="shared" si="27"/>
        <v/>
      </c>
    </row>
    <row r="124" spans="1:172" x14ac:dyDescent="0.25">
      <c r="A124">
        <v>122</v>
      </c>
      <c r="B124" t="s">
        <v>245</v>
      </c>
      <c r="C124">
        <v>204100</v>
      </c>
      <c r="D124">
        <v>7589</v>
      </c>
      <c r="E124">
        <v>0</v>
      </c>
      <c r="F124">
        <v>20571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2102</v>
      </c>
      <c r="O124">
        <v>0</v>
      </c>
      <c r="P124">
        <v>1368</v>
      </c>
      <c r="Q124">
        <v>0</v>
      </c>
      <c r="R124">
        <v>24535</v>
      </c>
      <c r="S124">
        <v>0</v>
      </c>
      <c r="T124">
        <v>125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204890</v>
      </c>
      <c r="AB124">
        <v>8167</v>
      </c>
      <c r="AC124">
        <v>115</v>
      </c>
      <c r="AD124">
        <v>20899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12</v>
      </c>
      <c r="AL124">
        <v>2313</v>
      </c>
      <c r="AM124">
        <v>0</v>
      </c>
      <c r="AN124">
        <v>1864</v>
      </c>
      <c r="AO124">
        <v>0</v>
      </c>
      <c r="AP124">
        <v>25368</v>
      </c>
      <c r="AQ124">
        <v>11</v>
      </c>
      <c r="AR124">
        <v>175</v>
      </c>
      <c r="AS124">
        <v>84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204450</v>
      </c>
      <c r="AZ124">
        <v>7755</v>
      </c>
      <c r="BA124">
        <v>115</v>
      </c>
      <c r="BB124">
        <v>20795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12</v>
      </c>
      <c r="BJ124">
        <v>2217</v>
      </c>
      <c r="BK124">
        <v>0</v>
      </c>
      <c r="BL124">
        <v>1713</v>
      </c>
      <c r="BM124">
        <v>0</v>
      </c>
      <c r="BN124">
        <v>24832</v>
      </c>
      <c r="BO124">
        <v>1</v>
      </c>
      <c r="BP124">
        <v>170</v>
      </c>
      <c r="BQ124">
        <v>84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204540</v>
      </c>
      <c r="BX124">
        <v>8001</v>
      </c>
      <c r="BY124">
        <v>0</v>
      </c>
      <c r="BZ124">
        <v>20675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2198</v>
      </c>
      <c r="CI124">
        <v>0</v>
      </c>
      <c r="CJ124">
        <v>1519</v>
      </c>
      <c r="CK124">
        <v>0</v>
      </c>
      <c r="CL124">
        <v>25071</v>
      </c>
      <c r="CM124">
        <v>10</v>
      </c>
      <c r="CN124">
        <v>130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0.99614429473876898</v>
      </c>
      <c r="CV124">
        <v>0.92923605442047097</v>
      </c>
      <c r="CW124">
        <v>8.6206896230578405E-3</v>
      </c>
      <c r="CX124">
        <v>0.98430621623992898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7.6923079788684803E-2</v>
      </c>
      <c r="DF124">
        <v>0.90881592035293501</v>
      </c>
      <c r="DG124">
        <v>1</v>
      </c>
      <c r="DH124">
        <v>0.73404824733734098</v>
      </c>
      <c r="DI124">
        <v>1</v>
      </c>
      <c r="DJ124">
        <v>0.96716463565826405</v>
      </c>
      <c r="DK124">
        <v>8.3333335816860199E-2</v>
      </c>
      <c r="DL124">
        <v>0.71590906381607</v>
      </c>
      <c r="DM124">
        <v>1.1764706112444401E-2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0.99330902099609297</v>
      </c>
      <c r="DT124">
        <v>0.97718908409138205</v>
      </c>
      <c r="DU124">
        <f t="shared" si="24"/>
        <v>0.99614429473876898</v>
      </c>
      <c r="DV124">
        <f t="shared" si="24"/>
        <v>0.92923605442047097</v>
      </c>
      <c r="DW124" t="str">
        <f t="shared" si="24"/>
        <v/>
      </c>
      <c r="DX124">
        <f t="shared" si="24"/>
        <v>0.98430621623992898</v>
      </c>
      <c r="DY124" t="str">
        <f t="shared" si="24"/>
        <v/>
      </c>
      <c r="DZ124" t="str">
        <f t="shared" si="24"/>
        <v/>
      </c>
      <c r="EA124" t="str">
        <f t="shared" si="24"/>
        <v/>
      </c>
      <c r="EB124" t="str">
        <f t="shared" si="24"/>
        <v/>
      </c>
      <c r="EC124" t="str">
        <f t="shared" si="24"/>
        <v/>
      </c>
      <c r="ED124" t="str">
        <f t="shared" si="24"/>
        <v/>
      </c>
      <c r="EE124" t="str">
        <f t="shared" si="24"/>
        <v/>
      </c>
      <c r="EF124">
        <f t="shared" si="24"/>
        <v>0.90881592035293501</v>
      </c>
      <c r="EG124" t="str">
        <f t="shared" si="24"/>
        <v/>
      </c>
      <c r="EH124">
        <f t="shared" si="24"/>
        <v>0.73404824733734098</v>
      </c>
      <c r="EI124" t="str">
        <f t="shared" si="28"/>
        <v/>
      </c>
      <c r="EJ124">
        <f t="shared" si="28"/>
        <v>0.96716463565826405</v>
      </c>
      <c r="EK124">
        <f t="shared" si="28"/>
        <v>8.3333335816860199E-2</v>
      </c>
      <c r="EL124">
        <f t="shared" si="28"/>
        <v>0.71590906381607</v>
      </c>
      <c r="EM124" t="str">
        <f t="shared" si="28"/>
        <v/>
      </c>
      <c r="EN124" t="str">
        <f t="shared" si="28"/>
        <v/>
      </c>
      <c r="EO124" t="str">
        <f t="shared" si="28"/>
        <v/>
      </c>
      <c r="EP124" t="str">
        <f t="shared" si="28"/>
        <v/>
      </c>
      <c r="EQ124" t="str">
        <f t="shared" si="28"/>
        <v/>
      </c>
      <c r="ER124" t="str">
        <f t="shared" si="26"/>
        <v/>
      </c>
      <c r="ES124">
        <f t="shared" si="25"/>
        <v>204540</v>
      </c>
      <c r="ET124">
        <f t="shared" si="25"/>
        <v>8001</v>
      </c>
      <c r="EU124" t="str">
        <f t="shared" si="25"/>
        <v/>
      </c>
      <c r="EV124">
        <f t="shared" si="25"/>
        <v>20675</v>
      </c>
      <c r="EW124" t="str">
        <f t="shared" si="25"/>
        <v/>
      </c>
      <c r="EX124" t="str">
        <f t="shared" si="25"/>
        <v/>
      </c>
      <c r="EY124" t="str">
        <f t="shared" si="25"/>
        <v/>
      </c>
      <c r="EZ124" t="str">
        <f t="shared" si="25"/>
        <v/>
      </c>
      <c r="FA124" t="str">
        <f t="shared" si="25"/>
        <v/>
      </c>
      <c r="FB124" t="str">
        <f t="shared" si="25"/>
        <v/>
      </c>
      <c r="FC124" t="str">
        <f t="shared" si="25"/>
        <v/>
      </c>
      <c r="FD124">
        <f t="shared" si="25"/>
        <v>2198</v>
      </c>
      <c r="FE124" t="str">
        <f t="shared" si="25"/>
        <v/>
      </c>
      <c r="FF124">
        <f t="shared" si="25"/>
        <v>1519</v>
      </c>
      <c r="FG124" t="str">
        <f t="shared" si="29"/>
        <v/>
      </c>
      <c r="FH124">
        <f t="shared" si="29"/>
        <v>25071</v>
      </c>
      <c r="FI124">
        <f t="shared" si="29"/>
        <v>10</v>
      </c>
      <c r="FJ124">
        <f t="shared" si="29"/>
        <v>130</v>
      </c>
      <c r="FK124" t="str">
        <f t="shared" si="29"/>
        <v/>
      </c>
      <c r="FL124" t="str">
        <f t="shared" si="29"/>
        <v/>
      </c>
      <c r="FM124" t="str">
        <f t="shared" si="29"/>
        <v/>
      </c>
      <c r="FN124" t="str">
        <f t="shared" si="29"/>
        <v/>
      </c>
      <c r="FO124" t="str">
        <f t="shared" si="29"/>
        <v/>
      </c>
      <c r="FP124" t="str">
        <f t="shared" si="27"/>
        <v/>
      </c>
    </row>
    <row r="125" spans="1:172" x14ac:dyDescent="0.25">
      <c r="A125">
        <v>123</v>
      </c>
      <c r="B125" t="s">
        <v>246</v>
      </c>
      <c r="C125">
        <v>199730</v>
      </c>
      <c r="D125">
        <v>19570</v>
      </c>
      <c r="E125">
        <v>0</v>
      </c>
      <c r="F125">
        <v>0</v>
      </c>
      <c r="G125">
        <v>0</v>
      </c>
      <c r="H125">
        <v>3684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1421</v>
      </c>
      <c r="Q125">
        <v>0</v>
      </c>
      <c r="R125">
        <v>36122</v>
      </c>
      <c r="S125">
        <v>21</v>
      </c>
      <c r="T125">
        <v>94</v>
      </c>
      <c r="U125">
        <v>0</v>
      </c>
      <c r="V125">
        <v>0</v>
      </c>
      <c r="W125">
        <v>16</v>
      </c>
      <c r="X125">
        <v>0</v>
      </c>
      <c r="Y125">
        <v>0</v>
      </c>
      <c r="Z125">
        <v>0</v>
      </c>
      <c r="AA125">
        <v>200485</v>
      </c>
      <c r="AB125">
        <v>20054</v>
      </c>
      <c r="AC125">
        <v>0</v>
      </c>
      <c r="AD125">
        <v>0</v>
      </c>
      <c r="AE125">
        <v>0</v>
      </c>
      <c r="AF125">
        <v>3931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8</v>
      </c>
      <c r="AN125">
        <v>1601</v>
      </c>
      <c r="AO125">
        <v>1</v>
      </c>
      <c r="AP125">
        <v>37162</v>
      </c>
      <c r="AQ125">
        <v>89</v>
      </c>
      <c r="AR125">
        <v>161</v>
      </c>
      <c r="AS125">
        <v>0</v>
      </c>
      <c r="AT125">
        <v>0</v>
      </c>
      <c r="AU125">
        <v>138</v>
      </c>
      <c r="AV125">
        <v>0</v>
      </c>
      <c r="AW125">
        <v>0</v>
      </c>
      <c r="AX125">
        <v>0</v>
      </c>
      <c r="AY125">
        <v>199965</v>
      </c>
      <c r="AZ125">
        <v>19748</v>
      </c>
      <c r="BA125">
        <v>0</v>
      </c>
      <c r="BB125">
        <v>0</v>
      </c>
      <c r="BC125">
        <v>0</v>
      </c>
      <c r="BD125">
        <v>3893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</v>
      </c>
      <c r="BL125">
        <v>1537</v>
      </c>
      <c r="BM125">
        <v>1</v>
      </c>
      <c r="BN125">
        <v>36720</v>
      </c>
      <c r="BO125">
        <v>73</v>
      </c>
      <c r="BP125">
        <v>149</v>
      </c>
      <c r="BQ125">
        <v>0</v>
      </c>
      <c r="BR125">
        <v>0</v>
      </c>
      <c r="BS125">
        <v>50</v>
      </c>
      <c r="BT125">
        <v>0</v>
      </c>
      <c r="BU125">
        <v>0</v>
      </c>
      <c r="BV125">
        <v>0</v>
      </c>
      <c r="BW125">
        <v>200250</v>
      </c>
      <c r="BX125">
        <v>19876</v>
      </c>
      <c r="BY125">
        <v>0</v>
      </c>
      <c r="BZ125">
        <v>0</v>
      </c>
      <c r="CA125">
        <v>0</v>
      </c>
      <c r="CB125">
        <v>3722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1485</v>
      </c>
      <c r="CK125">
        <v>0</v>
      </c>
      <c r="CL125">
        <v>36564</v>
      </c>
      <c r="CM125">
        <v>37</v>
      </c>
      <c r="CN125">
        <v>106</v>
      </c>
      <c r="CO125">
        <v>0</v>
      </c>
      <c r="CP125">
        <v>0</v>
      </c>
      <c r="CQ125">
        <v>104</v>
      </c>
      <c r="CR125">
        <v>0</v>
      </c>
      <c r="CS125">
        <v>0</v>
      </c>
      <c r="CT125">
        <v>0</v>
      </c>
      <c r="CU125">
        <v>0.99623417854309004</v>
      </c>
      <c r="CV125">
        <v>0.97586637735366799</v>
      </c>
      <c r="CW125">
        <v>1</v>
      </c>
      <c r="CX125">
        <v>1</v>
      </c>
      <c r="CY125">
        <v>1</v>
      </c>
      <c r="CZ125">
        <v>0.93718206882476796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0.111111111938953</v>
      </c>
      <c r="DH125">
        <v>0.88764047622680597</v>
      </c>
      <c r="DI125">
        <v>0.5</v>
      </c>
      <c r="DJ125">
        <v>0.97201520204544001</v>
      </c>
      <c r="DK125">
        <v>0.244444444775581</v>
      </c>
      <c r="DL125">
        <v>0.58641976118087702</v>
      </c>
      <c r="DM125">
        <v>1</v>
      </c>
      <c r="DN125">
        <v>1</v>
      </c>
      <c r="DO125">
        <v>0.12230215966701501</v>
      </c>
      <c r="DP125">
        <v>1</v>
      </c>
      <c r="DQ125">
        <v>1</v>
      </c>
      <c r="DR125">
        <v>1</v>
      </c>
      <c r="DS125">
        <v>0.99433135986328103</v>
      </c>
      <c r="DT125">
        <v>0.98439267134132502</v>
      </c>
      <c r="DU125">
        <f t="shared" si="24"/>
        <v>0.99623417854309004</v>
      </c>
      <c r="DV125">
        <f t="shared" si="24"/>
        <v>0.97586637735366799</v>
      </c>
      <c r="DW125" t="str">
        <f t="shared" si="24"/>
        <v/>
      </c>
      <c r="DX125" t="str">
        <f t="shared" si="24"/>
        <v/>
      </c>
      <c r="DY125" t="str">
        <f t="shared" si="24"/>
        <v/>
      </c>
      <c r="DZ125">
        <f t="shared" si="24"/>
        <v>0.93718206882476796</v>
      </c>
      <c r="EA125" t="str">
        <f t="shared" si="24"/>
        <v/>
      </c>
      <c r="EB125" t="str">
        <f t="shared" si="24"/>
        <v/>
      </c>
      <c r="EC125" t="str">
        <f t="shared" si="24"/>
        <v/>
      </c>
      <c r="ED125" t="str">
        <f t="shared" si="24"/>
        <v/>
      </c>
      <c r="EE125" t="str">
        <f t="shared" si="24"/>
        <v/>
      </c>
      <c r="EF125" t="str">
        <f t="shared" si="24"/>
        <v/>
      </c>
      <c r="EG125" t="str">
        <f t="shared" si="24"/>
        <v/>
      </c>
      <c r="EH125">
        <f t="shared" si="24"/>
        <v>0.88764047622680597</v>
      </c>
      <c r="EI125" t="str">
        <f t="shared" si="28"/>
        <v/>
      </c>
      <c r="EJ125">
        <f t="shared" si="28"/>
        <v>0.97201520204544001</v>
      </c>
      <c r="EK125">
        <f t="shared" si="28"/>
        <v>0.244444444775581</v>
      </c>
      <c r="EL125">
        <f t="shared" si="28"/>
        <v>0.58641976118087702</v>
      </c>
      <c r="EM125" t="str">
        <f t="shared" si="28"/>
        <v/>
      </c>
      <c r="EN125" t="str">
        <f t="shared" si="28"/>
        <v/>
      </c>
      <c r="EO125">
        <f t="shared" si="28"/>
        <v>0.12230215966701501</v>
      </c>
      <c r="EP125" t="str">
        <f t="shared" si="28"/>
        <v/>
      </c>
      <c r="EQ125" t="str">
        <f t="shared" si="28"/>
        <v/>
      </c>
      <c r="ER125" t="str">
        <f t="shared" si="26"/>
        <v/>
      </c>
      <c r="ES125">
        <f t="shared" si="25"/>
        <v>200250</v>
      </c>
      <c r="ET125">
        <f t="shared" si="25"/>
        <v>19876</v>
      </c>
      <c r="EU125" t="str">
        <f t="shared" si="25"/>
        <v/>
      </c>
      <c r="EV125" t="str">
        <f t="shared" si="25"/>
        <v/>
      </c>
      <c r="EW125" t="str">
        <f t="shared" si="25"/>
        <v/>
      </c>
      <c r="EX125">
        <f t="shared" si="25"/>
        <v>3722</v>
      </c>
      <c r="EY125" t="str">
        <f t="shared" si="25"/>
        <v/>
      </c>
      <c r="EZ125" t="str">
        <f t="shared" si="25"/>
        <v/>
      </c>
      <c r="FA125" t="str">
        <f t="shared" si="25"/>
        <v/>
      </c>
      <c r="FB125" t="str">
        <f t="shared" si="25"/>
        <v/>
      </c>
      <c r="FC125" t="str">
        <f t="shared" si="25"/>
        <v/>
      </c>
      <c r="FD125" t="str">
        <f t="shared" si="25"/>
        <v/>
      </c>
      <c r="FE125" t="str">
        <f t="shared" si="25"/>
        <v/>
      </c>
      <c r="FF125">
        <f t="shared" si="25"/>
        <v>1485</v>
      </c>
      <c r="FG125" t="str">
        <f t="shared" si="29"/>
        <v/>
      </c>
      <c r="FH125">
        <f t="shared" si="29"/>
        <v>36564</v>
      </c>
      <c r="FI125">
        <f t="shared" si="29"/>
        <v>37</v>
      </c>
      <c r="FJ125">
        <f t="shared" si="29"/>
        <v>106</v>
      </c>
      <c r="FK125" t="str">
        <f t="shared" si="29"/>
        <v/>
      </c>
      <c r="FL125" t="str">
        <f t="shared" si="29"/>
        <v/>
      </c>
      <c r="FM125">
        <f t="shared" si="29"/>
        <v>104</v>
      </c>
      <c r="FN125" t="str">
        <f t="shared" si="29"/>
        <v/>
      </c>
      <c r="FO125" t="str">
        <f t="shared" si="29"/>
        <v/>
      </c>
      <c r="FP125" t="str">
        <f t="shared" si="27"/>
        <v/>
      </c>
    </row>
    <row r="126" spans="1:172" x14ac:dyDescent="0.25">
      <c r="A126">
        <v>124</v>
      </c>
      <c r="B126" t="s">
        <v>247</v>
      </c>
      <c r="C126">
        <v>198241</v>
      </c>
      <c r="D126">
        <v>0</v>
      </c>
      <c r="E126">
        <v>0</v>
      </c>
      <c r="F126">
        <v>0</v>
      </c>
      <c r="G126">
        <v>48214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1426</v>
      </c>
      <c r="O126">
        <v>0</v>
      </c>
      <c r="P126">
        <v>94</v>
      </c>
      <c r="Q126">
        <v>0</v>
      </c>
      <c r="R126">
        <v>8977</v>
      </c>
      <c r="S126">
        <v>0</v>
      </c>
      <c r="T126">
        <v>121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200367</v>
      </c>
      <c r="AB126">
        <v>0</v>
      </c>
      <c r="AC126">
        <v>7</v>
      </c>
      <c r="AD126">
        <v>0</v>
      </c>
      <c r="AE126">
        <v>52335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4319</v>
      </c>
      <c r="AM126">
        <v>49</v>
      </c>
      <c r="AN126">
        <v>149</v>
      </c>
      <c r="AO126">
        <v>0</v>
      </c>
      <c r="AP126">
        <v>9774</v>
      </c>
      <c r="AQ126">
        <v>50</v>
      </c>
      <c r="AR126">
        <v>163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198777</v>
      </c>
      <c r="AZ126">
        <v>0</v>
      </c>
      <c r="BA126">
        <v>7</v>
      </c>
      <c r="BB126">
        <v>0</v>
      </c>
      <c r="BC126">
        <v>51724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1923</v>
      </c>
      <c r="BK126">
        <v>49</v>
      </c>
      <c r="BL126">
        <v>123</v>
      </c>
      <c r="BM126">
        <v>0</v>
      </c>
      <c r="BN126">
        <v>9389</v>
      </c>
      <c r="BO126">
        <v>1</v>
      </c>
      <c r="BP126">
        <v>149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199831</v>
      </c>
      <c r="BX126">
        <v>0</v>
      </c>
      <c r="BY126">
        <v>0</v>
      </c>
      <c r="BZ126">
        <v>0</v>
      </c>
      <c r="CA126">
        <v>48825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3822</v>
      </c>
      <c r="CI126">
        <v>0</v>
      </c>
      <c r="CJ126">
        <v>120</v>
      </c>
      <c r="CK126">
        <v>0</v>
      </c>
      <c r="CL126">
        <v>9362</v>
      </c>
      <c r="CM126">
        <v>49</v>
      </c>
      <c r="CN126">
        <v>135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0.98938953876495295</v>
      </c>
      <c r="CV126">
        <v>1</v>
      </c>
      <c r="CW126">
        <v>0.125</v>
      </c>
      <c r="CX126">
        <v>1</v>
      </c>
      <c r="CY126">
        <v>0.92125880718231201</v>
      </c>
      <c r="CZ126">
        <v>1</v>
      </c>
      <c r="DA126">
        <v>0.5</v>
      </c>
      <c r="DB126">
        <v>1</v>
      </c>
      <c r="DC126">
        <v>1</v>
      </c>
      <c r="DD126">
        <v>1</v>
      </c>
      <c r="DE126">
        <v>1</v>
      </c>
      <c r="DF126">
        <v>0.33032408356666498</v>
      </c>
      <c r="DG126">
        <v>1.9999999552965102E-2</v>
      </c>
      <c r="DH126">
        <v>0.63333332538604703</v>
      </c>
      <c r="DI126">
        <v>1</v>
      </c>
      <c r="DJ126">
        <v>0.91846549510955799</v>
      </c>
      <c r="DK126">
        <v>1.9607843831181498E-2</v>
      </c>
      <c r="DL126">
        <v>0.74390244483947698</v>
      </c>
      <c r="DM126">
        <v>1</v>
      </c>
      <c r="DN126">
        <v>1</v>
      </c>
      <c r="DO126">
        <v>1</v>
      </c>
      <c r="DP126">
        <v>0.5</v>
      </c>
      <c r="DQ126">
        <v>1</v>
      </c>
      <c r="DR126">
        <v>1</v>
      </c>
      <c r="DS126">
        <v>0.98065567016601496</v>
      </c>
      <c r="DT126">
        <v>0.94413685747757203</v>
      </c>
      <c r="DU126">
        <f t="shared" si="24"/>
        <v>0.98938953876495295</v>
      </c>
      <c r="DV126" t="str">
        <f t="shared" si="24"/>
        <v/>
      </c>
      <c r="DW126" t="str">
        <f t="shared" si="24"/>
        <v/>
      </c>
      <c r="DX126" t="str">
        <f t="shared" si="24"/>
        <v/>
      </c>
      <c r="DY126">
        <f t="shared" si="24"/>
        <v>0.92125880718231201</v>
      </c>
      <c r="DZ126" t="str">
        <f t="shared" si="24"/>
        <v/>
      </c>
      <c r="EA126" t="str">
        <f t="shared" si="24"/>
        <v/>
      </c>
      <c r="EB126" t="str">
        <f t="shared" si="24"/>
        <v/>
      </c>
      <c r="EC126" t="str">
        <f t="shared" si="24"/>
        <v/>
      </c>
      <c r="ED126" t="str">
        <f t="shared" si="24"/>
        <v/>
      </c>
      <c r="EE126" t="str">
        <f t="shared" si="24"/>
        <v/>
      </c>
      <c r="EF126">
        <f t="shared" si="24"/>
        <v>0.33032408356666498</v>
      </c>
      <c r="EG126" t="str">
        <f t="shared" si="24"/>
        <v/>
      </c>
      <c r="EH126">
        <f t="shared" si="24"/>
        <v>0.63333332538604703</v>
      </c>
      <c r="EI126" t="str">
        <f t="shared" si="28"/>
        <v/>
      </c>
      <c r="EJ126">
        <f t="shared" si="28"/>
        <v>0.91846549510955799</v>
      </c>
      <c r="EK126">
        <f t="shared" si="28"/>
        <v>1.9607843831181498E-2</v>
      </c>
      <c r="EL126">
        <f t="shared" si="28"/>
        <v>0.74390244483947698</v>
      </c>
      <c r="EM126" t="str">
        <f t="shared" si="28"/>
        <v/>
      </c>
      <c r="EN126" t="str">
        <f t="shared" si="28"/>
        <v/>
      </c>
      <c r="EO126" t="str">
        <f t="shared" si="28"/>
        <v/>
      </c>
      <c r="EP126" t="str">
        <f t="shared" si="28"/>
        <v/>
      </c>
      <c r="EQ126" t="str">
        <f t="shared" si="28"/>
        <v/>
      </c>
      <c r="ER126" t="str">
        <f t="shared" si="26"/>
        <v/>
      </c>
      <c r="ES126">
        <f t="shared" si="25"/>
        <v>199831</v>
      </c>
      <c r="ET126" t="str">
        <f t="shared" si="25"/>
        <v/>
      </c>
      <c r="EU126" t="str">
        <f t="shared" si="25"/>
        <v/>
      </c>
      <c r="EV126" t="str">
        <f t="shared" si="25"/>
        <v/>
      </c>
      <c r="EW126">
        <f t="shared" si="25"/>
        <v>48825</v>
      </c>
      <c r="EX126" t="str">
        <f t="shared" si="25"/>
        <v/>
      </c>
      <c r="EY126" t="str">
        <f t="shared" si="25"/>
        <v/>
      </c>
      <c r="EZ126" t="str">
        <f t="shared" si="25"/>
        <v/>
      </c>
      <c r="FA126" t="str">
        <f t="shared" si="25"/>
        <v/>
      </c>
      <c r="FB126" t="str">
        <f t="shared" si="25"/>
        <v/>
      </c>
      <c r="FC126" t="str">
        <f t="shared" si="25"/>
        <v/>
      </c>
      <c r="FD126">
        <f t="shared" si="25"/>
        <v>3822</v>
      </c>
      <c r="FE126" t="str">
        <f t="shared" si="25"/>
        <v/>
      </c>
      <c r="FF126">
        <f t="shared" si="25"/>
        <v>120</v>
      </c>
      <c r="FG126" t="str">
        <f t="shared" si="29"/>
        <v/>
      </c>
      <c r="FH126">
        <f t="shared" si="29"/>
        <v>9362</v>
      </c>
      <c r="FI126">
        <f t="shared" si="29"/>
        <v>49</v>
      </c>
      <c r="FJ126">
        <f t="shared" si="29"/>
        <v>135</v>
      </c>
      <c r="FK126" t="str">
        <f t="shared" si="29"/>
        <v/>
      </c>
      <c r="FL126" t="str">
        <f t="shared" si="29"/>
        <v/>
      </c>
      <c r="FM126" t="str">
        <f t="shared" si="29"/>
        <v/>
      </c>
      <c r="FN126" t="str">
        <f t="shared" si="29"/>
        <v/>
      </c>
      <c r="FO126" t="str">
        <f t="shared" si="29"/>
        <v/>
      </c>
      <c r="FP126" t="str">
        <f t="shared" si="27"/>
        <v/>
      </c>
    </row>
    <row r="127" spans="1:172" x14ac:dyDescent="0.25">
      <c r="A127">
        <v>125</v>
      </c>
      <c r="B127" t="s">
        <v>248</v>
      </c>
      <c r="C127">
        <v>176621</v>
      </c>
      <c r="D127">
        <v>0</v>
      </c>
      <c r="E127">
        <v>0</v>
      </c>
      <c r="F127">
        <v>0</v>
      </c>
      <c r="G127">
        <v>71281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123</v>
      </c>
      <c r="O127">
        <v>0</v>
      </c>
      <c r="P127">
        <v>2061</v>
      </c>
      <c r="Q127">
        <v>0</v>
      </c>
      <c r="R127">
        <v>7590</v>
      </c>
      <c r="S127">
        <v>127</v>
      </c>
      <c r="T127">
        <v>369</v>
      </c>
      <c r="U127">
        <v>0</v>
      </c>
      <c r="V127">
        <v>0</v>
      </c>
      <c r="W127">
        <v>175</v>
      </c>
      <c r="X127">
        <v>0</v>
      </c>
      <c r="Y127">
        <v>0</v>
      </c>
      <c r="Z127">
        <v>0</v>
      </c>
      <c r="AA127">
        <v>177372</v>
      </c>
      <c r="AB127">
        <v>0</v>
      </c>
      <c r="AC127">
        <v>952</v>
      </c>
      <c r="AD127">
        <v>0</v>
      </c>
      <c r="AE127">
        <v>74097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328</v>
      </c>
      <c r="AM127">
        <v>0</v>
      </c>
      <c r="AN127">
        <v>2721</v>
      </c>
      <c r="AO127">
        <v>0</v>
      </c>
      <c r="AP127">
        <v>8836</v>
      </c>
      <c r="AQ127">
        <v>305</v>
      </c>
      <c r="AR127">
        <v>480</v>
      </c>
      <c r="AS127">
        <v>5</v>
      </c>
      <c r="AT127">
        <v>0</v>
      </c>
      <c r="AU127">
        <v>845</v>
      </c>
      <c r="AV127">
        <v>0</v>
      </c>
      <c r="AW127">
        <v>0</v>
      </c>
      <c r="AX127">
        <v>0</v>
      </c>
      <c r="AY127">
        <v>177232</v>
      </c>
      <c r="AZ127">
        <v>0</v>
      </c>
      <c r="BA127">
        <v>952</v>
      </c>
      <c r="BB127">
        <v>0</v>
      </c>
      <c r="BC127">
        <v>72434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162</v>
      </c>
      <c r="BK127">
        <v>0</v>
      </c>
      <c r="BL127">
        <v>2424</v>
      </c>
      <c r="BM127">
        <v>0</v>
      </c>
      <c r="BN127">
        <v>7984</v>
      </c>
      <c r="BO127">
        <v>248</v>
      </c>
      <c r="BP127">
        <v>459</v>
      </c>
      <c r="BQ127">
        <v>5</v>
      </c>
      <c r="BR127">
        <v>0</v>
      </c>
      <c r="BS127">
        <v>244</v>
      </c>
      <c r="BT127">
        <v>0</v>
      </c>
      <c r="BU127">
        <v>0</v>
      </c>
      <c r="BV127">
        <v>0</v>
      </c>
      <c r="BW127">
        <v>176761</v>
      </c>
      <c r="BX127">
        <v>0</v>
      </c>
      <c r="BY127">
        <v>0</v>
      </c>
      <c r="BZ127">
        <v>0</v>
      </c>
      <c r="CA127">
        <v>72944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289</v>
      </c>
      <c r="CI127">
        <v>0</v>
      </c>
      <c r="CJ127">
        <v>2358</v>
      </c>
      <c r="CK127">
        <v>0</v>
      </c>
      <c r="CL127">
        <v>8442</v>
      </c>
      <c r="CM127">
        <v>184</v>
      </c>
      <c r="CN127">
        <v>390</v>
      </c>
      <c r="CO127">
        <v>0</v>
      </c>
      <c r="CP127">
        <v>0</v>
      </c>
      <c r="CQ127">
        <v>776</v>
      </c>
      <c r="CR127">
        <v>0</v>
      </c>
      <c r="CS127">
        <v>0</v>
      </c>
      <c r="CT127">
        <v>0</v>
      </c>
      <c r="CU127">
        <v>0.99576598405838002</v>
      </c>
      <c r="CV127">
        <v>1</v>
      </c>
      <c r="CW127">
        <v>1.04931788519024E-3</v>
      </c>
      <c r="CX127">
        <v>1</v>
      </c>
      <c r="CY127">
        <v>0.96199625730514504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0.37689968943595797</v>
      </c>
      <c r="DG127">
        <v>1</v>
      </c>
      <c r="DH127">
        <v>0.75753122568130404</v>
      </c>
      <c r="DI127">
        <v>1</v>
      </c>
      <c r="DJ127">
        <v>0.85900193452835005</v>
      </c>
      <c r="DK127">
        <v>0.41830065846443099</v>
      </c>
      <c r="DL127">
        <v>0.76923078298568703</v>
      </c>
      <c r="DM127">
        <v>0.16666667163372001</v>
      </c>
      <c r="DN127">
        <v>1</v>
      </c>
      <c r="DO127">
        <v>0.20803782343864399</v>
      </c>
      <c r="DP127">
        <v>1</v>
      </c>
      <c r="DQ127">
        <v>1</v>
      </c>
      <c r="DR127">
        <v>1</v>
      </c>
      <c r="DS127">
        <v>0.98551559448242099</v>
      </c>
      <c r="DT127">
        <v>0.95716945996275604</v>
      </c>
      <c r="DU127">
        <f t="shared" si="24"/>
        <v>0.99576598405838002</v>
      </c>
      <c r="DV127" t="str">
        <f t="shared" si="24"/>
        <v/>
      </c>
      <c r="DW127" t="str">
        <f t="shared" si="24"/>
        <v/>
      </c>
      <c r="DX127" t="str">
        <f t="shared" si="24"/>
        <v/>
      </c>
      <c r="DY127">
        <f t="shared" si="24"/>
        <v>0.96199625730514504</v>
      </c>
      <c r="DZ127" t="str">
        <f t="shared" si="24"/>
        <v/>
      </c>
      <c r="EA127" t="str">
        <f t="shared" si="24"/>
        <v/>
      </c>
      <c r="EB127" t="str">
        <f t="shared" si="24"/>
        <v/>
      </c>
      <c r="EC127" t="str">
        <f t="shared" si="24"/>
        <v/>
      </c>
      <c r="ED127" t="str">
        <f t="shared" si="24"/>
        <v/>
      </c>
      <c r="EE127" t="str">
        <f t="shared" si="24"/>
        <v/>
      </c>
      <c r="EF127">
        <f t="shared" si="24"/>
        <v>0.37689968943595797</v>
      </c>
      <c r="EG127" t="str">
        <f t="shared" si="24"/>
        <v/>
      </c>
      <c r="EH127">
        <f t="shared" si="24"/>
        <v>0.75753122568130404</v>
      </c>
      <c r="EI127" t="str">
        <f t="shared" si="28"/>
        <v/>
      </c>
      <c r="EJ127">
        <f t="shared" si="28"/>
        <v>0.85900193452835005</v>
      </c>
      <c r="EK127">
        <f t="shared" si="28"/>
        <v>0.41830065846443099</v>
      </c>
      <c r="EL127">
        <f t="shared" si="28"/>
        <v>0.76923078298568703</v>
      </c>
      <c r="EM127" t="str">
        <f t="shared" si="28"/>
        <v/>
      </c>
      <c r="EN127" t="str">
        <f t="shared" si="28"/>
        <v/>
      </c>
      <c r="EO127">
        <f t="shared" si="28"/>
        <v>0.20803782343864399</v>
      </c>
      <c r="EP127" t="str">
        <f t="shared" si="28"/>
        <v/>
      </c>
      <c r="EQ127" t="str">
        <f t="shared" si="28"/>
        <v/>
      </c>
      <c r="ER127" t="str">
        <f t="shared" si="26"/>
        <v/>
      </c>
      <c r="ES127">
        <f t="shared" si="25"/>
        <v>176761</v>
      </c>
      <c r="ET127" t="str">
        <f t="shared" si="25"/>
        <v/>
      </c>
      <c r="EU127" t="str">
        <f t="shared" si="25"/>
        <v/>
      </c>
      <c r="EV127" t="str">
        <f t="shared" si="25"/>
        <v/>
      </c>
      <c r="EW127">
        <f t="shared" si="25"/>
        <v>72944</v>
      </c>
      <c r="EX127" t="str">
        <f t="shared" si="25"/>
        <v/>
      </c>
      <c r="EY127" t="str">
        <f t="shared" si="25"/>
        <v/>
      </c>
      <c r="EZ127" t="str">
        <f t="shared" si="25"/>
        <v/>
      </c>
      <c r="FA127" t="str">
        <f t="shared" si="25"/>
        <v/>
      </c>
      <c r="FB127" t="str">
        <f t="shared" si="25"/>
        <v/>
      </c>
      <c r="FC127" t="str">
        <f t="shared" si="25"/>
        <v/>
      </c>
      <c r="FD127">
        <f t="shared" si="25"/>
        <v>289</v>
      </c>
      <c r="FE127" t="str">
        <f t="shared" si="25"/>
        <v/>
      </c>
      <c r="FF127">
        <f t="shared" si="25"/>
        <v>2358</v>
      </c>
      <c r="FG127" t="str">
        <f t="shared" si="29"/>
        <v/>
      </c>
      <c r="FH127">
        <f t="shared" si="29"/>
        <v>8442</v>
      </c>
      <c r="FI127">
        <f t="shared" si="29"/>
        <v>184</v>
      </c>
      <c r="FJ127">
        <f t="shared" si="29"/>
        <v>390</v>
      </c>
      <c r="FK127" t="str">
        <f t="shared" si="29"/>
        <v/>
      </c>
      <c r="FL127" t="str">
        <f t="shared" si="29"/>
        <v/>
      </c>
      <c r="FM127">
        <f t="shared" si="29"/>
        <v>776</v>
      </c>
      <c r="FN127" t="str">
        <f t="shared" si="29"/>
        <v/>
      </c>
      <c r="FO127" t="str">
        <f t="shared" si="29"/>
        <v/>
      </c>
      <c r="FP127" t="str">
        <f t="shared" si="27"/>
        <v/>
      </c>
    </row>
    <row r="128" spans="1:172" x14ac:dyDescent="0.25">
      <c r="A128">
        <v>126</v>
      </c>
      <c r="B128" t="s">
        <v>249</v>
      </c>
      <c r="C128">
        <v>180664</v>
      </c>
      <c r="D128">
        <v>19203</v>
      </c>
      <c r="E128">
        <v>27070</v>
      </c>
      <c r="F128">
        <v>2501</v>
      </c>
      <c r="G128">
        <v>0</v>
      </c>
      <c r="H128">
        <v>0</v>
      </c>
      <c r="I128">
        <v>5356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473</v>
      </c>
      <c r="P128">
        <v>9812</v>
      </c>
      <c r="Q128">
        <v>3270</v>
      </c>
      <c r="R128">
        <v>2924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181747</v>
      </c>
      <c r="AB128">
        <v>21089</v>
      </c>
      <c r="AC128">
        <v>31932</v>
      </c>
      <c r="AD128">
        <v>7229</v>
      </c>
      <c r="AE128">
        <v>0</v>
      </c>
      <c r="AF128">
        <v>2546</v>
      </c>
      <c r="AG128">
        <v>6552</v>
      </c>
      <c r="AH128">
        <v>0</v>
      </c>
      <c r="AI128">
        <v>0</v>
      </c>
      <c r="AJ128">
        <v>0</v>
      </c>
      <c r="AK128">
        <v>2558</v>
      </c>
      <c r="AL128">
        <v>8</v>
      </c>
      <c r="AM128">
        <v>1614</v>
      </c>
      <c r="AN128">
        <v>10931</v>
      </c>
      <c r="AO128">
        <v>3477</v>
      </c>
      <c r="AP128">
        <v>3328</v>
      </c>
      <c r="AQ128">
        <v>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181123</v>
      </c>
      <c r="AZ128">
        <v>19511</v>
      </c>
      <c r="BA128">
        <v>30918</v>
      </c>
      <c r="BB128">
        <v>2532</v>
      </c>
      <c r="BC128">
        <v>0</v>
      </c>
      <c r="BD128">
        <v>2546</v>
      </c>
      <c r="BE128">
        <v>5356</v>
      </c>
      <c r="BF128">
        <v>0</v>
      </c>
      <c r="BG128">
        <v>0</v>
      </c>
      <c r="BH128">
        <v>0</v>
      </c>
      <c r="BI128">
        <v>2558</v>
      </c>
      <c r="BJ128">
        <v>8</v>
      </c>
      <c r="BK128">
        <v>492</v>
      </c>
      <c r="BL128">
        <v>10689</v>
      </c>
      <c r="BM128">
        <v>3381</v>
      </c>
      <c r="BN128">
        <v>3026</v>
      </c>
      <c r="BO128">
        <v>4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181288</v>
      </c>
      <c r="BX128">
        <v>20781</v>
      </c>
      <c r="BY128">
        <v>28084</v>
      </c>
      <c r="BZ128">
        <v>7198</v>
      </c>
      <c r="CA128">
        <v>0</v>
      </c>
      <c r="CB128">
        <v>0</v>
      </c>
      <c r="CC128">
        <v>6552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1595</v>
      </c>
      <c r="CJ128">
        <v>10054</v>
      </c>
      <c r="CK128">
        <v>3366</v>
      </c>
      <c r="CL128">
        <v>3226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0.99404120445251398</v>
      </c>
      <c r="CV128">
        <v>0.91057372093200595</v>
      </c>
      <c r="CW128">
        <v>0.84774369001388505</v>
      </c>
      <c r="CX128">
        <v>0.34605810046195901</v>
      </c>
      <c r="CY128">
        <v>1</v>
      </c>
      <c r="CZ128">
        <v>3.9261876372620398E-4</v>
      </c>
      <c r="DA128">
        <v>0.817488193511962</v>
      </c>
      <c r="DB128">
        <v>1</v>
      </c>
      <c r="DC128">
        <v>1</v>
      </c>
      <c r="DD128">
        <v>1</v>
      </c>
      <c r="DE128">
        <v>3.9077765541151101E-4</v>
      </c>
      <c r="DF128">
        <v>0.111111111938953</v>
      </c>
      <c r="DG128">
        <v>0.29349845647811801</v>
      </c>
      <c r="DH128">
        <v>0.89763993024826005</v>
      </c>
      <c r="DI128">
        <v>0.94048303365707397</v>
      </c>
      <c r="DJ128">
        <v>0.87864226102828902</v>
      </c>
      <c r="DK128">
        <v>0.20000000298023199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0.95853042602538996</v>
      </c>
      <c r="DT128">
        <v>0.87326852676362898</v>
      </c>
      <c r="DU128">
        <f t="shared" si="24"/>
        <v>0.99404120445251398</v>
      </c>
      <c r="DV128">
        <f t="shared" si="24"/>
        <v>0.91057372093200595</v>
      </c>
      <c r="DW128">
        <f t="shared" si="24"/>
        <v>0.84774369001388505</v>
      </c>
      <c r="DX128">
        <f t="shared" si="24"/>
        <v>0.34605810046195901</v>
      </c>
      <c r="DY128" t="str">
        <f t="shared" si="24"/>
        <v/>
      </c>
      <c r="DZ128" t="str">
        <f t="shared" si="24"/>
        <v/>
      </c>
      <c r="EA128">
        <f t="shared" ref="DX128:EM157" si="30">IF(CC128 &gt; 0,DA128,"")</f>
        <v>0.817488193511962</v>
      </c>
      <c r="EB128" t="str">
        <f t="shared" si="30"/>
        <v/>
      </c>
      <c r="EC128" t="str">
        <f t="shared" si="30"/>
        <v/>
      </c>
      <c r="ED128" t="str">
        <f t="shared" si="30"/>
        <v/>
      </c>
      <c r="EE128" t="str">
        <f t="shared" si="30"/>
        <v/>
      </c>
      <c r="EF128" t="str">
        <f t="shared" si="30"/>
        <v/>
      </c>
      <c r="EG128">
        <f t="shared" si="30"/>
        <v>0.29349845647811801</v>
      </c>
      <c r="EH128">
        <f t="shared" si="30"/>
        <v>0.89763993024826005</v>
      </c>
      <c r="EI128">
        <f t="shared" si="28"/>
        <v>0.94048303365707397</v>
      </c>
      <c r="EJ128">
        <f t="shared" si="28"/>
        <v>0.87864226102828902</v>
      </c>
      <c r="EK128" t="str">
        <f t="shared" si="28"/>
        <v/>
      </c>
      <c r="EL128" t="str">
        <f t="shared" si="28"/>
        <v/>
      </c>
      <c r="EM128" t="str">
        <f t="shared" si="28"/>
        <v/>
      </c>
      <c r="EN128" t="str">
        <f t="shared" si="28"/>
        <v/>
      </c>
      <c r="EO128" t="str">
        <f t="shared" si="28"/>
        <v/>
      </c>
      <c r="EP128" t="str">
        <f t="shared" si="28"/>
        <v/>
      </c>
      <c r="EQ128" t="str">
        <f t="shared" si="28"/>
        <v/>
      </c>
      <c r="ER128" t="str">
        <f t="shared" si="26"/>
        <v/>
      </c>
      <c r="ES128">
        <f t="shared" si="25"/>
        <v>181288</v>
      </c>
      <c r="ET128">
        <f t="shared" si="25"/>
        <v>20781</v>
      </c>
      <c r="EU128">
        <f t="shared" si="25"/>
        <v>28084</v>
      </c>
      <c r="EV128">
        <f t="shared" si="25"/>
        <v>7198</v>
      </c>
      <c r="EW128" t="str">
        <f t="shared" si="25"/>
        <v/>
      </c>
      <c r="EX128" t="str">
        <f t="shared" si="25"/>
        <v/>
      </c>
      <c r="EY128">
        <f t="shared" ref="EV128:FK157" si="31">IF(CC128&gt;0,CC128,"")</f>
        <v>6552</v>
      </c>
      <c r="EZ128" t="str">
        <f t="shared" si="31"/>
        <v/>
      </c>
      <c r="FA128" t="str">
        <f t="shared" si="31"/>
        <v/>
      </c>
      <c r="FB128" t="str">
        <f t="shared" si="31"/>
        <v/>
      </c>
      <c r="FC128" t="str">
        <f t="shared" si="31"/>
        <v/>
      </c>
      <c r="FD128" t="str">
        <f t="shared" si="31"/>
        <v/>
      </c>
      <c r="FE128">
        <f t="shared" si="31"/>
        <v>1595</v>
      </c>
      <c r="FF128">
        <f t="shared" si="31"/>
        <v>10054</v>
      </c>
      <c r="FG128">
        <f t="shared" si="29"/>
        <v>3366</v>
      </c>
      <c r="FH128">
        <f t="shared" si="29"/>
        <v>3226</v>
      </c>
      <c r="FI128" t="str">
        <f t="shared" si="29"/>
        <v/>
      </c>
      <c r="FJ128" t="str">
        <f t="shared" si="29"/>
        <v/>
      </c>
      <c r="FK128" t="str">
        <f t="shared" si="29"/>
        <v/>
      </c>
      <c r="FL128" t="str">
        <f t="shared" si="29"/>
        <v/>
      </c>
      <c r="FM128" t="str">
        <f t="shared" si="29"/>
        <v/>
      </c>
      <c r="FN128" t="str">
        <f t="shared" si="29"/>
        <v/>
      </c>
      <c r="FO128" t="str">
        <f t="shared" si="29"/>
        <v/>
      </c>
      <c r="FP128" t="str">
        <f t="shared" si="27"/>
        <v/>
      </c>
    </row>
    <row r="129" spans="1:172" x14ac:dyDescent="0.25">
      <c r="A129">
        <v>127</v>
      </c>
      <c r="B129" t="s">
        <v>250</v>
      </c>
      <c r="C129">
        <v>199976</v>
      </c>
      <c r="D129">
        <v>20042</v>
      </c>
      <c r="E129">
        <v>0</v>
      </c>
      <c r="F129">
        <v>0</v>
      </c>
      <c r="G129">
        <v>0</v>
      </c>
      <c r="H129">
        <v>29352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933</v>
      </c>
      <c r="O129">
        <v>0</v>
      </c>
      <c r="P129">
        <v>94</v>
      </c>
      <c r="Q129">
        <v>0</v>
      </c>
      <c r="R129">
        <v>10723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200507</v>
      </c>
      <c r="AB129">
        <v>20290</v>
      </c>
      <c r="AC129">
        <v>0</v>
      </c>
      <c r="AD129">
        <v>0</v>
      </c>
      <c r="AE129">
        <v>0</v>
      </c>
      <c r="AF129">
        <v>29927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1037</v>
      </c>
      <c r="AM129">
        <v>1</v>
      </c>
      <c r="AN129">
        <v>144</v>
      </c>
      <c r="AO129">
        <v>0</v>
      </c>
      <c r="AP129">
        <v>11227</v>
      </c>
      <c r="AQ129">
        <v>29</v>
      </c>
      <c r="AR129">
        <v>6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200227</v>
      </c>
      <c r="AZ129">
        <v>20214</v>
      </c>
      <c r="BA129">
        <v>0</v>
      </c>
      <c r="BB129">
        <v>0</v>
      </c>
      <c r="BC129">
        <v>0</v>
      </c>
      <c r="BD129">
        <v>29590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1007</v>
      </c>
      <c r="BK129">
        <v>1</v>
      </c>
      <c r="BL129">
        <v>104</v>
      </c>
      <c r="BM129">
        <v>0</v>
      </c>
      <c r="BN129">
        <v>10990</v>
      </c>
      <c r="BO129">
        <v>5</v>
      </c>
      <c r="BP129">
        <v>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200256</v>
      </c>
      <c r="BX129">
        <v>20118</v>
      </c>
      <c r="BY129">
        <v>0</v>
      </c>
      <c r="BZ129">
        <v>0</v>
      </c>
      <c r="CA129">
        <v>0</v>
      </c>
      <c r="CB129">
        <v>29689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963</v>
      </c>
      <c r="CI129">
        <v>0</v>
      </c>
      <c r="CJ129">
        <v>134</v>
      </c>
      <c r="CK129">
        <v>0</v>
      </c>
      <c r="CL129">
        <v>10960</v>
      </c>
      <c r="CM129">
        <v>24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0.99735170602798395</v>
      </c>
      <c r="CV129">
        <v>0.98777782917022705</v>
      </c>
      <c r="CW129">
        <v>1</v>
      </c>
      <c r="CX129">
        <v>1</v>
      </c>
      <c r="CY129">
        <v>1</v>
      </c>
      <c r="CZ129">
        <v>0.98078721761703402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0.89980733394622803</v>
      </c>
      <c r="DG129">
        <v>0.5</v>
      </c>
      <c r="DH129">
        <v>0.65517240762710505</v>
      </c>
      <c r="DI129">
        <v>1</v>
      </c>
      <c r="DJ129">
        <v>0.95511221885681097</v>
      </c>
      <c r="DK129">
        <v>3.3333335071802098E-2</v>
      </c>
      <c r="DL129">
        <v>0.14285714924335399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0.99609375</v>
      </c>
      <c r="DT129">
        <v>0.98797828335056803</v>
      </c>
      <c r="DU129">
        <f t="shared" ref="DU129:EJ159" si="32">IF(BW129 &gt; 0,CU129,"")</f>
        <v>0.99735170602798395</v>
      </c>
      <c r="DV129">
        <f t="shared" si="32"/>
        <v>0.98777782917022705</v>
      </c>
      <c r="DW129" t="str">
        <f t="shared" si="32"/>
        <v/>
      </c>
      <c r="DX129" t="str">
        <f t="shared" si="30"/>
        <v/>
      </c>
      <c r="DY129" t="str">
        <f t="shared" si="30"/>
        <v/>
      </c>
      <c r="DZ129">
        <f t="shared" si="30"/>
        <v>0.98078721761703402</v>
      </c>
      <c r="EA129" t="str">
        <f t="shared" si="30"/>
        <v/>
      </c>
      <c r="EB129" t="str">
        <f t="shared" si="30"/>
        <v/>
      </c>
      <c r="EC129" t="str">
        <f t="shared" si="30"/>
        <v/>
      </c>
      <c r="ED129" t="str">
        <f t="shared" si="30"/>
        <v/>
      </c>
      <c r="EE129" t="str">
        <f t="shared" si="30"/>
        <v/>
      </c>
      <c r="EF129">
        <f t="shared" si="30"/>
        <v>0.89980733394622803</v>
      </c>
      <c r="EG129" t="str">
        <f t="shared" si="30"/>
        <v/>
      </c>
      <c r="EH129">
        <f t="shared" si="30"/>
        <v>0.65517240762710505</v>
      </c>
      <c r="EI129" t="str">
        <f t="shared" si="28"/>
        <v/>
      </c>
      <c r="EJ129">
        <f t="shared" si="28"/>
        <v>0.95511221885681097</v>
      </c>
      <c r="EK129">
        <f t="shared" si="28"/>
        <v>3.3333335071802098E-2</v>
      </c>
      <c r="EL129" t="str">
        <f t="shared" si="28"/>
        <v/>
      </c>
      <c r="EM129" t="str">
        <f t="shared" si="28"/>
        <v/>
      </c>
      <c r="EN129" t="str">
        <f t="shared" si="28"/>
        <v/>
      </c>
      <c r="EO129" t="str">
        <f t="shared" si="28"/>
        <v/>
      </c>
      <c r="EP129" t="str">
        <f t="shared" si="28"/>
        <v/>
      </c>
      <c r="EQ129" t="str">
        <f t="shared" si="28"/>
        <v/>
      </c>
      <c r="ER129" t="str">
        <f t="shared" si="26"/>
        <v/>
      </c>
      <c r="ES129">
        <f t="shared" ref="ES129:FH159" si="33">IF(BW129&gt;0,BW129,"")</f>
        <v>200256</v>
      </c>
      <c r="ET129">
        <f t="shared" si="33"/>
        <v>20118</v>
      </c>
      <c r="EU129" t="str">
        <f t="shared" si="33"/>
        <v/>
      </c>
      <c r="EV129" t="str">
        <f t="shared" si="31"/>
        <v/>
      </c>
      <c r="EW129" t="str">
        <f t="shared" si="31"/>
        <v/>
      </c>
      <c r="EX129">
        <f t="shared" si="31"/>
        <v>29689</v>
      </c>
      <c r="EY129" t="str">
        <f t="shared" si="31"/>
        <v/>
      </c>
      <c r="EZ129" t="str">
        <f t="shared" si="31"/>
        <v/>
      </c>
      <c r="FA129" t="str">
        <f t="shared" si="31"/>
        <v/>
      </c>
      <c r="FB129" t="str">
        <f t="shared" si="31"/>
        <v/>
      </c>
      <c r="FC129" t="str">
        <f t="shared" si="31"/>
        <v/>
      </c>
      <c r="FD129">
        <f t="shared" si="31"/>
        <v>963</v>
      </c>
      <c r="FE129" t="str">
        <f t="shared" si="31"/>
        <v/>
      </c>
      <c r="FF129">
        <f t="shared" si="31"/>
        <v>134</v>
      </c>
      <c r="FG129" t="str">
        <f t="shared" si="29"/>
        <v/>
      </c>
      <c r="FH129">
        <f t="shared" si="29"/>
        <v>10960</v>
      </c>
      <c r="FI129">
        <f t="shared" si="29"/>
        <v>24</v>
      </c>
      <c r="FJ129" t="str">
        <f t="shared" si="29"/>
        <v/>
      </c>
      <c r="FK129" t="str">
        <f t="shared" si="29"/>
        <v/>
      </c>
      <c r="FL129" t="str">
        <f t="shared" si="29"/>
        <v/>
      </c>
      <c r="FM129" t="str">
        <f t="shared" si="29"/>
        <v/>
      </c>
      <c r="FN129" t="str">
        <f t="shared" si="29"/>
        <v/>
      </c>
      <c r="FO129" t="str">
        <f t="shared" si="29"/>
        <v/>
      </c>
      <c r="FP129" t="str">
        <f t="shared" si="27"/>
        <v/>
      </c>
    </row>
    <row r="130" spans="1:172" x14ac:dyDescent="0.25">
      <c r="A130">
        <v>128</v>
      </c>
      <c r="B130" t="s">
        <v>251</v>
      </c>
      <c r="C130">
        <v>193757</v>
      </c>
      <c r="D130">
        <v>15177</v>
      </c>
      <c r="E130">
        <v>0</v>
      </c>
      <c r="F130">
        <v>0</v>
      </c>
      <c r="G130">
        <v>0</v>
      </c>
      <c r="H130">
        <v>8813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1371</v>
      </c>
      <c r="O130">
        <v>0</v>
      </c>
      <c r="P130">
        <v>433</v>
      </c>
      <c r="Q130">
        <v>0</v>
      </c>
      <c r="R130">
        <v>38387</v>
      </c>
      <c r="S130">
        <v>66</v>
      </c>
      <c r="T130">
        <v>532</v>
      </c>
      <c r="U130">
        <v>0</v>
      </c>
      <c r="V130">
        <v>0</v>
      </c>
      <c r="W130">
        <v>645</v>
      </c>
      <c r="X130">
        <v>0</v>
      </c>
      <c r="Y130">
        <v>0</v>
      </c>
      <c r="Z130">
        <v>0</v>
      </c>
      <c r="AA130">
        <v>194313</v>
      </c>
      <c r="AB130">
        <v>16772</v>
      </c>
      <c r="AC130">
        <v>0</v>
      </c>
      <c r="AD130">
        <v>0</v>
      </c>
      <c r="AE130">
        <v>0</v>
      </c>
      <c r="AF130">
        <v>9539</v>
      </c>
      <c r="AG130">
        <v>0</v>
      </c>
      <c r="AH130">
        <v>0</v>
      </c>
      <c r="AI130">
        <v>0</v>
      </c>
      <c r="AJ130">
        <v>0</v>
      </c>
      <c r="AK130">
        <v>516</v>
      </c>
      <c r="AL130">
        <v>1413</v>
      </c>
      <c r="AM130">
        <v>398</v>
      </c>
      <c r="AN130">
        <v>785</v>
      </c>
      <c r="AO130">
        <v>0</v>
      </c>
      <c r="AP130">
        <v>39683</v>
      </c>
      <c r="AQ130">
        <v>149</v>
      </c>
      <c r="AR130">
        <v>656</v>
      </c>
      <c r="AS130">
        <v>0</v>
      </c>
      <c r="AT130">
        <v>0</v>
      </c>
      <c r="AU130">
        <v>883</v>
      </c>
      <c r="AV130">
        <v>0</v>
      </c>
      <c r="AW130">
        <v>0</v>
      </c>
      <c r="AX130">
        <v>0</v>
      </c>
      <c r="AY130">
        <v>194132</v>
      </c>
      <c r="AZ130">
        <v>15409</v>
      </c>
      <c r="BA130">
        <v>0</v>
      </c>
      <c r="BB130">
        <v>0</v>
      </c>
      <c r="BC130">
        <v>0</v>
      </c>
      <c r="BD130">
        <v>9220</v>
      </c>
      <c r="BE130">
        <v>0</v>
      </c>
      <c r="BF130">
        <v>0</v>
      </c>
      <c r="BG130">
        <v>0</v>
      </c>
      <c r="BH130">
        <v>0</v>
      </c>
      <c r="BI130">
        <v>516</v>
      </c>
      <c r="BJ130">
        <v>1385</v>
      </c>
      <c r="BK130">
        <v>398</v>
      </c>
      <c r="BL130">
        <v>691</v>
      </c>
      <c r="BM130">
        <v>0</v>
      </c>
      <c r="BN130">
        <v>38808</v>
      </c>
      <c r="BO130">
        <v>106</v>
      </c>
      <c r="BP130">
        <v>643</v>
      </c>
      <c r="BQ130">
        <v>0</v>
      </c>
      <c r="BR130">
        <v>0</v>
      </c>
      <c r="BS130">
        <v>836</v>
      </c>
      <c r="BT130">
        <v>0</v>
      </c>
      <c r="BU130">
        <v>0</v>
      </c>
      <c r="BV130">
        <v>0</v>
      </c>
      <c r="BW130">
        <v>193938</v>
      </c>
      <c r="BX130">
        <v>16540</v>
      </c>
      <c r="BY130">
        <v>0</v>
      </c>
      <c r="BZ130">
        <v>0</v>
      </c>
      <c r="CA130">
        <v>0</v>
      </c>
      <c r="CB130">
        <v>9132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1399</v>
      </c>
      <c r="CI130">
        <v>0</v>
      </c>
      <c r="CJ130">
        <v>527</v>
      </c>
      <c r="CK130">
        <v>0</v>
      </c>
      <c r="CL130">
        <v>39262</v>
      </c>
      <c r="CM130">
        <v>109</v>
      </c>
      <c r="CN130">
        <v>545</v>
      </c>
      <c r="CO130">
        <v>0</v>
      </c>
      <c r="CP130">
        <v>0</v>
      </c>
      <c r="CQ130">
        <v>692</v>
      </c>
      <c r="CR130">
        <v>0</v>
      </c>
      <c r="CS130">
        <v>0</v>
      </c>
      <c r="CT130">
        <v>0</v>
      </c>
      <c r="CU130">
        <v>0.99713867902755704</v>
      </c>
      <c r="CV130">
        <v>0.90490669012069702</v>
      </c>
      <c r="CW130">
        <v>1</v>
      </c>
      <c r="CX130">
        <v>1</v>
      </c>
      <c r="CY130">
        <v>1</v>
      </c>
      <c r="CZ130">
        <v>0.92389935255050604</v>
      </c>
      <c r="DA130">
        <v>1</v>
      </c>
      <c r="DB130">
        <v>1</v>
      </c>
      <c r="DC130">
        <v>1</v>
      </c>
      <c r="DD130">
        <v>1</v>
      </c>
      <c r="DE130">
        <v>1.93423603195697E-3</v>
      </c>
      <c r="DF130">
        <v>0.97029703855514504</v>
      </c>
      <c r="DG130">
        <v>2.50626564957201E-3</v>
      </c>
      <c r="DH130">
        <v>0.552162826061248</v>
      </c>
      <c r="DI130">
        <v>1</v>
      </c>
      <c r="DJ130">
        <v>0.96734201908111495</v>
      </c>
      <c r="DK130">
        <v>0.44666665792465199</v>
      </c>
      <c r="DL130">
        <v>0.81126332283019997</v>
      </c>
      <c r="DM130">
        <v>1</v>
      </c>
      <c r="DN130">
        <v>1</v>
      </c>
      <c r="DO130">
        <v>0.73076921701431197</v>
      </c>
      <c r="DP130">
        <v>1</v>
      </c>
      <c r="DQ130">
        <v>1</v>
      </c>
      <c r="DR130">
        <v>1</v>
      </c>
      <c r="DS130">
        <v>0.98869705200195301</v>
      </c>
      <c r="DT130">
        <v>0.95921179954842595</v>
      </c>
      <c r="DU130">
        <f t="shared" si="32"/>
        <v>0.99713867902755704</v>
      </c>
      <c r="DV130">
        <f t="shared" si="32"/>
        <v>0.90490669012069702</v>
      </c>
      <c r="DW130" t="str">
        <f t="shared" si="32"/>
        <v/>
      </c>
      <c r="DX130" t="str">
        <f t="shared" si="30"/>
        <v/>
      </c>
      <c r="DY130" t="str">
        <f t="shared" si="30"/>
        <v/>
      </c>
      <c r="DZ130">
        <f t="shared" si="30"/>
        <v>0.92389935255050604</v>
      </c>
      <c r="EA130" t="str">
        <f t="shared" si="30"/>
        <v/>
      </c>
      <c r="EB130" t="str">
        <f t="shared" si="30"/>
        <v/>
      </c>
      <c r="EC130" t="str">
        <f t="shared" si="30"/>
        <v/>
      </c>
      <c r="ED130" t="str">
        <f t="shared" si="30"/>
        <v/>
      </c>
      <c r="EE130" t="str">
        <f t="shared" si="30"/>
        <v/>
      </c>
      <c r="EF130">
        <f t="shared" si="30"/>
        <v>0.97029703855514504</v>
      </c>
      <c r="EG130" t="str">
        <f t="shared" si="30"/>
        <v/>
      </c>
      <c r="EH130">
        <f t="shared" si="30"/>
        <v>0.552162826061248</v>
      </c>
      <c r="EI130" t="str">
        <f t="shared" si="28"/>
        <v/>
      </c>
      <c r="EJ130">
        <f t="shared" si="28"/>
        <v>0.96734201908111495</v>
      </c>
      <c r="EK130">
        <f t="shared" si="28"/>
        <v>0.44666665792465199</v>
      </c>
      <c r="EL130">
        <f t="shared" si="28"/>
        <v>0.81126332283019997</v>
      </c>
      <c r="EM130" t="str">
        <f t="shared" si="28"/>
        <v/>
      </c>
      <c r="EN130" t="str">
        <f t="shared" si="28"/>
        <v/>
      </c>
      <c r="EO130">
        <f t="shared" si="28"/>
        <v>0.73076921701431197</v>
      </c>
      <c r="EP130" t="str">
        <f t="shared" si="28"/>
        <v/>
      </c>
      <c r="EQ130" t="str">
        <f t="shared" si="28"/>
        <v/>
      </c>
      <c r="ER130" t="str">
        <f t="shared" si="26"/>
        <v/>
      </c>
      <c r="ES130">
        <f t="shared" si="33"/>
        <v>193938</v>
      </c>
      <c r="ET130">
        <f t="shared" si="33"/>
        <v>16540</v>
      </c>
      <c r="EU130" t="str">
        <f t="shared" si="33"/>
        <v/>
      </c>
      <c r="EV130" t="str">
        <f t="shared" si="31"/>
        <v/>
      </c>
      <c r="EW130" t="str">
        <f t="shared" si="31"/>
        <v/>
      </c>
      <c r="EX130">
        <f t="shared" si="31"/>
        <v>9132</v>
      </c>
      <c r="EY130" t="str">
        <f t="shared" si="31"/>
        <v/>
      </c>
      <c r="EZ130" t="str">
        <f t="shared" si="31"/>
        <v/>
      </c>
      <c r="FA130" t="str">
        <f t="shared" si="31"/>
        <v/>
      </c>
      <c r="FB130" t="str">
        <f t="shared" si="31"/>
        <v/>
      </c>
      <c r="FC130" t="str">
        <f t="shared" si="31"/>
        <v/>
      </c>
      <c r="FD130">
        <f t="shared" si="31"/>
        <v>1399</v>
      </c>
      <c r="FE130" t="str">
        <f t="shared" si="31"/>
        <v/>
      </c>
      <c r="FF130">
        <f t="shared" si="31"/>
        <v>527</v>
      </c>
      <c r="FG130" t="str">
        <f t="shared" si="29"/>
        <v/>
      </c>
      <c r="FH130">
        <f t="shared" si="29"/>
        <v>39262</v>
      </c>
      <c r="FI130">
        <f t="shared" si="29"/>
        <v>109</v>
      </c>
      <c r="FJ130">
        <f t="shared" si="29"/>
        <v>545</v>
      </c>
      <c r="FK130" t="str">
        <f t="shared" si="29"/>
        <v/>
      </c>
      <c r="FL130" t="str">
        <f t="shared" si="29"/>
        <v/>
      </c>
      <c r="FM130">
        <f t="shared" si="29"/>
        <v>692</v>
      </c>
      <c r="FN130" t="str">
        <f t="shared" si="29"/>
        <v/>
      </c>
      <c r="FO130" t="str">
        <f t="shared" si="29"/>
        <v/>
      </c>
      <c r="FP130" t="str">
        <f t="shared" si="27"/>
        <v/>
      </c>
    </row>
    <row r="131" spans="1:172" x14ac:dyDescent="0.25">
      <c r="A131">
        <v>129</v>
      </c>
      <c r="B131" t="s">
        <v>252</v>
      </c>
      <c r="C131">
        <v>192759</v>
      </c>
      <c r="D131">
        <v>0</v>
      </c>
      <c r="E131">
        <v>0</v>
      </c>
      <c r="F131">
        <v>0</v>
      </c>
      <c r="G131">
        <v>45672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475</v>
      </c>
      <c r="O131">
        <v>0</v>
      </c>
      <c r="P131">
        <v>0</v>
      </c>
      <c r="Q131">
        <v>0</v>
      </c>
      <c r="R131">
        <v>16792</v>
      </c>
      <c r="S131">
        <v>12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193648</v>
      </c>
      <c r="AB131">
        <v>0</v>
      </c>
      <c r="AC131">
        <v>1</v>
      </c>
      <c r="AD131">
        <v>1</v>
      </c>
      <c r="AE131">
        <v>51336</v>
      </c>
      <c r="AF131">
        <v>5241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752</v>
      </c>
      <c r="AM131">
        <v>5</v>
      </c>
      <c r="AN131">
        <v>0</v>
      </c>
      <c r="AO131">
        <v>0</v>
      </c>
      <c r="AP131">
        <v>17527</v>
      </c>
      <c r="AQ131">
        <v>59</v>
      </c>
      <c r="AR131">
        <v>1</v>
      </c>
      <c r="AS131">
        <v>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193166</v>
      </c>
      <c r="AZ131">
        <v>0</v>
      </c>
      <c r="BA131">
        <v>1</v>
      </c>
      <c r="BB131">
        <v>1</v>
      </c>
      <c r="BC131">
        <v>51153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720</v>
      </c>
      <c r="BK131">
        <v>5</v>
      </c>
      <c r="BL131">
        <v>0</v>
      </c>
      <c r="BM131">
        <v>0</v>
      </c>
      <c r="BN131">
        <v>17068</v>
      </c>
      <c r="BO131">
        <v>22</v>
      </c>
      <c r="BP131">
        <v>1</v>
      </c>
      <c r="BQ131">
        <v>7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193241</v>
      </c>
      <c r="BX131">
        <v>0</v>
      </c>
      <c r="BY131">
        <v>0</v>
      </c>
      <c r="BZ131">
        <v>0</v>
      </c>
      <c r="CA131">
        <v>45855</v>
      </c>
      <c r="CB131">
        <v>5241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507</v>
      </c>
      <c r="CI131">
        <v>0</v>
      </c>
      <c r="CJ131">
        <v>0</v>
      </c>
      <c r="CK131">
        <v>0</v>
      </c>
      <c r="CL131">
        <v>17251</v>
      </c>
      <c r="CM131">
        <v>49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0.99540919065475397</v>
      </c>
      <c r="CV131">
        <v>1</v>
      </c>
      <c r="CW131">
        <v>0.5</v>
      </c>
      <c r="CX131">
        <v>0.5</v>
      </c>
      <c r="CY131">
        <v>0.88967019319534302</v>
      </c>
      <c r="CZ131">
        <v>1.90766877494752E-4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0.63213813304901101</v>
      </c>
      <c r="DG131">
        <v>0.16666667163372001</v>
      </c>
      <c r="DH131">
        <v>1</v>
      </c>
      <c r="DI131">
        <v>1</v>
      </c>
      <c r="DJ131">
        <v>0.95806711912155096</v>
      </c>
      <c r="DK131">
        <v>0.21666666865348799</v>
      </c>
      <c r="DL131">
        <v>0.5</v>
      </c>
      <c r="DM131">
        <v>0.125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0.97545623779296797</v>
      </c>
      <c r="DT131">
        <v>0.91361769444000895</v>
      </c>
      <c r="DU131">
        <f t="shared" si="32"/>
        <v>0.99540919065475397</v>
      </c>
      <c r="DV131" t="str">
        <f t="shared" si="32"/>
        <v/>
      </c>
      <c r="DW131" t="str">
        <f t="shared" si="32"/>
        <v/>
      </c>
      <c r="DX131" t="str">
        <f t="shared" si="30"/>
        <v/>
      </c>
      <c r="DY131">
        <f t="shared" si="30"/>
        <v>0.88967019319534302</v>
      </c>
      <c r="DZ131">
        <f t="shared" si="30"/>
        <v>1.90766877494752E-4</v>
      </c>
      <c r="EA131" t="str">
        <f t="shared" si="30"/>
        <v/>
      </c>
      <c r="EB131" t="str">
        <f t="shared" si="30"/>
        <v/>
      </c>
      <c r="EC131" t="str">
        <f t="shared" si="30"/>
        <v/>
      </c>
      <c r="ED131" t="str">
        <f t="shared" si="30"/>
        <v/>
      </c>
      <c r="EE131" t="str">
        <f t="shared" si="30"/>
        <v/>
      </c>
      <c r="EF131">
        <f t="shared" si="30"/>
        <v>0.63213813304901101</v>
      </c>
      <c r="EG131" t="str">
        <f t="shared" si="30"/>
        <v/>
      </c>
      <c r="EH131" t="str">
        <f t="shared" si="30"/>
        <v/>
      </c>
      <c r="EI131" t="str">
        <f t="shared" si="28"/>
        <v/>
      </c>
      <c r="EJ131">
        <f t="shared" si="28"/>
        <v>0.95806711912155096</v>
      </c>
      <c r="EK131">
        <f t="shared" si="28"/>
        <v>0.21666666865348799</v>
      </c>
      <c r="EL131" t="str">
        <f t="shared" si="28"/>
        <v/>
      </c>
      <c r="EM131" t="str">
        <f t="shared" si="28"/>
        <v/>
      </c>
      <c r="EN131" t="str">
        <f t="shared" si="28"/>
        <v/>
      </c>
      <c r="EO131" t="str">
        <f t="shared" si="28"/>
        <v/>
      </c>
      <c r="EP131" t="str">
        <f t="shared" si="28"/>
        <v/>
      </c>
      <c r="EQ131" t="str">
        <f t="shared" si="28"/>
        <v/>
      </c>
      <c r="ER131" t="str">
        <f t="shared" si="26"/>
        <v/>
      </c>
      <c r="ES131">
        <f t="shared" si="33"/>
        <v>193241</v>
      </c>
      <c r="ET131" t="str">
        <f t="shared" si="33"/>
        <v/>
      </c>
      <c r="EU131" t="str">
        <f t="shared" si="33"/>
        <v/>
      </c>
      <c r="EV131" t="str">
        <f t="shared" si="31"/>
        <v/>
      </c>
      <c r="EW131">
        <f t="shared" si="31"/>
        <v>45855</v>
      </c>
      <c r="EX131">
        <f t="shared" si="31"/>
        <v>5241</v>
      </c>
      <c r="EY131" t="str">
        <f t="shared" si="31"/>
        <v/>
      </c>
      <c r="EZ131" t="str">
        <f t="shared" si="31"/>
        <v/>
      </c>
      <c r="FA131" t="str">
        <f t="shared" si="31"/>
        <v/>
      </c>
      <c r="FB131" t="str">
        <f t="shared" si="31"/>
        <v/>
      </c>
      <c r="FC131" t="str">
        <f t="shared" si="31"/>
        <v/>
      </c>
      <c r="FD131">
        <f t="shared" si="31"/>
        <v>507</v>
      </c>
      <c r="FE131" t="str">
        <f t="shared" si="31"/>
        <v/>
      </c>
      <c r="FF131" t="str">
        <f t="shared" si="31"/>
        <v/>
      </c>
      <c r="FG131" t="str">
        <f t="shared" si="29"/>
        <v/>
      </c>
      <c r="FH131">
        <f t="shared" si="29"/>
        <v>17251</v>
      </c>
      <c r="FI131">
        <f t="shared" si="29"/>
        <v>49</v>
      </c>
      <c r="FJ131" t="str">
        <f t="shared" si="29"/>
        <v/>
      </c>
      <c r="FK131" t="str">
        <f t="shared" si="29"/>
        <v/>
      </c>
      <c r="FL131" t="str">
        <f t="shared" si="29"/>
        <v/>
      </c>
      <c r="FM131" t="str">
        <f t="shared" si="29"/>
        <v/>
      </c>
      <c r="FN131" t="str">
        <f t="shared" si="29"/>
        <v/>
      </c>
      <c r="FO131" t="str">
        <f t="shared" si="29"/>
        <v/>
      </c>
      <c r="FP131" t="str">
        <f t="shared" si="27"/>
        <v/>
      </c>
    </row>
    <row r="132" spans="1:172" x14ac:dyDescent="0.25">
      <c r="A132">
        <v>130</v>
      </c>
      <c r="B132" t="s">
        <v>253</v>
      </c>
      <c r="C132">
        <v>185743</v>
      </c>
      <c r="D132">
        <v>19980</v>
      </c>
      <c r="E132">
        <v>0</v>
      </c>
      <c r="F132">
        <v>0</v>
      </c>
      <c r="G132">
        <v>0</v>
      </c>
      <c r="H132">
        <v>33318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73</v>
      </c>
      <c r="O132">
        <v>0</v>
      </c>
      <c r="P132">
        <v>2612</v>
      </c>
      <c r="Q132">
        <v>0</v>
      </c>
      <c r="R132">
        <v>12240</v>
      </c>
      <c r="S132">
        <v>28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191180</v>
      </c>
      <c r="AB132">
        <v>21058</v>
      </c>
      <c r="AC132">
        <v>0</v>
      </c>
      <c r="AD132">
        <v>0</v>
      </c>
      <c r="AE132">
        <v>0</v>
      </c>
      <c r="AF132">
        <v>39800</v>
      </c>
      <c r="AG132">
        <v>0</v>
      </c>
      <c r="AH132">
        <v>0</v>
      </c>
      <c r="AI132">
        <v>0</v>
      </c>
      <c r="AJ132">
        <v>0</v>
      </c>
      <c r="AK132">
        <v>8</v>
      </c>
      <c r="AL132">
        <v>1547</v>
      </c>
      <c r="AM132">
        <v>5</v>
      </c>
      <c r="AN132">
        <v>3504</v>
      </c>
      <c r="AO132">
        <v>5</v>
      </c>
      <c r="AP132">
        <v>13088</v>
      </c>
      <c r="AQ132">
        <v>91</v>
      </c>
      <c r="AR132">
        <v>0</v>
      </c>
      <c r="AS132">
        <v>8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188219</v>
      </c>
      <c r="AZ132">
        <v>20766</v>
      </c>
      <c r="BA132">
        <v>0</v>
      </c>
      <c r="BB132">
        <v>0</v>
      </c>
      <c r="BC132">
        <v>0</v>
      </c>
      <c r="BD132">
        <v>36839</v>
      </c>
      <c r="BE132">
        <v>0</v>
      </c>
      <c r="BF132">
        <v>0</v>
      </c>
      <c r="BG132">
        <v>0</v>
      </c>
      <c r="BH132">
        <v>0</v>
      </c>
      <c r="BI132">
        <v>8</v>
      </c>
      <c r="BJ132">
        <v>727</v>
      </c>
      <c r="BK132">
        <v>5</v>
      </c>
      <c r="BL132">
        <v>2806</v>
      </c>
      <c r="BM132">
        <v>5</v>
      </c>
      <c r="BN132">
        <v>12678</v>
      </c>
      <c r="BO132">
        <v>83</v>
      </c>
      <c r="BP132">
        <v>0</v>
      </c>
      <c r="BQ132">
        <v>8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188704</v>
      </c>
      <c r="BX132">
        <v>20272</v>
      </c>
      <c r="BY132">
        <v>0</v>
      </c>
      <c r="BZ132">
        <v>0</v>
      </c>
      <c r="CA132">
        <v>0</v>
      </c>
      <c r="CB132">
        <v>36279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893</v>
      </c>
      <c r="CI132">
        <v>0</v>
      </c>
      <c r="CJ132">
        <v>3310</v>
      </c>
      <c r="CK132">
        <v>0</v>
      </c>
      <c r="CL132">
        <v>12650</v>
      </c>
      <c r="CM132">
        <v>36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0.97156095504760698</v>
      </c>
      <c r="CV132">
        <v>0.94881045818328802</v>
      </c>
      <c r="CW132">
        <v>1</v>
      </c>
      <c r="CX132">
        <v>1</v>
      </c>
      <c r="CY132">
        <v>1</v>
      </c>
      <c r="CZ132">
        <v>0.83713978528976396</v>
      </c>
      <c r="DA132">
        <v>1</v>
      </c>
      <c r="DB132">
        <v>1</v>
      </c>
      <c r="DC132">
        <v>1</v>
      </c>
      <c r="DD132">
        <v>1</v>
      </c>
      <c r="DE132">
        <v>0.111111111938953</v>
      </c>
      <c r="DF132">
        <v>4.7803618013858698E-2</v>
      </c>
      <c r="DG132">
        <v>0.16666667163372001</v>
      </c>
      <c r="DH132">
        <v>0.74550640583038297</v>
      </c>
      <c r="DI132">
        <v>0.16666667163372001</v>
      </c>
      <c r="DJ132">
        <v>0.93521279096603305</v>
      </c>
      <c r="DK132">
        <v>0.315217405557632</v>
      </c>
      <c r="DL132">
        <v>1</v>
      </c>
      <c r="DM132">
        <v>0.111111111938953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0.96891021728515603</v>
      </c>
      <c r="DT132">
        <v>0.92934368191721095</v>
      </c>
      <c r="DU132">
        <f t="shared" si="32"/>
        <v>0.97156095504760698</v>
      </c>
      <c r="DV132">
        <f t="shared" si="32"/>
        <v>0.94881045818328802</v>
      </c>
      <c r="DW132" t="str">
        <f t="shared" si="32"/>
        <v/>
      </c>
      <c r="DX132" t="str">
        <f t="shared" si="30"/>
        <v/>
      </c>
      <c r="DY132" t="str">
        <f t="shared" si="30"/>
        <v/>
      </c>
      <c r="DZ132">
        <f t="shared" si="30"/>
        <v>0.83713978528976396</v>
      </c>
      <c r="EA132" t="str">
        <f t="shared" si="30"/>
        <v/>
      </c>
      <c r="EB132" t="str">
        <f t="shared" si="30"/>
        <v/>
      </c>
      <c r="EC132" t="str">
        <f t="shared" si="30"/>
        <v/>
      </c>
      <c r="ED132" t="str">
        <f t="shared" si="30"/>
        <v/>
      </c>
      <c r="EE132" t="str">
        <f t="shared" si="30"/>
        <v/>
      </c>
      <c r="EF132">
        <f t="shared" si="30"/>
        <v>4.7803618013858698E-2</v>
      </c>
      <c r="EG132" t="str">
        <f t="shared" si="30"/>
        <v/>
      </c>
      <c r="EH132">
        <f t="shared" si="30"/>
        <v>0.74550640583038297</v>
      </c>
      <c r="EI132" t="str">
        <f t="shared" si="28"/>
        <v/>
      </c>
      <c r="EJ132">
        <f t="shared" si="28"/>
        <v>0.93521279096603305</v>
      </c>
      <c r="EK132">
        <f t="shared" si="28"/>
        <v>0.315217405557632</v>
      </c>
      <c r="EL132" t="str">
        <f t="shared" si="28"/>
        <v/>
      </c>
      <c r="EM132" t="str">
        <f t="shared" si="28"/>
        <v/>
      </c>
      <c r="EN132" t="str">
        <f t="shared" si="28"/>
        <v/>
      </c>
      <c r="EO132" t="str">
        <f t="shared" si="28"/>
        <v/>
      </c>
      <c r="EP132" t="str">
        <f t="shared" si="28"/>
        <v/>
      </c>
      <c r="EQ132" t="str">
        <f t="shared" si="28"/>
        <v/>
      </c>
      <c r="ER132" t="str">
        <f t="shared" si="26"/>
        <v/>
      </c>
      <c r="ES132">
        <f t="shared" si="33"/>
        <v>188704</v>
      </c>
      <c r="ET132">
        <f t="shared" si="33"/>
        <v>20272</v>
      </c>
      <c r="EU132" t="str">
        <f t="shared" si="33"/>
        <v/>
      </c>
      <c r="EV132" t="str">
        <f t="shared" si="31"/>
        <v/>
      </c>
      <c r="EW132" t="str">
        <f t="shared" si="31"/>
        <v/>
      </c>
      <c r="EX132">
        <f t="shared" si="31"/>
        <v>36279</v>
      </c>
      <c r="EY132" t="str">
        <f t="shared" si="31"/>
        <v/>
      </c>
      <c r="EZ132" t="str">
        <f t="shared" si="31"/>
        <v/>
      </c>
      <c r="FA132" t="str">
        <f t="shared" si="31"/>
        <v/>
      </c>
      <c r="FB132" t="str">
        <f t="shared" si="31"/>
        <v/>
      </c>
      <c r="FC132" t="str">
        <f t="shared" si="31"/>
        <v/>
      </c>
      <c r="FD132">
        <f t="shared" si="31"/>
        <v>893</v>
      </c>
      <c r="FE132" t="str">
        <f t="shared" si="31"/>
        <v/>
      </c>
      <c r="FF132">
        <f t="shared" si="31"/>
        <v>3310</v>
      </c>
      <c r="FG132" t="str">
        <f t="shared" si="29"/>
        <v/>
      </c>
      <c r="FH132">
        <f t="shared" si="29"/>
        <v>12650</v>
      </c>
      <c r="FI132">
        <f t="shared" si="29"/>
        <v>36</v>
      </c>
      <c r="FJ132" t="str">
        <f t="shared" si="29"/>
        <v/>
      </c>
      <c r="FK132" t="str">
        <f t="shared" si="29"/>
        <v/>
      </c>
      <c r="FL132" t="str">
        <f t="shared" si="29"/>
        <v/>
      </c>
      <c r="FM132" t="str">
        <f t="shared" si="29"/>
        <v/>
      </c>
      <c r="FN132" t="str">
        <f t="shared" si="29"/>
        <v/>
      </c>
      <c r="FO132" t="str">
        <f t="shared" si="29"/>
        <v/>
      </c>
      <c r="FP132" t="str">
        <f t="shared" si="27"/>
        <v/>
      </c>
    </row>
    <row r="133" spans="1:172" x14ac:dyDescent="0.25">
      <c r="A133">
        <v>131</v>
      </c>
      <c r="B133" t="s">
        <v>254</v>
      </c>
      <c r="C133">
        <v>203941</v>
      </c>
      <c r="D133">
        <v>6914</v>
      </c>
      <c r="E133">
        <v>0</v>
      </c>
      <c r="F133">
        <v>0</v>
      </c>
      <c r="G133">
        <v>0</v>
      </c>
      <c r="H133">
        <v>10352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2399</v>
      </c>
      <c r="O133">
        <v>0</v>
      </c>
      <c r="P133">
        <v>3943</v>
      </c>
      <c r="Q133">
        <v>122</v>
      </c>
      <c r="R133">
        <v>31537</v>
      </c>
      <c r="S133">
        <v>43</v>
      </c>
      <c r="T133">
        <v>155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204618</v>
      </c>
      <c r="AB133">
        <v>7764</v>
      </c>
      <c r="AC133">
        <v>8</v>
      </c>
      <c r="AD133">
        <v>0</v>
      </c>
      <c r="AE133">
        <v>0</v>
      </c>
      <c r="AF133">
        <v>10803</v>
      </c>
      <c r="AG133">
        <v>0</v>
      </c>
      <c r="AH133">
        <v>0</v>
      </c>
      <c r="AI133">
        <v>0</v>
      </c>
      <c r="AJ133">
        <v>0</v>
      </c>
      <c r="AK133">
        <v>171</v>
      </c>
      <c r="AL133">
        <v>2510</v>
      </c>
      <c r="AM133">
        <v>35</v>
      </c>
      <c r="AN133">
        <v>4964</v>
      </c>
      <c r="AO133">
        <v>164</v>
      </c>
      <c r="AP133">
        <v>33448</v>
      </c>
      <c r="AQ133">
        <v>89</v>
      </c>
      <c r="AR133">
        <v>268</v>
      </c>
      <c r="AS133">
        <v>1</v>
      </c>
      <c r="AT133">
        <v>0</v>
      </c>
      <c r="AU133">
        <v>39</v>
      </c>
      <c r="AV133">
        <v>0</v>
      </c>
      <c r="AW133">
        <v>0</v>
      </c>
      <c r="AX133">
        <v>0</v>
      </c>
      <c r="AY133">
        <v>204355</v>
      </c>
      <c r="AZ133">
        <v>7313</v>
      </c>
      <c r="BA133">
        <v>8</v>
      </c>
      <c r="BB133">
        <v>0</v>
      </c>
      <c r="BC133">
        <v>0</v>
      </c>
      <c r="BD133">
        <v>10610</v>
      </c>
      <c r="BE133">
        <v>0</v>
      </c>
      <c r="BF133">
        <v>0</v>
      </c>
      <c r="BG133">
        <v>0</v>
      </c>
      <c r="BH133">
        <v>0</v>
      </c>
      <c r="BI133">
        <v>171</v>
      </c>
      <c r="BJ133">
        <v>2420</v>
      </c>
      <c r="BK133">
        <v>35</v>
      </c>
      <c r="BL133">
        <v>4929</v>
      </c>
      <c r="BM133">
        <v>122</v>
      </c>
      <c r="BN133">
        <v>31865</v>
      </c>
      <c r="BO133">
        <v>65</v>
      </c>
      <c r="BP133">
        <v>211</v>
      </c>
      <c r="BQ133">
        <v>1</v>
      </c>
      <c r="BR133">
        <v>0</v>
      </c>
      <c r="BS133">
        <v>39</v>
      </c>
      <c r="BT133">
        <v>0</v>
      </c>
      <c r="BU133">
        <v>0</v>
      </c>
      <c r="BV133">
        <v>0</v>
      </c>
      <c r="BW133">
        <v>204204</v>
      </c>
      <c r="BX133">
        <v>7365</v>
      </c>
      <c r="BY133">
        <v>0</v>
      </c>
      <c r="BZ133">
        <v>0</v>
      </c>
      <c r="CA133">
        <v>0</v>
      </c>
      <c r="CB133">
        <v>10545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2489</v>
      </c>
      <c r="CI133">
        <v>0</v>
      </c>
      <c r="CJ133">
        <v>3978</v>
      </c>
      <c r="CK133">
        <v>164</v>
      </c>
      <c r="CL133">
        <v>33120</v>
      </c>
      <c r="CM133">
        <v>67</v>
      </c>
      <c r="CN133">
        <v>212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0.99669140577316195</v>
      </c>
      <c r="CV133">
        <v>0.89053446054458596</v>
      </c>
      <c r="CW133">
        <v>0.111111111938953</v>
      </c>
      <c r="CX133">
        <v>1</v>
      </c>
      <c r="CY133">
        <v>1</v>
      </c>
      <c r="CZ133">
        <v>0.95825618505477905</v>
      </c>
      <c r="DA133">
        <v>1</v>
      </c>
      <c r="DB133">
        <v>1</v>
      </c>
      <c r="DC133">
        <v>1</v>
      </c>
      <c r="DD133">
        <v>1</v>
      </c>
      <c r="DE133">
        <v>5.8139534667134198E-3</v>
      </c>
      <c r="DF133">
        <v>0.95579451322555498</v>
      </c>
      <c r="DG133">
        <v>2.7777777984738301E-2</v>
      </c>
      <c r="DH133">
        <v>0.79436051845550504</v>
      </c>
      <c r="DI133">
        <v>0.74545454978942804</v>
      </c>
      <c r="DJ133">
        <v>0.94286823272705</v>
      </c>
      <c r="DK133">
        <v>0.488888889551162</v>
      </c>
      <c r="DL133">
        <v>0.579925656318664</v>
      </c>
      <c r="DM133">
        <v>0.5</v>
      </c>
      <c r="DN133">
        <v>1</v>
      </c>
      <c r="DO133">
        <v>2.5000000372528999E-2</v>
      </c>
      <c r="DP133">
        <v>1</v>
      </c>
      <c r="DQ133">
        <v>1</v>
      </c>
      <c r="DR133">
        <v>1</v>
      </c>
      <c r="DS133">
        <v>0.98955535888671797</v>
      </c>
      <c r="DT133">
        <v>0.95728339661718997</v>
      </c>
      <c r="DU133">
        <f t="shared" si="32"/>
        <v>0.99669140577316195</v>
      </c>
      <c r="DV133">
        <f t="shared" si="32"/>
        <v>0.89053446054458596</v>
      </c>
      <c r="DW133" t="str">
        <f t="shared" si="32"/>
        <v/>
      </c>
      <c r="DX133" t="str">
        <f t="shared" si="30"/>
        <v/>
      </c>
      <c r="DY133" t="str">
        <f t="shared" si="30"/>
        <v/>
      </c>
      <c r="DZ133">
        <f t="shared" si="30"/>
        <v>0.95825618505477905</v>
      </c>
      <c r="EA133" t="str">
        <f t="shared" si="30"/>
        <v/>
      </c>
      <c r="EB133" t="str">
        <f t="shared" si="30"/>
        <v/>
      </c>
      <c r="EC133" t="str">
        <f t="shared" si="30"/>
        <v/>
      </c>
      <c r="ED133" t="str">
        <f t="shared" si="30"/>
        <v/>
      </c>
      <c r="EE133" t="str">
        <f t="shared" si="30"/>
        <v/>
      </c>
      <c r="EF133">
        <f t="shared" si="30"/>
        <v>0.95579451322555498</v>
      </c>
      <c r="EG133" t="str">
        <f t="shared" si="30"/>
        <v/>
      </c>
      <c r="EH133">
        <f t="shared" si="30"/>
        <v>0.79436051845550504</v>
      </c>
      <c r="EI133">
        <f t="shared" si="28"/>
        <v>0.74545454978942804</v>
      </c>
      <c r="EJ133">
        <f t="shared" si="28"/>
        <v>0.94286823272705</v>
      </c>
      <c r="EK133">
        <f t="shared" si="28"/>
        <v>0.488888889551162</v>
      </c>
      <c r="EL133">
        <f t="shared" si="28"/>
        <v>0.579925656318664</v>
      </c>
      <c r="EM133" t="str">
        <f t="shared" si="28"/>
        <v/>
      </c>
      <c r="EN133" t="str">
        <f t="shared" si="28"/>
        <v/>
      </c>
      <c r="EO133" t="str">
        <f t="shared" si="28"/>
        <v/>
      </c>
      <c r="EP133" t="str">
        <f t="shared" si="28"/>
        <v/>
      </c>
      <c r="EQ133" t="str">
        <f t="shared" si="28"/>
        <v/>
      </c>
      <c r="ER133" t="str">
        <f t="shared" si="26"/>
        <v/>
      </c>
      <c r="ES133">
        <f t="shared" si="33"/>
        <v>204204</v>
      </c>
      <c r="ET133">
        <f t="shared" si="33"/>
        <v>7365</v>
      </c>
      <c r="EU133" t="str">
        <f t="shared" si="33"/>
        <v/>
      </c>
      <c r="EV133" t="str">
        <f t="shared" si="31"/>
        <v/>
      </c>
      <c r="EW133" t="str">
        <f t="shared" si="31"/>
        <v/>
      </c>
      <c r="EX133">
        <f t="shared" si="31"/>
        <v>10545</v>
      </c>
      <c r="EY133" t="str">
        <f t="shared" si="31"/>
        <v/>
      </c>
      <c r="EZ133" t="str">
        <f t="shared" si="31"/>
        <v/>
      </c>
      <c r="FA133" t="str">
        <f t="shared" si="31"/>
        <v/>
      </c>
      <c r="FB133" t="str">
        <f t="shared" si="31"/>
        <v/>
      </c>
      <c r="FC133" t="str">
        <f t="shared" si="31"/>
        <v/>
      </c>
      <c r="FD133">
        <f t="shared" si="31"/>
        <v>2489</v>
      </c>
      <c r="FE133" t="str">
        <f t="shared" si="31"/>
        <v/>
      </c>
      <c r="FF133">
        <f t="shared" si="31"/>
        <v>3978</v>
      </c>
      <c r="FG133">
        <f t="shared" si="29"/>
        <v>164</v>
      </c>
      <c r="FH133">
        <f t="shared" si="29"/>
        <v>33120</v>
      </c>
      <c r="FI133">
        <f t="shared" si="29"/>
        <v>67</v>
      </c>
      <c r="FJ133">
        <f t="shared" si="29"/>
        <v>212</v>
      </c>
      <c r="FK133" t="str">
        <f t="shared" si="29"/>
        <v/>
      </c>
      <c r="FL133" t="str">
        <f t="shared" si="29"/>
        <v/>
      </c>
      <c r="FM133" t="str">
        <f t="shared" si="29"/>
        <v/>
      </c>
      <c r="FN133" t="str">
        <f t="shared" si="29"/>
        <v/>
      </c>
      <c r="FO133" t="str">
        <f t="shared" si="29"/>
        <v/>
      </c>
      <c r="FP133" t="str">
        <f t="shared" si="27"/>
        <v/>
      </c>
    </row>
    <row r="134" spans="1:172" x14ac:dyDescent="0.25">
      <c r="A134">
        <v>132</v>
      </c>
      <c r="B134" t="s">
        <v>255</v>
      </c>
      <c r="C134">
        <v>204878</v>
      </c>
      <c r="D134">
        <v>0</v>
      </c>
      <c r="E134">
        <v>0</v>
      </c>
      <c r="F134">
        <v>0</v>
      </c>
      <c r="G134">
        <v>36933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5865</v>
      </c>
      <c r="Q134">
        <v>1581</v>
      </c>
      <c r="R134">
        <v>10962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205511</v>
      </c>
      <c r="AB134">
        <v>0</v>
      </c>
      <c r="AC134">
        <v>0</v>
      </c>
      <c r="AD134">
        <v>0</v>
      </c>
      <c r="AE134">
        <v>37572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10</v>
      </c>
      <c r="AN134">
        <v>6972</v>
      </c>
      <c r="AO134">
        <v>2198</v>
      </c>
      <c r="AP134">
        <v>11754</v>
      </c>
      <c r="AQ134">
        <v>0</v>
      </c>
      <c r="AR134">
        <v>0</v>
      </c>
      <c r="AS134">
        <v>0</v>
      </c>
      <c r="AT134">
        <v>0</v>
      </c>
      <c r="AU134">
        <v>51</v>
      </c>
      <c r="AV134">
        <v>0</v>
      </c>
      <c r="AW134">
        <v>0</v>
      </c>
      <c r="AX134">
        <v>0</v>
      </c>
      <c r="AY134">
        <v>205172</v>
      </c>
      <c r="AZ134">
        <v>0</v>
      </c>
      <c r="BA134">
        <v>0</v>
      </c>
      <c r="BB134">
        <v>0</v>
      </c>
      <c r="BC134">
        <v>37342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10</v>
      </c>
      <c r="BL134">
        <v>6098</v>
      </c>
      <c r="BM134">
        <v>2047</v>
      </c>
      <c r="BN134">
        <v>11423</v>
      </c>
      <c r="BO134">
        <v>0</v>
      </c>
      <c r="BP134">
        <v>0</v>
      </c>
      <c r="BQ134">
        <v>0</v>
      </c>
      <c r="BR134">
        <v>0</v>
      </c>
      <c r="BS134">
        <v>51</v>
      </c>
      <c r="BT134">
        <v>0</v>
      </c>
      <c r="BU134">
        <v>0</v>
      </c>
      <c r="BV134">
        <v>0</v>
      </c>
      <c r="BW134">
        <v>205217</v>
      </c>
      <c r="BX134">
        <v>0</v>
      </c>
      <c r="BY134">
        <v>0</v>
      </c>
      <c r="BZ134">
        <v>0</v>
      </c>
      <c r="CA134">
        <v>37163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6739</v>
      </c>
      <c r="CK134">
        <v>1732</v>
      </c>
      <c r="CL134">
        <v>11293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0.99691987037658603</v>
      </c>
      <c r="CV134">
        <v>1</v>
      </c>
      <c r="CW134">
        <v>1</v>
      </c>
      <c r="CX134">
        <v>1</v>
      </c>
      <c r="CY134">
        <v>0.98299312591552701</v>
      </c>
      <c r="CZ134">
        <v>1</v>
      </c>
      <c r="DA134">
        <v>1</v>
      </c>
      <c r="DB134">
        <v>1</v>
      </c>
      <c r="DC134">
        <v>0.5</v>
      </c>
      <c r="DD134">
        <v>1</v>
      </c>
      <c r="DE134">
        <v>1</v>
      </c>
      <c r="DF134">
        <v>1</v>
      </c>
      <c r="DG134">
        <v>9.0909093618392903E-2</v>
      </c>
      <c r="DH134">
        <v>0.84124481678009</v>
      </c>
      <c r="DI134">
        <v>0.71941792964935303</v>
      </c>
      <c r="DJ134">
        <v>0.93262439966201705</v>
      </c>
      <c r="DK134">
        <v>1</v>
      </c>
      <c r="DL134">
        <v>1</v>
      </c>
      <c r="DM134">
        <v>1</v>
      </c>
      <c r="DN134">
        <v>1</v>
      </c>
      <c r="DO134">
        <v>1.9230769947171201E-2</v>
      </c>
      <c r="DP134">
        <v>1</v>
      </c>
      <c r="DQ134">
        <v>1</v>
      </c>
      <c r="DR134">
        <v>1</v>
      </c>
      <c r="DS134">
        <v>0.99265670776367099</v>
      </c>
      <c r="DT134">
        <v>0.97213975793560103</v>
      </c>
      <c r="DU134">
        <f t="shared" si="32"/>
        <v>0.99691987037658603</v>
      </c>
      <c r="DV134" t="str">
        <f t="shared" si="32"/>
        <v/>
      </c>
      <c r="DW134" t="str">
        <f t="shared" si="32"/>
        <v/>
      </c>
      <c r="DX134" t="str">
        <f t="shared" si="32"/>
        <v/>
      </c>
      <c r="DY134">
        <f t="shared" si="32"/>
        <v>0.98299312591552701</v>
      </c>
      <c r="DZ134" t="str">
        <f t="shared" si="32"/>
        <v/>
      </c>
      <c r="EA134" t="str">
        <f t="shared" si="32"/>
        <v/>
      </c>
      <c r="EB134" t="str">
        <f t="shared" si="32"/>
        <v/>
      </c>
      <c r="EC134" t="str">
        <f t="shared" si="32"/>
        <v/>
      </c>
      <c r="ED134" t="str">
        <f t="shared" si="30"/>
        <v/>
      </c>
      <c r="EE134" t="str">
        <f t="shared" si="30"/>
        <v/>
      </c>
      <c r="EF134" t="str">
        <f t="shared" si="30"/>
        <v/>
      </c>
      <c r="EG134" t="str">
        <f t="shared" si="30"/>
        <v/>
      </c>
      <c r="EH134">
        <f t="shared" si="30"/>
        <v>0.84124481678009</v>
      </c>
      <c r="EI134">
        <f t="shared" si="28"/>
        <v>0.71941792964935303</v>
      </c>
      <c r="EJ134">
        <f t="shared" si="28"/>
        <v>0.93262439966201705</v>
      </c>
      <c r="EK134" t="str">
        <f t="shared" si="28"/>
        <v/>
      </c>
      <c r="EL134" t="str">
        <f t="shared" si="28"/>
        <v/>
      </c>
      <c r="EM134" t="str">
        <f t="shared" si="28"/>
        <v/>
      </c>
      <c r="EN134" t="str">
        <f t="shared" si="28"/>
        <v/>
      </c>
      <c r="EO134" t="str">
        <f t="shared" si="28"/>
        <v/>
      </c>
      <c r="EP134" t="str">
        <f t="shared" si="28"/>
        <v/>
      </c>
      <c r="EQ134" t="str">
        <f t="shared" si="28"/>
        <v/>
      </c>
      <c r="ER134" t="str">
        <f t="shared" si="26"/>
        <v/>
      </c>
      <c r="ES134">
        <f t="shared" si="33"/>
        <v>205217</v>
      </c>
      <c r="ET134" t="str">
        <f t="shared" si="33"/>
        <v/>
      </c>
      <c r="EU134" t="str">
        <f t="shared" si="33"/>
        <v/>
      </c>
      <c r="EV134" t="str">
        <f t="shared" si="33"/>
        <v/>
      </c>
      <c r="EW134">
        <f t="shared" si="33"/>
        <v>37163</v>
      </c>
      <c r="EX134" t="str">
        <f t="shared" si="33"/>
        <v/>
      </c>
      <c r="EY134" t="str">
        <f t="shared" si="33"/>
        <v/>
      </c>
      <c r="EZ134" t="str">
        <f t="shared" si="33"/>
        <v/>
      </c>
      <c r="FA134" t="str">
        <f t="shared" si="33"/>
        <v/>
      </c>
      <c r="FB134" t="str">
        <f t="shared" si="31"/>
        <v/>
      </c>
      <c r="FC134" t="str">
        <f t="shared" si="31"/>
        <v/>
      </c>
      <c r="FD134" t="str">
        <f t="shared" si="31"/>
        <v/>
      </c>
      <c r="FE134" t="str">
        <f t="shared" si="31"/>
        <v/>
      </c>
      <c r="FF134">
        <f t="shared" si="31"/>
        <v>6739</v>
      </c>
      <c r="FG134">
        <f t="shared" si="29"/>
        <v>1732</v>
      </c>
      <c r="FH134">
        <f t="shared" si="29"/>
        <v>11293</v>
      </c>
      <c r="FI134" t="str">
        <f t="shared" si="29"/>
        <v/>
      </c>
      <c r="FJ134" t="str">
        <f t="shared" si="29"/>
        <v/>
      </c>
      <c r="FK134" t="str">
        <f t="shared" si="29"/>
        <v/>
      </c>
      <c r="FL134" t="str">
        <f t="shared" si="29"/>
        <v/>
      </c>
      <c r="FM134" t="str">
        <f t="shared" si="29"/>
        <v/>
      </c>
      <c r="FN134" t="str">
        <f t="shared" si="29"/>
        <v/>
      </c>
      <c r="FO134" t="str">
        <f t="shared" si="29"/>
        <v/>
      </c>
      <c r="FP134" t="str">
        <f t="shared" si="27"/>
        <v/>
      </c>
    </row>
    <row r="135" spans="1:172" x14ac:dyDescent="0.25">
      <c r="A135">
        <v>133</v>
      </c>
      <c r="B135" t="s">
        <v>256</v>
      </c>
      <c r="C135">
        <v>191130</v>
      </c>
      <c r="D135">
        <v>10325</v>
      </c>
      <c r="E135">
        <v>0</v>
      </c>
      <c r="F135">
        <v>0</v>
      </c>
      <c r="G135">
        <v>0</v>
      </c>
      <c r="H135">
        <v>13395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27</v>
      </c>
      <c r="O135">
        <v>0</v>
      </c>
      <c r="P135">
        <v>1085</v>
      </c>
      <c r="Q135">
        <v>0</v>
      </c>
      <c r="R135">
        <v>43937</v>
      </c>
      <c r="S135">
        <v>53</v>
      </c>
      <c r="T135">
        <v>317</v>
      </c>
      <c r="U135">
        <v>0</v>
      </c>
      <c r="V135">
        <v>0</v>
      </c>
      <c r="W135">
        <v>37</v>
      </c>
      <c r="X135">
        <v>0</v>
      </c>
      <c r="Y135">
        <v>0</v>
      </c>
      <c r="Z135">
        <v>0</v>
      </c>
      <c r="AA135">
        <v>191991</v>
      </c>
      <c r="AB135">
        <v>10888</v>
      </c>
      <c r="AC135">
        <v>2</v>
      </c>
      <c r="AD135">
        <v>0</v>
      </c>
      <c r="AE135">
        <v>0</v>
      </c>
      <c r="AF135">
        <v>13693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43</v>
      </c>
      <c r="AM135">
        <v>32</v>
      </c>
      <c r="AN135">
        <v>1235</v>
      </c>
      <c r="AO135">
        <v>0</v>
      </c>
      <c r="AP135">
        <v>45337</v>
      </c>
      <c r="AQ135">
        <v>103</v>
      </c>
      <c r="AR135">
        <v>532</v>
      </c>
      <c r="AS135">
        <v>1</v>
      </c>
      <c r="AT135">
        <v>0</v>
      </c>
      <c r="AU135">
        <v>125</v>
      </c>
      <c r="AV135">
        <v>0</v>
      </c>
      <c r="AW135">
        <v>0</v>
      </c>
      <c r="AX135">
        <v>0</v>
      </c>
      <c r="AY135">
        <v>191519</v>
      </c>
      <c r="AZ135">
        <v>10631</v>
      </c>
      <c r="BA135">
        <v>2</v>
      </c>
      <c r="BB135">
        <v>0</v>
      </c>
      <c r="BC135">
        <v>0</v>
      </c>
      <c r="BD135">
        <v>13536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29</v>
      </c>
      <c r="BK135">
        <v>32</v>
      </c>
      <c r="BL135">
        <v>1150</v>
      </c>
      <c r="BM135">
        <v>0</v>
      </c>
      <c r="BN135">
        <v>44639</v>
      </c>
      <c r="BO135">
        <v>56</v>
      </c>
      <c r="BP135">
        <v>477</v>
      </c>
      <c r="BQ135">
        <v>1</v>
      </c>
      <c r="BR135">
        <v>0</v>
      </c>
      <c r="BS135">
        <v>72</v>
      </c>
      <c r="BT135">
        <v>0</v>
      </c>
      <c r="BU135">
        <v>0</v>
      </c>
      <c r="BV135">
        <v>0</v>
      </c>
      <c r="BW135">
        <v>191602</v>
      </c>
      <c r="BX135">
        <v>10582</v>
      </c>
      <c r="BY135">
        <v>0</v>
      </c>
      <c r="BZ135">
        <v>0</v>
      </c>
      <c r="CA135">
        <v>0</v>
      </c>
      <c r="CB135">
        <v>13552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41</v>
      </c>
      <c r="CI135">
        <v>0</v>
      </c>
      <c r="CJ135">
        <v>1170</v>
      </c>
      <c r="CK135">
        <v>0</v>
      </c>
      <c r="CL135">
        <v>44635</v>
      </c>
      <c r="CM135">
        <v>100</v>
      </c>
      <c r="CN135">
        <v>372</v>
      </c>
      <c r="CO135">
        <v>0</v>
      </c>
      <c r="CP135">
        <v>0</v>
      </c>
      <c r="CQ135">
        <v>90</v>
      </c>
      <c r="CR135">
        <v>0</v>
      </c>
      <c r="CS135">
        <v>0</v>
      </c>
      <c r="CT135">
        <v>0</v>
      </c>
      <c r="CU135">
        <v>0.99551546573638905</v>
      </c>
      <c r="CV135">
        <v>0.94829642772674505</v>
      </c>
      <c r="CW135">
        <v>0.33333334326744002</v>
      </c>
      <c r="CX135">
        <v>1</v>
      </c>
      <c r="CY135">
        <v>1</v>
      </c>
      <c r="CZ135">
        <v>0.97823864221572798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0.636363625526428</v>
      </c>
      <c r="DG135">
        <v>3.0303031206130902E-2</v>
      </c>
      <c r="DH135">
        <v>0.87864077091216997</v>
      </c>
      <c r="DI135">
        <v>1</v>
      </c>
      <c r="DJ135">
        <v>0.96912080049514704</v>
      </c>
      <c r="DK135">
        <v>0.51923078298568703</v>
      </c>
      <c r="DL135">
        <v>0.59662288427352905</v>
      </c>
      <c r="DM135">
        <v>0.5</v>
      </c>
      <c r="DN135">
        <v>1</v>
      </c>
      <c r="DO135">
        <v>0.30158731341362</v>
      </c>
      <c r="DP135">
        <v>1</v>
      </c>
      <c r="DQ135">
        <v>1</v>
      </c>
      <c r="DR135">
        <v>1</v>
      </c>
      <c r="DS135">
        <v>0.99298858642578103</v>
      </c>
      <c r="DT135">
        <v>0.98063564968387595</v>
      </c>
      <c r="DU135">
        <f t="shared" si="32"/>
        <v>0.99551546573638905</v>
      </c>
      <c r="DV135">
        <f t="shared" si="32"/>
        <v>0.94829642772674505</v>
      </c>
      <c r="DW135" t="str">
        <f t="shared" si="32"/>
        <v/>
      </c>
      <c r="DX135" t="str">
        <f t="shared" si="32"/>
        <v/>
      </c>
      <c r="DY135" t="str">
        <f t="shared" si="32"/>
        <v/>
      </c>
      <c r="DZ135">
        <f t="shared" si="32"/>
        <v>0.97823864221572798</v>
      </c>
      <c r="EA135" t="str">
        <f t="shared" si="32"/>
        <v/>
      </c>
      <c r="EB135" t="str">
        <f t="shared" si="32"/>
        <v/>
      </c>
      <c r="EC135" t="str">
        <f t="shared" si="32"/>
        <v/>
      </c>
      <c r="ED135" t="str">
        <f t="shared" si="30"/>
        <v/>
      </c>
      <c r="EE135" t="str">
        <f t="shared" si="30"/>
        <v/>
      </c>
      <c r="EF135">
        <f t="shared" si="30"/>
        <v>0.636363625526428</v>
      </c>
      <c r="EG135" t="str">
        <f t="shared" si="30"/>
        <v/>
      </c>
      <c r="EH135">
        <f t="shared" si="30"/>
        <v>0.87864077091216997</v>
      </c>
      <c r="EI135" t="str">
        <f t="shared" si="28"/>
        <v/>
      </c>
      <c r="EJ135">
        <f t="shared" si="28"/>
        <v>0.96912080049514704</v>
      </c>
      <c r="EK135">
        <f t="shared" si="28"/>
        <v>0.51923078298568703</v>
      </c>
      <c r="EL135">
        <f t="shared" si="28"/>
        <v>0.59662288427352905</v>
      </c>
      <c r="EM135" t="str">
        <f t="shared" si="28"/>
        <v/>
      </c>
      <c r="EN135" t="str">
        <f t="shared" si="28"/>
        <v/>
      </c>
      <c r="EO135">
        <f t="shared" si="28"/>
        <v>0.30158731341362</v>
      </c>
      <c r="EP135" t="str">
        <f t="shared" si="28"/>
        <v/>
      </c>
      <c r="EQ135" t="str">
        <f t="shared" si="28"/>
        <v/>
      </c>
      <c r="ER135" t="str">
        <f t="shared" si="26"/>
        <v/>
      </c>
      <c r="ES135">
        <f t="shared" si="33"/>
        <v>191602</v>
      </c>
      <c r="ET135">
        <f t="shared" si="33"/>
        <v>10582</v>
      </c>
      <c r="EU135" t="str">
        <f t="shared" si="33"/>
        <v/>
      </c>
      <c r="EV135" t="str">
        <f t="shared" si="33"/>
        <v/>
      </c>
      <c r="EW135" t="str">
        <f t="shared" si="33"/>
        <v/>
      </c>
      <c r="EX135">
        <f t="shared" si="33"/>
        <v>13552</v>
      </c>
      <c r="EY135" t="str">
        <f t="shared" si="33"/>
        <v/>
      </c>
      <c r="EZ135" t="str">
        <f t="shared" si="33"/>
        <v/>
      </c>
      <c r="FA135" t="str">
        <f t="shared" si="33"/>
        <v/>
      </c>
      <c r="FB135" t="str">
        <f t="shared" si="31"/>
        <v/>
      </c>
      <c r="FC135" t="str">
        <f t="shared" si="31"/>
        <v/>
      </c>
      <c r="FD135">
        <f t="shared" si="31"/>
        <v>41</v>
      </c>
      <c r="FE135" t="str">
        <f t="shared" si="31"/>
        <v/>
      </c>
      <c r="FF135">
        <f t="shared" si="31"/>
        <v>1170</v>
      </c>
      <c r="FG135" t="str">
        <f t="shared" si="29"/>
        <v/>
      </c>
      <c r="FH135">
        <f t="shared" si="29"/>
        <v>44635</v>
      </c>
      <c r="FI135">
        <f t="shared" si="29"/>
        <v>100</v>
      </c>
      <c r="FJ135">
        <f t="shared" si="29"/>
        <v>372</v>
      </c>
      <c r="FK135" t="str">
        <f t="shared" si="29"/>
        <v/>
      </c>
      <c r="FL135" t="str">
        <f t="shared" si="29"/>
        <v/>
      </c>
      <c r="FM135">
        <f t="shared" si="29"/>
        <v>90</v>
      </c>
      <c r="FN135" t="str">
        <f t="shared" si="29"/>
        <v/>
      </c>
      <c r="FO135" t="str">
        <f t="shared" si="29"/>
        <v/>
      </c>
      <c r="FP135" t="str">
        <f t="shared" si="27"/>
        <v/>
      </c>
    </row>
    <row r="136" spans="1:172" x14ac:dyDescent="0.25">
      <c r="A136">
        <v>134</v>
      </c>
      <c r="B136" t="s">
        <v>257</v>
      </c>
      <c r="C136">
        <v>196898</v>
      </c>
      <c r="D136">
        <v>23323</v>
      </c>
      <c r="E136">
        <v>0</v>
      </c>
      <c r="F136">
        <v>0</v>
      </c>
      <c r="G136">
        <v>0</v>
      </c>
      <c r="H136">
        <v>15272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2316</v>
      </c>
      <c r="O136">
        <v>0</v>
      </c>
      <c r="P136">
        <v>0</v>
      </c>
      <c r="Q136">
        <v>0</v>
      </c>
      <c r="R136">
        <v>22605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198310</v>
      </c>
      <c r="AB136">
        <v>23683</v>
      </c>
      <c r="AC136">
        <v>0</v>
      </c>
      <c r="AD136">
        <v>0</v>
      </c>
      <c r="AE136">
        <v>0</v>
      </c>
      <c r="AF136">
        <v>15729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2611</v>
      </c>
      <c r="AM136">
        <v>3</v>
      </c>
      <c r="AN136">
        <v>0</v>
      </c>
      <c r="AO136">
        <v>0</v>
      </c>
      <c r="AP136">
        <v>23493</v>
      </c>
      <c r="AQ136">
        <v>0</v>
      </c>
      <c r="AR136">
        <v>0</v>
      </c>
      <c r="AS136">
        <v>45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197364</v>
      </c>
      <c r="AZ136">
        <v>23553</v>
      </c>
      <c r="BA136">
        <v>0</v>
      </c>
      <c r="BB136">
        <v>0</v>
      </c>
      <c r="BC136">
        <v>0</v>
      </c>
      <c r="BD136">
        <v>15613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2451</v>
      </c>
      <c r="BK136">
        <v>3</v>
      </c>
      <c r="BL136">
        <v>0</v>
      </c>
      <c r="BM136">
        <v>0</v>
      </c>
      <c r="BN136">
        <v>23115</v>
      </c>
      <c r="BO136">
        <v>0</v>
      </c>
      <c r="BP136">
        <v>0</v>
      </c>
      <c r="BQ136">
        <v>45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197844</v>
      </c>
      <c r="BX136">
        <v>23453</v>
      </c>
      <c r="BY136">
        <v>0</v>
      </c>
      <c r="BZ136">
        <v>0</v>
      </c>
      <c r="CA136">
        <v>0</v>
      </c>
      <c r="CB136">
        <v>15388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2476</v>
      </c>
      <c r="CI136">
        <v>0</v>
      </c>
      <c r="CJ136">
        <v>0</v>
      </c>
      <c r="CK136">
        <v>0</v>
      </c>
      <c r="CL136">
        <v>22983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0.99287986755371005</v>
      </c>
      <c r="CV136">
        <v>0.98479986190795898</v>
      </c>
      <c r="CW136">
        <v>1</v>
      </c>
      <c r="CX136">
        <v>1</v>
      </c>
      <c r="CY136">
        <v>1</v>
      </c>
      <c r="CZ136">
        <v>0.970947206020355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0.88705974817276001</v>
      </c>
      <c r="DG136">
        <v>0.25</v>
      </c>
      <c r="DH136">
        <v>1</v>
      </c>
      <c r="DI136">
        <v>1</v>
      </c>
      <c r="DJ136">
        <v>0.96220314502715998</v>
      </c>
      <c r="DK136">
        <v>1</v>
      </c>
      <c r="DL136">
        <v>1</v>
      </c>
      <c r="DM136">
        <v>2.1739130839705401E-2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0.99340057373046797</v>
      </c>
      <c r="DT136">
        <v>0.987807153965785</v>
      </c>
      <c r="DU136">
        <f t="shared" si="32"/>
        <v>0.99287986755371005</v>
      </c>
      <c r="DV136">
        <f t="shared" si="32"/>
        <v>0.98479986190795898</v>
      </c>
      <c r="DW136" t="str">
        <f t="shared" si="32"/>
        <v/>
      </c>
      <c r="DX136" t="str">
        <f t="shared" si="32"/>
        <v/>
      </c>
      <c r="DY136" t="str">
        <f t="shared" si="32"/>
        <v/>
      </c>
      <c r="DZ136">
        <f t="shared" si="32"/>
        <v>0.970947206020355</v>
      </c>
      <c r="EA136" t="str">
        <f t="shared" si="32"/>
        <v/>
      </c>
      <c r="EB136" t="str">
        <f t="shared" si="32"/>
        <v/>
      </c>
      <c r="EC136" t="str">
        <f t="shared" si="32"/>
        <v/>
      </c>
      <c r="ED136" t="str">
        <f t="shared" si="30"/>
        <v/>
      </c>
      <c r="EE136" t="str">
        <f t="shared" si="30"/>
        <v/>
      </c>
      <c r="EF136">
        <f t="shared" si="30"/>
        <v>0.88705974817276001</v>
      </c>
      <c r="EG136" t="str">
        <f t="shared" si="30"/>
        <v/>
      </c>
      <c r="EH136" t="str">
        <f t="shared" si="30"/>
        <v/>
      </c>
      <c r="EI136" t="str">
        <f t="shared" si="28"/>
        <v/>
      </c>
      <c r="EJ136">
        <f t="shared" si="28"/>
        <v>0.96220314502715998</v>
      </c>
      <c r="EK136" t="str">
        <f t="shared" si="28"/>
        <v/>
      </c>
      <c r="EL136" t="str">
        <f t="shared" si="28"/>
        <v/>
      </c>
      <c r="EM136" t="str">
        <f t="shared" si="28"/>
        <v/>
      </c>
      <c r="EN136" t="str">
        <f t="shared" si="28"/>
        <v/>
      </c>
      <c r="EO136" t="str">
        <f t="shared" si="28"/>
        <v/>
      </c>
      <c r="EP136" t="str">
        <f t="shared" si="28"/>
        <v/>
      </c>
      <c r="EQ136" t="str">
        <f t="shared" si="28"/>
        <v/>
      </c>
      <c r="ER136" t="str">
        <f t="shared" si="26"/>
        <v/>
      </c>
      <c r="ES136">
        <f t="shared" si="33"/>
        <v>197844</v>
      </c>
      <c r="ET136">
        <f t="shared" si="33"/>
        <v>23453</v>
      </c>
      <c r="EU136" t="str">
        <f t="shared" si="33"/>
        <v/>
      </c>
      <c r="EV136" t="str">
        <f t="shared" si="33"/>
        <v/>
      </c>
      <c r="EW136" t="str">
        <f t="shared" si="33"/>
        <v/>
      </c>
      <c r="EX136">
        <f t="shared" si="33"/>
        <v>15388</v>
      </c>
      <c r="EY136" t="str">
        <f t="shared" si="33"/>
        <v/>
      </c>
      <c r="EZ136" t="str">
        <f t="shared" si="33"/>
        <v/>
      </c>
      <c r="FA136" t="str">
        <f t="shared" si="33"/>
        <v/>
      </c>
      <c r="FB136" t="str">
        <f t="shared" si="31"/>
        <v/>
      </c>
      <c r="FC136" t="str">
        <f t="shared" si="31"/>
        <v/>
      </c>
      <c r="FD136">
        <f t="shared" si="31"/>
        <v>2476</v>
      </c>
      <c r="FE136" t="str">
        <f t="shared" si="31"/>
        <v/>
      </c>
      <c r="FF136" t="str">
        <f t="shared" si="31"/>
        <v/>
      </c>
      <c r="FG136" t="str">
        <f t="shared" si="29"/>
        <v/>
      </c>
      <c r="FH136">
        <f t="shared" si="29"/>
        <v>22983</v>
      </c>
      <c r="FI136" t="str">
        <f t="shared" si="29"/>
        <v/>
      </c>
      <c r="FJ136" t="str">
        <f t="shared" si="29"/>
        <v/>
      </c>
      <c r="FK136" t="str">
        <f t="shared" si="29"/>
        <v/>
      </c>
      <c r="FL136" t="str">
        <f t="shared" si="29"/>
        <v/>
      </c>
      <c r="FM136" t="str">
        <f t="shared" si="29"/>
        <v/>
      </c>
      <c r="FN136" t="str">
        <f t="shared" si="29"/>
        <v/>
      </c>
      <c r="FO136" t="str">
        <f t="shared" si="29"/>
        <v/>
      </c>
      <c r="FP136" t="str">
        <f t="shared" si="27"/>
        <v/>
      </c>
    </row>
    <row r="137" spans="1:172" x14ac:dyDescent="0.25">
      <c r="A137">
        <v>135</v>
      </c>
      <c r="B137" t="s">
        <v>258</v>
      </c>
      <c r="C137">
        <v>196930</v>
      </c>
      <c r="D137">
        <v>13499</v>
      </c>
      <c r="E137">
        <v>0</v>
      </c>
      <c r="F137">
        <v>0</v>
      </c>
      <c r="G137">
        <v>0</v>
      </c>
      <c r="H137">
        <v>29882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3735</v>
      </c>
      <c r="Q137">
        <v>1815</v>
      </c>
      <c r="R137">
        <v>13157</v>
      </c>
      <c r="S137">
        <v>0</v>
      </c>
      <c r="T137">
        <v>75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197673</v>
      </c>
      <c r="AB137">
        <v>14004</v>
      </c>
      <c r="AC137">
        <v>2</v>
      </c>
      <c r="AD137">
        <v>0</v>
      </c>
      <c r="AE137">
        <v>0</v>
      </c>
      <c r="AF137">
        <v>31728</v>
      </c>
      <c r="AG137">
        <v>0</v>
      </c>
      <c r="AH137">
        <v>0</v>
      </c>
      <c r="AI137">
        <v>0</v>
      </c>
      <c r="AJ137">
        <v>0</v>
      </c>
      <c r="AK137">
        <v>1163</v>
      </c>
      <c r="AL137">
        <v>0</v>
      </c>
      <c r="AM137">
        <v>0</v>
      </c>
      <c r="AN137">
        <v>4385</v>
      </c>
      <c r="AO137">
        <v>1991</v>
      </c>
      <c r="AP137">
        <v>14090</v>
      </c>
      <c r="AQ137">
        <v>11</v>
      </c>
      <c r="AR137">
        <v>125</v>
      </c>
      <c r="AS137">
        <v>0</v>
      </c>
      <c r="AT137">
        <v>0</v>
      </c>
      <c r="AU137">
        <v>0</v>
      </c>
      <c r="AV137">
        <v>0</v>
      </c>
      <c r="AW137">
        <v>23</v>
      </c>
      <c r="AX137">
        <v>0</v>
      </c>
      <c r="AY137">
        <v>197307</v>
      </c>
      <c r="AZ137">
        <v>13787</v>
      </c>
      <c r="BA137">
        <v>2</v>
      </c>
      <c r="BB137">
        <v>0</v>
      </c>
      <c r="BC137">
        <v>0</v>
      </c>
      <c r="BD137">
        <v>30358</v>
      </c>
      <c r="BE137">
        <v>0</v>
      </c>
      <c r="BF137">
        <v>0</v>
      </c>
      <c r="BG137">
        <v>0</v>
      </c>
      <c r="BH137">
        <v>0</v>
      </c>
      <c r="BI137">
        <v>1163</v>
      </c>
      <c r="BJ137">
        <v>0</v>
      </c>
      <c r="BK137">
        <v>0</v>
      </c>
      <c r="BL137">
        <v>4054</v>
      </c>
      <c r="BM137">
        <v>1844</v>
      </c>
      <c r="BN137">
        <v>13541</v>
      </c>
      <c r="BO137">
        <v>11</v>
      </c>
      <c r="BP137">
        <v>77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197296</v>
      </c>
      <c r="BX137">
        <v>13716</v>
      </c>
      <c r="BY137">
        <v>0</v>
      </c>
      <c r="BZ137">
        <v>0</v>
      </c>
      <c r="CA137">
        <v>0</v>
      </c>
      <c r="CB137">
        <v>31252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4066</v>
      </c>
      <c r="CK137">
        <v>1962</v>
      </c>
      <c r="CL137">
        <v>13706</v>
      </c>
      <c r="CM137">
        <v>0</v>
      </c>
      <c r="CN137">
        <v>123</v>
      </c>
      <c r="CO137">
        <v>0</v>
      </c>
      <c r="CP137">
        <v>0</v>
      </c>
      <c r="CQ137">
        <v>0</v>
      </c>
      <c r="CR137">
        <v>0</v>
      </c>
      <c r="CS137">
        <v>23</v>
      </c>
      <c r="CT137">
        <v>0</v>
      </c>
      <c r="CU137">
        <v>0.99624127149581898</v>
      </c>
      <c r="CV137">
        <v>0.96394145488739003</v>
      </c>
      <c r="CW137">
        <v>0.33333334326744002</v>
      </c>
      <c r="CX137">
        <v>1</v>
      </c>
      <c r="CY137">
        <v>1</v>
      </c>
      <c r="CZ137">
        <v>0.94181978702545099</v>
      </c>
      <c r="DA137">
        <v>1</v>
      </c>
      <c r="DB137">
        <v>1</v>
      </c>
      <c r="DC137">
        <v>1</v>
      </c>
      <c r="DD137">
        <v>1</v>
      </c>
      <c r="DE137">
        <v>8.59106541611254E-4</v>
      </c>
      <c r="DF137">
        <v>1</v>
      </c>
      <c r="DG137">
        <v>1</v>
      </c>
      <c r="DH137">
        <v>0.85180115699768</v>
      </c>
      <c r="DI137">
        <v>0.91164660453796298</v>
      </c>
      <c r="DJ137">
        <v>0.93378752470016402</v>
      </c>
      <c r="DK137">
        <v>8.3333335816860199E-2</v>
      </c>
      <c r="DL137">
        <v>0.60317462682723999</v>
      </c>
      <c r="DM137">
        <v>1</v>
      </c>
      <c r="DN137">
        <v>1</v>
      </c>
      <c r="DO137">
        <v>1</v>
      </c>
      <c r="DP137">
        <v>1</v>
      </c>
      <c r="DQ137">
        <v>4.1666667908430099E-2</v>
      </c>
      <c r="DR137">
        <v>1</v>
      </c>
      <c r="DS137">
        <v>0.98836135864257801</v>
      </c>
      <c r="DT137">
        <v>0.95859548482605395</v>
      </c>
      <c r="DU137">
        <f t="shared" si="32"/>
        <v>0.99624127149581898</v>
      </c>
      <c r="DV137">
        <f t="shared" si="32"/>
        <v>0.96394145488739003</v>
      </c>
      <c r="DW137" t="str">
        <f t="shared" si="32"/>
        <v/>
      </c>
      <c r="DX137" t="str">
        <f t="shared" si="32"/>
        <v/>
      </c>
      <c r="DY137" t="str">
        <f t="shared" si="32"/>
        <v/>
      </c>
      <c r="DZ137">
        <f t="shared" si="32"/>
        <v>0.94181978702545099</v>
      </c>
      <c r="EA137" t="str">
        <f t="shared" si="32"/>
        <v/>
      </c>
      <c r="EB137" t="str">
        <f t="shared" si="32"/>
        <v/>
      </c>
      <c r="EC137" t="str">
        <f t="shared" si="32"/>
        <v/>
      </c>
      <c r="ED137" t="str">
        <f t="shared" si="30"/>
        <v/>
      </c>
      <c r="EE137" t="str">
        <f t="shared" si="30"/>
        <v/>
      </c>
      <c r="EF137" t="str">
        <f t="shared" si="30"/>
        <v/>
      </c>
      <c r="EG137" t="str">
        <f t="shared" si="30"/>
        <v/>
      </c>
      <c r="EH137">
        <f t="shared" si="30"/>
        <v>0.85180115699768</v>
      </c>
      <c r="EI137">
        <f t="shared" si="28"/>
        <v>0.91164660453796298</v>
      </c>
      <c r="EJ137">
        <f t="shared" si="28"/>
        <v>0.93378752470016402</v>
      </c>
      <c r="EK137" t="str">
        <f t="shared" si="28"/>
        <v/>
      </c>
      <c r="EL137">
        <f t="shared" si="28"/>
        <v>0.60317462682723999</v>
      </c>
      <c r="EM137" t="str">
        <f t="shared" si="28"/>
        <v/>
      </c>
      <c r="EN137" t="str">
        <f t="shared" si="28"/>
        <v/>
      </c>
      <c r="EO137" t="str">
        <f t="shared" si="28"/>
        <v/>
      </c>
      <c r="EP137" t="str">
        <f t="shared" si="28"/>
        <v/>
      </c>
      <c r="EQ137">
        <f t="shared" si="28"/>
        <v>4.1666667908430099E-2</v>
      </c>
      <c r="ER137" t="str">
        <f t="shared" si="26"/>
        <v/>
      </c>
      <c r="ES137">
        <f t="shared" si="33"/>
        <v>197296</v>
      </c>
      <c r="ET137">
        <f t="shared" si="33"/>
        <v>13716</v>
      </c>
      <c r="EU137" t="str">
        <f t="shared" si="33"/>
        <v/>
      </c>
      <c r="EV137" t="str">
        <f t="shared" si="33"/>
        <v/>
      </c>
      <c r="EW137" t="str">
        <f t="shared" si="33"/>
        <v/>
      </c>
      <c r="EX137">
        <f t="shared" si="33"/>
        <v>31252</v>
      </c>
      <c r="EY137" t="str">
        <f t="shared" si="33"/>
        <v/>
      </c>
      <c r="EZ137" t="str">
        <f t="shared" si="33"/>
        <v/>
      </c>
      <c r="FA137" t="str">
        <f t="shared" si="33"/>
        <v/>
      </c>
      <c r="FB137" t="str">
        <f t="shared" si="31"/>
        <v/>
      </c>
      <c r="FC137" t="str">
        <f t="shared" si="31"/>
        <v/>
      </c>
      <c r="FD137" t="str">
        <f t="shared" si="31"/>
        <v/>
      </c>
      <c r="FE137" t="str">
        <f t="shared" si="31"/>
        <v/>
      </c>
      <c r="FF137">
        <f t="shared" si="31"/>
        <v>4066</v>
      </c>
      <c r="FG137">
        <f t="shared" si="29"/>
        <v>1962</v>
      </c>
      <c r="FH137">
        <f t="shared" si="29"/>
        <v>13706</v>
      </c>
      <c r="FI137" t="str">
        <f t="shared" si="29"/>
        <v/>
      </c>
      <c r="FJ137">
        <f t="shared" si="29"/>
        <v>123</v>
      </c>
      <c r="FK137" t="str">
        <f t="shared" si="29"/>
        <v/>
      </c>
      <c r="FL137" t="str">
        <f t="shared" si="29"/>
        <v/>
      </c>
      <c r="FM137" t="str">
        <f t="shared" si="29"/>
        <v/>
      </c>
      <c r="FN137" t="str">
        <f t="shared" si="29"/>
        <v/>
      </c>
      <c r="FO137">
        <f t="shared" si="29"/>
        <v>23</v>
      </c>
      <c r="FP137" t="str">
        <f t="shared" si="27"/>
        <v/>
      </c>
    </row>
    <row r="138" spans="1:172" x14ac:dyDescent="0.25">
      <c r="A138">
        <v>136</v>
      </c>
      <c r="B138" t="s">
        <v>259</v>
      </c>
      <c r="C138">
        <v>194912</v>
      </c>
      <c r="D138">
        <v>11877</v>
      </c>
      <c r="E138">
        <v>0</v>
      </c>
      <c r="F138">
        <v>21207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585</v>
      </c>
      <c r="O138">
        <v>0</v>
      </c>
      <c r="P138">
        <v>2407</v>
      </c>
      <c r="Q138">
        <v>0</v>
      </c>
      <c r="R138">
        <v>29480</v>
      </c>
      <c r="S138">
        <v>63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195512</v>
      </c>
      <c r="AB138">
        <v>12080</v>
      </c>
      <c r="AC138">
        <v>1</v>
      </c>
      <c r="AD138">
        <v>21708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677</v>
      </c>
      <c r="AM138">
        <v>0</v>
      </c>
      <c r="AN138">
        <v>2797</v>
      </c>
      <c r="AO138">
        <v>0</v>
      </c>
      <c r="AP138">
        <v>30768</v>
      </c>
      <c r="AQ138">
        <v>182</v>
      </c>
      <c r="AR138">
        <v>2</v>
      </c>
      <c r="AS138">
        <v>29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195134</v>
      </c>
      <c r="AZ138">
        <v>11967</v>
      </c>
      <c r="BA138">
        <v>1</v>
      </c>
      <c r="BB138">
        <v>21482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635</v>
      </c>
      <c r="BK138">
        <v>0</v>
      </c>
      <c r="BL138">
        <v>2583</v>
      </c>
      <c r="BM138">
        <v>0</v>
      </c>
      <c r="BN138">
        <v>30196</v>
      </c>
      <c r="BO138">
        <v>114</v>
      </c>
      <c r="BP138">
        <v>2</v>
      </c>
      <c r="BQ138">
        <v>29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195290</v>
      </c>
      <c r="BX138">
        <v>11990</v>
      </c>
      <c r="BY138">
        <v>0</v>
      </c>
      <c r="BZ138">
        <v>21433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627</v>
      </c>
      <c r="CI138">
        <v>0</v>
      </c>
      <c r="CJ138">
        <v>2621</v>
      </c>
      <c r="CK138">
        <v>0</v>
      </c>
      <c r="CL138">
        <v>30052</v>
      </c>
      <c r="CM138">
        <v>131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0.99693113565444902</v>
      </c>
      <c r="CV138">
        <v>0.98319673538207997</v>
      </c>
      <c r="CW138">
        <v>0.5</v>
      </c>
      <c r="CX138">
        <v>0.97692203521728505</v>
      </c>
      <c r="CY138">
        <v>0.5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0.86430680751800504</v>
      </c>
      <c r="DG138">
        <v>1</v>
      </c>
      <c r="DH138">
        <v>0.86061471700668302</v>
      </c>
      <c r="DI138">
        <v>1</v>
      </c>
      <c r="DJ138">
        <v>0.95813965797424305</v>
      </c>
      <c r="DK138">
        <v>0.34972676634788502</v>
      </c>
      <c r="DL138">
        <v>0.33333334326744002</v>
      </c>
      <c r="DM138">
        <v>3.3333335071802098E-2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0.99384689331054599</v>
      </c>
      <c r="DT138">
        <v>0.98152690938462905</v>
      </c>
      <c r="DU138">
        <f t="shared" si="32"/>
        <v>0.99693113565444902</v>
      </c>
      <c r="DV138">
        <f t="shared" si="32"/>
        <v>0.98319673538207997</v>
      </c>
      <c r="DW138" t="str">
        <f t="shared" si="32"/>
        <v/>
      </c>
      <c r="DX138">
        <f t="shared" si="32"/>
        <v>0.97692203521728505</v>
      </c>
      <c r="DY138" t="str">
        <f t="shared" si="32"/>
        <v/>
      </c>
      <c r="DZ138" t="str">
        <f t="shared" si="32"/>
        <v/>
      </c>
      <c r="EA138" t="str">
        <f t="shared" si="32"/>
        <v/>
      </c>
      <c r="EB138" t="str">
        <f t="shared" si="32"/>
        <v/>
      </c>
      <c r="EC138" t="str">
        <f t="shared" si="32"/>
        <v/>
      </c>
      <c r="ED138" t="str">
        <f t="shared" si="30"/>
        <v/>
      </c>
      <c r="EE138" t="str">
        <f t="shared" si="30"/>
        <v/>
      </c>
      <c r="EF138">
        <f t="shared" si="30"/>
        <v>0.86430680751800504</v>
      </c>
      <c r="EG138" t="str">
        <f t="shared" si="30"/>
        <v/>
      </c>
      <c r="EH138">
        <f t="shared" si="30"/>
        <v>0.86061471700668302</v>
      </c>
      <c r="EI138" t="str">
        <f t="shared" si="28"/>
        <v/>
      </c>
      <c r="EJ138">
        <f t="shared" si="28"/>
        <v>0.95813965797424305</v>
      </c>
      <c r="EK138">
        <f t="shared" si="28"/>
        <v>0.34972676634788502</v>
      </c>
      <c r="EL138" t="str">
        <f t="shared" si="28"/>
        <v/>
      </c>
      <c r="EM138" t="str">
        <f t="shared" si="28"/>
        <v/>
      </c>
      <c r="EN138" t="str">
        <f t="shared" si="28"/>
        <v/>
      </c>
      <c r="EO138" t="str">
        <f t="shared" si="28"/>
        <v/>
      </c>
      <c r="EP138" t="str">
        <f t="shared" si="28"/>
        <v/>
      </c>
      <c r="EQ138" t="str">
        <f t="shared" si="28"/>
        <v/>
      </c>
      <c r="ER138" t="str">
        <f t="shared" si="26"/>
        <v/>
      </c>
      <c r="ES138">
        <f t="shared" si="33"/>
        <v>195290</v>
      </c>
      <c r="ET138">
        <f t="shared" si="33"/>
        <v>11990</v>
      </c>
      <c r="EU138" t="str">
        <f t="shared" si="33"/>
        <v/>
      </c>
      <c r="EV138">
        <f t="shared" si="33"/>
        <v>21433</v>
      </c>
      <c r="EW138" t="str">
        <f t="shared" si="33"/>
        <v/>
      </c>
      <c r="EX138" t="str">
        <f t="shared" si="33"/>
        <v/>
      </c>
      <c r="EY138" t="str">
        <f t="shared" si="33"/>
        <v/>
      </c>
      <c r="EZ138" t="str">
        <f t="shared" si="33"/>
        <v/>
      </c>
      <c r="FA138" t="str">
        <f t="shared" si="33"/>
        <v/>
      </c>
      <c r="FB138" t="str">
        <f t="shared" si="31"/>
        <v/>
      </c>
      <c r="FC138" t="str">
        <f t="shared" si="31"/>
        <v/>
      </c>
      <c r="FD138">
        <f t="shared" si="31"/>
        <v>627</v>
      </c>
      <c r="FE138" t="str">
        <f t="shared" si="31"/>
        <v/>
      </c>
      <c r="FF138">
        <f t="shared" si="31"/>
        <v>2621</v>
      </c>
      <c r="FG138" t="str">
        <f t="shared" si="29"/>
        <v/>
      </c>
      <c r="FH138">
        <f t="shared" si="29"/>
        <v>30052</v>
      </c>
      <c r="FI138">
        <f t="shared" si="29"/>
        <v>131</v>
      </c>
      <c r="FJ138" t="str">
        <f t="shared" si="29"/>
        <v/>
      </c>
      <c r="FK138" t="str">
        <f t="shared" si="29"/>
        <v/>
      </c>
      <c r="FL138" t="str">
        <f t="shared" si="29"/>
        <v/>
      </c>
      <c r="FM138" t="str">
        <f t="shared" si="29"/>
        <v/>
      </c>
      <c r="FN138" t="str">
        <f t="shared" si="29"/>
        <v/>
      </c>
      <c r="FO138" t="str">
        <f t="shared" si="29"/>
        <v/>
      </c>
      <c r="FP138" t="str">
        <f t="shared" si="27"/>
        <v/>
      </c>
    </row>
    <row r="139" spans="1:172" x14ac:dyDescent="0.25">
      <c r="A139">
        <v>137</v>
      </c>
      <c r="B139" t="s">
        <v>260</v>
      </c>
      <c r="C139">
        <v>195488</v>
      </c>
      <c r="D139">
        <v>8995</v>
      </c>
      <c r="E139">
        <v>0</v>
      </c>
      <c r="F139">
        <v>18614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11449</v>
      </c>
      <c r="Q139">
        <v>2782</v>
      </c>
      <c r="R139">
        <v>20085</v>
      </c>
      <c r="S139">
        <v>69</v>
      </c>
      <c r="T139">
        <v>78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196140</v>
      </c>
      <c r="AB139">
        <v>10302</v>
      </c>
      <c r="AC139">
        <v>786</v>
      </c>
      <c r="AD139">
        <v>21193</v>
      </c>
      <c r="AE139">
        <v>0</v>
      </c>
      <c r="AF139">
        <v>0</v>
      </c>
      <c r="AG139">
        <v>0</v>
      </c>
      <c r="AH139">
        <v>0</v>
      </c>
      <c r="AI139">
        <v>4</v>
      </c>
      <c r="AJ139">
        <v>0</v>
      </c>
      <c r="AK139">
        <v>456</v>
      </c>
      <c r="AL139">
        <v>0</v>
      </c>
      <c r="AM139">
        <v>27</v>
      </c>
      <c r="AN139">
        <v>12797</v>
      </c>
      <c r="AO139">
        <v>2914</v>
      </c>
      <c r="AP139">
        <v>21833</v>
      </c>
      <c r="AQ139">
        <v>160</v>
      </c>
      <c r="AR139">
        <v>116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195858</v>
      </c>
      <c r="AZ139">
        <v>10017</v>
      </c>
      <c r="BA139">
        <v>786</v>
      </c>
      <c r="BB139">
        <v>19023</v>
      </c>
      <c r="BC139">
        <v>0</v>
      </c>
      <c r="BD139">
        <v>0</v>
      </c>
      <c r="BE139">
        <v>0</v>
      </c>
      <c r="BF139">
        <v>0</v>
      </c>
      <c r="BG139">
        <v>4</v>
      </c>
      <c r="BH139">
        <v>0</v>
      </c>
      <c r="BI139">
        <v>456</v>
      </c>
      <c r="BJ139">
        <v>0</v>
      </c>
      <c r="BK139">
        <v>27</v>
      </c>
      <c r="BL139">
        <v>12162</v>
      </c>
      <c r="BM139">
        <v>2801</v>
      </c>
      <c r="BN139">
        <v>20800</v>
      </c>
      <c r="BO139">
        <v>115</v>
      </c>
      <c r="BP139">
        <v>95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195770</v>
      </c>
      <c r="BX139">
        <v>9280</v>
      </c>
      <c r="BY139">
        <v>0</v>
      </c>
      <c r="BZ139">
        <v>20784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12084</v>
      </c>
      <c r="CK139">
        <v>2895</v>
      </c>
      <c r="CL139">
        <v>21118</v>
      </c>
      <c r="CM139">
        <v>114</v>
      </c>
      <c r="CN139">
        <v>99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0.99667584896087602</v>
      </c>
      <c r="CV139">
        <v>0.87314373254776001</v>
      </c>
      <c r="CW139">
        <v>1.2706479756161499E-3</v>
      </c>
      <c r="CX139">
        <v>0.87831461429595903</v>
      </c>
      <c r="CY139">
        <v>1</v>
      </c>
      <c r="CZ139">
        <v>1</v>
      </c>
      <c r="DA139">
        <v>1</v>
      </c>
      <c r="DB139">
        <v>1</v>
      </c>
      <c r="DC139">
        <v>0.20000000298023199</v>
      </c>
      <c r="DD139">
        <v>1</v>
      </c>
      <c r="DE139">
        <v>2.1881838329136298E-3</v>
      </c>
      <c r="DF139">
        <v>1</v>
      </c>
      <c r="DG139">
        <v>3.5714287310838699E-2</v>
      </c>
      <c r="DH139">
        <v>0.89467102289199796</v>
      </c>
      <c r="DI139">
        <v>0.95471698045730502</v>
      </c>
      <c r="DJ139">
        <v>0.919941365718841</v>
      </c>
      <c r="DK139">
        <v>0.434782594442367</v>
      </c>
      <c r="DL139">
        <v>0.67521369457244795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0.982513427734375</v>
      </c>
      <c r="DT139">
        <v>0.93518546418778403</v>
      </c>
      <c r="DU139">
        <f t="shared" si="32"/>
        <v>0.99667584896087602</v>
      </c>
      <c r="DV139">
        <f t="shared" si="32"/>
        <v>0.87314373254776001</v>
      </c>
      <c r="DW139" t="str">
        <f t="shared" si="32"/>
        <v/>
      </c>
      <c r="DX139">
        <f t="shared" si="32"/>
        <v>0.87831461429595903</v>
      </c>
      <c r="DY139" t="str">
        <f t="shared" si="32"/>
        <v/>
      </c>
      <c r="DZ139" t="str">
        <f t="shared" si="32"/>
        <v/>
      </c>
      <c r="EA139" t="str">
        <f t="shared" si="32"/>
        <v/>
      </c>
      <c r="EB139" t="str">
        <f t="shared" si="32"/>
        <v/>
      </c>
      <c r="EC139" t="str">
        <f t="shared" si="32"/>
        <v/>
      </c>
      <c r="ED139" t="str">
        <f t="shared" si="30"/>
        <v/>
      </c>
      <c r="EE139" t="str">
        <f t="shared" si="30"/>
        <v/>
      </c>
      <c r="EF139" t="str">
        <f t="shared" si="30"/>
        <v/>
      </c>
      <c r="EG139" t="str">
        <f t="shared" si="30"/>
        <v/>
      </c>
      <c r="EH139">
        <f t="shared" si="30"/>
        <v>0.89467102289199796</v>
      </c>
      <c r="EI139">
        <f t="shared" si="28"/>
        <v>0.95471698045730502</v>
      </c>
      <c r="EJ139">
        <f t="shared" si="28"/>
        <v>0.919941365718841</v>
      </c>
      <c r="EK139">
        <f t="shared" si="28"/>
        <v>0.434782594442367</v>
      </c>
      <c r="EL139">
        <f t="shared" si="28"/>
        <v>0.67521369457244795</v>
      </c>
      <c r="EM139" t="str">
        <f t="shared" si="28"/>
        <v/>
      </c>
      <c r="EN139" t="str">
        <f t="shared" si="28"/>
        <v/>
      </c>
      <c r="EO139" t="str">
        <f t="shared" si="28"/>
        <v/>
      </c>
      <c r="EP139" t="str">
        <f t="shared" si="28"/>
        <v/>
      </c>
      <c r="EQ139" t="str">
        <f t="shared" si="28"/>
        <v/>
      </c>
      <c r="ER139" t="str">
        <f t="shared" si="26"/>
        <v/>
      </c>
      <c r="ES139">
        <f t="shared" si="33"/>
        <v>195770</v>
      </c>
      <c r="ET139">
        <f t="shared" si="33"/>
        <v>9280</v>
      </c>
      <c r="EU139" t="str">
        <f t="shared" si="33"/>
        <v/>
      </c>
      <c r="EV139">
        <f t="shared" si="33"/>
        <v>20784</v>
      </c>
      <c r="EW139" t="str">
        <f t="shared" si="33"/>
        <v/>
      </c>
      <c r="EX139" t="str">
        <f t="shared" si="33"/>
        <v/>
      </c>
      <c r="EY139" t="str">
        <f t="shared" si="33"/>
        <v/>
      </c>
      <c r="EZ139" t="str">
        <f t="shared" si="33"/>
        <v/>
      </c>
      <c r="FA139" t="str">
        <f t="shared" si="33"/>
        <v/>
      </c>
      <c r="FB139" t="str">
        <f t="shared" si="31"/>
        <v/>
      </c>
      <c r="FC139" t="str">
        <f t="shared" si="31"/>
        <v/>
      </c>
      <c r="FD139" t="str">
        <f t="shared" si="31"/>
        <v/>
      </c>
      <c r="FE139" t="str">
        <f t="shared" si="31"/>
        <v/>
      </c>
      <c r="FF139">
        <f t="shared" si="31"/>
        <v>12084</v>
      </c>
      <c r="FG139">
        <f t="shared" si="29"/>
        <v>2895</v>
      </c>
      <c r="FH139">
        <f t="shared" si="29"/>
        <v>21118</v>
      </c>
      <c r="FI139">
        <f t="shared" si="29"/>
        <v>114</v>
      </c>
      <c r="FJ139">
        <f t="shared" si="29"/>
        <v>99</v>
      </c>
      <c r="FK139" t="str">
        <f t="shared" si="29"/>
        <v/>
      </c>
      <c r="FL139" t="str">
        <f t="shared" si="29"/>
        <v/>
      </c>
      <c r="FM139" t="str">
        <f t="shared" si="29"/>
        <v/>
      </c>
      <c r="FN139" t="str">
        <f t="shared" si="29"/>
        <v/>
      </c>
      <c r="FO139" t="str">
        <f t="shared" si="29"/>
        <v/>
      </c>
      <c r="FP139" t="str">
        <f t="shared" si="27"/>
        <v/>
      </c>
    </row>
    <row r="140" spans="1:172" x14ac:dyDescent="0.25">
      <c r="A140">
        <v>138</v>
      </c>
      <c r="B140" t="s">
        <v>261</v>
      </c>
      <c r="C140">
        <v>203318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5028</v>
      </c>
      <c r="Q140">
        <v>1178</v>
      </c>
      <c r="R140">
        <v>12886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37561</v>
      </c>
      <c r="Y140">
        <v>0</v>
      </c>
      <c r="Z140">
        <v>0</v>
      </c>
      <c r="AA140">
        <v>204067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87</v>
      </c>
      <c r="AN140">
        <v>6094</v>
      </c>
      <c r="AO140">
        <v>1360</v>
      </c>
      <c r="AP140">
        <v>13929</v>
      </c>
      <c r="AQ140">
        <v>43</v>
      </c>
      <c r="AR140">
        <v>0</v>
      </c>
      <c r="AS140">
        <v>0</v>
      </c>
      <c r="AT140">
        <v>0</v>
      </c>
      <c r="AU140">
        <v>18</v>
      </c>
      <c r="AV140">
        <v>38718</v>
      </c>
      <c r="AW140">
        <v>0</v>
      </c>
      <c r="AX140">
        <v>0</v>
      </c>
      <c r="AY140">
        <v>203801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87</v>
      </c>
      <c r="BL140">
        <v>5686</v>
      </c>
      <c r="BM140">
        <v>1235</v>
      </c>
      <c r="BN140">
        <v>13256</v>
      </c>
      <c r="BO140">
        <v>2</v>
      </c>
      <c r="BP140">
        <v>0</v>
      </c>
      <c r="BQ140">
        <v>0</v>
      </c>
      <c r="BR140">
        <v>0</v>
      </c>
      <c r="BS140">
        <v>18</v>
      </c>
      <c r="BT140">
        <v>38058</v>
      </c>
      <c r="BU140">
        <v>0</v>
      </c>
      <c r="BV140">
        <v>0</v>
      </c>
      <c r="BW140">
        <v>203584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5436</v>
      </c>
      <c r="CK140">
        <v>1303</v>
      </c>
      <c r="CL140">
        <v>13559</v>
      </c>
      <c r="CM140">
        <v>41</v>
      </c>
      <c r="CN140">
        <v>0</v>
      </c>
      <c r="CO140">
        <v>0</v>
      </c>
      <c r="CP140">
        <v>0</v>
      </c>
      <c r="CQ140">
        <v>0</v>
      </c>
      <c r="CR140">
        <v>38221</v>
      </c>
      <c r="CS140">
        <v>0</v>
      </c>
      <c r="CT140">
        <v>0</v>
      </c>
      <c r="CU140">
        <v>0.996329665184021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0.5</v>
      </c>
      <c r="DG140">
        <v>1.1363636702299101E-2</v>
      </c>
      <c r="DH140">
        <v>0.82510256767272905</v>
      </c>
      <c r="DI140">
        <v>0.866274774074554</v>
      </c>
      <c r="DJ140">
        <v>0.92512559890747004</v>
      </c>
      <c r="DK140">
        <v>2.2727273404598201E-2</v>
      </c>
      <c r="DL140">
        <v>1</v>
      </c>
      <c r="DM140">
        <v>1</v>
      </c>
      <c r="DN140">
        <v>1</v>
      </c>
      <c r="DO140">
        <v>5.26315793395042E-2</v>
      </c>
      <c r="DP140">
        <v>0.97011804580688399</v>
      </c>
      <c r="DQ140">
        <v>1</v>
      </c>
      <c r="DR140">
        <v>1</v>
      </c>
      <c r="DS140">
        <v>0.99171066284179599</v>
      </c>
      <c r="DT140">
        <v>0.96743510928961696</v>
      </c>
      <c r="DU140">
        <f t="shared" si="32"/>
        <v>0.996329665184021</v>
      </c>
      <c r="DV140" t="str">
        <f t="shared" si="32"/>
        <v/>
      </c>
      <c r="DW140" t="str">
        <f t="shared" si="32"/>
        <v/>
      </c>
      <c r="DX140" t="str">
        <f t="shared" si="32"/>
        <v/>
      </c>
      <c r="DY140" t="str">
        <f t="shared" si="32"/>
        <v/>
      </c>
      <c r="DZ140" t="str">
        <f t="shared" si="32"/>
        <v/>
      </c>
      <c r="EA140" t="str">
        <f t="shared" si="32"/>
        <v/>
      </c>
      <c r="EB140" t="str">
        <f t="shared" si="32"/>
        <v/>
      </c>
      <c r="EC140" t="str">
        <f t="shared" si="32"/>
        <v/>
      </c>
      <c r="ED140" t="str">
        <f t="shared" si="30"/>
        <v/>
      </c>
      <c r="EE140" t="str">
        <f t="shared" si="30"/>
        <v/>
      </c>
      <c r="EF140" t="str">
        <f t="shared" si="30"/>
        <v/>
      </c>
      <c r="EG140" t="str">
        <f t="shared" si="30"/>
        <v/>
      </c>
      <c r="EH140">
        <f t="shared" si="30"/>
        <v>0.82510256767272905</v>
      </c>
      <c r="EI140">
        <f t="shared" si="28"/>
        <v>0.866274774074554</v>
      </c>
      <c r="EJ140">
        <f t="shared" si="28"/>
        <v>0.92512559890747004</v>
      </c>
      <c r="EK140">
        <f t="shared" si="28"/>
        <v>2.2727273404598201E-2</v>
      </c>
      <c r="EL140" t="str">
        <f t="shared" si="28"/>
        <v/>
      </c>
      <c r="EM140" t="str">
        <f t="shared" si="28"/>
        <v/>
      </c>
      <c r="EN140" t="str">
        <f t="shared" si="28"/>
        <v/>
      </c>
      <c r="EO140" t="str">
        <f t="shared" si="28"/>
        <v/>
      </c>
      <c r="EP140">
        <f t="shared" si="28"/>
        <v>0.97011804580688399</v>
      </c>
      <c r="EQ140" t="str">
        <f t="shared" si="28"/>
        <v/>
      </c>
      <c r="ER140" t="str">
        <f t="shared" si="26"/>
        <v/>
      </c>
      <c r="ES140">
        <f t="shared" si="33"/>
        <v>203584</v>
      </c>
      <c r="ET140" t="str">
        <f t="shared" si="33"/>
        <v/>
      </c>
      <c r="EU140" t="str">
        <f t="shared" si="33"/>
        <v/>
      </c>
      <c r="EV140" t="str">
        <f t="shared" si="33"/>
        <v/>
      </c>
      <c r="EW140" t="str">
        <f t="shared" si="33"/>
        <v/>
      </c>
      <c r="EX140" t="str">
        <f t="shared" si="33"/>
        <v/>
      </c>
      <c r="EY140" t="str">
        <f t="shared" si="33"/>
        <v/>
      </c>
      <c r="EZ140" t="str">
        <f t="shared" si="33"/>
        <v/>
      </c>
      <c r="FA140" t="str">
        <f t="shared" si="33"/>
        <v/>
      </c>
      <c r="FB140" t="str">
        <f t="shared" si="31"/>
        <v/>
      </c>
      <c r="FC140" t="str">
        <f t="shared" si="31"/>
        <v/>
      </c>
      <c r="FD140" t="str">
        <f t="shared" si="31"/>
        <v/>
      </c>
      <c r="FE140" t="str">
        <f t="shared" si="31"/>
        <v/>
      </c>
      <c r="FF140">
        <f t="shared" si="31"/>
        <v>5436</v>
      </c>
      <c r="FG140">
        <f t="shared" si="29"/>
        <v>1303</v>
      </c>
      <c r="FH140">
        <f t="shared" si="29"/>
        <v>13559</v>
      </c>
      <c r="FI140">
        <f t="shared" si="29"/>
        <v>41</v>
      </c>
      <c r="FJ140" t="str">
        <f t="shared" si="29"/>
        <v/>
      </c>
      <c r="FK140" t="str">
        <f t="shared" si="29"/>
        <v/>
      </c>
      <c r="FL140" t="str">
        <f t="shared" si="29"/>
        <v/>
      </c>
      <c r="FM140" t="str">
        <f t="shared" si="29"/>
        <v/>
      </c>
      <c r="FN140">
        <f t="shared" si="29"/>
        <v>38221</v>
      </c>
      <c r="FO140" t="str">
        <f t="shared" si="29"/>
        <v/>
      </c>
      <c r="FP140" t="str">
        <f t="shared" si="27"/>
        <v/>
      </c>
    </row>
    <row r="141" spans="1:172" x14ac:dyDescent="0.25">
      <c r="A141">
        <v>139</v>
      </c>
      <c r="B141" t="s">
        <v>262</v>
      </c>
      <c r="C141">
        <v>207935</v>
      </c>
      <c r="D141">
        <v>14596</v>
      </c>
      <c r="E141">
        <v>0</v>
      </c>
      <c r="F141">
        <v>0</v>
      </c>
      <c r="G141">
        <v>0</v>
      </c>
      <c r="H141">
        <v>18698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115</v>
      </c>
      <c r="O141">
        <v>0</v>
      </c>
      <c r="P141">
        <v>6439</v>
      </c>
      <c r="Q141">
        <v>1382</v>
      </c>
      <c r="R141">
        <v>10520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208642</v>
      </c>
      <c r="AB141">
        <v>15004</v>
      </c>
      <c r="AC141">
        <v>0</v>
      </c>
      <c r="AD141">
        <v>0</v>
      </c>
      <c r="AE141">
        <v>0</v>
      </c>
      <c r="AF141">
        <v>19121</v>
      </c>
      <c r="AG141">
        <v>0</v>
      </c>
      <c r="AH141">
        <v>0</v>
      </c>
      <c r="AI141">
        <v>4</v>
      </c>
      <c r="AJ141">
        <v>0</v>
      </c>
      <c r="AK141">
        <v>0</v>
      </c>
      <c r="AL141">
        <v>311</v>
      </c>
      <c r="AM141">
        <v>165</v>
      </c>
      <c r="AN141">
        <v>7720</v>
      </c>
      <c r="AO141">
        <v>1823</v>
      </c>
      <c r="AP141">
        <v>11714</v>
      </c>
      <c r="AQ141">
        <v>7</v>
      </c>
      <c r="AR141">
        <v>5</v>
      </c>
      <c r="AS141">
        <v>0</v>
      </c>
      <c r="AT141">
        <v>0</v>
      </c>
      <c r="AU141">
        <v>87</v>
      </c>
      <c r="AV141">
        <v>0</v>
      </c>
      <c r="AW141">
        <v>0</v>
      </c>
      <c r="AX141">
        <v>0</v>
      </c>
      <c r="AY141">
        <v>208226</v>
      </c>
      <c r="AZ141">
        <v>14903</v>
      </c>
      <c r="BA141">
        <v>0</v>
      </c>
      <c r="BB141">
        <v>0</v>
      </c>
      <c r="BC141">
        <v>0</v>
      </c>
      <c r="BD141">
        <v>18995</v>
      </c>
      <c r="BE141">
        <v>0</v>
      </c>
      <c r="BF141">
        <v>0</v>
      </c>
      <c r="BG141">
        <v>4</v>
      </c>
      <c r="BH141">
        <v>0</v>
      </c>
      <c r="BI141">
        <v>0</v>
      </c>
      <c r="BJ141">
        <v>119</v>
      </c>
      <c r="BK141">
        <v>165</v>
      </c>
      <c r="BL141">
        <v>7549</v>
      </c>
      <c r="BM141">
        <v>1389</v>
      </c>
      <c r="BN141">
        <v>10695</v>
      </c>
      <c r="BO141">
        <v>7</v>
      </c>
      <c r="BP141">
        <v>5</v>
      </c>
      <c r="BQ141">
        <v>0</v>
      </c>
      <c r="BR141">
        <v>0</v>
      </c>
      <c r="BS141">
        <v>87</v>
      </c>
      <c r="BT141">
        <v>0</v>
      </c>
      <c r="BU141">
        <v>0</v>
      </c>
      <c r="BV141">
        <v>0</v>
      </c>
      <c r="BW141">
        <v>208351</v>
      </c>
      <c r="BX141">
        <v>14697</v>
      </c>
      <c r="BY141">
        <v>0</v>
      </c>
      <c r="BZ141">
        <v>0</v>
      </c>
      <c r="CA141">
        <v>0</v>
      </c>
      <c r="CB141">
        <v>18824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307</v>
      </c>
      <c r="CI141">
        <v>0</v>
      </c>
      <c r="CJ141">
        <v>6610</v>
      </c>
      <c r="CK141">
        <v>1816</v>
      </c>
      <c r="CL141">
        <v>11539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0.99661141633987405</v>
      </c>
      <c r="CV141">
        <v>0.97280907630920399</v>
      </c>
      <c r="CW141">
        <v>1</v>
      </c>
      <c r="CX141">
        <v>1</v>
      </c>
      <c r="CY141">
        <v>1</v>
      </c>
      <c r="CZ141">
        <v>0.97787886857986395</v>
      </c>
      <c r="DA141">
        <v>1</v>
      </c>
      <c r="DB141">
        <v>1</v>
      </c>
      <c r="DC141">
        <v>0.20000000298023199</v>
      </c>
      <c r="DD141">
        <v>1</v>
      </c>
      <c r="DE141">
        <v>1</v>
      </c>
      <c r="DF141">
        <v>0.37179487943649198</v>
      </c>
      <c r="DG141">
        <v>6.0240961611270896E-3</v>
      </c>
      <c r="DH141">
        <v>0.83408886194229104</v>
      </c>
      <c r="DI141">
        <v>0.75822371244430498</v>
      </c>
      <c r="DJ141">
        <v>0.89807939529418901</v>
      </c>
      <c r="DK141">
        <v>0.125</v>
      </c>
      <c r="DL141">
        <v>0.16666667163372001</v>
      </c>
      <c r="DM141">
        <v>1</v>
      </c>
      <c r="DN141">
        <v>1</v>
      </c>
      <c r="DO141">
        <v>1.1363636702299101E-2</v>
      </c>
      <c r="DP141">
        <v>1</v>
      </c>
      <c r="DQ141">
        <v>1</v>
      </c>
      <c r="DR141">
        <v>1</v>
      </c>
      <c r="DS141">
        <v>0.99061965942382801</v>
      </c>
      <c r="DT141">
        <v>0.96202108080977</v>
      </c>
      <c r="DU141">
        <f t="shared" si="32"/>
        <v>0.99661141633987405</v>
      </c>
      <c r="DV141">
        <f t="shared" si="32"/>
        <v>0.97280907630920399</v>
      </c>
      <c r="DW141" t="str">
        <f t="shared" si="32"/>
        <v/>
      </c>
      <c r="DX141" t="str">
        <f t="shared" si="32"/>
        <v/>
      </c>
      <c r="DY141" t="str">
        <f t="shared" si="32"/>
        <v/>
      </c>
      <c r="DZ141">
        <f t="shared" si="32"/>
        <v>0.97787886857986395</v>
      </c>
      <c r="EA141" t="str">
        <f t="shared" si="32"/>
        <v/>
      </c>
      <c r="EB141" t="str">
        <f t="shared" si="32"/>
        <v/>
      </c>
      <c r="EC141" t="str">
        <f t="shared" si="32"/>
        <v/>
      </c>
      <c r="ED141" t="str">
        <f t="shared" si="30"/>
        <v/>
      </c>
      <c r="EE141" t="str">
        <f t="shared" si="30"/>
        <v/>
      </c>
      <c r="EF141">
        <f t="shared" si="30"/>
        <v>0.37179487943649198</v>
      </c>
      <c r="EG141" t="str">
        <f t="shared" si="30"/>
        <v/>
      </c>
      <c r="EH141">
        <f t="shared" si="30"/>
        <v>0.83408886194229104</v>
      </c>
      <c r="EI141">
        <f t="shared" si="28"/>
        <v>0.75822371244430498</v>
      </c>
      <c r="EJ141">
        <f t="shared" si="28"/>
        <v>0.89807939529418901</v>
      </c>
      <c r="EK141" t="str">
        <f t="shared" si="28"/>
        <v/>
      </c>
      <c r="EL141" t="str">
        <f t="shared" si="28"/>
        <v/>
      </c>
      <c r="EM141" t="str">
        <f t="shared" si="28"/>
        <v/>
      </c>
      <c r="EN141" t="str">
        <f t="shared" si="28"/>
        <v/>
      </c>
      <c r="EO141" t="str">
        <f t="shared" si="28"/>
        <v/>
      </c>
      <c r="EP141" t="str">
        <f t="shared" si="28"/>
        <v/>
      </c>
      <c r="EQ141" t="str">
        <f t="shared" si="28"/>
        <v/>
      </c>
      <c r="ER141" t="str">
        <f t="shared" si="26"/>
        <v/>
      </c>
      <c r="ES141">
        <f t="shared" si="33"/>
        <v>208351</v>
      </c>
      <c r="ET141">
        <f t="shared" si="33"/>
        <v>14697</v>
      </c>
      <c r="EU141" t="str">
        <f t="shared" si="33"/>
        <v/>
      </c>
      <c r="EV141" t="str">
        <f t="shared" si="33"/>
        <v/>
      </c>
      <c r="EW141" t="str">
        <f t="shared" si="33"/>
        <v/>
      </c>
      <c r="EX141">
        <f t="shared" si="33"/>
        <v>18824</v>
      </c>
      <c r="EY141" t="str">
        <f t="shared" si="33"/>
        <v/>
      </c>
      <c r="EZ141" t="str">
        <f t="shared" si="33"/>
        <v/>
      </c>
      <c r="FA141" t="str">
        <f t="shared" si="33"/>
        <v/>
      </c>
      <c r="FB141" t="str">
        <f t="shared" si="31"/>
        <v/>
      </c>
      <c r="FC141" t="str">
        <f t="shared" si="31"/>
        <v/>
      </c>
      <c r="FD141">
        <f t="shared" si="31"/>
        <v>307</v>
      </c>
      <c r="FE141" t="str">
        <f t="shared" si="31"/>
        <v/>
      </c>
      <c r="FF141">
        <f t="shared" si="31"/>
        <v>6610</v>
      </c>
      <c r="FG141">
        <f t="shared" si="29"/>
        <v>1816</v>
      </c>
      <c r="FH141">
        <f t="shared" si="29"/>
        <v>11539</v>
      </c>
      <c r="FI141" t="str">
        <f t="shared" si="29"/>
        <v/>
      </c>
      <c r="FJ141" t="str">
        <f t="shared" si="29"/>
        <v/>
      </c>
      <c r="FK141" t="str">
        <f t="shared" si="29"/>
        <v/>
      </c>
      <c r="FL141" t="str">
        <f t="shared" si="29"/>
        <v/>
      </c>
      <c r="FM141" t="str">
        <f t="shared" si="29"/>
        <v/>
      </c>
      <c r="FN141" t="str">
        <f t="shared" si="29"/>
        <v/>
      </c>
      <c r="FO141" t="str">
        <f t="shared" si="29"/>
        <v/>
      </c>
      <c r="FP141" t="str">
        <f t="shared" si="27"/>
        <v/>
      </c>
    </row>
    <row r="142" spans="1:172" x14ac:dyDescent="0.25">
      <c r="A142">
        <v>140</v>
      </c>
      <c r="B142" t="s">
        <v>263</v>
      </c>
      <c r="C142">
        <v>200203</v>
      </c>
      <c r="D142">
        <v>8571</v>
      </c>
      <c r="E142">
        <v>0</v>
      </c>
      <c r="F142">
        <v>0</v>
      </c>
      <c r="G142">
        <v>0</v>
      </c>
      <c r="H142">
        <v>40047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1453</v>
      </c>
      <c r="O142">
        <v>0</v>
      </c>
      <c r="P142">
        <v>0</v>
      </c>
      <c r="Q142">
        <v>0</v>
      </c>
      <c r="R142">
        <v>8610</v>
      </c>
      <c r="S142">
        <v>0</v>
      </c>
      <c r="T142">
        <v>87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200993</v>
      </c>
      <c r="AB142">
        <v>9115</v>
      </c>
      <c r="AC142">
        <v>2</v>
      </c>
      <c r="AD142">
        <v>0</v>
      </c>
      <c r="AE142">
        <v>0</v>
      </c>
      <c r="AF142">
        <v>41698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2756</v>
      </c>
      <c r="AM142">
        <v>371</v>
      </c>
      <c r="AN142">
        <v>0</v>
      </c>
      <c r="AO142">
        <v>0</v>
      </c>
      <c r="AP142">
        <v>10172</v>
      </c>
      <c r="AQ142">
        <v>46</v>
      </c>
      <c r="AR142">
        <v>164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200770</v>
      </c>
      <c r="AZ142">
        <v>8608</v>
      </c>
      <c r="BA142">
        <v>2</v>
      </c>
      <c r="BB142">
        <v>0</v>
      </c>
      <c r="BC142">
        <v>0</v>
      </c>
      <c r="BD142">
        <v>40722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2218</v>
      </c>
      <c r="BK142">
        <v>371</v>
      </c>
      <c r="BL142">
        <v>0</v>
      </c>
      <c r="BM142">
        <v>0</v>
      </c>
      <c r="BN142">
        <v>9289</v>
      </c>
      <c r="BO142">
        <v>0</v>
      </c>
      <c r="BP142">
        <v>164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200426</v>
      </c>
      <c r="BX142">
        <v>9078</v>
      </c>
      <c r="BY142">
        <v>0</v>
      </c>
      <c r="BZ142">
        <v>0</v>
      </c>
      <c r="CA142">
        <v>0</v>
      </c>
      <c r="CB142">
        <v>41023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1991</v>
      </c>
      <c r="CI142">
        <v>0</v>
      </c>
      <c r="CJ142">
        <v>0</v>
      </c>
      <c r="CK142">
        <v>0</v>
      </c>
      <c r="CL142">
        <v>9493</v>
      </c>
      <c r="CM142">
        <v>46</v>
      </c>
      <c r="CN142">
        <v>87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0.99606955051422097</v>
      </c>
      <c r="CV142">
        <v>0.94032472372054998</v>
      </c>
      <c r="CW142">
        <v>0.33333334326744002</v>
      </c>
      <c r="CX142">
        <v>1</v>
      </c>
      <c r="CY142">
        <v>1</v>
      </c>
      <c r="CZ142">
        <v>0.96040672063827504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0.52738481760025002</v>
      </c>
      <c r="DG142">
        <v>2.68817204050719E-3</v>
      </c>
      <c r="DH142">
        <v>1</v>
      </c>
      <c r="DI142">
        <v>1</v>
      </c>
      <c r="DJ142">
        <v>0.84645628929138095</v>
      </c>
      <c r="DK142">
        <v>2.1276595070958099E-2</v>
      </c>
      <c r="DL142">
        <v>0.53333336114883401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0.98789596557617099</v>
      </c>
      <c r="DT142">
        <v>0.952201950808516</v>
      </c>
      <c r="DU142">
        <f t="shared" si="32"/>
        <v>0.99606955051422097</v>
      </c>
      <c r="DV142">
        <f t="shared" si="32"/>
        <v>0.94032472372054998</v>
      </c>
      <c r="DW142" t="str">
        <f t="shared" si="32"/>
        <v/>
      </c>
      <c r="DX142" t="str">
        <f t="shared" si="32"/>
        <v/>
      </c>
      <c r="DY142" t="str">
        <f t="shared" si="32"/>
        <v/>
      </c>
      <c r="DZ142">
        <f t="shared" si="32"/>
        <v>0.96040672063827504</v>
      </c>
      <c r="EA142" t="str">
        <f t="shared" si="32"/>
        <v/>
      </c>
      <c r="EB142" t="str">
        <f t="shared" si="32"/>
        <v/>
      </c>
      <c r="EC142" t="str">
        <f t="shared" si="32"/>
        <v/>
      </c>
      <c r="ED142" t="str">
        <f t="shared" si="30"/>
        <v/>
      </c>
      <c r="EE142" t="str">
        <f t="shared" si="30"/>
        <v/>
      </c>
      <c r="EF142">
        <f t="shared" si="30"/>
        <v>0.52738481760025002</v>
      </c>
      <c r="EG142" t="str">
        <f t="shared" si="30"/>
        <v/>
      </c>
      <c r="EH142" t="str">
        <f t="shared" si="30"/>
        <v/>
      </c>
      <c r="EI142" t="str">
        <f t="shared" si="28"/>
        <v/>
      </c>
      <c r="EJ142">
        <f t="shared" si="28"/>
        <v>0.84645628929138095</v>
      </c>
      <c r="EK142">
        <f t="shared" si="28"/>
        <v>2.1276595070958099E-2</v>
      </c>
      <c r="EL142">
        <f t="shared" si="28"/>
        <v>0.53333336114883401</v>
      </c>
      <c r="EM142" t="str">
        <f t="shared" si="28"/>
        <v/>
      </c>
      <c r="EN142" t="str">
        <f t="shared" si="28"/>
        <v/>
      </c>
      <c r="EO142" t="str">
        <f t="shared" si="28"/>
        <v/>
      </c>
      <c r="EP142" t="str">
        <f t="shared" si="28"/>
        <v/>
      </c>
      <c r="EQ142" t="str">
        <f t="shared" si="28"/>
        <v/>
      </c>
      <c r="ER142" t="str">
        <f t="shared" si="26"/>
        <v/>
      </c>
      <c r="ES142">
        <f t="shared" si="33"/>
        <v>200426</v>
      </c>
      <c r="ET142">
        <f t="shared" si="33"/>
        <v>9078</v>
      </c>
      <c r="EU142" t="str">
        <f t="shared" si="33"/>
        <v/>
      </c>
      <c r="EV142" t="str">
        <f t="shared" si="33"/>
        <v/>
      </c>
      <c r="EW142" t="str">
        <f t="shared" si="33"/>
        <v/>
      </c>
      <c r="EX142">
        <f t="shared" si="33"/>
        <v>41023</v>
      </c>
      <c r="EY142" t="str">
        <f t="shared" si="33"/>
        <v/>
      </c>
      <c r="EZ142" t="str">
        <f t="shared" si="33"/>
        <v/>
      </c>
      <c r="FA142" t="str">
        <f t="shared" si="33"/>
        <v/>
      </c>
      <c r="FB142" t="str">
        <f t="shared" si="31"/>
        <v/>
      </c>
      <c r="FC142" t="str">
        <f t="shared" si="31"/>
        <v/>
      </c>
      <c r="FD142">
        <f t="shared" si="31"/>
        <v>1991</v>
      </c>
      <c r="FE142" t="str">
        <f t="shared" si="31"/>
        <v/>
      </c>
      <c r="FF142" t="str">
        <f t="shared" si="31"/>
        <v/>
      </c>
      <c r="FG142" t="str">
        <f t="shared" si="29"/>
        <v/>
      </c>
      <c r="FH142">
        <f t="shared" si="29"/>
        <v>9493</v>
      </c>
      <c r="FI142">
        <f t="shared" si="29"/>
        <v>46</v>
      </c>
      <c r="FJ142">
        <f t="shared" si="29"/>
        <v>87</v>
      </c>
      <c r="FK142" t="str">
        <f t="shared" si="29"/>
        <v/>
      </c>
      <c r="FL142" t="str">
        <f t="shared" si="29"/>
        <v/>
      </c>
      <c r="FM142" t="str">
        <f t="shared" si="29"/>
        <v/>
      </c>
      <c r="FN142" t="str">
        <f t="shared" si="29"/>
        <v/>
      </c>
      <c r="FO142" t="str">
        <f t="shared" si="29"/>
        <v/>
      </c>
      <c r="FP142" t="str">
        <f t="shared" si="27"/>
        <v/>
      </c>
    </row>
    <row r="143" spans="1:172" x14ac:dyDescent="0.25">
      <c r="A143">
        <v>141</v>
      </c>
      <c r="B143" t="s">
        <v>264</v>
      </c>
      <c r="C143">
        <v>195574</v>
      </c>
      <c r="D143">
        <v>21544</v>
      </c>
      <c r="E143">
        <v>0</v>
      </c>
      <c r="F143">
        <v>0</v>
      </c>
      <c r="G143">
        <v>0</v>
      </c>
      <c r="H143">
        <v>12877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439</v>
      </c>
      <c r="Q143">
        <v>2178</v>
      </c>
      <c r="R143">
        <v>26990</v>
      </c>
      <c r="S143">
        <v>28</v>
      </c>
      <c r="T143">
        <v>184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196509</v>
      </c>
      <c r="AB143">
        <v>22722</v>
      </c>
      <c r="AC143">
        <v>0</v>
      </c>
      <c r="AD143">
        <v>0</v>
      </c>
      <c r="AE143">
        <v>0</v>
      </c>
      <c r="AF143">
        <v>13716</v>
      </c>
      <c r="AG143">
        <v>0</v>
      </c>
      <c r="AH143">
        <v>0</v>
      </c>
      <c r="AI143">
        <v>2</v>
      </c>
      <c r="AJ143">
        <v>0</v>
      </c>
      <c r="AK143">
        <v>0</v>
      </c>
      <c r="AL143">
        <v>0</v>
      </c>
      <c r="AM143">
        <v>48</v>
      </c>
      <c r="AN143">
        <v>554</v>
      </c>
      <c r="AO143">
        <v>2297</v>
      </c>
      <c r="AP143">
        <v>27985</v>
      </c>
      <c r="AQ143">
        <v>79</v>
      </c>
      <c r="AR143">
        <v>359</v>
      </c>
      <c r="AS143">
        <v>0</v>
      </c>
      <c r="AT143">
        <v>0</v>
      </c>
      <c r="AU143">
        <v>203</v>
      </c>
      <c r="AV143">
        <v>0</v>
      </c>
      <c r="AW143">
        <v>0</v>
      </c>
      <c r="AX143">
        <v>0</v>
      </c>
      <c r="AY143">
        <v>195894</v>
      </c>
      <c r="AZ143">
        <v>22602</v>
      </c>
      <c r="BA143">
        <v>0</v>
      </c>
      <c r="BB143">
        <v>0</v>
      </c>
      <c r="BC143">
        <v>0</v>
      </c>
      <c r="BD143">
        <v>13033</v>
      </c>
      <c r="BE143">
        <v>0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48</v>
      </c>
      <c r="BL143">
        <v>504</v>
      </c>
      <c r="BM143">
        <v>2250</v>
      </c>
      <c r="BN143">
        <v>27456</v>
      </c>
      <c r="BO143">
        <v>40</v>
      </c>
      <c r="BP143">
        <v>315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196189</v>
      </c>
      <c r="BX143">
        <v>21664</v>
      </c>
      <c r="BY143">
        <v>0</v>
      </c>
      <c r="BZ143">
        <v>0</v>
      </c>
      <c r="CA143">
        <v>0</v>
      </c>
      <c r="CB143">
        <v>13560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489</v>
      </c>
      <c r="CK143">
        <v>2225</v>
      </c>
      <c r="CL143">
        <v>27519</v>
      </c>
      <c r="CM143">
        <v>67</v>
      </c>
      <c r="CN143">
        <v>228</v>
      </c>
      <c r="CO143">
        <v>0</v>
      </c>
      <c r="CP143">
        <v>0</v>
      </c>
      <c r="CQ143">
        <v>203</v>
      </c>
      <c r="CR143">
        <v>0</v>
      </c>
      <c r="CS143">
        <v>0</v>
      </c>
      <c r="CT143">
        <v>0</v>
      </c>
      <c r="CU143">
        <v>0.995241999626159</v>
      </c>
      <c r="CV143">
        <v>0.94815826416015603</v>
      </c>
      <c r="CW143">
        <v>1</v>
      </c>
      <c r="CX143">
        <v>1</v>
      </c>
      <c r="CY143">
        <v>1</v>
      </c>
      <c r="CZ143">
        <v>0.93883502483367898</v>
      </c>
      <c r="DA143">
        <v>1</v>
      </c>
      <c r="DB143">
        <v>1</v>
      </c>
      <c r="DC143">
        <v>0.33333334326744002</v>
      </c>
      <c r="DD143">
        <v>1</v>
      </c>
      <c r="DE143">
        <v>1</v>
      </c>
      <c r="DF143">
        <v>1</v>
      </c>
      <c r="DG143">
        <v>2.0408162847161199E-2</v>
      </c>
      <c r="DH143">
        <v>0.79279279708862305</v>
      </c>
      <c r="DI143">
        <v>0.94821584224700906</v>
      </c>
      <c r="DJ143">
        <v>0.96444648504257202</v>
      </c>
      <c r="DK143">
        <v>0.36250001192092801</v>
      </c>
      <c r="DL143">
        <v>0.51388889551162698</v>
      </c>
      <c r="DM143">
        <v>1</v>
      </c>
      <c r="DN143">
        <v>1</v>
      </c>
      <c r="DO143">
        <v>4.9019609577953798E-3</v>
      </c>
      <c r="DP143">
        <v>1</v>
      </c>
      <c r="DQ143">
        <v>1</v>
      </c>
      <c r="DR143">
        <v>1</v>
      </c>
      <c r="DS143">
        <v>0.99111175537109297</v>
      </c>
      <c r="DT143">
        <v>0.97399742248502696</v>
      </c>
      <c r="DU143">
        <f t="shared" si="32"/>
        <v>0.995241999626159</v>
      </c>
      <c r="DV143">
        <f t="shared" si="32"/>
        <v>0.94815826416015603</v>
      </c>
      <c r="DW143" t="str">
        <f t="shared" si="32"/>
        <v/>
      </c>
      <c r="DX143" t="str">
        <f t="shared" si="32"/>
        <v/>
      </c>
      <c r="DY143" t="str">
        <f t="shared" si="32"/>
        <v/>
      </c>
      <c r="DZ143">
        <f t="shared" si="32"/>
        <v>0.93883502483367898</v>
      </c>
      <c r="EA143" t="str">
        <f t="shared" si="32"/>
        <v/>
      </c>
      <c r="EB143" t="str">
        <f t="shared" si="32"/>
        <v/>
      </c>
      <c r="EC143" t="str">
        <f t="shared" si="32"/>
        <v/>
      </c>
      <c r="ED143" t="str">
        <f t="shared" si="30"/>
        <v/>
      </c>
      <c r="EE143" t="str">
        <f t="shared" si="30"/>
        <v/>
      </c>
      <c r="EF143" t="str">
        <f t="shared" si="30"/>
        <v/>
      </c>
      <c r="EG143" t="str">
        <f t="shared" si="30"/>
        <v/>
      </c>
      <c r="EH143">
        <f t="shared" si="30"/>
        <v>0.79279279708862305</v>
      </c>
      <c r="EI143">
        <f t="shared" si="28"/>
        <v>0.94821584224700906</v>
      </c>
      <c r="EJ143">
        <f t="shared" si="28"/>
        <v>0.96444648504257202</v>
      </c>
      <c r="EK143">
        <f t="shared" si="28"/>
        <v>0.36250001192092801</v>
      </c>
      <c r="EL143">
        <f t="shared" si="28"/>
        <v>0.51388889551162698</v>
      </c>
      <c r="EM143" t="str">
        <f t="shared" si="28"/>
        <v/>
      </c>
      <c r="EN143" t="str">
        <f t="shared" si="28"/>
        <v/>
      </c>
      <c r="EO143">
        <f t="shared" si="28"/>
        <v>4.9019609577953798E-3</v>
      </c>
      <c r="EP143" t="str">
        <f t="shared" si="28"/>
        <v/>
      </c>
      <c r="EQ143" t="str">
        <f t="shared" si="28"/>
        <v/>
      </c>
      <c r="ER143" t="str">
        <f t="shared" si="26"/>
        <v/>
      </c>
      <c r="ES143">
        <f t="shared" si="33"/>
        <v>196189</v>
      </c>
      <c r="ET143">
        <f t="shared" si="33"/>
        <v>21664</v>
      </c>
      <c r="EU143" t="str">
        <f t="shared" si="33"/>
        <v/>
      </c>
      <c r="EV143" t="str">
        <f t="shared" si="33"/>
        <v/>
      </c>
      <c r="EW143" t="str">
        <f t="shared" si="33"/>
        <v/>
      </c>
      <c r="EX143">
        <f t="shared" si="33"/>
        <v>13560</v>
      </c>
      <c r="EY143" t="str">
        <f t="shared" si="33"/>
        <v/>
      </c>
      <c r="EZ143" t="str">
        <f t="shared" si="33"/>
        <v/>
      </c>
      <c r="FA143" t="str">
        <f t="shared" si="33"/>
        <v/>
      </c>
      <c r="FB143" t="str">
        <f t="shared" si="31"/>
        <v/>
      </c>
      <c r="FC143" t="str">
        <f t="shared" si="31"/>
        <v/>
      </c>
      <c r="FD143" t="str">
        <f t="shared" si="31"/>
        <v/>
      </c>
      <c r="FE143" t="str">
        <f t="shared" si="31"/>
        <v/>
      </c>
      <c r="FF143">
        <f t="shared" si="31"/>
        <v>489</v>
      </c>
      <c r="FG143">
        <f t="shared" si="29"/>
        <v>2225</v>
      </c>
      <c r="FH143">
        <f t="shared" si="29"/>
        <v>27519</v>
      </c>
      <c r="FI143">
        <f t="shared" si="29"/>
        <v>67</v>
      </c>
      <c r="FJ143">
        <f t="shared" si="29"/>
        <v>228</v>
      </c>
      <c r="FK143" t="str">
        <f t="shared" si="29"/>
        <v/>
      </c>
      <c r="FL143" t="str">
        <f t="shared" si="29"/>
        <v/>
      </c>
      <c r="FM143">
        <f t="shared" si="29"/>
        <v>203</v>
      </c>
      <c r="FN143" t="str">
        <f t="shared" si="29"/>
        <v/>
      </c>
      <c r="FO143" t="str">
        <f t="shared" si="29"/>
        <v/>
      </c>
      <c r="FP143" t="str">
        <f t="shared" si="27"/>
        <v/>
      </c>
    </row>
    <row r="144" spans="1:172" x14ac:dyDescent="0.25">
      <c r="A144">
        <v>142</v>
      </c>
      <c r="B144" t="s">
        <v>265</v>
      </c>
      <c r="C144">
        <v>186746</v>
      </c>
      <c r="D144">
        <v>5790</v>
      </c>
      <c r="E144">
        <v>15112</v>
      </c>
      <c r="F144">
        <v>0</v>
      </c>
      <c r="G144">
        <v>0</v>
      </c>
      <c r="H144">
        <v>29965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10234</v>
      </c>
      <c r="Q144">
        <v>2201</v>
      </c>
      <c r="R144">
        <v>3556</v>
      </c>
      <c r="S144">
        <v>0</v>
      </c>
      <c r="T144">
        <v>0</v>
      </c>
      <c r="U144">
        <v>0</v>
      </c>
      <c r="V144">
        <v>0</v>
      </c>
      <c r="W144">
        <v>218</v>
      </c>
      <c r="X144">
        <v>0</v>
      </c>
      <c r="Y144">
        <v>0</v>
      </c>
      <c r="Z144">
        <v>0</v>
      </c>
      <c r="AA144">
        <v>187353</v>
      </c>
      <c r="AB144">
        <v>7272</v>
      </c>
      <c r="AC144">
        <v>19366</v>
      </c>
      <c r="AD144">
        <v>0</v>
      </c>
      <c r="AE144">
        <v>0</v>
      </c>
      <c r="AF144">
        <v>35676</v>
      </c>
      <c r="AG144">
        <v>0</v>
      </c>
      <c r="AH144">
        <v>0</v>
      </c>
      <c r="AI144">
        <v>17</v>
      </c>
      <c r="AJ144">
        <v>0</v>
      </c>
      <c r="AK144">
        <v>2751</v>
      </c>
      <c r="AL144">
        <v>0</v>
      </c>
      <c r="AM144">
        <v>25</v>
      </c>
      <c r="AN144">
        <v>11269</v>
      </c>
      <c r="AO144">
        <v>2324</v>
      </c>
      <c r="AP144">
        <v>3940</v>
      </c>
      <c r="AQ144">
        <v>40</v>
      </c>
      <c r="AR144">
        <v>0</v>
      </c>
      <c r="AS144">
        <v>0</v>
      </c>
      <c r="AT144">
        <v>0</v>
      </c>
      <c r="AU144">
        <v>433</v>
      </c>
      <c r="AV144">
        <v>0</v>
      </c>
      <c r="AW144">
        <v>0</v>
      </c>
      <c r="AX144">
        <v>0</v>
      </c>
      <c r="AY144">
        <v>187070</v>
      </c>
      <c r="AZ144">
        <v>6356</v>
      </c>
      <c r="BA144">
        <v>16135</v>
      </c>
      <c r="BB144">
        <v>0</v>
      </c>
      <c r="BC144">
        <v>0</v>
      </c>
      <c r="BD144">
        <v>32795</v>
      </c>
      <c r="BE144">
        <v>0</v>
      </c>
      <c r="BF144">
        <v>0</v>
      </c>
      <c r="BG144">
        <v>17</v>
      </c>
      <c r="BH144">
        <v>0</v>
      </c>
      <c r="BI144">
        <v>2751</v>
      </c>
      <c r="BJ144">
        <v>0</v>
      </c>
      <c r="BK144">
        <v>25</v>
      </c>
      <c r="BL144">
        <v>10755</v>
      </c>
      <c r="BM144">
        <v>2236</v>
      </c>
      <c r="BN144">
        <v>3633</v>
      </c>
      <c r="BO144">
        <v>4</v>
      </c>
      <c r="BP144">
        <v>0</v>
      </c>
      <c r="BQ144">
        <v>0</v>
      </c>
      <c r="BR144">
        <v>0</v>
      </c>
      <c r="BS144">
        <v>367</v>
      </c>
      <c r="BT144">
        <v>0</v>
      </c>
      <c r="BU144">
        <v>0</v>
      </c>
      <c r="BV144">
        <v>0</v>
      </c>
      <c r="BW144">
        <v>187029</v>
      </c>
      <c r="BX144">
        <v>6706</v>
      </c>
      <c r="BY144">
        <v>18343</v>
      </c>
      <c r="BZ144">
        <v>0</v>
      </c>
      <c r="CA144">
        <v>0</v>
      </c>
      <c r="CB144">
        <v>32846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10748</v>
      </c>
      <c r="CK144">
        <v>2289</v>
      </c>
      <c r="CL144">
        <v>3863</v>
      </c>
      <c r="CM144">
        <v>36</v>
      </c>
      <c r="CN144">
        <v>0</v>
      </c>
      <c r="CO144">
        <v>0</v>
      </c>
      <c r="CP144">
        <v>0</v>
      </c>
      <c r="CQ144">
        <v>284</v>
      </c>
      <c r="CR144">
        <v>0</v>
      </c>
      <c r="CS144">
        <v>0</v>
      </c>
      <c r="CT144">
        <v>0</v>
      </c>
      <c r="CU144">
        <v>0.99676012992858798</v>
      </c>
      <c r="CV144">
        <v>0.79623264074325495</v>
      </c>
      <c r="CW144">
        <v>0.78034800291061401</v>
      </c>
      <c r="CX144">
        <v>1</v>
      </c>
      <c r="CY144">
        <v>1</v>
      </c>
      <c r="CZ144">
        <v>0.83992487192153897</v>
      </c>
      <c r="DA144">
        <v>1</v>
      </c>
      <c r="DB144">
        <v>1</v>
      </c>
      <c r="DC144">
        <v>5.55555559694767E-2</v>
      </c>
      <c r="DD144">
        <v>1</v>
      </c>
      <c r="DE144">
        <v>3.6337209166958901E-4</v>
      </c>
      <c r="DF144">
        <v>1</v>
      </c>
      <c r="DG144">
        <v>3.8461539894342402E-2</v>
      </c>
      <c r="DH144">
        <v>0.90816324949264504</v>
      </c>
      <c r="DI144">
        <v>0.94709676504135099</v>
      </c>
      <c r="DJ144">
        <v>0.90256279706954901</v>
      </c>
      <c r="DK144">
        <v>2.43902429938316E-2</v>
      </c>
      <c r="DL144">
        <v>1</v>
      </c>
      <c r="DM144">
        <v>1</v>
      </c>
      <c r="DN144">
        <v>1</v>
      </c>
      <c r="DO144">
        <v>0.504608273506164</v>
      </c>
      <c r="DP144">
        <v>1</v>
      </c>
      <c r="DQ144">
        <v>1</v>
      </c>
      <c r="DR144">
        <v>1</v>
      </c>
      <c r="DS144">
        <v>0.96825408935546797</v>
      </c>
      <c r="DT144">
        <v>0.89297743460027901</v>
      </c>
      <c r="DU144">
        <f t="shared" si="32"/>
        <v>0.99676012992858798</v>
      </c>
      <c r="DV144">
        <f t="shared" si="32"/>
        <v>0.79623264074325495</v>
      </c>
      <c r="DW144">
        <f t="shared" si="32"/>
        <v>0.78034800291061401</v>
      </c>
      <c r="DX144" t="str">
        <f t="shared" si="32"/>
        <v/>
      </c>
      <c r="DY144" t="str">
        <f t="shared" si="32"/>
        <v/>
      </c>
      <c r="DZ144">
        <f t="shared" si="32"/>
        <v>0.83992487192153897</v>
      </c>
      <c r="EA144" t="str">
        <f t="shared" si="32"/>
        <v/>
      </c>
      <c r="EB144" t="str">
        <f t="shared" si="32"/>
        <v/>
      </c>
      <c r="EC144" t="str">
        <f t="shared" si="32"/>
        <v/>
      </c>
      <c r="ED144" t="str">
        <f t="shared" si="30"/>
        <v/>
      </c>
      <c r="EE144" t="str">
        <f t="shared" si="30"/>
        <v/>
      </c>
      <c r="EF144" t="str">
        <f t="shared" si="30"/>
        <v/>
      </c>
      <c r="EG144" t="str">
        <f t="shared" si="30"/>
        <v/>
      </c>
      <c r="EH144">
        <f t="shared" si="30"/>
        <v>0.90816324949264504</v>
      </c>
      <c r="EI144">
        <f t="shared" si="28"/>
        <v>0.94709676504135099</v>
      </c>
      <c r="EJ144">
        <f t="shared" si="28"/>
        <v>0.90256279706954901</v>
      </c>
      <c r="EK144">
        <f t="shared" si="28"/>
        <v>2.43902429938316E-2</v>
      </c>
      <c r="EL144" t="str">
        <f t="shared" si="28"/>
        <v/>
      </c>
      <c r="EM144" t="str">
        <f t="shared" si="28"/>
        <v/>
      </c>
      <c r="EN144" t="str">
        <f t="shared" si="28"/>
        <v/>
      </c>
      <c r="EO144">
        <f t="shared" si="28"/>
        <v>0.504608273506164</v>
      </c>
      <c r="EP144" t="str">
        <f t="shared" si="28"/>
        <v/>
      </c>
      <c r="EQ144" t="str">
        <f t="shared" si="28"/>
        <v/>
      </c>
      <c r="ER144" t="str">
        <f t="shared" si="26"/>
        <v/>
      </c>
      <c r="ES144">
        <f t="shared" si="33"/>
        <v>187029</v>
      </c>
      <c r="ET144">
        <f t="shared" si="33"/>
        <v>6706</v>
      </c>
      <c r="EU144">
        <f t="shared" si="33"/>
        <v>18343</v>
      </c>
      <c r="EV144" t="str">
        <f t="shared" si="33"/>
        <v/>
      </c>
      <c r="EW144" t="str">
        <f t="shared" si="33"/>
        <v/>
      </c>
      <c r="EX144">
        <f t="shared" si="33"/>
        <v>32846</v>
      </c>
      <c r="EY144" t="str">
        <f t="shared" si="33"/>
        <v/>
      </c>
      <c r="EZ144" t="str">
        <f t="shared" si="33"/>
        <v/>
      </c>
      <c r="FA144" t="str">
        <f t="shared" si="33"/>
        <v/>
      </c>
      <c r="FB144" t="str">
        <f t="shared" si="31"/>
        <v/>
      </c>
      <c r="FC144" t="str">
        <f t="shared" si="31"/>
        <v/>
      </c>
      <c r="FD144" t="str">
        <f t="shared" si="31"/>
        <v/>
      </c>
      <c r="FE144" t="str">
        <f t="shared" si="31"/>
        <v/>
      </c>
      <c r="FF144">
        <f t="shared" si="31"/>
        <v>10748</v>
      </c>
      <c r="FG144">
        <f t="shared" si="29"/>
        <v>2289</v>
      </c>
      <c r="FH144">
        <f t="shared" si="29"/>
        <v>3863</v>
      </c>
      <c r="FI144">
        <f t="shared" si="29"/>
        <v>36</v>
      </c>
      <c r="FJ144" t="str">
        <f t="shared" si="29"/>
        <v/>
      </c>
      <c r="FK144" t="str">
        <f t="shared" si="29"/>
        <v/>
      </c>
      <c r="FL144" t="str">
        <f t="shared" si="29"/>
        <v/>
      </c>
      <c r="FM144">
        <f t="shared" si="29"/>
        <v>284</v>
      </c>
      <c r="FN144" t="str">
        <f t="shared" si="29"/>
        <v/>
      </c>
      <c r="FO144" t="str">
        <f t="shared" si="29"/>
        <v/>
      </c>
      <c r="FP144" t="str">
        <f t="shared" si="27"/>
        <v/>
      </c>
    </row>
    <row r="145" spans="1:172" x14ac:dyDescent="0.25">
      <c r="A145">
        <v>143</v>
      </c>
      <c r="B145" t="s">
        <v>266</v>
      </c>
      <c r="C145">
        <v>188986</v>
      </c>
      <c r="D145">
        <v>31441</v>
      </c>
      <c r="E145">
        <v>0</v>
      </c>
      <c r="F145">
        <v>0</v>
      </c>
      <c r="G145">
        <v>0</v>
      </c>
      <c r="H145">
        <v>24960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1182</v>
      </c>
      <c r="P145">
        <v>4153</v>
      </c>
      <c r="Q145">
        <v>342</v>
      </c>
      <c r="R145">
        <v>3665</v>
      </c>
      <c r="S145">
        <v>15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189583</v>
      </c>
      <c r="AB145">
        <v>35682</v>
      </c>
      <c r="AC145">
        <v>2051</v>
      </c>
      <c r="AD145">
        <v>0</v>
      </c>
      <c r="AE145">
        <v>0</v>
      </c>
      <c r="AF145">
        <v>25713</v>
      </c>
      <c r="AG145">
        <v>0</v>
      </c>
      <c r="AH145">
        <v>0</v>
      </c>
      <c r="AI145">
        <v>0</v>
      </c>
      <c r="AJ145">
        <v>0</v>
      </c>
      <c r="AK145">
        <v>156</v>
      </c>
      <c r="AL145">
        <v>3</v>
      </c>
      <c r="AM145">
        <v>3633</v>
      </c>
      <c r="AN145">
        <v>4721</v>
      </c>
      <c r="AO145">
        <v>380</v>
      </c>
      <c r="AP145">
        <v>7514</v>
      </c>
      <c r="AQ145">
        <v>107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189356</v>
      </c>
      <c r="AZ145">
        <v>31704</v>
      </c>
      <c r="BA145">
        <v>2051</v>
      </c>
      <c r="BB145">
        <v>0</v>
      </c>
      <c r="BC145">
        <v>0</v>
      </c>
      <c r="BD145">
        <v>25271</v>
      </c>
      <c r="BE145">
        <v>0</v>
      </c>
      <c r="BF145">
        <v>0</v>
      </c>
      <c r="BG145">
        <v>0</v>
      </c>
      <c r="BH145">
        <v>0</v>
      </c>
      <c r="BI145">
        <v>156</v>
      </c>
      <c r="BJ145">
        <v>3</v>
      </c>
      <c r="BK145">
        <v>1310</v>
      </c>
      <c r="BL145">
        <v>4515</v>
      </c>
      <c r="BM145">
        <v>377</v>
      </c>
      <c r="BN145">
        <v>7373</v>
      </c>
      <c r="BO145">
        <v>27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189213</v>
      </c>
      <c r="BX145">
        <v>35419</v>
      </c>
      <c r="BY145">
        <v>0</v>
      </c>
      <c r="BZ145">
        <v>0</v>
      </c>
      <c r="CA145">
        <v>0</v>
      </c>
      <c r="CB145">
        <v>25402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3505</v>
      </c>
      <c r="CJ145">
        <v>4359</v>
      </c>
      <c r="CK145">
        <v>345</v>
      </c>
      <c r="CL145">
        <v>3806</v>
      </c>
      <c r="CM145">
        <v>95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0.996851027011871</v>
      </c>
      <c r="CV145">
        <v>0.881147861480712</v>
      </c>
      <c r="CW145">
        <v>4.8732943832874298E-4</v>
      </c>
      <c r="CX145">
        <v>1</v>
      </c>
      <c r="CY145">
        <v>1</v>
      </c>
      <c r="CZ145">
        <v>0.97071635723114003</v>
      </c>
      <c r="DA145">
        <v>1</v>
      </c>
      <c r="DB145">
        <v>1</v>
      </c>
      <c r="DC145">
        <v>1</v>
      </c>
      <c r="DD145">
        <v>1</v>
      </c>
      <c r="DE145">
        <v>6.3694268465042097E-3</v>
      </c>
      <c r="DF145">
        <v>0.25</v>
      </c>
      <c r="DG145">
        <v>0.325536608695983</v>
      </c>
      <c r="DH145">
        <v>0.87971198558807295</v>
      </c>
      <c r="DI145">
        <v>0.90026247501373202</v>
      </c>
      <c r="DJ145">
        <v>0.48782435059547402</v>
      </c>
      <c r="DK145">
        <v>0.14814814925193701</v>
      </c>
      <c r="DL145">
        <v>0.5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0.971771240234375</v>
      </c>
      <c r="DT145">
        <v>0.90164676200792504</v>
      </c>
      <c r="DU145">
        <f t="shared" si="32"/>
        <v>0.996851027011871</v>
      </c>
      <c r="DV145">
        <f t="shared" si="32"/>
        <v>0.881147861480712</v>
      </c>
      <c r="DW145" t="str">
        <f t="shared" si="32"/>
        <v/>
      </c>
      <c r="DX145" t="str">
        <f t="shared" si="32"/>
        <v/>
      </c>
      <c r="DY145" t="str">
        <f t="shared" si="32"/>
        <v/>
      </c>
      <c r="DZ145">
        <f t="shared" si="32"/>
        <v>0.97071635723114003</v>
      </c>
      <c r="EA145" t="str">
        <f t="shared" si="32"/>
        <v/>
      </c>
      <c r="EB145" t="str">
        <f t="shared" si="32"/>
        <v/>
      </c>
      <c r="EC145" t="str">
        <f t="shared" si="32"/>
        <v/>
      </c>
      <c r="ED145" t="str">
        <f t="shared" si="30"/>
        <v/>
      </c>
      <c r="EE145" t="str">
        <f t="shared" si="30"/>
        <v/>
      </c>
      <c r="EF145" t="str">
        <f t="shared" si="30"/>
        <v/>
      </c>
      <c r="EG145">
        <f t="shared" si="30"/>
        <v>0.325536608695983</v>
      </c>
      <c r="EH145">
        <f t="shared" si="30"/>
        <v>0.87971198558807295</v>
      </c>
      <c r="EI145">
        <f t="shared" si="28"/>
        <v>0.90026247501373202</v>
      </c>
      <c r="EJ145">
        <f t="shared" si="28"/>
        <v>0.48782435059547402</v>
      </c>
      <c r="EK145">
        <f t="shared" si="28"/>
        <v>0.14814814925193701</v>
      </c>
      <c r="EL145" t="str">
        <f t="shared" si="28"/>
        <v/>
      </c>
      <c r="EM145" t="str">
        <f t="shared" si="28"/>
        <v/>
      </c>
      <c r="EN145" t="str">
        <f t="shared" si="28"/>
        <v/>
      </c>
      <c r="EO145" t="str">
        <f t="shared" si="28"/>
        <v/>
      </c>
      <c r="EP145" t="str">
        <f t="shared" si="28"/>
        <v/>
      </c>
      <c r="EQ145" t="str">
        <f t="shared" si="28"/>
        <v/>
      </c>
      <c r="ER145" t="str">
        <f t="shared" si="26"/>
        <v/>
      </c>
      <c r="ES145">
        <f t="shared" si="33"/>
        <v>189213</v>
      </c>
      <c r="ET145">
        <f t="shared" si="33"/>
        <v>35419</v>
      </c>
      <c r="EU145" t="str">
        <f t="shared" si="33"/>
        <v/>
      </c>
      <c r="EV145" t="str">
        <f t="shared" si="33"/>
        <v/>
      </c>
      <c r="EW145" t="str">
        <f t="shared" si="33"/>
        <v/>
      </c>
      <c r="EX145">
        <f t="shared" si="33"/>
        <v>25402</v>
      </c>
      <c r="EY145" t="str">
        <f t="shared" si="33"/>
        <v/>
      </c>
      <c r="EZ145" t="str">
        <f t="shared" si="33"/>
        <v/>
      </c>
      <c r="FA145" t="str">
        <f t="shared" si="33"/>
        <v/>
      </c>
      <c r="FB145" t="str">
        <f t="shared" si="31"/>
        <v/>
      </c>
      <c r="FC145" t="str">
        <f t="shared" si="31"/>
        <v/>
      </c>
      <c r="FD145" t="str">
        <f t="shared" si="31"/>
        <v/>
      </c>
      <c r="FE145">
        <f t="shared" si="31"/>
        <v>3505</v>
      </c>
      <c r="FF145">
        <f t="shared" si="31"/>
        <v>4359</v>
      </c>
      <c r="FG145">
        <f t="shared" si="29"/>
        <v>345</v>
      </c>
      <c r="FH145">
        <f t="shared" si="29"/>
        <v>3806</v>
      </c>
      <c r="FI145">
        <f t="shared" si="29"/>
        <v>95</v>
      </c>
      <c r="FJ145" t="str">
        <f t="shared" si="29"/>
        <v/>
      </c>
      <c r="FK145" t="str">
        <f t="shared" si="29"/>
        <v/>
      </c>
      <c r="FL145" t="str">
        <f t="shared" si="29"/>
        <v/>
      </c>
      <c r="FM145" t="str">
        <f t="shared" si="29"/>
        <v/>
      </c>
      <c r="FN145" t="str">
        <f t="shared" si="29"/>
        <v/>
      </c>
      <c r="FO145" t="str">
        <f t="shared" si="29"/>
        <v/>
      </c>
      <c r="FP145" t="str">
        <f t="shared" si="27"/>
        <v/>
      </c>
    </row>
    <row r="146" spans="1:172" x14ac:dyDescent="0.25">
      <c r="A146">
        <v>144</v>
      </c>
      <c r="B146" t="s">
        <v>267</v>
      </c>
      <c r="C146">
        <v>211735</v>
      </c>
      <c r="D146">
        <v>306</v>
      </c>
      <c r="E146">
        <v>6200</v>
      </c>
      <c r="F146">
        <v>0</v>
      </c>
      <c r="G146">
        <v>0</v>
      </c>
      <c r="H146">
        <v>20004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1440</v>
      </c>
      <c r="O146">
        <v>0</v>
      </c>
      <c r="P146">
        <v>0</v>
      </c>
      <c r="Q146">
        <v>0</v>
      </c>
      <c r="R146">
        <v>6098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212487</v>
      </c>
      <c r="AB146">
        <v>15097</v>
      </c>
      <c r="AC146">
        <v>21422</v>
      </c>
      <c r="AD146">
        <v>0</v>
      </c>
      <c r="AE146">
        <v>0</v>
      </c>
      <c r="AF146">
        <v>20801</v>
      </c>
      <c r="AG146">
        <v>0</v>
      </c>
      <c r="AH146">
        <v>0</v>
      </c>
      <c r="AI146">
        <v>0</v>
      </c>
      <c r="AJ146">
        <v>0</v>
      </c>
      <c r="AK146">
        <v>73</v>
      </c>
      <c r="AL146">
        <v>1786</v>
      </c>
      <c r="AM146">
        <v>64</v>
      </c>
      <c r="AN146">
        <v>0</v>
      </c>
      <c r="AO146">
        <v>0</v>
      </c>
      <c r="AP146">
        <v>6656</v>
      </c>
      <c r="AQ146">
        <v>87</v>
      </c>
      <c r="AR146">
        <v>21</v>
      </c>
      <c r="AS146">
        <v>0</v>
      </c>
      <c r="AT146">
        <v>0</v>
      </c>
      <c r="AU146">
        <v>11</v>
      </c>
      <c r="AV146">
        <v>0</v>
      </c>
      <c r="AW146">
        <v>0</v>
      </c>
      <c r="AX146">
        <v>0</v>
      </c>
      <c r="AY146">
        <v>212281</v>
      </c>
      <c r="AZ146">
        <v>14992</v>
      </c>
      <c r="BA146">
        <v>6416</v>
      </c>
      <c r="BB146">
        <v>0</v>
      </c>
      <c r="BC146">
        <v>0</v>
      </c>
      <c r="BD146">
        <v>20241</v>
      </c>
      <c r="BE146">
        <v>0</v>
      </c>
      <c r="BF146">
        <v>0</v>
      </c>
      <c r="BG146">
        <v>0</v>
      </c>
      <c r="BH146">
        <v>0</v>
      </c>
      <c r="BI146">
        <v>73</v>
      </c>
      <c r="BJ146">
        <v>1619</v>
      </c>
      <c r="BK146">
        <v>64</v>
      </c>
      <c r="BL146">
        <v>0</v>
      </c>
      <c r="BM146">
        <v>0</v>
      </c>
      <c r="BN146">
        <v>6426</v>
      </c>
      <c r="BO146">
        <v>0</v>
      </c>
      <c r="BP146">
        <v>21</v>
      </c>
      <c r="BQ146">
        <v>0</v>
      </c>
      <c r="BR146">
        <v>0</v>
      </c>
      <c r="BS146">
        <v>11</v>
      </c>
      <c r="BT146">
        <v>0</v>
      </c>
      <c r="BU146">
        <v>0</v>
      </c>
      <c r="BV146">
        <v>0</v>
      </c>
      <c r="BW146">
        <v>211941</v>
      </c>
      <c r="BX146">
        <v>411</v>
      </c>
      <c r="BY146">
        <v>21206</v>
      </c>
      <c r="BZ146">
        <v>0</v>
      </c>
      <c r="CA146">
        <v>0</v>
      </c>
      <c r="CB146">
        <v>20564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1607</v>
      </c>
      <c r="CI146">
        <v>0</v>
      </c>
      <c r="CJ146">
        <v>0</v>
      </c>
      <c r="CK146">
        <v>0</v>
      </c>
      <c r="CL146">
        <v>6328</v>
      </c>
      <c r="CM146">
        <v>87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0.99646097421646096</v>
      </c>
      <c r="CV146">
        <v>2.033381909132E-2</v>
      </c>
      <c r="CW146">
        <v>0.28945526480674699</v>
      </c>
      <c r="CX146">
        <v>1</v>
      </c>
      <c r="CY146">
        <v>1</v>
      </c>
      <c r="CZ146">
        <v>0.96168637275695801</v>
      </c>
      <c r="DA146">
        <v>1</v>
      </c>
      <c r="DB146">
        <v>1</v>
      </c>
      <c r="DC146">
        <v>1</v>
      </c>
      <c r="DD146">
        <v>1</v>
      </c>
      <c r="DE146">
        <v>1.35135138407349E-2</v>
      </c>
      <c r="DF146">
        <v>0.80637937784194902</v>
      </c>
      <c r="DG146">
        <v>1.53846153989434E-2</v>
      </c>
      <c r="DH146">
        <v>1</v>
      </c>
      <c r="DI146">
        <v>1</v>
      </c>
      <c r="DJ146">
        <v>0.91617846488952603</v>
      </c>
      <c r="DK146">
        <v>1.1363636702299101E-2</v>
      </c>
      <c r="DL146">
        <v>4.5454546809196403E-2</v>
      </c>
      <c r="DM146">
        <v>1</v>
      </c>
      <c r="DN146">
        <v>1</v>
      </c>
      <c r="DO146">
        <v>8.3333335816860199E-2</v>
      </c>
      <c r="DP146">
        <v>1</v>
      </c>
      <c r="DQ146">
        <v>1</v>
      </c>
      <c r="DR146">
        <v>1</v>
      </c>
      <c r="DS146">
        <v>0.93758773803710904</v>
      </c>
      <c r="DT146">
        <v>0.67820648168436104</v>
      </c>
      <c r="DU146">
        <f t="shared" si="32"/>
        <v>0.99646097421646096</v>
      </c>
      <c r="DV146">
        <f t="shared" si="32"/>
        <v>2.033381909132E-2</v>
      </c>
      <c r="DW146">
        <f t="shared" si="32"/>
        <v>0.28945526480674699</v>
      </c>
      <c r="DX146" t="str">
        <f t="shared" si="32"/>
        <v/>
      </c>
      <c r="DY146" t="str">
        <f t="shared" si="32"/>
        <v/>
      </c>
      <c r="DZ146">
        <f t="shared" si="32"/>
        <v>0.96168637275695801</v>
      </c>
      <c r="EA146" t="str">
        <f t="shared" si="32"/>
        <v/>
      </c>
      <c r="EB146" t="str">
        <f t="shared" si="32"/>
        <v/>
      </c>
      <c r="EC146" t="str">
        <f t="shared" si="32"/>
        <v/>
      </c>
      <c r="ED146" t="str">
        <f t="shared" si="30"/>
        <v/>
      </c>
      <c r="EE146" t="str">
        <f t="shared" si="30"/>
        <v/>
      </c>
      <c r="EF146">
        <f t="shared" si="30"/>
        <v>0.80637937784194902</v>
      </c>
      <c r="EG146" t="str">
        <f t="shared" si="30"/>
        <v/>
      </c>
      <c r="EH146" t="str">
        <f t="shared" si="30"/>
        <v/>
      </c>
      <c r="EI146" t="str">
        <f t="shared" si="30"/>
        <v/>
      </c>
      <c r="EJ146">
        <f t="shared" si="30"/>
        <v>0.91617846488952603</v>
      </c>
      <c r="EK146">
        <f t="shared" si="30"/>
        <v>1.1363636702299101E-2</v>
      </c>
      <c r="EL146" t="str">
        <f t="shared" si="28"/>
        <v/>
      </c>
      <c r="EM146" t="str">
        <f t="shared" si="28"/>
        <v/>
      </c>
      <c r="EN146" t="str">
        <f t="shared" si="28"/>
        <v/>
      </c>
      <c r="EO146" t="str">
        <f t="shared" si="28"/>
        <v/>
      </c>
      <c r="EP146" t="str">
        <f t="shared" si="28"/>
        <v/>
      </c>
      <c r="EQ146" t="str">
        <f t="shared" si="28"/>
        <v/>
      </c>
      <c r="ER146" t="str">
        <f t="shared" si="26"/>
        <v/>
      </c>
      <c r="ES146">
        <f t="shared" si="33"/>
        <v>211941</v>
      </c>
      <c r="ET146">
        <f t="shared" si="33"/>
        <v>411</v>
      </c>
      <c r="EU146">
        <f t="shared" si="33"/>
        <v>21206</v>
      </c>
      <c r="EV146" t="str">
        <f t="shared" si="33"/>
        <v/>
      </c>
      <c r="EW146" t="str">
        <f t="shared" si="33"/>
        <v/>
      </c>
      <c r="EX146">
        <f t="shared" si="33"/>
        <v>20564</v>
      </c>
      <c r="EY146" t="str">
        <f t="shared" si="33"/>
        <v/>
      </c>
      <c r="EZ146" t="str">
        <f t="shared" si="33"/>
        <v/>
      </c>
      <c r="FA146" t="str">
        <f t="shared" si="33"/>
        <v/>
      </c>
      <c r="FB146" t="str">
        <f t="shared" si="31"/>
        <v/>
      </c>
      <c r="FC146" t="str">
        <f t="shared" si="31"/>
        <v/>
      </c>
      <c r="FD146">
        <f t="shared" si="31"/>
        <v>1607</v>
      </c>
      <c r="FE146" t="str">
        <f t="shared" si="31"/>
        <v/>
      </c>
      <c r="FF146" t="str">
        <f t="shared" si="31"/>
        <v/>
      </c>
      <c r="FG146" t="str">
        <f t="shared" si="31"/>
        <v/>
      </c>
      <c r="FH146">
        <f t="shared" si="31"/>
        <v>6328</v>
      </c>
      <c r="FI146">
        <f t="shared" si="31"/>
        <v>87</v>
      </c>
      <c r="FJ146" t="str">
        <f t="shared" si="29"/>
        <v/>
      </c>
      <c r="FK146" t="str">
        <f t="shared" si="29"/>
        <v/>
      </c>
      <c r="FL146" t="str">
        <f t="shared" si="29"/>
        <v/>
      </c>
      <c r="FM146" t="str">
        <f t="shared" si="29"/>
        <v/>
      </c>
      <c r="FN146" t="str">
        <f t="shared" si="29"/>
        <v/>
      </c>
      <c r="FO146" t="str">
        <f t="shared" si="29"/>
        <v/>
      </c>
      <c r="FP146" t="str">
        <f t="shared" si="27"/>
        <v/>
      </c>
    </row>
    <row r="147" spans="1:172" x14ac:dyDescent="0.25">
      <c r="A147">
        <v>145</v>
      </c>
      <c r="B147" t="s">
        <v>268</v>
      </c>
      <c r="C147">
        <v>202935</v>
      </c>
      <c r="D147">
        <v>24570</v>
      </c>
      <c r="E147">
        <v>0</v>
      </c>
      <c r="F147">
        <v>0</v>
      </c>
      <c r="G147">
        <v>0</v>
      </c>
      <c r="H147">
        <v>4866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5689</v>
      </c>
      <c r="O147">
        <v>0</v>
      </c>
      <c r="P147">
        <v>0</v>
      </c>
      <c r="Q147">
        <v>0</v>
      </c>
      <c r="R147">
        <v>21499</v>
      </c>
      <c r="S147">
        <v>41</v>
      </c>
      <c r="T147">
        <v>0</v>
      </c>
      <c r="U147">
        <v>0</v>
      </c>
      <c r="V147">
        <v>0</v>
      </c>
      <c r="W147">
        <v>20</v>
      </c>
      <c r="X147">
        <v>0</v>
      </c>
      <c r="Y147">
        <v>0</v>
      </c>
      <c r="Z147">
        <v>0</v>
      </c>
      <c r="AA147">
        <v>204002</v>
      </c>
      <c r="AB147">
        <v>26177</v>
      </c>
      <c r="AC147">
        <v>61</v>
      </c>
      <c r="AD147">
        <v>15</v>
      </c>
      <c r="AE147">
        <v>0</v>
      </c>
      <c r="AF147">
        <v>5249</v>
      </c>
      <c r="AG147">
        <v>0</v>
      </c>
      <c r="AH147">
        <v>0</v>
      </c>
      <c r="AI147">
        <v>0</v>
      </c>
      <c r="AJ147">
        <v>0</v>
      </c>
      <c r="AK147">
        <v>28</v>
      </c>
      <c r="AL147">
        <v>5945</v>
      </c>
      <c r="AM147">
        <v>0</v>
      </c>
      <c r="AN147">
        <v>0</v>
      </c>
      <c r="AO147">
        <v>0</v>
      </c>
      <c r="AP147">
        <v>22122</v>
      </c>
      <c r="AQ147">
        <v>120</v>
      </c>
      <c r="AR147">
        <v>23</v>
      </c>
      <c r="AS147">
        <v>60</v>
      </c>
      <c r="AT147">
        <v>0</v>
      </c>
      <c r="AU147">
        <v>866</v>
      </c>
      <c r="AV147">
        <v>0</v>
      </c>
      <c r="AW147">
        <v>0</v>
      </c>
      <c r="AX147">
        <v>0</v>
      </c>
      <c r="AY147">
        <v>203381</v>
      </c>
      <c r="AZ147">
        <v>26066</v>
      </c>
      <c r="BA147">
        <v>61</v>
      </c>
      <c r="BB147">
        <v>15</v>
      </c>
      <c r="BC147">
        <v>0</v>
      </c>
      <c r="BD147">
        <v>4882</v>
      </c>
      <c r="BE147">
        <v>0</v>
      </c>
      <c r="BF147">
        <v>0</v>
      </c>
      <c r="BG147">
        <v>0</v>
      </c>
      <c r="BH147">
        <v>0</v>
      </c>
      <c r="BI147">
        <v>28</v>
      </c>
      <c r="BJ147">
        <v>5780</v>
      </c>
      <c r="BK147">
        <v>0</v>
      </c>
      <c r="BL147">
        <v>0</v>
      </c>
      <c r="BM147">
        <v>0</v>
      </c>
      <c r="BN147">
        <v>21784</v>
      </c>
      <c r="BO147">
        <v>43</v>
      </c>
      <c r="BP147">
        <v>23</v>
      </c>
      <c r="BQ147">
        <v>60</v>
      </c>
      <c r="BR147">
        <v>0</v>
      </c>
      <c r="BS147">
        <v>21</v>
      </c>
      <c r="BT147">
        <v>0</v>
      </c>
      <c r="BU147">
        <v>0</v>
      </c>
      <c r="BV147">
        <v>0</v>
      </c>
      <c r="BW147">
        <v>203556</v>
      </c>
      <c r="BX147">
        <v>24681</v>
      </c>
      <c r="BY147">
        <v>0</v>
      </c>
      <c r="BZ147">
        <v>0</v>
      </c>
      <c r="CA147">
        <v>0</v>
      </c>
      <c r="CB147">
        <v>5233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5854</v>
      </c>
      <c r="CI147">
        <v>0</v>
      </c>
      <c r="CJ147">
        <v>0</v>
      </c>
      <c r="CK147">
        <v>0</v>
      </c>
      <c r="CL147">
        <v>21837</v>
      </c>
      <c r="CM147">
        <v>118</v>
      </c>
      <c r="CN147">
        <v>0</v>
      </c>
      <c r="CO147">
        <v>0</v>
      </c>
      <c r="CP147">
        <v>0</v>
      </c>
      <c r="CQ147">
        <v>865</v>
      </c>
      <c r="CR147">
        <v>0</v>
      </c>
      <c r="CS147">
        <v>0</v>
      </c>
      <c r="CT147">
        <v>0</v>
      </c>
      <c r="CU147">
        <v>0.99476969242095903</v>
      </c>
      <c r="CV147">
        <v>0.938612580299377</v>
      </c>
      <c r="CW147">
        <v>1.61290317773818E-2</v>
      </c>
      <c r="CX147">
        <v>6.25E-2</v>
      </c>
      <c r="CY147">
        <v>1</v>
      </c>
      <c r="CZ147">
        <v>0.92704761028289795</v>
      </c>
      <c r="DA147">
        <v>1</v>
      </c>
      <c r="DB147">
        <v>1</v>
      </c>
      <c r="DC147">
        <v>1</v>
      </c>
      <c r="DD147">
        <v>1</v>
      </c>
      <c r="DE147">
        <v>3.44827584922313E-2</v>
      </c>
      <c r="DF147">
        <v>0.95694583654403598</v>
      </c>
      <c r="DG147">
        <v>1</v>
      </c>
      <c r="DH147">
        <v>1</v>
      </c>
      <c r="DI147">
        <v>1</v>
      </c>
      <c r="DJ147">
        <v>0.97183924913406305</v>
      </c>
      <c r="DK147">
        <v>0.34710744023322998</v>
      </c>
      <c r="DL147">
        <v>4.1666667908430099E-2</v>
      </c>
      <c r="DM147">
        <v>1.63934417068958E-2</v>
      </c>
      <c r="DN147">
        <v>1</v>
      </c>
      <c r="DO147">
        <v>2.4221453815698599E-2</v>
      </c>
      <c r="DP147">
        <v>1</v>
      </c>
      <c r="DQ147">
        <v>1</v>
      </c>
      <c r="DR147">
        <v>1</v>
      </c>
      <c r="DS147">
        <v>0.99037170410156194</v>
      </c>
      <c r="DT147">
        <v>0.96751894585922005</v>
      </c>
      <c r="DU147">
        <f t="shared" si="32"/>
        <v>0.99476969242095903</v>
      </c>
      <c r="DV147">
        <f t="shared" si="32"/>
        <v>0.938612580299377</v>
      </c>
      <c r="DW147" t="str">
        <f t="shared" si="32"/>
        <v/>
      </c>
      <c r="DX147" t="str">
        <f t="shared" si="32"/>
        <v/>
      </c>
      <c r="DY147" t="str">
        <f t="shared" si="32"/>
        <v/>
      </c>
      <c r="DZ147">
        <f t="shared" si="32"/>
        <v>0.92704761028289795</v>
      </c>
      <c r="EA147" t="str">
        <f t="shared" si="32"/>
        <v/>
      </c>
      <c r="EB147" t="str">
        <f t="shared" si="32"/>
        <v/>
      </c>
      <c r="EC147" t="str">
        <f t="shared" si="32"/>
        <v/>
      </c>
      <c r="ED147" t="str">
        <f t="shared" si="30"/>
        <v/>
      </c>
      <c r="EE147" t="str">
        <f t="shared" si="30"/>
        <v/>
      </c>
      <c r="EF147">
        <f t="shared" si="30"/>
        <v>0.95694583654403598</v>
      </c>
      <c r="EG147" t="str">
        <f t="shared" si="30"/>
        <v/>
      </c>
      <c r="EH147" t="str">
        <f t="shared" si="30"/>
        <v/>
      </c>
      <c r="EI147" t="str">
        <f t="shared" si="30"/>
        <v/>
      </c>
      <c r="EJ147">
        <f t="shared" si="30"/>
        <v>0.97183924913406305</v>
      </c>
      <c r="EK147">
        <f t="shared" si="30"/>
        <v>0.34710744023322998</v>
      </c>
      <c r="EL147" t="str">
        <f t="shared" si="28"/>
        <v/>
      </c>
      <c r="EM147" t="str">
        <f t="shared" si="28"/>
        <v/>
      </c>
      <c r="EN147" t="str">
        <f t="shared" si="28"/>
        <v/>
      </c>
      <c r="EO147">
        <f t="shared" si="28"/>
        <v>2.4221453815698599E-2</v>
      </c>
      <c r="EP147" t="str">
        <f t="shared" si="28"/>
        <v/>
      </c>
      <c r="EQ147" t="str">
        <f t="shared" si="28"/>
        <v/>
      </c>
      <c r="ER147" t="str">
        <f t="shared" si="26"/>
        <v/>
      </c>
      <c r="ES147">
        <f t="shared" si="33"/>
        <v>203556</v>
      </c>
      <c r="ET147">
        <f t="shared" si="33"/>
        <v>24681</v>
      </c>
      <c r="EU147" t="str">
        <f t="shared" si="33"/>
        <v/>
      </c>
      <c r="EV147" t="str">
        <f t="shared" si="33"/>
        <v/>
      </c>
      <c r="EW147" t="str">
        <f t="shared" si="33"/>
        <v/>
      </c>
      <c r="EX147">
        <f t="shared" si="33"/>
        <v>5233</v>
      </c>
      <c r="EY147" t="str">
        <f t="shared" si="33"/>
        <v/>
      </c>
      <c r="EZ147" t="str">
        <f t="shared" si="33"/>
        <v/>
      </c>
      <c r="FA147" t="str">
        <f t="shared" si="33"/>
        <v/>
      </c>
      <c r="FB147" t="str">
        <f t="shared" si="31"/>
        <v/>
      </c>
      <c r="FC147" t="str">
        <f t="shared" si="31"/>
        <v/>
      </c>
      <c r="FD147">
        <f t="shared" si="31"/>
        <v>5854</v>
      </c>
      <c r="FE147" t="str">
        <f t="shared" si="31"/>
        <v/>
      </c>
      <c r="FF147" t="str">
        <f t="shared" si="31"/>
        <v/>
      </c>
      <c r="FG147" t="str">
        <f t="shared" si="31"/>
        <v/>
      </c>
      <c r="FH147">
        <f t="shared" si="31"/>
        <v>21837</v>
      </c>
      <c r="FI147">
        <f t="shared" si="31"/>
        <v>118</v>
      </c>
      <c r="FJ147" t="str">
        <f t="shared" si="29"/>
        <v/>
      </c>
      <c r="FK147" t="str">
        <f t="shared" si="29"/>
        <v/>
      </c>
      <c r="FL147" t="str">
        <f t="shared" si="29"/>
        <v/>
      </c>
      <c r="FM147">
        <f t="shared" si="29"/>
        <v>865</v>
      </c>
      <c r="FN147" t="str">
        <f t="shared" si="29"/>
        <v/>
      </c>
      <c r="FO147" t="str">
        <f t="shared" si="29"/>
        <v/>
      </c>
      <c r="FP147" t="str">
        <f t="shared" si="27"/>
        <v/>
      </c>
    </row>
    <row r="148" spans="1:172" x14ac:dyDescent="0.25">
      <c r="A148">
        <v>146</v>
      </c>
      <c r="B148" t="s">
        <v>269</v>
      </c>
      <c r="C148">
        <v>197383</v>
      </c>
      <c r="D148">
        <v>20064</v>
      </c>
      <c r="E148">
        <v>0</v>
      </c>
      <c r="F148">
        <v>0</v>
      </c>
      <c r="G148">
        <v>0</v>
      </c>
      <c r="H148">
        <v>18147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8539</v>
      </c>
      <c r="Q148">
        <v>3313</v>
      </c>
      <c r="R148">
        <v>11002</v>
      </c>
      <c r="S148">
        <v>38</v>
      </c>
      <c r="T148">
        <v>114</v>
      </c>
      <c r="U148">
        <v>0</v>
      </c>
      <c r="V148">
        <v>0</v>
      </c>
      <c r="W148">
        <v>524</v>
      </c>
      <c r="X148">
        <v>0</v>
      </c>
      <c r="Y148">
        <v>0</v>
      </c>
      <c r="Z148">
        <v>0</v>
      </c>
      <c r="AA148">
        <v>198208</v>
      </c>
      <c r="AB148">
        <v>21231</v>
      </c>
      <c r="AC148">
        <v>0</v>
      </c>
      <c r="AD148">
        <v>0</v>
      </c>
      <c r="AE148">
        <v>0</v>
      </c>
      <c r="AF148">
        <v>18698</v>
      </c>
      <c r="AG148">
        <v>0</v>
      </c>
      <c r="AH148">
        <v>0</v>
      </c>
      <c r="AI148">
        <v>7</v>
      </c>
      <c r="AJ148">
        <v>0</v>
      </c>
      <c r="AK148">
        <v>0</v>
      </c>
      <c r="AL148">
        <v>0</v>
      </c>
      <c r="AM148">
        <v>16</v>
      </c>
      <c r="AN148">
        <v>9863</v>
      </c>
      <c r="AO148">
        <v>3548</v>
      </c>
      <c r="AP148">
        <v>12146</v>
      </c>
      <c r="AQ148">
        <v>165</v>
      </c>
      <c r="AR148">
        <v>206</v>
      </c>
      <c r="AS148">
        <v>0</v>
      </c>
      <c r="AT148">
        <v>0</v>
      </c>
      <c r="AU148">
        <v>1067</v>
      </c>
      <c r="AV148">
        <v>0</v>
      </c>
      <c r="AW148">
        <v>9</v>
      </c>
      <c r="AX148">
        <v>0</v>
      </c>
      <c r="AY148">
        <v>197684</v>
      </c>
      <c r="AZ148">
        <v>20407</v>
      </c>
      <c r="BA148">
        <v>0</v>
      </c>
      <c r="BB148">
        <v>0</v>
      </c>
      <c r="BC148">
        <v>0</v>
      </c>
      <c r="BD148">
        <v>18582</v>
      </c>
      <c r="BE148">
        <v>0</v>
      </c>
      <c r="BF148">
        <v>0</v>
      </c>
      <c r="BG148">
        <v>7</v>
      </c>
      <c r="BH148">
        <v>0</v>
      </c>
      <c r="BI148">
        <v>0</v>
      </c>
      <c r="BJ148">
        <v>0</v>
      </c>
      <c r="BK148">
        <v>16</v>
      </c>
      <c r="BL148">
        <v>9201</v>
      </c>
      <c r="BM148">
        <v>3335</v>
      </c>
      <c r="BN148">
        <v>11783</v>
      </c>
      <c r="BO148">
        <v>41</v>
      </c>
      <c r="BP148">
        <v>153</v>
      </c>
      <c r="BQ148">
        <v>0</v>
      </c>
      <c r="BR148">
        <v>0</v>
      </c>
      <c r="BS148">
        <v>935</v>
      </c>
      <c r="BT148">
        <v>0</v>
      </c>
      <c r="BU148">
        <v>0</v>
      </c>
      <c r="BV148">
        <v>0</v>
      </c>
      <c r="BW148">
        <v>197907</v>
      </c>
      <c r="BX148">
        <v>20888</v>
      </c>
      <c r="BY148">
        <v>0</v>
      </c>
      <c r="BZ148">
        <v>0</v>
      </c>
      <c r="CA148">
        <v>0</v>
      </c>
      <c r="CB148">
        <v>18263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9201</v>
      </c>
      <c r="CK148">
        <v>3526</v>
      </c>
      <c r="CL148">
        <v>11365</v>
      </c>
      <c r="CM148">
        <v>162</v>
      </c>
      <c r="CN148">
        <v>167</v>
      </c>
      <c r="CO148">
        <v>0</v>
      </c>
      <c r="CP148">
        <v>0</v>
      </c>
      <c r="CQ148">
        <v>656</v>
      </c>
      <c r="CR148">
        <v>0</v>
      </c>
      <c r="CS148">
        <v>9</v>
      </c>
      <c r="CT148">
        <v>0</v>
      </c>
      <c r="CU148">
        <v>0.99583774805068903</v>
      </c>
      <c r="CV148">
        <v>0.94503581523895197</v>
      </c>
      <c r="CW148">
        <v>1</v>
      </c>
      <c r="CX148">
        <v>1</v>
      </c>
      <c r="CY148">
        <v>1</v>
      </c>
      <c r="CZ148">
        <v>0.97053319215774503</v>
      </c>
      <c r="DA148">
        <v>1</v>
      </c>
      <c r="DB148">
        <v>1</v>
      </c>
      <c r="DC148">
        <v>0.125</v>
      </c>
      <c r="DD148">
        <v>1</v>
      </c>
      <c r="DE148">
        <v>1</v>
      </c>
      <c r="DF148">
        <v>1</v>
      </c>
      <c r="DG148">
        <v>5.8823529630899402E-2</v>
      </c>
      <c r="DH148">
        <v>0.86577451229095403</v>
      </c>
      <c r="DI148">
        <v>0.93378418684005704</v>
      </c>
      <c r="DJ148">
        <v>0.90582036972045898</v>
      </c>
      <c r="DK148">
        <v>0.23493975400924599</v>
      </c>
      <c r="DL148">
        <v>0.55555558204650801</v>
      </c>
      <c r="DM148">
        <v>1</v>
      </c>
      <c r="DN148">
        <v>1</v>
      </c>
      <c r="DO148">
        <v>0.49157303571701</v>
      </c>
      <c r="DP148">
        <v>1</v>
      </c>
      <c r="DQ148">
        <v>0.10000000149011599</v>
      </c>
      <c r="DR148">
        <v>1</v>
      </c>
      <c r="DS148">
        <v>0.98847961425781194</v>
      </c>
      <c r="DT148">
        <v>0.96114388903591297</v>
      </c>
      <c r="DU148">
        <f t="shared" si="32"/>
        <v>0.99583774805068903</v>
      </c>
      <c r="DV148">
        <f t="shared" si="32"/>
        <v>0.94503581523895197</v>
      </c>
      <c r="DW148" t="str">
        <f t="shared" si="32"/>
        <v/>
      </c>
      <c r="DX148" t="str">
        <f t="shared" si="32"/>
        <v/>
      </c>
      <c r="DY148" t="str">
        <f t="shared" si="32"/>
        <v/>
      </c>
      <c r="DZ148">
        <f t="shared" si="32"/>
        <v>0.97053319215774503</v>
      </c>
      <c r="EA148" t="str">
        <f t="shared" si="32"/>
        <v/>
      </c>
      <c r="EB148" t="str">
        <f t="shared" si="32"/>
        <v/>
      </c>
      <c r="EC148" t="str">
        <f t="shared" si="32"/>
        <v/>
      </c>
      <c r="ED148" t="str">
        <f t="shared" si="30"/>
        <v/>
      </c>
      <c r="EE148" t="str">
        <f t="shared" si="30"/>
        <v/>
      </c>
      <c r="EF148" t="str">
        <f t="shared" si="30"/>
        <v/>
      </c>
      <c r="EG148" t="str">
        <f t="shared" si="30"/>
        <v/>
      </c>
      <c r="EH148">
        <f t="shared" si="30"/>
        <v>0.86577451229095403</v>
      </c>
      <c r="EI148">
        <f t="shared" si="30"/>
        <v>0.93378418684005704</v>
      </c>
      <c r="EJ148">
        <f t="shared" si="30"/>
        <v>0.90582036972045898</v>
      </c>
      <c r="EK148">
        <f t="shared" si="30"/>
        <v>0.23493975400924599</v>
      </c>
      <c r="EL148">
        <f t="shared" si="30"/>
        <v>0.55555558204650801</v>
      </c>
      <c r="EM148" t="str">
        <f t="shared" si="30"/>
        <v/>
      </c>
      <c r="EN148" t="str">
        <f t="shared" ref="EL148:ER187" si="34">IF(CP148 &gt; 0,DN148,"")</f>
        <v/>
      </c>
      <c r="EO148">
        <f t="shared" si="34"/>
        <v>0.49157303571701</v>
      </c>
      <c r="EP148" t="str">
        <f t="shared" si="34"/>
        <v/>
      </c>
      <c r="EQ148">
        <f t="shared" si="34"/>
        <v>0.10000000149011599</v>
      </c>
      <c r="ER148" t="str">
        <f t="shared" si="26"/>
        <v/>
      </c>
      <c r="ES148">
        <f t="shared" si="33"/>
        <v>197907</v>
      </c>
      <c r="ET148">
        <f t="shared" si="33"/>
        <v>20888</v>
      </c>
      <c r="EU148" t="str">
        <f t="shared" si="33"/>
        <v/>
      </c>
      <c r="EV148" t="str">
        <f t="shared" si="33"/>
        <v/>
      </c>
      <c r="EW148" t="str">
        <f t="shared" si="33"/>
        <v/>
      </c>
      <c r="EX148">
        <f t="shared" si="33"/>
        <v>18263</v>
      </c>
      <c r="EY148" t="str">
        <f t="shared" si="33"/>
        <v/>
      </c>
      <c r="EZ148" t="str">
        <f t="shared" si="33"/>
        <v/>
      </c>
      <c r="FA148" t="str">
        <f t="shared" si="33"/>
        <v/>
      </c>
      <c r="FB148" t="str">
        <f t="shared" si="31"/>
        <v/>
      </c>
      <c r="FC148" t="str">
        <f t="shared" si="31"/>
        <v/>
      </c>
      <c r="FD148" t="str">
        <f t="shared" si="31"/>
        <v/>
      </c>
      <c r="FE148" t="str">
        <f t="shared" si="31"/>
        <v/>
      </c>
      <c r="FF148">
        <f t="shared" si="31"/>
        <v>9201</v>
      </c>
      <c r="FG148">
        <f t="shared" si="31"/>
        <v>3526</v>
      </c>
      <c r="FH148">
        <f t="shared" si="31"/>
        <v>11365</v>
      </c>
      <c r="FI148">
        <f t="shared" si="31"/>
        <v>162</v>
      </c>
      <c r="FJ148">
        <f t="shared" si="31"/>
        <v>167</v>
      </c>
      <c r="FK148" t="str">
        <f t="shared" si="31"/>
        <v/>
      </c>
      <c r="FL148" t="str">
        <f t="shared" ref="FJ148:FP187" si="35">IF(CP148&gt;0,CP148,"")</f>
        <v/>
      </c>
      <c r="FM148">
        <f t="shared" si="35"/>
        <v>656</v>
      </c>
      <c r="FN148" t="str">
        <f t="shared" si="35"/>
        <v/>
      </c>
      <c r="FO148">
        <f t="shared" si="35"/>
        <v>9</v>
      </c>
      <c r="FP148" t="str">
        <f t="shared" si="27"/>
        <v/>
      </c>
    </row>
    <row r="149" spans="1:172" x14ac:dyDescent="0.25">
      <c r="A149">
        <v>147</v>
      </c>
      <c r="B149" t="s">
        <v>270</v>
      </c>
      <c r="C149">
        <v>193811</v>
      </c>
      <c r="D149">
        <v>27733</v>
      </c>
      <c r="E149">
        <v>0</v>
      </c>
      <c r="F149">
        <v>0</v>
      </c>
      <c r="G149">
        <v>0</v>
      </c>
      <c r="H149">
        <v>17452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57</v>
      </c>
      <c r="P149">
        <v>5798</v>
      </c>
      <c r="Q149">
        <v>2970</v>
      </c>
      <c r="R149">
        <v>10123</v>
      </c>
      <c r="S149">
        <v>3</v>
      </c>
      <c r="T149">
        <v>0</v>
      </c>
      <c r="U149">
        <v>0</v>
      </c>
      <c r="V149">
        <v>0</v>
      </c>
      <c r="W149">
        <v>23</v>
      </c>
      <c r="X149">
        <v>0</v>
      </c>
      <c r="Y149">
        <v>0</v>
      </c>
      <c r="Z149">
        <v>0</v>
      </c>
      <c r="AA149">
        <v>194690</v>
      </c>
      <c r="AB149">
        <v>30487</v>
      </c>
      <c r="AC149">
        <v>138</v>
      </c>
      <c r="AD149">
        <v>0</v>
      </c>
      <c r="AE149">
        <v>0</v>
      </c>
      <c r="AF149">
        <v>17772</v>
      </c>
      <c r="AG149">
        <v>0</v>
      </c>
      <c r="AH149">
        <v>0</v>
      </c>
      <c r="AI149">
        <v>2</v>
      </c>
      <c r="AJ149">
        <v>0</v>
      </c>
      <c r="AK149">
        <v>5</v>
      </c>
      <c r="AL149">
        <v>0</v>
      </c>
      <c r="AM149">
        <v>2487</v>
      </c>
      <c r="AN149">
        <v>6334</v>
      </c>
      <c r="AO149">
        <v>3155</v>
      </c>
      <c r="AP149">
        <v>10928</v>
      </c>
      <c r="AQ149">
        <v>74</v>
      </c>
      <c r="AR149">
        <v>50</v>
      </c>
      <c r="AS149">
        <v>0</v>
      </c>
      <c r="AT149">
        <v>0</v>
      </c>
      <c r="AU149">
        <v>196</v>
      </c>
      <c r="AV149">
        <v>0</v>
      </c>
      <c r="AW149">
        <v>0</v>
      </c>
      <c r="AX149">
        <v>0</v>
      </c>
      <c r="AY149">
        <v>194129</v>
      </c>
      <c r="AZ149">
        <v>30065</v>
      </c>
      <c r="BA149">
        <v>138</v>
      </c>
      <c r="BB149">
        <v>0</v>
      </c>
      <c r="BC149">
        <v>0</v>
      </c>
      <c r="BD149">
        <v>17611</v>
      </c>
      <c r="BE149">
        <v>0</v>
      </c>
      <c r="BF149">
        <v>0</v>
      </c>
      <c r="BG149">
        <v>2</v>
      </c>
      <c r="BH149">
        <v>0</v>
      </c>
      <c r="BI149">
        <v>5</v>
      </c>
      <c r="BJ149">
        <v>0</v>
      </c>
      <c r="BK149">
        <v>64</v>
      </c>
      <c r="BL149">
        <v>6171</v>
      </c>
      <c r="BM149">
        <v>3030</v>
      </c>
      <c r="BN149">
        <v>10707</v>
      </c>
      <c r="BO149">
        <v>45</v>
      </c>
      <c r="BP149">
        <v>50</v>
      </c>
      <c r="BQ149">
        <v>0</v>
      </c>
      <c r="BR149">
        <v>0</v>
      </c>
      <c r="BS149">
        <v>127</v>
      </c>
      <c r="BT149">
        <v>0</v>
      </c>
      <c r="BU149">
        <v>0</v>
      </c>
      <c r="BV149">
        <v>0</v>
      </c>
      <c r="BW149">
        <v>194372</v>
      </c>
      <c r="BX149">
        <v>28155</v>
      </c>
      <c r="BY149">
        <v>0</v>
      </c>
      <c r="BZ149">
        <v>0</v>
      </c>
      <c r="CA149">
        <v>0</v>
      </c>
      <c r="CB149">
        <v>17613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2480</v>
      </c>
      <c r="CJ149">
        <v>5961</v>
      </c>
      <c r="CK149">
        <v>3095</v>
      </c>
      <c r="CL149">
        <v>10344</v>
      </c>
      <c r="CM149">
        <v>32</v>
      </c>
      <c r="CN149">
        <v>0</v>
      </c>
      <c r="CO149">
        <v>0</v>
      </c>
      <c r="CP149">
        <v>0</v>
      </c>
      <c r="CQ149">
        <v>92</v>
      </c>
      <c r="CR149">
        <v>0</v>
      </c>
      <c r="CS149">
        <v>0</v>
      </c>
      <c r="CT149">
        <v>0</v>
      </c>
      <c r="CU149">
        <v>0.99548512697219804</v>
      </c>
      <c r="CV149">
        <v>0.90966939926147405</v>
      </c>
      <c r="CW149">
        <v>7.1942447684705197E-3</v>
      </c>
      <c r="CX149">
        <v>1</v>
      </c>
      <c r="CY149">
        <v>1</v>
      </c>
      <c r="CZ149">
        <v>0.98199516534805298</v>
      </c>
      <c r="DA149">
        <v>1</v>
      </c>
      <c r="DB149">
        <v>1</v>
      </c>
      <c r="DC149">
        <v>0.33333334326744002</v>
      </c>
      <c r="DD149">
        <v>1</v>
      </c>
      <c r="DE149">
        <v>0.16666667163372001</v>
      </c>
      <c r="DF149">
        <v>1</v>
      </c>
      <c r="DG149">
        <v>2.3311896249651898E-2</v>
      </c>
      <c r="DH149">
        <v>0.91539067029953003</v>
      </c>
      <c r="DI149">
        <v>0.94138151407241799</v>
      </c>
      <c r="DJ149">
        <v>0.92634278535842896</v>
      </c>
      <c r="DK149">
        <v>5.3333334624767303E-2</v>
      </c>
      <c r="DL149">
        <v>1.9607843831181498E-2</v>
      </c>
      <c r="DM149">
        <v>1</v>
      </c>
      <c r="DN149">
        <v>1</v>
      </c>
      <c r="DO149">
        <v>0.12182740867137901</v>
      </c>
      <c r="DP149">
        <v>1</v>
      </c>
      <c r="DQ149">
        <v>1</v>
      </c>
      <c r="DR149">
        <v>1</v>
      </c>
      <c r="DS149">
        <v>0.98407745361328103</v>
      </c>
      <c r="DT149">
        <v>0.94668889806999901</v>
      </c>
      <c r="DU149">
        <f t="shared" si="32"/>
        <v>0.99548512697219804</v>
      </c>
      <c r="DV149">
        <f t="shared" si="32"/>
        <v>0.90966939926147405</v>
      </c>
      <c r="DW149" t="str">
        <f t="shared" si="32"/>
        <v/>
      </c>
      <c r="DX149" t="str">
        <f t="shared" si="32"/>
        <v/>
      </c>
      <c r="DY149" t="str">
        <f t="shared" si="32"/>
        <v/>
      </c>
      <c r="DZ149">
        <f t="shared" si="32"/>
        <v>0.98199516534805298</v>
      </c>
      <c r="EA149" t="str">
        <f t="shared" si="32"/>
        <v/>
      </c>
      <c r="EB149" t="str">
        <f t="shared" si="32"/>
        <v/>
      </c>
      <c r="EC149" t="str">
        <f t="shared" si="32"/>
        <v/>
      </c>
      <c r="ED149" t="str">
        <f t="shared" si="30"/>
        <v/>
      </c>
      <c r="EE149" t="str">
        <f t="shared" si="30"/>
        <v/>
      </c>
      <c r="EF149" t="str">
        <f t="shared" si="30"/>
        <v/>
      </c>
      <c r="EG149">
        <f t="shared" si="30"/>
        <v>2.3311896249651898E-2</v>
      </c>
      <c r="EH149">
        <f t="shared" si="30"/>
        <v>0.91539067029953003</v>
      </c>
      <c r="EI149">
        <f t="shared" si="30"/>
        <v>0.94138151407241799</v>
      </c>
      <c r="EJ149">
        <f t="shared" si="30"/>
        <v>0.92634278535842896</v>
      </c>
      <c r="EK149">
        <f t="shared" si="30"/>
        <v>5.3333334624767303E-2</v>
      </c>
      <c r="EL149" t="str">
        <f t="shared" si="34"/>
        <v/>
      </c>
      <c r="EM149" t="str">
        <f t="shared" si="34"/>
        <v/>
      </c>
      <c r="EN149" t="str">
        <f t="shared" si="34"/>
        <v/>
      </c>
      <c r="EO149">
        <f t="shared" si="34"/>
        <v>0.12182740867137901</v>
      </c>
      <c r="EP149" t="str">
        <f t="shared" si="34"/>
        <v/>
      </c>
      <c r="EQ149" t="str">
        <f t="shared" si="34"/>
        <v/>
      </c>
      <c r="ER149" t="str">
        <f t="shared" si="26"/>
        <v/>
      </c>
      <c r="ES149">
        <f t="shared" si="33"/>
        <v>194372</v>
      </c>
      <c r="ET149">
        <f t="shared" si="33"/>
        <v>28155</v>
      </c>
      <c r="EU149" t="str">
        <f t="shared" si="33"/>
        <v/>
      </c>
      <c r="EV149" t="str">
        <f t="shared" si="33"/>
        <v/>
      </c>
      <c r="EW149" t="str">
        <f t="shared" si="33"/>
        <v/>
      </c>
      <c r="EX149">
        <f t="shared" si="33"/>
        <v>17613</v>
      </c>
      <c r="EY149" t="str">
        <f t="shared" si="33"/>
        <v/>
      </c>
      <c r="EZ149" t="str">
        <f t="shared" si="33"/>
        <v/>
      </c>
      <c r="FA149" t="str">
        <f t="shared" si="33"/>
        <v/>
      </c>
      <c r="FB149" t="str">
        <f t="shared" si="31"/>
        <v/>
      </c>
      <c r="FC149" t="str">
        <f t="shared" si="31"/>
        <v/>
      </c>
      <c r="FD149" t="str">
        <f t="shared" si="31"/>
        <v/>
      </c>
      <c r="FE149">
        <f t="shared" si="31"/>
        <v>2480</v>
      </c>
      <c r="FF149">
        <f t="shared" si="31"/>
        <v>5961</v>
      </c>
      <c r="FG149">
        <f t="shared" si="31"/>
        <v>3095</v>
      </c>
      <c r="FH149">
        <f t="shared" si="31"/>
        <v>10344</v>
      </c>
      <c r="FI149">
        <f t="shared" si="31"/>
        <v>32</v>
      </c>
      <c r="FJ149" t="str">
        <f t="shared" si="35"/>
        <v/>
      </c>
      <c r="FK149" t="str">
        <f t="shared" si="35"/>
        <v/>
      </c>
      <c r="FL149" t="str">
        <f t="shared" si="35"/>
        <v/>
      </c>
      <c r="FM149">
        <f t="shared" si="35"/>
        <v>92</v>
      </c>
      <c r="FN149" t="str">
        <f t="shared" si="35"/>
        <v/>
      </c>
      <c r="FO149" t="str">
        <f t="shared" si="35"/>
        <v/>
      </c>
      <c r="FP149" t="str">
        <f t="shared" si="27"/>
        <v/>
      </c>
    </row>
    <row r="150" spans="1:172" x14ac:dyDescent="0.25">
      <c r="A150">
        <v>148</v>
      </c>
      <c r="B150" t="s">
        <v>271</v>
      </c>
      <c r="C150">
        <v>195807</v>
      </c>
      <c r="D150">
        <v>10828</v>
      </c>
      <c r="E150">
        <v>23171</v>
      </c>
      <c r="F150">
        <v>0</v>
      </c>
      <c r="G150">
        <v>0</v>
      </c>
      <c r="H150">
        <v>10370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3559</v>
      </c>
      <c r="O150">
        <v>0</v>
      </c>
      <c r="P150">
        <v>0</v>
      </c>
      <c r="Q150">
        <v>0</v>
      </c>
      <c r="R150">
        <v>11915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196881</v>
      </c>
      <c r="AB150">
        <v>11091</v>
      </c>
      <c r="AC150">
        <v>24380</v>
      </c>
      <c r="AD150">
        <v>581</v>
      </c>
      <c r="AE150">
        <v>0</v>
      </c>
      <c r="AF150">
        <v>11540</v>
      </c>
      <c r="AG150">
        <v>2389</v>
      </c>
      <c r="AH150">
        <v>0</v>
      </c>
      <c r="AI150">
        <v>0</v>
      </c>
      <c r="AJ150">
        <v>0</v>
      </c>
      <c r="AK150">
        <v>201</v>
      </c>
      <c r="AL150">
        <v>4360</v>
      </c>
      <c r="AM150">
        <v>717</v>
      </c>
      <c r="AN150">
        <v>49</v>
      </c>
      <c r="AO150">
        <v>0</v>
      </c>
      <c r="AP150">
        <v>16444</v>
      </c>
      <c r="AQ150">
        <v>5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196721</v>
      </c>
      <c r="AZ150">
        <v>10938</v>
      </c>
      <c r="BA150">
        <v>24043</v>
      </c>
      <c r="BB150">
        <v>581</v>
      </c>
      <c r="BC150">
        <v>0</v>
      </c>
      <c r="BD150">
        <v>10522</v>
      </c>
      <c r="BE150">
        <v>2389</v>
      </c>
      <c r="BF150">
        <v>0</v>
      </c>
      <c r="BG150">
        <v>0</v>
      </c>
      <c r="BH150">
        <v>0</v>
      </c>
      <c r="BI150">
        <v>201</v>
      </c>
      <c r="BJ150">
        <v>3896</v>
      </c>
      <c r="BK150">
        <v>717</v>
      </c>
      <c r="BL150">
        <v>49</v>
      </c>
      <c r="BM150">
        <v>0</v>
      </c>
      <c r="BN150">
        <v>12082</v>
      </c>
      <c r="BO150">
        <v>5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195967</v>
      </c>
      <c r="BX150">
        <v>10981</v>
      </c>
      <c r="BY150">
        <v>23508</v>
      </c>
      <c r="BZ150">
        <v>0</v>
      </c>
      <c r="CA150">
        <v>0</v>
      </c>
      <c r="CB150">
        <v>11388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4023</v>
      </c>
      <c r="CI150">
        <v>0</v>
      </c>
      <c r="CJ150">
        <v>0</v>
      </c>
      <c r="CK150">
        <v>0</v>
      </c>
      <c r="CL150">
        <v>16277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0.99454498291015603</v>
      </c>
      <c r="CV150">
        <v>0.97628921270370395</v>
      </c>
      <c r="CW150">
        <v>0.95041221380233698</v>
      </c>
      <c r="CX150">
        <v>1.7182130832225E-3</v>
      </c>
      <c r="CY150">
        <v>1</v>
      </c>
      <c r="CZ150">
        <v>0.89862227439880304</v>
      </c>
      <c r="DA150">
        <v>4.1841005440801301E-4</v>
      </c>
      <c r="DB150">
        <v>1</v>
      </c>
      <c r="DC150">
        <v>1</v>
      </c>
      <c r="DD150">
        <v>1</v>
      </c>
      <c r="DE150">
        <v>4.9504949711263102E-3</v>
      </c>
      <c r="DF150">
        <v>0.81632655858993497</v>
      </c>
      <c r="DG150">
        <v>1.39275763649493E-3</v>
      </c>
      <c r="DH150">
        <v>1.9999999552965102E-2</v>
      </c>
      <c r="DI150">
        <v>1</v>
      </c>
      <c r="DJ150">
        <v>0.72459715604782104</v>
      </c>
      <c r="DK150">
        <v>0.16666667163372001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0.97522735595703103</v>
      </c>
      <c r="DT150">
        <v>0.90428698792631801</v>
      </c>
      <c r="DU150">
        <f t="shared" si="32"/>
        <v>0.99454498291015603</v>
      </c>
      <c r="DV150">
        <f t="shared" si="32"/>
        <v>0.97628921270370395</v>
      </c>
      <c r="DW150">
        <f t="shared" si="32"/>
        <v>0.95041221380233698</v>
      </c>
      <c r="DX150" t="str">
        <f t="shared" si="32"/>
        <v/>
      </c>
      <c r="DY150" t="str">
        <f t="shared" si="32"/>
        <v/>
      </c>
      <c r="DZ150">
        <f t="shared" si="32"/>
        <v>0.89862227439880304</v>
      </c>
      <c r="EA150" t="str">
        <f t="shared" si="32"/>
        <v/>
      </c>
      <c r="EB150" t="str">
        <f t="shared" si="32"/>
        <v/>
      </c>
      <c r="EC150" t="str">
        <f t="shared" si="32"/>
        <v/>
      </c>
      <c r="ED150" t="str">
        <f t="shared" si="30"/>
        <v/>
      </c>
      <c r="EE150" t="str">
        <f t="shared" si="30"/>
        <v/>
      </c>
      <c r="EF150">
        <f t="shared" si="30"/>
        <v>0.81632655858993497</v>
      </c>
      <c r="EG150" t="str">
        <f t="shared" si="30"/>
        <v/>
      </c>
      <c r="EH150" t="str">
        <f t="shared" si="30"/>
        <v/>
      </c>
      <c r="EI150" t="str">
        <f t="shared" si="30"/>
        <v/>
      </c>
      <c r="EJ150">
        <f t="shared" si="30"/>
        <v>0.72459715604782104</v>
      </c>
      <c r="EK150" t="str">
        <f t="shared" si="30"/>
        <v/>
      </c>
      <c r="EL150" t="str">
        <f t="shared" si="34"/>
        <v/>
      </c>
      <c r="EM150" t="str">
        <f t="shared" si="34"/>
        <v/>
      </c>
      <c r="EN150" t="str">
        <f t="shared" si="34"/>
        <v/>
      </c>
      <c r="EO150" t="str">
        <f t="shared" si="34"/>
        <v/>
      </c>
      <c r="EP150" t="str">
        <f t="shared" si="34"/>
        <v/>
      </c>
      <c r="EQ150" t="str">
        <f t="shared" si="34"/>
        <v/>
      </c>
      <c r="ER150" t="str">
        <f t="shared" si="26"/>
        <v/>
      </c>
      <c r="ES150">
        <f t="shared" si="33"/>
        <v>195967</v>
      </c>
      <c r="ET150">
        <f t="shared" si="33"/>
        <v>10981</v>
      </c>
      <c r="EU150">
        <f t="shared" si="33"/>
        <v>23508</v>
      </c>
      <c r="EV150" t="str">
        <f t="shared" si="33"/>
        <v/>
      </c>
      <c r="EW150" t="str">
        <f t="shared" si="33"/>
        <v/>
      </c>
      <c r="EX150">
        <f t="shared" si="33"/>
        <v>11388</v>
      </c>
      <c r="EY150" t="str">
        <f t="shared" si="33"/>
        <v/>
      </c>
      <c r="EZ150" t="str">
        <f t="shared" si="33"/>
        <v/>
      </c>
      <c r="FA150" t="str">
        <f t="shared" si="33"/>
        <v/>
      </c>
      <c r="FB150" t="str">
        <f t="shared" si="31"/>
        <v/>
      </c>
      <c r="FC150" t="str">
        <f t="shared" si="31"/>
        <v/>
      </c>
      <c r="FD150">
        <f t="shared" si="31"/>
        <v>4023</v>
      </c>
      <c r="FE150" t="str">
        <f t="shared" si="31"/>
        <v/>
      </c>
      <c r="FF150" t="str">
        <f t="shared" si="31"/>
        <v/>
      </c>
      <c r="FG150" t="str">
        <f t="shared" si="31"/>
        <v/>
      </c>
      <c r="FH150">
        <f t="shared" si="31"/>
        <v>16277</v>
      </c>
      <c r="FI150" t="str">
        <f t="shared" si="31"/>
        <v/>
      </c>
      <c r="FJ150" t="str">
        <f t="shared" si="35"/>
        <v/>
      </c>
      <c r="FK150" t="str">
        <f t="shared" si="35"/>
        <v/>
      </c>
      <c r="FL150" t="str">
        <f t="shared" si="35"/>
        <v/>
      </c>
      <c r="FM150" t="str">
        <f t="shared" si="35"/>
        <v/>
      </c>
      <c r="FN150" t="str">
        <f t="shared" si="35"/>
        <v/>
      </c>
      <c r="FO150" t="str">
        <f t="shared" si="35"/>
        <v/>
      </c>
      <c r="FP150" t="str">
        <f t="shared" si="27"/>
        <v/>
      </c>
    </row>
    <row r="151" spans="1:172" x14ac:dyDescent="0.25">
      <c r="A151">
        <v>149</v>
      </c>
      <c r="B151" t="s">
        <v>272</v>
      </c>
      <c r="C151">
        <v>179199</v>
      </c>
      <c r="D151">
        <v>910</v>
      </c>
      <c r="E151">
        <v>53629</v>
      </c>
      <c r="F151">
        <v>0</v>
      </c>
      <c r="G151">
        <v>0</v>
      </c>
      <c r="H151">
        <v>11890</v>
      </c>
      <c r="I151">
        <v>0</v>
      </c>
      <c r="J151">
        <v>182</v>
      </c>
      <c r="K151">
        <v>0</v>
      </c>
      <c r="L151">
        <v>0</v>
      </c>
      <c r="M151">
        <v>0</v>
      </c>
      <c r="N151">
        <v>0</v>
      </c>
      <c r="O151">
        <v>2646</v>
      </c>
      <c r="P151">
        <v>39</v>
      </c>
      <c r="Q151">
        <v>2324</v>
      </c>
      <c r="R151">
        <v>1970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180322</v>
      </c>
      <c r="AB151">
        <v>1968</v>
      </c>
      <c r="AC151">
        <v>56227</v>
      </c>
      <c r="AD151">
        <v>0</v>
      </c>
      <c r="AE151">
        <v>0</v>
      </c>
      <c r="AF151">
        <v>14018</v>
      </c>
      <c r="AG151">
        <v>0</v>
      </c>
      <c r="AH151">
        <v>3277</v>
      </c>
      <c r="AI151">
        <v>168</v>
      </c>
      <c r="AJ151">
        <v>0</v>
      </c>
      <c r="AK151">
        <v>1</v>
      </c>
      <c r="AL151">
        <v>149</v>
      </c>
      <c r="AM151">
        <v>5215</v>
      </c>
      <c r="AN151">
        <v>2733</v>
      </c>
      <c r="AO151">
        <v>4549</v>
      </c>
      <c r="AP151">
        <v>2761</v>
      </c>
      <c r="AQ151">
        <v>2</v>
      </c>
      <c r="AR151">
        <v>0</v>
      </c>
      <c r="AS151">
        <v>0</v>
      </c>
      <c r="AT151">
        <v>0</v>
      </c>
      <c r="AU151">
        <v>109</v>
      </c>
      <c r="AV151">
        <v>0</v>
      </c>
      <c r="AW151">
        <v>0</v>
      </c>
      <c r="AX151">
        <v>0</v>
      </c>
      <c r="AY151">
        <v>179731</v>
      </c>
      <c r="AZ151">
        <v>1642</v>
      </c>
      <c r="BA151">
        <v>55261</v>
      </c>
      <c r="BB151">
        <v>0</v>
      </c>
      <c r="BC151">
        <v>0</v>
      </c>
      <c r="BD151">
        <v>13434</v>
      </c>
      <c r="BE151">
        <v>0</v>
      </c>
      <c r="BF151">
        <v>292</v>
      </c>
      <c r="BG151">
        <v>168</v>
      </c>
      <c r="BH151">
        <v>0</v>
      </c>
      <c r="BI151">
        <v>1</v>
      </c>
      <c r="BJ151">
        <v>149</v>
      </c>
      <c r="BK151">
        <v>2874</v>
      </c>
      <c r="BL151">
        <v>2602</v>
      </c>
      <c r="BM151">
        <v>3662</v>
      </c>
      <c r="BN151">
        <v>2217</v>
      </c>
      <c r="BO151">
        <v>2</v>
      </c>
      <c r="BP151">
        <v>0</v>
      </c>
      <c r="BQ151">
        <v>0</v>
      </c>
      <c r="BR151">
        <v>0</v>
      </c>
      <c r="BS151">
        <v>109</v>
      </c>
      <c r="BT151">
        <v>0</v>
      </c>
      <c r="BU151">
        <v>0</v>
      </c>
      <c r="BV151">
        <v>0</v>
      </c>
      <c r="BW151">
        <v>179790</v>
      </c>
      <c r="BX151">
        <v>1236</v>
      </c>
      <c r="BY151">
        <v>54595</v>
      </c>
      <c r="BZ151">
        <v>0</v>
      </c>
      <c r="CA151">
        <v>0</v>
      </c>
      <c r="CB151">
        <v>12474</v>
      </c>
      <c r="CC151">
        <v>0</v>
      </c>
      <c r="CD151">
        <v>3167</v>
      </c>
      <c r="CE151">
        <v>0</v>
      </c>
      <c r="CF151">
        <v>0</v>
      </c>
      <c r="CG151">
        <v>0</v>
      </c>
      <c r="CH151">
        <v>0</v>
      </c>
      <c r="CI151">
        <v>4987</v>
      </c>
      <c r="CJ151">
        <v>170</v>
      </c>
      <c r="CK151">
        <v>3211</v>
      </c>
      <c r="CL151">
        <v>2514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0.99377226829528797</v>
      </c>
      <c r="CV151">
        <v>0.462671399116516</v>
      </c>
      <c r="CW151">
        <v>0.95379525423049905</v>
      </c>
      <c r="CX151">
        <v>1</v>
      </c>
      <c r="CY151">
        <v>1</v>
      </c>
      <c r="CZ151">
        <v>0.84820598363876298</v>
      </c>
      <c r="DA151">
        <v>1</v>
      </c>
      <c r="DB151">
        <v>5.5826723575591999E-2</v>
      </c>
      <c r="DC151">
        <v>5.9171598404645902E-3</v>
      </c>
      <c r="DD151">
        <v>1</v>
      </c>
      <c r="DE151">
        <v>0.5</v>
      </c>
      <c r="DF151">
        <v>6.6666668280959103E-3</v>
      </c>
      <c r="DG151">
        <v>0.50747698545455899</v>
      </c>
      <c r="DH151">
        <v>1.46305775269865E-2</v>
      </c>
      <c r="DI151">
        <v>0.510989010334014</v>
      </c>
      <c r="DJ151">
        <v>0.71361333131790095</v>
      </c>
      <c r="DK151">
        <v>0.33333334326744002</v>
      </c>
      <c r="DL151">
        <v>1</v>
      </c>
      <c r="DM151">
        <v>1</v>
      </c>
      <c r="DN151">
        <v>1</v>
      </c>
      <c r="DO151">
        <v>9.0909088030457497E-3</v>
      </c>
      <c r="DP151">
        <v>1</v>
      </c>
      <c r="DQ151">
        <v>1</v>
      </c>
      <c r="DR151">
        <v>1</v>
      </c>
      <c r="DS151">
        <v>0.96431350708007801</v>
      </c>
      <c r="DT151">
        <v>0.89358136823955103</v>
      </c>
      <c r="DU151">
        <f t="shared" si="32"/>
        <v>0.99377226829528797</v>
      </c>
      <c r="DV151">
        <f t="shared" si="32"/>
        <v>0.462671399116516</v>
      </c>
      <c r="DW151">
        <f t="shared" si="32"/>
        <v>0.95379525423049905</v>
      </c>
      <c r="DX151" t="str">
        <f t="shared" si="32"/>
        <v/>
      </c>
      <c r="DY151" t="str">
        <f t="shared" si="32"/>
        <v/>
      </c>
      <c r="DZ151">
        <f t="shared" si="32"/>
        <v>0.84820598363876298</v>
      </c>
      <c r="EA151" t="str">
        <f t="shared" si="32"/>
        <v/>
      </c>
      <c r="EB151">
        <f t="shared" si="32"/>
        <v>5.5826723575591999E-2</v>
      </c>
      <c r="EC151" t="str">
        <f t="shared" si="32"/>
        <v/>
      </c>
      <c r="ED151" t="str">
        <f t="shared" si="30"/>
        <v/>
      </c>
      <c r="EE151" t="str">
        <f t="shared" si="30"/>
        <v/>
      </c>
      <c r="EF151" t="str">
        <f t="shared" si="30"/>
        <v/>
      </c>
      <c r="EG151">
        <f t="shared" si="30"/>
        <v>0.50747698545455899</v>
      </c>
      <c r="EH151">
        <f t="shared" si="30"/>
        <v>1.46305775269865E-2</v>
      </c>
      <c r="EI151">
        <f t="shared" si="30"/>
        <v>0.510989010334014</v>
      </c>
      <c r="EJ151">
        <f t="shared" si="30"/>
        <v>0.71361333131790095</v>
      </c>
      <c r="EK151" t="str">
        <f t="shared" si="30"/>
        <v/>
      </c>
      <c r="EL151" t="str">
        <f t="shared" si="34"/>
        <v/>
      </c>
      <c r="EM151" t="str">
        <f t="shared" si="34"/>
        <v/>
      </c>
      <c r="EN151" t="str">
        <f t="shared" si="34"/>
        <v/>
      </c>
      <c r="EO151" t="str">
        <f t="shared" si="34"/>
        <v/>
      </c>
      <c r="EP151" t="str">
        <f t="shared" si="34"/>
        <v/>
      </c>
      <c r="EQ151" t="str">
        <f t="shared" si="34"/>
        <v/>
      </c>
      <c r="ER151" t="str">
        <f t="shared" si="26"/>
        <v/>
      </c>
      <c r="ES151">
        <f t="shared" si="33"/>
        <v>179790</v>
      </c>
      <c r="ET151">
        <f t="shared" si="33"/>
        <v>1236</v>
      </c>
      <c r="EU151">
        <f t="shared" si="33"/>
        <v>54595</v>
      </c>
      <c r="EV151" t="str">
        <f t="shared" si="33"/>
        <v/>
      </c>
      <c r="EW151" t="str">
        <f t="shared" si="33"/>
        <v/>
      </c>
      <c r="EX151">
        <f t="shared" si="33"/>
        <v>12474</v>
      </c>
      <c r="EY151" t="str">
        <f t="shared" si="33"/>
        <v/>
      </c>
      <c r="EZ151">
        <f t="shared" si="33"/>
        <v>3167</v>
      </c>
      <c r="FA151" t="str">
        <f t="shared" si="33"/>
        <v/>
      </c>
      <c r="FB151" t="str">
        <f t="shared" si="31"/>
        <v/>
      </c>
      <c r="FC151" t="str">
        <f t="shared" si="31"/>
        <v/>
      </c>
      <c r="FD151" t="str">
        <f t="shared" si="31"/>
        <v/>
      </c>
      <c r="FE151">
        <f t="shared" si="31"/>
        <v>4987</v>
      </c>
      <c r="FF151">
        <f t="shared" si="31"/>
        <v>170</v>
      </c>
      <c r="FG151">
        <f t="shared" si="31"/>
        <v>3211</v>
      </c>
      <c r="FH151">
        <f t="shared" si="31"/>
        <v>2514</v>
      </c>
      <c r="FI151" t="str">
        <f t="shared" si="31"/>
        <v/>
      </c>
      <c r="FJ151" t="str">
        <f t="shared" si="35"/>
        <v/>
      </c>
      <c r="FK151" t="str">
        <f t="shared" si="35"/>
        <v/>
      </c>
      <c r="FL151" t="str">
        <f t="shared" si="35"/>
        <v/>
      </c>
      <c r="FM151" t="str">
        <f t="shared" si="35"/>
        <v/>
      </c>
      <c r="FN151" t="str">
        <f t="shared" si="35"/>
        <v/>
      </c>
      <c r="FO151" t="str">
        <f t="shared" si="35"/>
        <v/>
      </c>
      <c r="FP151" t="str">
        <f t="shared" si="27"/>
        <v/>
      </c>
    </row>
    <row r="152" spans="1:172" x14ac:dyDescent="0.25">
      <c r="A152">
        <v>150</v>
      </c>
      <c r="B152" t="s">
        <v>273</v>
      </c>
      <c r="C152">
        <v>187806</v>
      </c>
      <c r="D152">
        <v>0</v>
      </c>
      <c r="E152">
        <v>0</v>
      </c>
      <c r="F152">
        <v>0</v>
      </c>
      <c r="G152">
        <v>63239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54</v>
      </c>
      <c r="Q152">
        <v>0</v>
      </c>
      <c r="R152">
        <v>9492</v>
      </c>
      <c r="S152">
        <v>42</v>
      </c>
      <c r="T152">
        <v>125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188546</v>
      </c>
      <c r="AB152">
        <v>0</v>
      </c>
      <c r="AC152">
        <v>2</v>
      </c>
      <c r="AD152">
        <v>0</v>
      </c>
      <c r="AE152">
        <v>64385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124</v>
      </c>
      <c r="AO152">
        <v>0</v>
      </c>
      <c r="AP152">
        <v>10150</v>
      </c>
      <c r="AQ152">
        <v>104</v>
      </c>
      <c r="AR152">
        <v>217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188174</v>
      </c>
      <c r="AZ152">
        <v>0</v>
      </c>
      <c r="BA152">
        <v>2</v>
      </c>
      <c r="BB152">
        <v>0</v>
      </c>
      <c r="BC152">
        <v>63900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98</v>
      </c>
      <c r="BM152">
        <v>0</v>
      </c>
      <c r="BN152">
        <v>9692</v>
      </c>
      <c r="BO152">
        <v>77</v>
      </c>
      <c r="BP152">
        <v>199</v>
      </c>
      <c r="BQ152">
        <v>0</v>
      </c>
      <c r="BR152">
        <v>0</v>
      </c>
      <c r="BS152">
        <v>1</v>
      </c>
      <c r="BT152">
        <v>0</v>
      </c>
      <c r="BU152">
        <v>0</v>
      </c>
      <c r="BV152">
        <v>0</v>
      </c>
      <c r="BW152">
        <v>188178</v>
      </c>
      <c r="BX152">
        <v>0</v>
      </c>
      <c r="BY152">
        <v>0</v>
      </c>
      <c r="BZ152">
        <v>0</v>
      </c>
      <c r="CA152">
        <v>63724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80</v>
      </c>
      <c r="CK152">
        <v>0</v>
      </c>
      <c r="CL152">
        <v>9950</v>
      </c>
      <c r="CM152">
        <v>69</v>
      </c>
      <c r="CN152">
        <v>143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0.99607527256011896</v>
      </c>
      <c r="CV152">
        <v>1</v>
      </c>
      <c r="CW152">
        <v>0.33333334326744002</v>
      </c>
      <c r="CX152">
        <v>1</v>
      </c>
      <c r="CY152">
        <v>0.98220109939575195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0.5</v>
      </c>
      <c r="DH152">
        <v>0.43999999761581399</v>
      </c>
      <c r="DI152">
        <v>1</v>
      </c>
      <c r="DJ152">
        <v>0.93517881631851196</v>
      </c>
      <c r="DK152">
        <v>0.40952381491661</v>
      </c>
      <c r="DL152">
        <v>0.57798165082931496</v>
      </c>
      <c r="DM152">
        <v>1</v>
      </c>
      <c r="DN152">
        <v>1</v>
      </c>
      <c r="DO152">
        <v>0.5</v>
      </c>
      <c r="DP152">
        <v>1</v>
      </c>
      <c r="DQ152">
        <v>1</v>
      </c>
      <c r="DR152">
        <v>1</v>
      </c>
      <c r="DS152">
        <v>0.99471282958984297</v>
      </c>
      <c r="DT152">
        <v>0.98629099856690905</v>
      </c>
      <c r="DU152">
        <f t="shared" si="32"/>
        <v>0.99607527256011896</v>
      </c>
      <c r="DV152" t="str">
        <f t="shared" si="32"/>
        <v/>
      </c>
      <c r="DW152" t="str">
        <f t="shared" si="32"/>
        <v/>
      </c>
      <c r="DX152" t="str">
        <f t="shared" si="32"/>
        <v/>
      </c>
      <c r="DY152">
        <f t="shared" si="32"/>
        <v>0.98220109939575195</v>
      </c>
      <c r="DZ152" t="str">
        <f t="shared" si="32"/>
        <v/>
      </c>
      <c r="EA152" t="str">
        <f t="shared" si="32"/>
        <v/>
      </c>
      <c r="EB152" t="str">
        <f t="shared" si="32"/>
        <v/>
      </c>
      <c r="EC152" t="str">
        <f t="shared" si="32"/>
        <v/>
      </c>
      <c r="ED152" t="str">
        <f t="shared" si="30"/>
        <v/>
      </c>
      <c r="EE152" t="str">
        <f t="shared" si="30"/>
        <v/>
      </c>
      <c r="EF152" t="str">
        <f t="shared" si="30"/>
        <v/>
      </c>
      <c r="EG152" t="str">
        <f t="shared" si="30"/>
        <v/>
      </c>
      <c r="EH152">
        <f t="shared" si="30"/>
        <v>0.43999999761581399</v>
      </c>
      <c r="EI152" t="str">
        <f t="shared" si="30"/>
        <v/>
      </c>
      <c r="EJ152">
        <f t="shared" si="30"/>
        <v>0.93517881631851196</v>
      </c>
      <c r="EK152">
        <f t="shared" si="30"/>
        <v>0.40952381491661</v>
      </c>
      <c r="EL152">
        <f t="shared" si="34"/>
        <v>0.57798165082931496</v>
      </c>
      <c r="EM152" t="str">
        <f t="shared" si="34"/>
        <v/>
      </c>
      <c r="EN152" t="str">
        <f t="shared" si="34"/>
        <v/>
      </c>
      <c r="EO152" t="str">
        <f t="shared" si="34"/>
        <v/>
      </c>
      <c r="EP152" t="str">
        <f t="shared" si="34"/>
        <v/>
      </c>
      <c r="EQ152" t="str">
        <f t="shared" si="34"/>
        <v/>
      </c>
      <c r="ER152" t="str">
        <f t="shared" si="26"/>
        <v/>
      </c>
      <c r="ES152">
        <f t="shared" si="33"/>
        <v>188178</v>
      </c>
      <c r="ET152" t="str">
        <f t="shared" si="33"/>
        <v/>
      </c>
      <c r="EU152" t="str">
        <f t="shared" si="33"/>
        <v/>
      </c>
      <c r="EV152" t="str">
        <f t="shared" si="33"/>
        <v/>
      </c>
      <c r="EW152">
        <f t="shared" si="33"/>
        <v>63724</v>
      </c>
      <c r="EX152" t="str">
        <f t="shared" si="33"/>
        <v/>
      </c>
      <c r="EY152" t="str">
        <f t="shared" si="33"/>
        <v/>
      </c>
      <c r="EZ152" t="str">
        <f t="shared" si="33"/>
        <v/>
      </c>
      <c r="FA152" t="str">
        <f t="shared" si="33"/>
        <v/>
      </c>
      <c r="FB152" t="str">
        <f t="shared" si="31"/>
        <v/>
      </c>
      <c r="FC152" t="str">
        <f t="shared" si="31"/>
        <v/>
      </c>
      <c r="FD152" t="str">
        <f t="shared" si="31"/>
        <v/>
      </c>
      <c r="FE152" t="str">
        <f t="shared" si="31"/>
        <v/>
      </c>
      <c r="FF152">
        <f t="shared" si="31"/>
        <v>80</v>
      </c>
      <c r="FG152" t="str">
        <f t="shared" si="31"/>
        <v/>
      </c>
      <c r="FH152">
        <f t="shared" si="31"/>
        <v>9950</v>
      </c>
      <c r="FI152">
        <f t="shared" si="31"/>
        <v>69</v>
      </c>
      <c r="FJ152">
        <f t="shared" si="35"/>
        <v>143</v>
      </c>
      <c r="FK152" t="str">
        <f t="shared" si="35"/>
        <v/>
      </c>
      <c r="FL152" t="str">
        <f t="shared" si="35"/>
        <v/>
      </c>
      <c r="FM152" t="str">
        <f t="shared" si="35"/>
        <v/>
      </c>
      <c r="FN152" t="str">
        <f t="shared" si="35"/>
        <v/>
      </c>
      <c r="FO152" t="str">
        <f t="shared" si="35"/>
        <v/>
      </c>
      <c r="FP152" t="str">
        <f t="shared" si="27"/>
        <v/>
      </c>
    </row>
    <row r="153" spans="1:172" x14ac:dyDescent="0.25">
      <c r="A153">
        <v>151</v>
      </c>
      <c r="B153" t="s">
        <v>274</v>
      </c>
      <c r="C153">
        <v>189108</v>
      </c>
      <c r="D153">
        <v>16292</v>
      </c>
      <c r="E153">
        <v>0</v>
      </c>
      <c r="F153">
        <v>0</v>
      </c>
      <c r="G153">
        <v>0</v>
      </c>
      <c r="H153">
        <v>14161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4587</v>
      </c>
      <c r="Q153">
        <v>1617</v>
      </c>
      <c r="R153">
        <v>31624</v>
      </c>
      <c r="S153">
        <v>0</v>
      </c>
      <c r="T153">
        <v>1170</v>
      </c>
      <c r="U153">
        <v>0</v>
      </c>
      <c r="V153">
        <v>0</v>
      </c>
      <c r="W153">
        <v>355</v>
      </c>
      <c r="X153">
        <v>0</v>
      </c>
      <c r="Y153">
        <v>0</v>
      </c>
      <c r="Z153">
        <v>0</v>
      </c>
      <c r="AA153">
        <v>189961</v>
      </c>
      <c r="AB153">
        <v>17809</v>
      </c>
      <c r="AC153">
        <v>0</v>
      </c>
      <c r="AD153">
        <v>0</v>
      </c>
      <c r="AE153">
        <v>0</v>
      </c>
      <c r="AF153">
        <v>14782</v>
      </c>
      <c r="AG153">
        <v>0</v>
      </c>
      <c r="AH153">
        <v>0</v>
      </c>
      <c r="AI153">
        <v>0</v>
      </c>
      <c r="AJ153">
        <v>0</v>
      </c>
      <c r="AK153">
        <v>23</v>
      </c>
      <c r="AL153">
        <v>0</v>
      </c>
      <c r="AM153">
        <v>37</v>
      </c>
      <c r="AN153">
        <v>5302</v>
      </c>
      <c r="AO153">
        <v>1700</v>
      </c>
      <c r="AP153">
        <v>33021</v>
      </c>
      <c r="AQ153">
        <v>0</v>
      </c>
      <c r="AR153">
        <v>1442</v>
      </c>
      <c r="AS153">
        <v>0</v>
      </c>
      <c r="AT153">
        <v>0</v>
      </c>
      <c r="AU153">
        <v>1297</v>
      </c>
      <c r="AV153">
        <v>0</v>
      </c>
      <c r="AW153">
        <v>0</v>
      </c>
      <c r="AX153">
        <v>0</v>
      </c>
      <c r="AY153">
        <v>189542</v>
      </c>
      <c r="AZ153">
        <v>17273</v>
      </c>
      <c r="BA153">
        <v>0</v>
      </c>
      <c r="BB153">
        <v>0</v>
      </c>
      <c r="BC153">
        <v>0</v>
      </c>
      <c r="BD153">
        <v>14468</v>
      </c>
      <c r="BE153">
        <v>0</v>
      </c>
      <c r="BF153">
        <v>0</v>
      </c>
      <c r="BG153">
        <v>0</v>
      </c>
      <c r="BH153">
        <v>0</v>
      </c>
      <c r="BI153">
        <v>23</v>
      </c>
      <c r="BJ153">
        <v>0</v>
      </c>
      <c r="BK153">
        <v>37</v>
      </c>
      <c r="BL153">
        <v>4990</v>
      </c>
      <c r="BM153">
        <v>1673</v>
      </c>
      <c r="BN153">
        <v>32428</v>
      </c>
      <c r="BO153">
        <v>0</v>
      </c>
      <c r="BP153">
        <v>1335</v>
      </c>
      <c r="BQ153">
        <v>0</v>
      </c>
      <c r="BR153">
        <v>0</v>
      </c>
      <c r="BS153">
        <v>375</v>
      </c>
      <c r="BT153">
        <v>0</v>
      </c>
      <c r="BU153">
        <v>0</v>
      </c>
      <c r="BV153">
        <v>0</v>
      </c>
      <c r="BW153">
        <v>189527</v>
      </c>
      <c r="BX153">
        <v>16828</v>
      </c>
      <c r="BY153">
        <v>0</v>
      </c>
      <c r="BZ153">
        <v>0</v>
      </c>
      <c r="CA153">
        <v>0</v>
      </c>
      <c r="CB153">
        <v>14475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4899</v>
      </c>
      <c r="CK153">
        <v>1644</v>
      </c>
      <c r="CL153">
        <v>32217</v>
      </c>
      <c r="CM153">
        <v>0</v>
      </c>
      <c r="CN153">
        <v>1277</v>
      </c>
      <c r="CO153">
        <v>0</v>
      </c>
      <c r="CP153">
        <v>0</v>
      </c>
      <c r="CQ153">
        <v>1277</v>
      </c>
      <c r="CR153">
        <v>0</v>
      </c>
      <c r="CS153">
        <v>0</v>
      </c>
      <c r="CT153">
        <v>0</v>
      </c>
      <c r="CU153">
        <v>0.99550962448120095</v>
      </c>
      <c r="CV153">
        <v>0.91482311487197798</v>
      </c>
      <c r="CW153">
        <v>1</v>
      </c>
      <c r="CX153">
        <v>1</v>
      </c>
      <c r="CY153">
        <v>1</v>
      </c>
      <c r="CZ153">
        <v>0.95799231529235795</v>
      </c>
      <c r="DA153">
        <v>1</v>
      </c>
      <c r="DB153">
        <v>1</v>
      </c>
      <c r="DC153">
        <v>1</v>
      </c>
      <c r="DD153">
        <v>1</v>
      </c>
      <c r="DE153">
        <v>4.1666667908430099E-2</v>
      </c>
      <c r="DF153">
        <v>1</v>
      </c>
      <c r="DG153">
        <v>2.63157896697521E-2</v>
      </c>
      <c r="DH153">
        <v>0.865170657634735</v>
      </c>
      <c r="DI153">
        <v>0.951205193996429</v>
      </c>
      <c r="DJ153">
        <v>0.95769488811492898</v>
      </c>
      <c r="DK153">
        <v>1</v>
      </c>
      <c r="DL153">
        <v>0.81150382757186801</v>
      </c>
      <c r="DM153">
        <v>1</v>
      </c>
      <c r="DN153">
        <v>1</v>
      </c>
      <c r="DO153">
        <v>0.27426809072494501</v>
      </c>
      <c r="DP153">
        <v>1</v>
      </c>
      <c r="DQ153">
        <v>1</v>
      </c>
      <c r="DR153">
        <v>1</v>
      </c>
      <c r="DS153">
        <v>0.98767852783203103</v>
      </c>
      <c r="DT153">
        <v>0.96129005604748197</v>
      </c>
      <c r="DU153">
        <f t="shared" si="32"/>
        <v>0.99550962448120095</v>
      </c>
      <c r="DV153">
        <f t="shared" si="32"/>
        <v>0.91482311487197798</v>
      </c>
      <c r="DW153" t="str">
        <f t="shared" si="32"/>
        <v/>
      </c>
      <c r="DX153" t="str">
        <f t="shared" si="32"/>
        <v/>
      </c>
      <c r="DY153" t="str">
        <f t="shared" si="32"/>
        <v/>
      </c>
      <c r="DZ153">
        <f t="shared" si="32"/>
        <v>0.95799231529235795</v>
      </c>
      <c r="EA153" t="str">
        <f t="shared" si="32"/>
        <v/>
      </c>
      <c r="EB153" t="str">
        <f t="shared" si="32"/>
        <v/>
      </c>
      <c r="EC153" t="str">
        <f t="shared" si="32"/>
        <v/>
      </c>
      <c r="ED153" t="str">
        <f t="shared" si="30"/>
        <v/>
      </c>
      <c r="EE153" t="str">
        <f t="shared" si="30"/>
        <v/>
      </c>
      <c r="EF153" t="str">
        <f t="shared" si="30"/>
        <v/>
      </c>
      <c r="EG153" t="str">
        <f t="shared" si="30"/>
        <v/>
      </c>
      <c r="EH153">
        <f t="shared" si="30"/>
        <v>0.865170657634735</v>
      </c>
      <c r="EI153">
        <f t="shared" si="30"/>
        <v>0.951205193996429</v>
      </c>
      <c r="EJ153">
        <f t="shared" si="30"/>
        <v>0.95769488811492898</v>
      </c>
      <c r="EK153" t="str">
        <f t="shared" si="30"/>
        <v/>
      </c>
      <c r="EL153">
        <f t="shared" si="34"/>
        <v>0.81150382757186801</v>
      </c>
      <c r="EM153" t="str">
        <f t="shared" si="34"/>
        <v/>
      </c>
      <c r="EN153" t="str">
        <f t="shared" si="34"/>
        <v/>
      </c>
      <c r="EO153">
        <f t="shared" si="34"/>
        <v>0.27426809072494501</v>
      </c>
      <c r="EP153" t="str">
        <f t="shared" si="34"/>
        <v/>
      </c>
      <c r="EQ153" t="str">
        <f t="shared" si="34"/>
        <v/>
      </c>
      <c r="ER153" t="str">
        <f t="shared" si="26"/>
        <v/>
      </c>
      <c r="ES153">
        <f t="shared" si="33"/>
        <v>189527</v>
      </c>
      <c r="ET153">
        <f t="shared" si="33"/>
        <v>16828</v>
      </c>
      <c r="EU153" t="str">
        <f t="shared" si="33"/>
        <v/>
      </c>
      <c r="EV153" t="str">
        <f t="shared" si="33"/>
        <v/>
      </c>
      <c r="EW153" t="str">
        <f t="shared" si="33"/>
        <v/>
      </c>
      <c r="EX153">
        <f t="shared" si="33"/>
        <v>14475</v>
      </c>
      <c r="EY153" t="str">
        <f t="shared" si="33"/>
        <v/>
      </c>
      <c r="EZ153" t="str">
        <f t="shared" si="33"/>
        <v/>
      </c>
      <c r="FA153" t="str">
        <f t="shared" si="33"/>
        <v/>
      </c>
      <c r="FB153" t="str">
        <f t="shared" si="31"/>
        <v/>
      </c>
      <c r="FC153" t="str">
        <f t="shared" si="31"/>
        <v/>
      </c>
      <c r="FD153" t="str">
        <f t="shared" si="31"/>
        <v/>
      </c>
      <c r="FE153" t="str">
        <f t="shared" si="31"/>
        <v/>
      </c>
      <c r="FF153">
        <f t="shared" si="31"/>
        <v>4899</v>
      </c>
      <c r="FG153">
        <f t="shared" si="31"/>
        <v>1644</v>
      </c>
      <c r="FH153">
        <f t="shared" si="31"/>
        <v>32217</v>
      </c>
      <c r="FI153" t="str">
        <f t="shared" si="31"/>
        <v/>
      </c>
      <c r="FJ153">
        <f t="shared" si="35"/>
        <v>1277</v>
      </c>
      <c r="FK153" t="str">
        <f t="shared" si="35"/>
        <v/>
      </c>
      <c r="FL153" t="str">
        <f t="shared" si="35"/>
        <v/>
      </c>
      <c r="FM153">
        <f t="shared" si="35"/>
        <v>1277</v>
      </c>
      <c r="FN153" t="str">
        <f t="shared" si="35"/>
        <v/>
      </c>
      <c r="FO153" t="str">
        <f t="shared" si="35"/>
        <v/>
      </c>
      <c r="FP153" t="str">
        <f t="shared" si="27"/>
        <v/>
      </c>
    </row>
    <row r="154" spans="1:172" x14ac:dyDescent="0.25">
      <c r="A154">
        <v>152</v>
      </c>
      <c r="B154" t="s">
        <v>275</v>
      </c>
      <c r="C154">
        <v>199493</v>
      </c>
      <c r="D154">
        <v>3221</v>
      </c>
      <c r="E154">
        <v>28562</v>
      </c>
      <c r="F154">
        <v>0</v>
      </c>
      <c r="G154">
        <v>0</v>
      </c>
      <c r="H154">
        <v>16215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4642</v>
      </c>
      <c r="O154">
        <v>0</v>
      </c>
      <c r="P154">
        <v>0</v>
      </c>
      <c r="Q154">
        <v>0</v>
      </c>
      <c r="R154">
        <v>2609</v>
      </c>
      <c r="S154">
        <v>10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201892</v>
      </c>
      <c r="AB154">
        <v>4079</v>
      </c>
      <c r="AC154">
        <v>33073</v>
      </c>
      <c r="AD154">
        <v>0</v>
      </c>
      <c r="AE154">
        <v>0</v>
      </c>
      <c r="AF154">
        <v>21982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5390</v>
      </c>
      <c r="AM154">
        <v>25</v>
      </c>
      <c r="AN154">
        <v>0</v>
      </c>
      <c r="AO154">
        <v>0</v>
      </c>
      <c r="AP154">
        <v>2921</v>
      </c>
      <c r="AQ154">
        <v>52</v>
      </c>
      <c r="AR154">
        <v>0</v>
      </c>
      <c r="AS154">
        <v>9</v>
      </c>
      <c r="AT154">
        <v>0</v>
      </c>
      <c r="AU154">
        <v>113</v>
      </c>
      <c r="AV154">
        <v>0</v>
      </c>
      <c r="AW154">
        <v>0</v>
      </c>
      <c r="AX154">
        <v>0</v>
      </c>
      <c r="AY154">
        <v>199928</v>
      </c>
      <c r="AZ154">
        <v>3530</v>
      </c>
      <c r="BA154">
        <v>29383</v>
      </c>
      <c r="BB154">
        <v>0</v>
      </c>
      <c r="BC154">
        <v>0</v>
      </c>
      <c r="BD154">
        <v>20997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5245</v>
      </c>
      <c r="BK154">
        <v>25</v>
      </c>
      <c r="BL154">
        <v>0</v>
      </c>
      <c r="BM154">
        <v>0</v>
      </c>
      <c r="BN154">
        <v>2902</v>
      </c>
      <c r="BO154">
        <v>12</v>
      </c>
      <c r="BP154">
        <v>0</v>
      </c>
      <c r="BQ154">
        <v>9</v>
      </c>
      <c r="BR154">
        <v>0</v>
      </c>
      <c r="BS154">
        <v>113</v>
      </c>
      <c r="BT154">
        <v>0</v>
      </c>
      <c r="BU154">
        <v>0</v>
      </c>
      <c r="BV154">
        <v>0</v>
      </c>
      <c r="BW154">
        <v>201457</v>
      </c>
      <c r="BX154">
        <v>3770</v>
      </c>
      <c r="BY154">
        <v>32252</v>
      </c>
      <c r="BZ154">
        <v>0</v>
      </c>
      <c r="CA154">
        <v>0</v>
      </c>
      <c r="CB154">
        <v>17200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4787</v>
      </c>
      <c r="CI154">
        <v>0</v>
      </c>
      <c r="CJ154">
        <v>0</v>
      </c>
      <c r="CK154">
        <v>0</v>
      </c>
      <c r="CL154">
        <v>2628</v>
      </c>
      <c r="CM154">
        <v>50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0.988117456436157</v>
      </c>
      <c r="CV154">
        <v>0.78970587253570501</v>
      </c>
      <c r="CW154">
        <v>0.86360889673232999</v>
      </c>
      <c r="CX154">
        <v>1</v>
      </c>
      <c r="CY154">
        <v>1</v>
      </c>
      <c r="CZ154">
        <v>0.73766094446182195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0.86125022172927801</v>
      </c>
      <c r="DG154">
        <v>3.8461539894342402E-2</v>
      </c>
      <c r="DH154">
        <v>1</v>
      </c>
      <c r="DI154">
        <v>1</v>
      </c>
      <c r="DJ154">
        <v>0.89322382211685103</v>
      </c>
      <c r="DK154">
        <v>0.207547172904014</v>
      </c>
      <c r="DL154">
        <v>1</v>
      </c>
      <c r="DM154">
        <v>0.10000000149011599</v>
      </c>
      <c r="DN154">
        <v>1</v>
      </c>
      <c r="DO154">
        <v>8.7719298899173702E-3</v>
      </c>
      <c r="DP154">
        <v>1</v>
      </c>
      <c r="DQ154">
        <v>1</v>
      </c>
      <c r="DR154">
        <v>1</v>
      </c>
      <c r="DS154">
        <v>0.9718017578125</v>
      </c>
      <c r="DT154">
        <v>0.91055745052482395</v>
      </c>
      <c r="DU154">
        <f t="shared" si="32"/>
        <v>0.988117456436157</v>
      </c>
      <c r="DV154">
        <f t="shared" si="32"/>
        <v>0.78970587253570501</v>
      </c>
      <c r="DW154">
        <f t="shared" si="32"/>
        <v>0.86360889673232999</v>
      </c>
      <c r="DX154" t="str">
        <f t="shared" si="32"/>
        <v/>
      </c>
      <c r="DY154" t="str">
        <f t="shared" si="32"/>
        <v/>
      </c>
      <c r="DZ154">
        <f t="shared" si="32"/>
        <v>0.73766094446182195</v>
      </c>
      <c r="EA154" t="str">
        <f t="shared" si="32"/>
        <v/>
      </c>
      <c r="EB154" t="str">
        <f t="shared" si="32"/>
        <v/>
      </c>
      <c r="EC154" t="str">
        <f t="shared" si="32"/>
        <v/>
      </c>
      <c r="ED154" t="str">
        <f t="shared" si="30"/>
        <v/>
      </c>
      <c r="EE154" t="str">
        <f t="shared" si="30"/>
        <v/>
      </c>
      <c r="EF154">
        <f t="shared" si="30"/>
        <v>0.86125022172927801</v>
      </c>
      <c r="EG154" t="str">
        <f t="shared" si="30"/>
        <v/>
      </c>
      <c r="EH154" t="str">
        <f t="shared" si="30"/>
        <v/>
      </c>
      <c r="EI154" t="str">
        <f t="shared" si="30"/>
        <v/>
      </c>
      <c r="EJ154">
        <f t="shared" si="30"/>
        <v>0.89322382211685103</v>
      </c>
      <c r="EK154">
        <f t="shared" si="30"/>
        <v>0.207547172904014</v>
      </c>
      <c r="EL154" t="str">
        <f t="shared" si="34"/>
        <v/>
      </c>
      <c r="EM154" t="str">
        <f t="shared" si="34"/>
        <v/>
      </c>
      <c r="EN154" t="str">
        <f t="shared" si="34"/>
        <v/>
      </c>
      <c r="EO154" t="str">
        <f t="shared" si="34"/>
        <v/>
      </c>
      <c r="EP154" t="str">
        <f t="shared" si="34"/>
        <v/>
      </c>
      <c r="EQ154" t="str">
        <f t="shared" si="34"/>
        <v/>
      </c>
      <c r="ER154" t="str">
        <f t="shared" si="26"/>
        <v/>
      </c>
      <c r="ES154">
        <f t="shared" si="33"/>
        <v>201457</v>
      </c>
      <c r="ET154">
        <f t="shared" si="33"/>
        <v>3770</v>
      </c>
      <c r="EU154">
        <f t="shared" si="33"/>
        <v>32252</v>
      </c>
      <c r="EV154" t="str">
        <f t="shared" si="33"/>
        <v/>
      </c>
      <c r="EW154" t="str">
        <f t="shared" si="33"/>
        <v/>
      </c>
      <c r="EX154">
        <f t="shared" si="33"/>
        <v>17200</v>
      </c>
      <c r="EY154" t="str">
        <f t="shared" si="33"/>
        <v/>
      </c>
      <c r="EZ154" t="str">
        <f t="shared" si="33"/>
        <v/>
      </c>
      <c r="FA154" t="str">
        <f t="shared" si="33"/>
        <v/>
      </c>
      <c r="FB154" t="str">
        <f t="shared" si="31"/>
        <v/>
      </c>
      <c r="FC154" t="str">
        <f t="shared" si="31"/>
        <v/>
      </c>
      <c r="FD154">
        <f t="shared" si="31"/>
        <v>4787</v>
      </c>
      <c r="FE154" t="str">
        <f t="shared" si="31"/>
        <v/>
      </c>
      <c r="FF154" t="str">
        <f t="shared" si="31"/>
        <v/>
      </c>
      <c r="FG154" t="str">
        <f t="shared" si="31"/>
        <v/>
      </c>
      <c r="FH154">
        <f t="shared" si="31"/>
        <v>2628</v>
      </c>
      <c r="FI154">
        <f t="shared" si="31"/>
        <v>50</v>
      </c>
      <c r="FJ154" t="str">
        <f t="shared" si="35"/>
        <v/>
      </c>
      <c r="FK154" t="str">
        <f t="shared" si="35"/>
        <v/>
      </c>
      <c r="FL154" t="str">
        <f t="shared" si="35"/>
        <v/>
      </c>
      <c r="FM154" t="str">
        <f t="shared" si="35"/>
        <v/>
      </c>
      <c r="FN154" t="str">
        <f t="shared" si="35"/>
        <v/>
      </c>
      <c r="FO154" t="str">
        <f t="shared" si="35"/>
        <v/>
      </c>
      <c r="FP154" t="str">
        <f t="shared" si="27"/>
        <v/>
      </c>
    </row>
    <row r="155" spans="1:172" x14ac:dyDescent="0.25">
      <c r="A155">
        <v>153</v>
      </c>
      <c r="B155" t="s">
        <v>276</v>
      </c>
      <c r="C155">
        <v>177960</v>
      </c>
      <c r="D155">
        <v>16119</v>
      </c>
      <c r="E155">
        <v>0</v>
      </c>
      <c r="F155">
        <v>0</v>
      </c>
      <c r="G155">
        <v>0</v>
      </c>
      <c r="H155">
        <v>10836</v>
      </c>
      <c r="I155">
        <v>0</v>
      </c>
      <c r="J155">
        <v>0</v>
      </c>
      <c r="K155">
        <v>59</v>
      </c>
      <c r="L155">
        <v>0</v>
      </c>
      <c r="M155">
        <v>0</v>
      </c>
      <c r="N155">
        <v>0</v>
      </c>
      <c r="O155">
        <v>8154</v>
      </c>
      <c r="P155">
        <v>5978</v>
      </c>
      <c r="Q155">
        <v>1490</v>
      </c>
      <c r="R155">
        <v>29505</v>
      </c>
      <c r="S155">
        <v>35</v>
      </c>
      <c r="T155">
        <v>532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179113</v>
      </c>
      <c r="AB155">
        <v>18750</v>
      </c>
      <c r="AC155">
        <v>6193</v>
      </c>
      <c r="AD155">
        <v>0</v>
      </c>
      <c r="AE155">
        <v>0</v>
      </c>
      <c r="AF155">
        <v>12236</v>
      </c>
      <c r="AG155">
        <v>0</v>
      </c>
      <c r="AH155">
        <v>8</v>
      </c>
      <c r="AI155">
        <v>194</v>
      </c>
      <c r="AJ155">
        <v>0</v>
      </c>
      <c r="AK155">
        <v>457</v>
      </c>
      <c r="AL155">
        <v>0</v>
      </c>
      <c r="AM155">
        <v>16772</v>
      </c>
      <c r="AN155">
        <v>6604</v>
      </c>
      <c r="AO155">
        <v>1661</v>
      </c>
      <c r="AP155">
        <v>30576</v>
      </c>
      <c r="AQ155">
        <v>189</v>
      </c>
      <c r="AR155">
        <v>837</v>
      </c>
      <c r="AS155">
        <v>0</v>
      </c>
      <c r="AT155">
        <v>0</v>
      </c>
      <c r="AU155">
        <v>24</v>
      </c>
      <c r="AV155">
        <v>0</v>
      </c>
      <c r="AW155">
        <v>6</v>
      </c>
      <c r="AX155">
        <v>0</v>
      </c>
      <c r="AY155">
        <v>178691</v>
      </c>
      <c r="AZ155">
        <v>17726</v>
      </c>
      <c r="BA155">
        <v>6193</v>
      </c>
      <c r="BB155">
        <v>0</v>
      </c>
      <c r="BC155">
        <v>0</v>
      </c>
      <c r="BD155">
        <v>12152</v>
      </c>
      <c r="BE155">
        <v>0</v>
      </c>
      <c r="BF155">
        <v>8</v>
      </c>
      <c r="BG155">
        <v>59</v>
      </c>
      <c r="BH155">
        <v>0</v>
      </c>
      <c r="BI155">
        <v>457</v>
      </c>
      <c r="BJ155">
        <v>0</v>
      </c>
      <c r="BK155">
        <v>8250</v>
      </c>
      <c r="BL155">
        <v>6203</v>
      </c>
      <c r="BM155">
        <v>1623</v>
      </c>
      <c r="BN155">
        <v>29983</v>
      </c>
      <c r="BO155">
        <v>85</v>
      </c>
      <c r="BP155">
        <v>690</v>
      </c>
      <c r="BQ155">
        <v>0</v>
      </c>
      <c r="BR155">
        <v>0</v>
      </c>
      <c r="BS155">
        <v>24</v>
      </c>
      <c r="BT155">
        <v>0</v>
      </c>
      <c r="BU155">
        <v>0</v>
      </c>
      <c r="BV155">
        <v>0</v>
      </c>
      <c r="BW155">
        <v>178382</v>
      </c>
      <c r="BX155">
        <v>17143</v>
      </c>
      <c r="BY155">
        <v>0</v>
      </c>
      <c r="BZ155">
        <v>0</v>
      </c>
      <c r="CA155">
        <v>0</v>
      </c>
      <c r="CB155">
        <v>10920</v>
      </c>
      <c r="CC155">
        <v>0</v>
      </c>
      <c r="CD155">
        <v>0</v>
      </c>
      <c r="CE155">
        <v>194</v>
      </c>
      <c r="CF155">
        <v>0</v>
      </c>
      <c r="CG155">
        <v>0</v>
      </c>
      <c r="CH155">
        <v>0</v>
      </c>
      <c r="CI155">
        <v>16676</v>
      </c>
      <c r="CJ155">
        <v>6379</v>
      </c>
      <c r="CK155">
        <v>1528</v>
      </c>
      <c r="CL155">
        <v>30098</v>
      </c>
      <c r="CM155">
        <v>139</v>
      </c>
      <c r="CN155">
        <v>679</v>
      </c>
      <c r="CO155">
        <v>0</v>
      </c>
      <c r="CP155">
        <v>0</v>
      </c>
      <c r="CQ155">
        <v>0</v>
      </c>
      <c r="CR155">
        <v>0</v>
      </c>
      <c r="CS155">
        <v>6</v>
      </c>
      <c r="CT155">
        <v>0</v>
      </c>
      <c r="CU155">
        <v>0.99356275796890203</v>
      </c>
      <c r="CV155">
        <v>0.85968750715255704</v>
      </c>
      <c r="CW155">
        <v>1.6144655819516599E-4</v>
      </c>
      <c r="CX155">
        <v>1</v>
      </c>
      <c r="CY155">
        <v>1</v>
      </c>
      <c r="CZ155">
        <v>0.88559287786483698</v>
      </c>
      <c r="DA155">
        <v>1</v>
      </c>
      <c r="DB155">
        <v>0.111111111938953</v>
      </c>
      <c r="DC155">
        <v>0.30769231915473899</v>
      </c>
      <c r="DD155">
        <v>1</v>
      </c>
      <c r="DE155">
        <v>2.1834061481058502E-3</v>
      </c>
      <c r="DF155">
        <v>1</v>
      </c>
      <c r="DG155">
        <v>0.48619806766509999</v>
      </c>
      <c r="DH155">
        <v>0.90522330999374301</v>
      </c>
      <c r="DI155">
        <v>0.89711189270019498</v>
      </c>
      <c r="DJ155">
        <v>0.96497368812561002</v>
      </c>
      <c r="DK155">
        <v>0.18947368860244701</v>
      </c>
      <c r="DL155">
        <v>0.63603818416595403</v>
      </c>
      <c r="DM155">
        <v>1</v>
      </c>
      <c r="DN155">
        <v>1</v>
      </c>
      <c r="DO155">
        <v>3.9999999105930301E-2</v>
      </c>
      <c r="DP155">
        <v>1</v>
      </c>
      <c r="DQ155">
        <v>0.14285714924335399</v>
      </c>
      <c r="DR155">
        <v>1</v>
      </c>
      <c r="DS155">
        <v>0.95622253417968694</v>
      </c>
      <c r="DT155">
        <v>0.86803084931114305</v>
      </c>
      <c r="DU155">
        <f t="shared" si="32"/>
        <v>0.99356275796890203</v>
      </c>
      <c r="DV155">
        <f t="shared" si="32"/>
        <v>0.85968750715255704</v>
      </c>
      <c r="DW155" t="str">
        <f t="shared" si="32"/>
        <v/>
      </c>
      <c r="DX155" t="str">
        <f t="shared" si="32"/>
        <v/>
      </c>
      <c r="DY155" t="str">
        <f t="shared" si="32"/>
        <v/>
      </c>
      <c r="DZ155">
        <f t="shared" si="32"/>
        <v>0.88559287786483698</v>
      </c>
      <c r="EA155" t="str">
        <f t="shared" si="32"/>
        <v/>
      </c>
      <c r="EB155" t="str">
        <f t="shared" si="32"/>
        <v/>
      </c>
      <c r="EC155">
        <f t="shared" si="32"/>
        <v>0.30769231915473899</v>
      </c>
      <c r="ED155" t="str">
        <f t="shared" si="30"/>
        <v/>
      </c>
      <c r="EE155" t="str">
        <f t="shared" si="30"/>
        <v/>
      </c>
      <c r="EF155" t="str">
        <f t="shared" si="30"/>
        <v/>
      </c>
      <c r="EG155">
        <f t="shared" si="30"/>
        <v>0.48619806766509999</v>
      </c>
      <c r="EH155">
        <f t="shared" si="30"/>
        <v>0.90522330999374301</v>
      </c>
      <c r="EI155">
        <f t="shared" si="30"/>
        <v>0.89711189270019498</v>
      </c>
      <c r="EJ155">
        <f t="shared" si="30"/>
        <v>0.96497368812561002</v>
      </c>
      <c r="EK155">
        <f t="shared" si="30"/>
        <v>0.18947368860244701</v>
      </c>
      <c r="EL155">
        <f t="shared" si="34"/>
        <v>0.63603818416595403</v>
      </c>
      <c r="EM155" t="str">
        <f t="shared" si="34"/>
        <v/>
      </c>
      <c r="EN155" t="str">
        <f t="shared" si="34"/>
        <v/>
      </c>
      <c r="EO155" t="str">
        <f t="shared" si="34"/>
        <v/>
      </c>
      <c r="EP155" t="str">
        <f t="shared" si="34"/>
        <v/>
      </c>
      <c r="EQ155">
        <f t="shared" si="34"/>
        <v>0.14285714924335399</v>
      </c>
      <c r="ER155" t="str">
        <f t="shared" si="26"/>
        <v/>
      </c>
      <c r="ES155">
        <f t="shared" si="33"/>
        <v>178382</v>
      </c>
      <c r="ET155">
        <f t="shared" si="33"/>
        <v>17143</v>
      </c>
      <c r="EU155" t="str">
        <f t="shared" si="33"/>
        <v/>
      </c>
      <c r="EV155" t="str">
        <f t="shared" si="33"/>
        <v/>
      </c>
      <c r="EW155" t="str">
        <f t="shared" si="33"/>
        <v/>
      </c>
      <c r="EX155">
        <f t="shared" si="33"/>
        <v>10920</v>
      </c>
      <c r="EY155" t="str">
        <f t="shared" si="33"/>
        <v/>
      </c>
      <c r="EZ155" t="str">
        <f t="shared" si="33"/>
        <v/>
      </c>
      <c r="FA155">
        <f t="shared" si="33"/>
        <v>194</v>
      </c>
      <c r="FB155" t="str">
        <f t="shared" si="31"/>
        <v/>
      </c>
      <c r="FC155" t="str">
        <f t="shared" si="31"/>
        <v/>
      </c>
      <c r="FD155" t="str">
        <f t="shared" si="31"/>
        <v/>
      </c>
      <c r="FE155">
        <f t="shared" si="31"/>
        <v>16676</v>
      </c>
      <c r="FF155">
        <f t="shared" si="31"/>
        <v>6379</v>
      </c>
      <c r="FG155">
        <f t="shared" si="31"/>
        <v>1528</v>
      </c>
      <c r="FH155">
        <f t="shared" si="31"/>
        <v>30098</v>
      </c>
      <c r="FI155">
        <f t="shared" si="31"/>
        <v>139</v>
      </c>
      <c r="FJ155">
        <f t="shared" si="35"/>
        <v>679</v>
      </c>
      <c r="FK155" t="str">
        <f t="shared" si="35"/>
        <v/>
      </c>
      <c r="FL155" t="str">
        <f t="shared" si="35"/>
        <v/>
      </c>
      <c r="FM155" t="str">
        <f t="shared" si="35"/>
        <v/>
      </c>
      <c r="FN155" t="str">
        <f t="shared" si="35"/>
        <v/>
      </c>
      <c r="FO155">
        <f t="shared" si="35"/>
        <v>6</v>
      </c>
      <c r="FP155" t="str">
        <f t="shared" si="27"/>
        <v/>
      </c>
    </row>
    <row r="156" spans="1:172" x14ac:dyDescent="0.25">
      <c r="A156">
        <v>154</v>
      </c>
      <c r="B156" t="s">
        <v>277</v>
      </c>
      <c r="C156">
        <v>218533</v>
      </c>
      <c r="D156">
        <v>0</v>
      </c>
      <c r="E156">
        <v>0</v>
      </c>
      <c r="F156">
        <v>0</v>
      </c>
      <c r="G156">
        <v>25741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3318</v>
      </c>
      <c r="Q156">
        <v>505</v>
      </c>
      <c r="R156">
        <v>12069</v>
      </c>
      <c r="S156">
        <v>53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218955</v>
      </c>
      <c r="AB156">
        <v>0</v>
      </c>
      <c r="AC156">
        <v>0</v>
      </c>
      <c r="AD156">
        <v>0</v>
      </c>
      <c r="AE156">
        <v>26778</v>
      </c>
      <c r="AF156">
        <v>0</v>
      </c>
      <c r="AG156">
        <v>0</v>
      </c>
      <c r="AH156">
        <v>0</v>
      </c>
      <c r="AI156">
        <v>120</v>
      </c>
      <c r="AJ156">
        <v>0</v>
      </c>
      <c r="AK156">
        <v>0</v>
      </c>
      <c r="AL156">
        <v>34</v>
      </c>
      <c r="AM156">
        <v>3</v>
      </c>
      <c r="AN156">
        <v>4099</v>
      </c>
      <c r="AO156">
        <v>801</v>
      </c>
      <c r="AP156">
        <v>13165</v>
      </c>
      <c r="AQ156">
        <v>69</v>
      </c>
      <c r="AR156">
        <v>0</v>
      </c>
      <c r="AS156">
        <v>0</v>
      </c>
      <c r="AT156">
        <v>0</v>
      </c>
      <c r="AU156">
        <v>45</v>
      </c>
      <c r="AV156">
        <v>0</v>
      </c>
      <c r="AW156">
        <v>0</v>
      </c>
      <c r="AX156">
        <v>0</v>
      </c>
      <c r="AY156">
        <v>218803</v>
      </c>
      <c r="AZ156">
        <v>0</v>
      </c>
      <c r="BA156">
        <v>0</v>
      </c>
      <c r="BB156">
        <v>0</v>
      </c>
      <c r="BC156">
        <v>26195</v>
      </c>
      <c r="BD156">
        <v>0</v>
      </c>
      <c r="BE156">
        <v>0</v>
      </c>
      <c r="BF156">
        <v>0</v>
      </c>
      <c r="BG156">
        <v>120</v>
      </c>
      <c r="BH156">
        <v>0</v>
      </c>
      <c r="BI156">
        <v>0</v>
      </c>
      <c r="BJ156">
        <v>34</v>
      </c>
      <c r="BK156">
        <v>3</v>
      </c>
      <c r="BL156">
        <v>3530</v>
      </c>
      <c r="BM156">
        <v>800</v>
      </c>
      <c r="BN156">
        <v>12592</v>
      </c>
      <c r="BO156">
        <v>63</v>
      </c>
      <c r="BP156">
        <v>0</v>
      </c>
      <c r="BQ156">
        <v>0</v>
      </c>
      <c r="BR156">
        <v>0</v>
      </c>
      <c r="BS156">
        <v>4</v>
      </c>
      <c r="BT156">
        <v>0</v>
      </c>
      <c r="BU156">
        <v>0</v>
      </c>
      <c r="BV156">
        <v>0</v>
      </c>
      <c r="BW156">
        <v>218685</v>
      </c>
      <c r="BX156">
        <v>0</v>
      </c>
      <c r="BY156">
        <v>0</v>
      </c>
      <c r="BZ156">
        <v>0</v>
      </c>
      <c r="CA156">
        <v>26324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3887</v>
      </c>
      <c r="CK156">
        <v>506</v>
      </c>
      <c r="CL156">
        <v>12642</v>
      </c>
      <c r="CM156">
        <v>59</v>
      </c>
      <c r="CN156">
        <v>0</v>
      </c>
      <c r="CO156">
        <v>0</v>
      </c>
      <c r="CP156">
        <v>0</v>
      </c>
      <c r="CQ156">
        <v>41</v>
      </c>
      <c r="CR156">
        <v>0</v>
      </c>
      <c r="CS156">
        <v>0</v>
      </c>
      <c r="CT156">
        <v>0</v>
      </c>
      <c r="CU156">
        <v>0.99807268381118697</v>
      </c>
      <c r="CV156">
        <v>1</v>
      </c>
      <c r="CW156">
        <v>1</v>
      </c>
      <c r="CX156">
        <v>1</v>
      </c>
      <c r="CY156">
        <v>0.96127563714981001</v>
      </c>
      <c r="CZ156">
        <v>1</v>
      </c>
      <c r="DA156">
        <v>1</v>
      </c>
      <c r="DB156">
        <v>1</v>
      </c>
      <c r="DC156">
        <v>8.2644624635577202E-3</v>
      </c>
      <c r="DD156">
        <v>1</v>
      </c>
      <c r="DE156">
        <v>1</v>
      </c>
      <c r="DF156">
        <v>2.8571428731083801E-2</v>
      </c>
      <c r="DG156">
        <v>0.25</v>
      </c>
      <c r="DH156">
        <v>0.80951219797134399</v>
      </c>
      <c r="DI156">
        <v>0.63092267513275102</v>
      </c>
      <c r="DJ156">
        <v>0.91675525903701705</v>
      </c>
      <c r="DK156">
        <v>0.77142858505249001</v>
      </c>
      <c r="DL156">
        <v>1</v>
      </c>
      <c r="DM156">
        <v>1</v>
      </c>
      <c r="DN156">
        <v>1</v>
      </c>
      <c r="DO156">
        <v>2.1739130839705401E-2</v>
      </c>
      <c r="DP156">
        <v>1</v>
      </c>
      <c r="DQ156">
        <v>1</v>
      </c>
      <c r="DR156">
        <v>1</v>
      </c>
      <c r="DS156">
        <v>0.99265670776367099</v>
      </c>
      <c r="DT156">
        <v>0.95920292689661502</v>
      </c>
      <c r="DU156">
        <f t="shared" si="32"/>
        <v>0.99807268381118697</v>
      </c>
      <c r="DV156" t="str">
        <f t="shared" si="32"/>
        <v/>
      </c>
      <c r="DW156" t="str">
        <f t="shared" si="32"/>
        <v/>
      </c>
      <c r="DX156" t="str">
        <f t="shared" si="32"/>
        <v/>
      </c>
      <c r="DY156">
        <f t="shared" si="32"/>
        <v>0.96127563714981001</v>
      </c>
      <c r="DZ156" t="str">
        <f t="shared" si="32"/>
        <v/>
      </c>
      <c r="EA156" t="str">
        <f t="shared" si="32"/>
        <v/>
      </c>
      <c r="EB156" t="str">
        <f t="shared" si="32"/>
        <v/>
      </c>
      <c r="EC156" t="str">
        <f t="shared" si="32"/>
        <v/>
      </c>
      <c r="ED156" t="str">
        <f t="shared" si="30"/>
        <v/>
      </c>
      <c r="EE156" t="str">
        <f t="shared" si="30"/>
        <v/>
      </c>
      <c r="EF156" t="str">
        <f t="shared" si="30"/>
        <v/>
      </c>
      <c r="EG156" t="str">
        <f t="shared" si="30"/>
        <v/>
      </c>
      <c r="EH156">
        <f t="shared" si="30"/>
        <v>0.80951219797134399</v>
      </c>
      <c r="EI156">
        <f t="shared" si="30"/>
        <v>0.63092267513275102</v>
      </c>
      <c r="EJ156">
        <f t="shared" si="30"/>
        <v>0.91675525903701705</v>
      </c>
      <c r="EK156">
        <f t="shared" si="30"/>
        <v>0.77142858505249001</v>
      </c>
      <c r="EL156" t="str">
        <f t="shared" si="34"/>
        <v/>
      </c>
      <c r="EM156" t="str">
        <f t="shared" si="34"/>
        <v/>
      </c>
      <c r="EN156" t="str">
        <f t="shared" si="34"/>
        <v/>
      </c>
      <c r="EO156">
        <f t="shared" si="34"/>
        <v>2.1739130839705401E-2</v>
      </c>
      <c r="EP156" t="str">
        <f t="shared" si="34"/>
        <v/>
      </c>
      <c r="EQ156" t="str">
        <f t="shared" si="34"/>
        <v/>
      </c>
      <c r="ER156" t="str">
        <f t="shared" si="26"/>
        <v/>
      </c>
      <c r="ES156">
        <f t="shared" si="33"/>
        <v>218685</v>
      </c>
      <c r="ET156" t="str">
        <f t="shared" si="33"/>
        <v/>
      </c>
      <c r="EU156" t="str">
        <f t="shared" si="33"/>
        <v/>
      </c>
      <c r="EV156" t="str">
        <f t="shared" si="33"/>
        <v/>
      </c>
      <c r="EW156">
        <f t="shared" si="33"/>
        <v>26324</v>
      </c>
      <c r="EX156" t="str">
        <f t="shared" si="33"/>
        <v/>
      </c>
      <c r="EY156" t="str">
        <f t="shared" si="33"/>
        <v/>
      </c>
      <c r="EZ156" t="str">
        <f t="shared" si="33"/>
        <v/>
      </c>
      <c r="FA156" t="str">
        <f t="shared" si="33"/>
        <v/>
      </c>
      <c r="FB156" t="str">
        <f t="shared" si="31"/>
        <v/>
      </c>
      <c r="FC156" t="str">
        <f t="shared" si="31"/>
        <v/>
      </c>
      <c r="FD156" t="str">
        <f t="shared" si="31"/>
        <v/>
      </c>
      <c r="FE156" t="str">
        <f t="shared" si="31"/>
        <v/>
      </c>
      <c r="FF156">
        <f t="shared" si="31"/>
        <v>3887</v>
      </c>
      <c r="FG156">
        <f t="shared" si="31"/>
        <v>506</v>
      </c>
      <c r="FH156">
        <f t="shared" si="31"/>
        <v>12642</v>
      </c>
      <c r="FI156">
        <f t="shared" si="31"/>
        <v>59</v>
      </c>
      <c r="FJ156" t="str">
        <f t="shared" si="35"/>
        <v/>
      </c>
      <c r="FK156" t="str">
        <f t="shared" si="35"/>
        <v/>
      </c>
      <c r="FL156" t="str">
        <f t="shared" si="35"/>
        <v/>
      </c>
      <c r="FM156">
        <f t="shared" si="35"/>
        <v>41</v>
      </c>
      <c r="FN156" t="str">
        <f t="shared" si="35"/>
        <v/>
      </c>
      <c r="FO156" t="str">
        <f t="shared" si="35"/>
        <v/>
      </c>
      <c r="FP156" t="str">
        <f t="shared" si="27"/>
        <v/>
      </c>
    </row>
    <row r="157" spans="1:172" x14ac:dyDescent="0.25">
      <c r="A157">
        <v>155</v>
      </c>
      <c r="B157" t="s">
        <v>278</v>
      </c>
      <c r="C157">
        <v>191044</v>
      </c>
      <c r="D157">
        <v>2378</v>
      </c>
      <c r="E157">
        <v>34456</v>
      </c>
      <c r="F157">
        <v>0</v>
      </c>
      <c r="G157">
        <v>0</v>
      </c>
      <c r="H157">
        <v>2170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1299</v>
      </c>
      <c r="O157">
        <v>0</v>
      </c>
      <c r="P157">
        <v>0</v>
      </c>
      <c r="Q157">
        <v>0</v>
      </c>
      <c r="R157">
        <v>25425</v>
      </c>
      <c r="S157">
        <v>4</v>
      </c>
      <c r="T157">
        <v>4</v>
      </c>
      <c r="U157">
        <v>0</v>
      </c>
      <c r="V157">
        <v>0</v>
      </c>
      <c r="W157">
        <v>32</v>
      </c>
      <c r="X157">
        <v>0</v>
      </c>
      <c r="Y157">
        <v>0</v>
      </c>
      <c r="Z157">
        <v>0</v>
      </c>
      <c r="AA157">
        <v>192023</v>
      </c>
      <c r="AB157">
        <v>2612</v>
      </c>
      <c r="AC157">
        <v>38085</v>
      </c>
      <c r="AD157">
        <v>3</v>
      </c>
      <c r="AE157">
        <v>0</v>
      </c>
      <c r="AF157">
        <v>5551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1928</v>
      </c>
      <c r="AM157">
        <v>52</v>
      </c>
      <c r="AN157">
        <v>1</v>
      </c>
      <c r="AO157">
        <v>0</v>
      </c>
      <c r="AP157">
        <v>26997</v>
      </c>
      <c r="AQ157">
        <v>39</v>
      </c>
      <c r="AR157">
        <v>61</v>
      </c>
      <c r="AS157">
        <v>0</v>
      </c>
      <c r="AT157">
        <v>0</v>
      </c>
      <c r="AU157">
        <v>124</v>
      </c>
      <c r="AV157">
        <v>0</v>
      </c>
      <c r="AW157">
        <v>0</v>
      </c>
      <c r="AX157">
        <v>0</v>
      </c>
      <c r="AY157">
        <v>191787</v>
      </c>
      <c r="AZ157">
        <v>2480</v>
      </c>
      <c r="BA157">
        <v>35971</v>
      </c>
      <c r="BB157">
        <v>3</v>
      </c>
      <c r="BC157">
        <v>0</v>
      </c>
      <c r="BD157">
        <v>3940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1778</v>
      </c>
      <c r="BK157">
        <v>52</v>
      </c>
      <c r="BL157">
        <v>1</v>
      </c>
      <c r="BM157">
        <v>0</v>
      </c>
      <c r="BN157">
        <v>26059</v>
      </c>
      <c r="BO157">
        <v>18</v>
      </c>
      <c r="BP157">
        <v>5</v>
      </c>
      <c r="BQ157">
        <v>0</v>
      </c>
      <c r="BR157">
        <v>0</v>
      </c>
      <c r="BS157">
        <v>50</v>
      </c>
      <c r="BT157">
        <v>0</v>
      </c>
      <c r="BU157">
        <v>0</v>
      </c>
      <c r="BV157">
        <v>0</v>
      </c>
      <c r="BW157">
        <v>191280</v>
      </c>
      <c r="BX157">
        <v>2510</v>
      </c>
      <c r="BY157">
        <v>36570</v>
      </c>
      <c r="BZ157">
        <v>0</v>
      </c>
      <c r="CA157">
        <v>0</v>
      </c>
      <c r="CB157">
        <v>3781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1449</v>
      </c>
      <c r="CI157">
        <v>0</v>
      </c>
      <c r="CJ157">
        <v>0</v>
      </c>
      <c r="CK157">
        <v>0</v>
      </c>
      <c r="CL157">
        <v>26363</v>
      </c>
      <c r="CM157">
        <v>25</v>
      </c>
      <c r="CN157">
        <v>60</v>
      </c>
      <c r="CO157">
        <v>0</v>
      </c>
      <c r="CP157">
        <v>0</v>
      </c>
      <c r="CQ157">
        <v>106</v>
      </c>
      <c r="CR157">
        <v>0</v>
      </c>
      <c r="CS157">
        <v>0</v>
      </c>
      <c r="CT157">
        <v>0</v>
      </c>
      <c r="CU157">
        <v>0.99490165710449197</v>
      </c>
      <c r="CV157">
        <v>0.91044777631759599</v>
      </c>
      <c r="CW157">
        <v>0.90471565723419101</v>
      </c>
      <c r="CX157">
        <v>0.25</v>
      </c>
      <c r="CY157">
        <v>1</v>
      </c>
      <c r="CZ157">
        <v>0.39103025197982699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0.67392432689666704</v>
      </c>
      <c r="DG157">
        <v>1.8867924809455799E-2</v>
      </c>
      <c r="DH157">
        <v>0.5</v>
      </c>
      <c r="DI157">
        <v>1</v>
      </c>
      <c r="DJ157">
        <v>0.94177347421646096</v>
      </c>
      <c r="DK157">
        <v>0.125</v>
      </c>
      <c r="DL157">
        <v>8.0645158886909402E-2</v>
      </c>
      <c r="DM157">
        <v>1</v>
      </c>
      <c r="DN157">
        <v>1</v>
      </c>
      <c r="DO157">
        <v>0.26399999856948803</v>
      </c>
      <c r="DP157">
        <v>1</v>
      </c>
      <c r="DQ157">
        <v>1</v>
      </c>
      <c r="DR157">
        <v>1</v>
      </c>
      <c r="DS157">
        <v>0.97966003417968694</v>
      </c>
      <c r="DT157">
        <v>0.92808760442537797</v>
      </c>
      <c r="DU157">
        <f t="shared" si="32"/>
        <v>0.99490165710449197</v>
      </c>
      <c r="DV157">
        <f t="shared" si="32"/>
        <v>0.91044777631759599</v>
      </c>
      <c r="DW157">
        <f t="shared" si="32"/>
        <v>0.90471565723419101</v>
      </c>
      <c r="DX157" t="str">
        <f t="shared" si="32"/>
        <v/>
      </c>
      <c r="DY157" t="str">
        <f t="shared" si="32"/>
        <v/>
      </c>
      <c r="DZ157">
        <f t="shared" si="32"/>
        <v>0.39103025197982699</v>
      </c>
      <c r="EA157" t="str">
        <f t="shared" si="32"/>
        <v/>
      </c>
      <c r="EB157" t="str">
        <f t="shared" si="32"/>
        <v/>
      </c>
      <c r="EC157" t="str">
        <f t="shared" si="32"/>
        <v/>
      </c>
      <c r="ED157" t="str">
        <f t="shared" si="30"/>
        <v/>
      </c>
      <c r="EE157" t="str">
        <f t="shared" si="30"/>
        <v/>
      </c>
      <c r="EF157">
        <f t="shared" si="30"/>
        <v>0.67392432689666704</v>
      </c>
      <c r="EG157" t="str">
        <f t="shared" si="30"/>
        <v/>
      </c>
      <c r="EH157" t="str">
        <f t="shared" si="30"/>
        <v/>
      </c>
      <c r="EI157" t="str">
        <f t="shared" si="30"/>
        <v/>
      </c>
      <c r="EJ157">
        <f t="shared" si="30"/>
        <v>0.94177347421646096</v>
      </c>
      <c r="EK157">
        <f t="shared" si="30"/>
        <v>0.125</v>
      </c>
      <c r="EL157">
        <f t="shared" si="34"/>
        <v>8.0645158886909402E-2</v>
      </c>
      <c r="EM157" t="str">
        <f t="shared" si="34"/>
        <v/>
      </c>
      <c r="EN157" t="str">
        <f t="shared" si="34"/>
        <v/>
      </c>
      <c r="EO157">
        <f t="shared" si="34"/>
        <v>0.26399999856948803</v>
      </c>
      <c r="EP157" t="str">
        <f t="shared" si="34"/>
        <v/>
      </c>
      <c r="EQ157" t="str">
        <f t="shared" si="34"/>
        <v/>
      </c>
      <c r="ER157" t="str">
        <f t="shared" si="26"/>
        <v/>
      </c>
      <c r="ES157">
        <f t="shared" si="33"/>
        <v>191280</v>
      </c>
      <c r="ET157">
        <f t="shared" si="33"/>
        <v>2510</v>
      </c>
      <c r="EU157">
        <f t="shared" si="33"/>
        <v>36570</v>
      </c>
      <c r="EV157" t="str">
        <f t="shared" si="33"/>
        <v/>
      </c>
      <c r="EW157" t="str">
        <f t="shared" si="33"/>
        <v/>
      </c>
      <c r="EX157">
        <f t="shared" si="33"/>
        <v>3781</v>
      </c>
      <c r="EY157" t="str">
        <f t="shared" si="33"/>
        <v/>
      </c>
      <c r="EZ157" t="str">
        <f t="shared" si="33"/>
        <v/>
      </c>
      <c r="FA157" t="str">
        <f t="shared" si="33"/>
        <v/>
      </c>
      <c r="FB157" t="str">
        <f t="shared" si="31"/>
        <v/>
      </c>
      <c r="FC157" t="str">
        <f t="shared" si="31"/>
        <v/>
      </c>
      <c r="FD157">
        <f t="shared" si="31"/>
        <v>1449</v>
      </c>
      <c r="FE157" t="str">
        <f t="shared" si="31"/>
        <v/>
      </c>
      <c r="FF157" t="str">
        <f t="shared" si="31"/>
        <v/>
      </c>
      <c r="FG157" t="str">
        <f t="shared" si="31"/>
        <v/>
      </c>
      <c r="FH157">
        <f t="shared" si="31"/>
        <v>26363</v>
      </c>
      <c r="FI157">
        <f t="shared" si="31"/>
        <v>25</v>
      </c>
      <c r="FJ157">
        <f t="shared" si="35"/>
        <v>60</v>
      </c>
      <c r="FK157" t="str">
        <f t="shared" si="35"/>
        <v/>
      </c>
      <c r="FL157" t="str">
        <f t="shared" si="35"/>
        <v/>
      </c>
      <c r="FM157">
        <f t="shared" si="35"/>
        <v>106</v>
      </c>
      <c r="FN157" t="str">
        <f t="shared" si="35"/>
        <v/>
      </c>
      <c r="FO157" t="str">
        <f t="shared" si="35"/>
        <v/>
      </c>
      <c r="FP157" t="str">
        <f t="shared" si="27"/>
        <v/>
      </c>
    </row>
    <row r="158" spans="1:172" x14ac:dyDescent="0.25">
      <c r="A158">
        <v>156</v>
      </c>
      <c r="B158" t="s">
        <v>279</v>
      </c>
      <c r="C158">
        <v>194741</v>
      </c>
      <c r="D158">
        <v>0</v>
      </c>
      <c r="E158">
        <v>34655</v>
      </c>
      <c r="F158">
        <v>0</v>
      </c>
      <c r="G158">
        <v>952</v>
      </c>
      <c r="H158">
        <v>740</v>
      </c>
      <c r="I158">
        <v>0</v>
      </c>
      <c r="J158">
        <v>2732</v>
      </c>
      <c r="K158">
        <v>0</v>
      </c>
      <c r="L158">
        <v>0</v>
      </c>
      <c r="M158">
        <v>0</v>
      </c>
      <c r="N158">
        <v>604</v>
      </c>
      <c r="O158">
        <v>0</v>
      </c>
      <c r="P158">
        <v>7249</v>
      </c>
      <c r="Q158">
        <v>2627</v>
      </c>
      <c r="R158">
        <v>1342</v>
      </c>
      <c r="S158">
        <v>31</v>
      </c>
      <c r="T158">
        <v>0</v>
      </c>
      <c r="U158">
        <v>0</v>
      </c>
      <c r="V158">
        <v>0</v>
      </c>
      <c r="W158">
        <v>5</v>
      </c>
      <c r="X158">
        <v>0</v>
      </c>
      <c r="Y158">
        <v>0</v>
      </c>
      <c r="Z158">
        <v>0</v>
      </c>
      <c r="AA158">
        <v>195665</v>
      </c>
      <c r="AB158">
        <v>386</v>
      </c>
      <c r="AC158">
        <v>46399</v>
      </c>
      <c r="AD158">
        <v>208</v>
      </c>
      <c r="AE158">
        <v>11130</v>
      </c>
      <c r="AF158">
        <v>4014</v>
      </c>
      <c r="AG158">
        <v>384</v>
      </c>
      <c r="AH158">
        <v>3257</v>
      </c>
      <c r="AI158">
        <v>14</v>
      </c>
      <c r="AJ158">
        <v>0</v>
      </c>
      <c r="AK158">
        <v>210</v>
      </c>
      <c r="AL158">
        <v>1610</v>
      </c>
      <c r="AM158">
        <v>696</v>
      </c>
      <c r="AN158">
        <v>9475</v>
      </c>
      <c r="AO158">
        <v>2844</v>
      </c>
      <c r="AP158">
        <v>1704</v>
      </c>
      <c r="AQ158">
        <v>88</v>
      </c>
      <c r="AR158">
        <v>113</v>
      </c>
      <c r="AS158">
        <v>0</v>
      </c>
      <c r="AT158">
        <v>0</v>
      </c>
      <c r="AU158">
        <v>413</v>
      </c>
      <c r="AV158">
        <v>0</v>
      </c>
      <c r="AW158">
        <v>0</v>
      </c>
      <c r="AX158">
        <v>0</v>
      </c>
      <c r="AY158">
        <v>195300</v>
      </c>
      <c r="AZ158">
        <v>386</v>
      </c>
      <c r="BA158">
        <v>45527</v>
      </c>
      <c r="BB158">
        <v>208</v>
      </c>
      <c r="BC158">
        <v>1615</v>
      </c>
      <c r="BD158">
        <v>1044</v>
      </c>
      <c r="BE158">
        <v>384</v>
      </c>
      <c r="BF158">
        <v>3118</v>
      </c>
      <c r="BG158">
        <v>14</v>
      </c>
      <c r="BH158">
        <v>0</v>
      </c>
      <c r="BI158">
        <v>210</v>
      </c>
      <c r="BJ158">
        <v>1290</v>
      </c>
      <c r="BK158">
        <v>696</v>
      </c>
      <c r="BL158">
        <v>7920</v>
      </c>
      <c r="BM158">
        <v>2654</v>
      </c>
      <c r="BN158">
        <v>1602</v>
      </c>
      <c r="BO158">
        <v>88</v>
      </c>
      <c r="BP158">
        <v>27</v>
      </c>
      <c r="BQ158">
        <v>0</v>
      </c>
      <c r="BR158">
        <v>0</v>
      </c>
      <c r="BS158">
        <v>61</v>
      </c>
      <c r="BT158">
        <v>0</v>
      </c>
      <c r="BU158">
        <v>0</v>
      </c>
      <c r="BV158">
        <v>0</v>
      </c>
      <c r="BW158">
        <v>195106</v>
      </c>
      <c r="BX158">
        <v>0</v>
      </c>
      <c r="BY158">
        <v>35527</v>
      </c>
      <c r="BZ158">
        <v>0</v>
      </c>
      <c r="CA158">
        <v>10467</v>
      </c>
      <c r="CB158">
        <v>3710</v>
      </c>
      <c r="CC158">
        <v>0</v>
      </c>
      <c r="CD158">
        <v>2871</v>
      </c>
      <c r="CE158">
        <v>0</v>
      </c>
      <c r="CF158">
        <v>0</v>
      </c>
      <c r="CG158">
        <v>0</v>
      </c>
      <c r="CH158">
        <v>924</v>
      </c>
      <c r="CI158">
        <v>0</v>
      </c>
      <c r="CJ158">
        <v>8804</v>
      </c>
      <c r="CK158">
        <v>2817</v>
      </c>
      <c r="CL158">
        <v>1444</v>
      </c>
      <c r="CM158">
        <v>31</v>
      </c>
      <c r="CN158">
        <v>86</v>
      </c>
      <c r="CO158">
        <v>0</v>
      </c>
      <c r="CP158">
        <v>0</v>
      </c>
      <c r="CQ158">
        <v>357</v>
      </c>
      <c r="CR158">
        <v>0</v>
      </c>
      <c r="CS158">
        <v>0</v>
      </c>
      <c r="CT158">
        <v>0</v>
      </c>
      <c r="CU158">
        <v>0.99527764320373502</v>
      </c>
      <c r="CV158">
        <v>2.58397939614951E-3</v>
      </c>
      <c r="CW158">
        <v>0.74689656496047896</v>
      </c>
      <c r="CX158">
        <v>4.7846888191997996E-3</v>
      </c>
      <c r="CY158">
        <v>8.5616745054721805E-2</v>
      </c>
      <c r="CZ158">
        <v>0.184557914733886</v>
      </c>
      <c r="DA158">
        <v>2.5974025484174399E-3</v>
      </c>
      <c r="DB158">
        <v>0.83885818719863803</v>
      </c>
      <c r="DC158">
        <v>6.6666670143604195E-2</v>
      </c>
      <c r="DD158">
        <v>1</v>
      </c>
      <c r="DE158">
        <v>4.73933666944503E-3</v>
      </c>
      <c r="DF158">
        <v>0.37554314732551503</v>
      </c>
      <c r="DG158">
        <v>1.4347202377393801E-3</v>
      </c>
      <c r="DH158">
        <v>0.76509076356887795</v>
      </c>
      <c r="DI158">
        <v>0.92372584342956499</v>
      </c>
      <c r="DJ158">
        <v>0.78768330812454201</v>
      </c>
      <c r="DK158">
        <v>0.35955056548118502</v>
      </c>
      <c r="DL158">
        <v>8.7719298899173702E-3</v>
      </c>
      <c r="DM158">
        <v>1</v>
      </c>
      <c r="DN158">
        <v>1</v>
      </c>
      <c r="DO158">
        <v>1.44927538931369E-2</v>
      </c>
      <c r="DP158">
        <v>1</v>
      </c>
      <c r="DQ158">
        <v>1</v>
      </c>
      <c r="DR158">
        <v>1</v>
      </c>
      <c r="DS158">
        <v>0.93718719482421797</v>
      </c>
      <c r="DT158">
        <v>0.75982278707598605</v>
      </c>
      <c r="DU158">
        <f t="shared" si="32"/>
        <v>0.99527764320373502</v>
      </c>
      <c r="DV158" t="str">
        <f t="shared" si="32"/>
        <v/>
      </c>
      <c r="DW158">
        <f t="shared" si="32"/>
        <v>0.74689656496047896</v>
      </c>
      <c r="DX158" t="str">
        <f t="shared" si="32"/>
        <v/>
      </c>
      <c r="DY158">
        <f t="shared" si="32"/>
        <v>8.5616745054721805E-2</v>
      </c>
      <c r="DZ158">
        <f t="shared" si="32"/>
        <v>0.184557914733886</v>
      </c>
      <c r="EA158" t="str">
        <f t="shared" si="32"/>
        <v/>
      </c>
      <c r="EB158">
        <f t="shared" si="32"/>
        <v>0.83885818719863803</v>
      </c>
      <c r="EC158" t="str">
        <f t="shared" si="32"/>
        <v/>
      </c>
      <c r="ED158" t="str">
        <f t="shared" si="32"/>
        <v/>
      </c>
      <c r="EE158" t="str">
        <f t="shared" si="32"/>
        <v/>
      </c>
      <c r="EF158">
        <f t="shared" si="32"/>
        <v>0.37554314732551503</v>
      </c>
      <c r="EG158" t="str">
        <f t="shared" si="32"/>
        <v/>
      </c>
      <c r="EH158">
        <f t="shared" si="32"/>
        <v>0.76509076356887795</v>
      </c>
      <c r="EI158">
        <f t="shared" si="32"/>
        <v>0.92372584342956499</v>
      </c>
      <c r="EJ158">
        <f t="shared" si="32"/>
        <v>0.78768330812454201</v>
      </c>
      <c r="EK158">
        <f t="shared" ref="ED158:EL194" si="36">IF(CM158 &gt; 0,DK158,"")</f>
        <v>0.35955056548118502</v>
      </c>
      <c r="EL158">
        <f t="shared" si="34"/>
        <v>8.7719298899173702E-3</v>
      </c>
      <c r="EM158" t="str">
        <f t="shared" si="34"/>
        <v/>
      </c>
      <c r="EN158" t="str">
        <f t="shared" si="34"/>
        <v/>
      </c>
      <c r="EO158">
        <f t="shared" si="34"/>
        <v>1.44927538931369E-2</v>
      </c>
      <c r="EP158" t="str">
        <f t="shared" si="34"/>
        <v/>
      </c>
      <c r="EQ158" t="str">
        <f t="shared" si="34"/>
        <v/>
      </c>
      <c r="ER158" t="str">
        <f t="shared" si="26"/>
        <v/>
      </c>
      <c r="ES158">
        <f t="shared" si="33"/>
        <v>195106</v>
      </c>
      <c r="ET158" t="str">
        <f t="shared" si="33"/>
        <v/>
      </c>
      <c r="EU158">
        <f t="shared" si="33"/>
        <v>35527</v>
      </c>
      <c r="EV158" t="str">
        <f t="shared" si="33"/>
        <v/>
      </c>
      <c r="EW158">
        <f t="shared" si="33"/>
        <v>10467</v>
      </c>
      <c r="EX158">
        <f t="shared" si="33"/>
        <v>3710</v>
      </c>
      <c r="EY158" t="str">
        <f t="shared" si="33"/>
        <v/>
      </c>
      <c r="EZ158">
        <f t="shared" si="33"/>
        <v>2871</v>
      </c>
      <c r="FA158" t="str">
        <f t="shared" si="33"/>
        <v/>
      </c>
      <c r="FB158" t="str">
        <f t="shared" si="33"/>
        <v/>
      </c>
      <c r="FC158" t="str">
        <f t="shared" si="33"/>
        <v/>
      </c>
      <c r="FD158">
        <f t="shared" si="33"/>
        <v>924</v>
      </c>
      <c r="FE158" t="str">
        <f t="shared" si="33"/>
        <v/>
      </c>
      <c r="FF158">
        <f t="shared" si="33"/>
        <v>8804</v>
      </c>
      <c r="FG158">
        <f t="shared" si="33"/>
        <v>2817</v>
      </c>
      <c r="FH158">
        <f t="shared" si="33"/>
        <v>1444</v>
      </c>
      <c r="FI158">
        <f t="shared" ref="FB158:FJ194" si="37">IF(CM158&gt;0,CM158,"")</f>
        <v>31</v>
      </c>
      <c r="FJ158">
        <f t="shared" si="35"/>
        <v>86</v>
      </c>
      <c r="FK158" t="str">
        <f t="shared" si="35"/>
        <v/>
      </c>
      <c r="FL158" t="str">
        <f t="shared" si="35"/>
        <v/>
      </c>
      <c r="FM158">
        <f t="shared" si="35"/>
        <v>357</v>
      </c>
      <c r="FN158" t="str">
        <f t="shared" si="35"/>
        <v/>
      </c>
      <c r="FO158" t="str">
        <f t="shared" si="35"/>
        <v/>
      </c>
      <c r="FP158" t="str">
        <f t="shared" si="27"/>
        <v/>
      </c>
    </row>
    <row r="159" spans="1:172" x14ac:dyDescent="0.25">
      <c r="A159">
        <v>157</v>
      </c>
      <c r="B159" t="s">
        <v>280</v>
      </c>
      <c r="C159">
        <v>196557</v>
      </c>
      <c r="D159">
        <v>36960</v>
      </c>
      <c r="E159">
        <v>0</v>
      </c>
      <c r="F159">
        <v>0</v>
      </c>
      <c r="G159">
        <v>0</v>
      </c>
      <c r="H159">
        <v>22114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22</v>
      </c>
      <c r="O159">
        <v>0</v>
      </c>
      <c r="P159">
        <v>1925</v>
      </c>
      <c r="Q159">
        <v>0</v>
      </c>
      <c r="R159">
        <v>3018</v>
      </c>
      <c r="S159">
        <v>10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197252</v>
      </c>
      <c r="AB159">
        <v>37991</v>
      </c>
      <c r="AC159">
        <v>13</v>
      </c>
      <c r="AD159">
        <v>0</v>
      </c>
      <c r="AE159">
        <v>0</v>
      </c>
      <c r="AF159">
        <v>22395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103</v>
      </c>
      <c r="AM159">
        <v>0</v>
      </c>
      <c r="AN159">
        <v>2283</v>
      </c>
      <c r="AO159">
        <v>0</v>
      </c>
      <c r="AP159">
        <v>3512</v>
      </c>
      <c r="AQ159">
        <v>28</v>
      </c>
      <c r="AR159">
        <v>103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196766</v>
      </c>
      <c r="AZ159">
        <v>37600</v>
      </c>
      <c r="BA159">
        <v>13</v>
      </c>
      <c r="BB159">
        <v>0</v>
      </c>
      <c r="BC159">
        <v>0</v>
      </c>
      <c r="BD159">
        <v>22326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23</v>
      </c>
      <c r="BK159">
        <v>0</v>
      </c>
      <c r="BL159">
        <v>2118</v>
      </c>
      <c r="BM159">
        <v>0</v>
      </c>
      <c r="BN159">
        <v>3273</v>
      </c>
      <c r="BO159">
        <v>17</v>
      </c>
      <c r="BP159">
        <v>6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197043</v>
      </c>
      <c r="BX159">
        <v>37351</v>
      </c>
      <c r="BY159">
        <v>0</v>
      </c>
      <c r="BZ159">
        <v>0</v>
      </c>
      <c r="CA159">
        <v>0</v>
      </c>
      <c r="CB159">
        <v>22183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102</v>
      </c>
      <c r="CI159">
        <v>0</v>
      </c>
      <c r="CJ159">
        <v>2090</v>
      </c>
      <c r="CK159">
        <v>0</v>
      </c>
      <c r="CL159">
        <v>3257</v>
      </c>
      <c r="CM159">
        <v>21</v>
      </c>
      <c r="CN159">
        <v>97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0.996476590633392</v>
      </c>
      <c r="CV159">
        <v>0.97286272048950195</v>
      </c>
      <c r="CW159">
        <v>7.1428574621677399E-2</v>
      </c>
      <c r="CX159">
        <v>1</v>
      </c>
      <c r="CY159">
        <v>1</v>
      </c>
      <c r="CZ159">
        <v>0.98745310306548995</v>
      </c>
      <c r="DA159">
        <v>1</v>
      </c>
      <c r="DB159">
        <v>1</v>
      </c>
      <c r="DC159">
        <v>1</v>
      </c>
      <c r="DD159">
        <v>1</v>
      </c>
      <c r="DE159">
        <v>0.5</v>
      </c>
      <c r="DF159">
        <v>0.22115384042263</v>
      </c>
      <c r="DG159">
        <v>1</v>
      </c>
      <c r="DH159">
        <v>0.84325742721557595</v>
      </c>
      <c r="DI159">
        <v>1</v>
      </c>
      <c r="DJ159">
        <v>0.85937947034835804</v>
      </c>
      <c r="DK159">
        <v>0.37931033968925398</v>
      </c>
      <c r="DL159">
        <v>9.6153849735856004E-3</v>
      </c>
      <c r="DM159">
        <v>1</v>
      </c>
      <c r="DN159">
        <v>1</v>
      </c>
      <c r="DO159">
        <v>0.5</v>
      </c>
      <c r="DP159">
        <v>1</v>
      </c>
      <c r="DQ159">
        <v>1</v>
      </c>
      <c r="DR159">
        <v>1</v>
      </c>
      <c r="DS159">
        <v>0.99413299560546797</v>
      </c>
      <c r="DT159">
        <v>0.98384049400162799</v>
      </c>
      <c r="DU159">
        <f t="shared" si="32"/>
        <v>0.996476590633392</v>
      </c>
      <c r="DV159">
        <f t="shared" si="32"/>
        <v>0.97286272048950195</v>
      </c>
      <c r="DW159" t="str">
        <f t="shared" si="32"/>
        <v/>
      </c>
      <c r="DX159" t="str">
        <f t="shared" si="32"/>
        <v/>
      </c>
      <c r="DY159" t="str">
        <f t="shared" si="32"/>
        <v/>
      </c>
      <c r="DZ159">
        <f t="shared" si="32"/>
        <v>0.98745310306548995</v>
      </c>
      <c r="EA159" t="str">
        <f t="shared" si="32"/>
        <v/>
      </c>
      <c r="EB159" t="str">
        <f t="shared" si="32"/>
        <v/>
      </c>
      <c r="EC159" t="str">
        <f t="shared" ref="EA159:EI195" si="38">IF(CE159 &gt; 0,DC159,"")</f>
        <v/>
      </c>
      <c r="ED159" t="str">
        <f t="shared" si="36"/>
        <v/>
      </c>
      <c r="EE159" t="str">
        <f t="shared" si="36"/>
        <v/>
      </c>
      <c r="EF159">
        <f t="shared" si="36"/>
        <v>0.22115384042263</v>
      </c>
      <c r="EG159" t="str">
        <f t="shared" si="36"/>
        <v/>
      </c>
      <c r="EH159">
        <f t="shared" si="36"/>
        <v>0.84325742721557595</v>
      </c>
      <c r="EI159" t="str">
        <f t="shared" si="36"/>
        <v/>
      </c>
      <c r="EJ159">
        <f t="shared" si="36"/>
        <v>0.85937947034835804</v>
      </c>
      <c r="EK159">
        <f t="shared" si="36"/>
        <v>0.37931033968925398</v>
      </c>
      <c r="EL159">
        <f t="shared" si="34"/>
        <v>9.6153849735856004E-3</v>
      </c>
      <c r="EM159" t="str">
        <f t="shared" si="34"/>
        <v/>
      </c>
      <c r="EN159" t="str">
        <f t="shared" si="34"/>
        <v/>
      </c>
      <c r="EO159" t="str">
        <f t="shared" si="34"/>
        <v/>
      </c>
      <c r="EP159" t="str">
        <f t="shared" si="34"/>
        <v/>
      </c>
      <c r="EQ159" t="str">
        <f t="shared" si="34"/>
        <v/>
      </c>
      <c r="ER159" t="str">
        <f t="shared" si="26"/>
        <v/>
      </c>
      <c r="ES159">
        <f t="shared" si="33"/>
        <v>197043</v>
      </c>
      <c r="ET159">
        <f t="shared" si="33"/>
        <v>37351</v>
      </c>
      <c r="EU159" t="str">
        <f t="shared" si="33"/>
        <v/>
      </c>
      <c r="EV159" t="str">
        <f t="shared" si="33"/>
        <v/>
      </c>
      <c r="EW159" t="str">
        <f t="shared" si="33"/>
        <v/>
      </c>
      <c r="EX159">
        <f t="shared" si="33"/>
        <v>22183</v>
      </c>
      <c r="EY159" t="str">
        <f t="shared" si="33"/>
        <v/>
      </c>
      <c r="EZ159" t="str">
        <f t="shared" si="33"/>
        <v/>
      </c>
      <c r="FA159" t="str">
        <f t="shared" ref="EY159:FG195" si="39">IF(CE159&gt;0,CE159,"")</f>
        <v/>
      </c>
      <c r="FB159" t="str">
        <f t="shared" si="37"/>
        <v/>
      </c>
      <c r="FC159" t="str">
        <f t="shared" si="37"/>
        <v/>
      </c>
      <c r="FD159">
        <f t="shared" si="37"/>
        <v>102</v>
      </c>
      <c r="FE159" t="str">
        <f t="shared" si="37"/>
        <v/>
      </c>
      <c r="FF159">
        <f t="shared" si="37"/>
        <v>2090</v>
      </c>
      <c r="FG159" t="str">
        <f t="shared" si="37"/>
        <v/>
      </c>
      <c r="FH159">
        <f t="shared" si="37"/>
        <v>3257</v>
      </c>
      <c r="FI159">
        <f t="shared" si="37"/>
        <v>21</v>
      </c>
      <c r="FJ159">
        <f t="shared" si="35"/>
        <v>97</v>
      </c>
      <c r="FK159" t="str">
        <f t="shared" si="35"/>
        <v/>
      </c>
      <c r="FL159" t="str">
        <f t="shared" si="35"/>
        <v/>
      </c>
      <c r="FM159" t="str">
        <f t="shared" si="35"/>
        <v/>
      </c>
      <c r="FN159" t="str">
        <f t="shared" si="35"/>
        <v/>
      </c>
      <c r="FO159" t="str">
        <f t="shared" si="35"/>
        <v/>
      </c>
      <c r="FP159" t="str">
        <f t="shared" si="27"/>
        <v/>
      </c>
    </row>
    <row r="160" spans="1:172" x14ac:dyDescent="0.25">
      <c r="A160">
        <v>158</v>
      </c>
      <c r="B160" t="s">
        <v>281</v>
      </c>
      <c r="C160">
        <v>202042</v>
      </c>
      <c r="D160">
        <v>22847</v>
      </c>
      <c r="E160">
        <v>0</v>
      </c>
      <c r="F160">
        <v>0</v>
      </c>
      <c r="G160">
        <v>0</v>
      </c>
      <c r="H160">
        <v>10594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116</v>
      </c>
      <c r="Q160">
        <v>0</v>
      </c>
      <c r="R160">
        <v>24555</v>
      </c>
      <c r="S160">
        <v>0</v>
      </c>
      <c r="T160">
        <v>81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203132</v>
      </c>
      <c r="AB160">
        <v>23647</v>
      </c>
      <c r="AC160">
        <v>0</v>
      </c>
      <c r="AD160">
        <v>0</v>
      </c>
      <c r="AE160">
        <v>0</v>
      </c>
      <c r="AF160">
        <v>11380</v>
      </c>
      <c r="AG160">
        <v>0</v>
      </c>
      <c r="AH160">
        <v>0</v>
      </c>
      <c r="AI160">
        <v>0</v>
      </c>
      <c r="AJ160">
        <v>0</v>
      </c>
      <c r="AK160">
        <v>10</v>
      </c>
      <c r="AL160">
        <v>0</v>
      </c>
      <c r="AM160">
        <v>24</v>
      </c>
      <c r="AN160">
        <v>155</v>
      </c>
      <c r="AO160">
        <v>0</v>
      </c>
      <c r="AP160">
        <v>25515</v>
      </c>
      <c r="AQ160">
        <v>0</v>
      </c>
      <c r="AR160">
        <v>190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202501</v>
      </c>
      <c r="AZ160">
        <v>23432</v>
      </c>
      <c r="BA160">
        <v>0</v>
      </c>
      <c r="BB160">
        <v>0</v>
      </c>
      <c r="BC160">
        <v>0</v>
      </c>
      <c r="BD160">
        <v>10653</v>
      </c>
      <c r="BE160">
        <v>0</v>
      </c>
      <c r="BF160">
        <v>0</v>
      </c>
      <c r="BG160">
        <v>0</v>
      </c>
      <c r="BH160">
        <v>0</v>
      </c>
      <c r="BI160">
        <v>10</v>
      </c>
      <c r="BJ160">
        <v>0</v>
      </c>
      <c r="BK160">
        <v>24</v>
      </c>
      <c r="BL160">
        <v>139</v>
      </c>
      <c r="BM160">
        <v>0</v>
      </c>
      <c r="BN160">
        <v>25222</v>
      </c>
      <c r="BO160">
        <v>0</v>
      </c>
      <c r="BP160">
        <v>163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202673</v>
      </c>
      <c r="BX160">
        <v>23062</v>
      </c>
      <c r="BY160">
        <v>0</v>
      </c>
      <c r="BZ160">
        <v>0</v>
      </c>
      <c r="CA160">
        <v>0</v>
      </c>
      <c r="CB160">
        <v>11321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132</v>
      </c>
      <c r="CK160">
        <v>0</v>
      </c>
      <c r="CL160">
        <v>24848</v>
      </c>
      <c r="CM160">
        <v>0</v>
      </c>
      <c r="CN160">
        <v>108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0.99463403224945002</v>
      </c>
      <c r="CV160">
        <v>0.96617048978805498</v>
      </c>
      <c r="CW160">
        <v>1</v>
      </c>
      <c r="CX160">
        <v>1</v>
      </c>
      <c r="CY160">
        <v>1</v>
      </c>
      <c r="CZ160">
        <v>0.93093752861022905</v>
      </c>
      <c r="DA160">
        <v>1</v>
      </c>
      <c r="DB160">
        <v>1</v>
      </c>
      <c r="DC160">
        <v>1</v>
      </c>
      <c r="DD160">
        <v>1</v>
      </c>
      <c r="DE160">
        <v>9.0909093618392903E-2</v>
      </c>
      <c r="DF160">
        <v>1</v>
      </c>
      <c r="DG160">
        <v>3.9999999105930301E-2</v>
      </c>
      <c r="DH160">
        <v>0.75</v>
      </c>
      <c r="DI160">
        <v>1</v>
      </c>
      <c r="DJ160">
        <v>0.96237653493881203</v>
      </c>
      <c r="DK160">
        <v>1</v>
      </c>
      <c r="DL160">
        <v>0.42931938171386702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0.99271774291992099</v>
      </c>
      <c r="DT160">
        <v>0.97851053454624903</v>
      </c>
      <c r="DU160">
        <f t="shared" ref="DU160:EC199" si="40">IF(BW160 &gt; 0,CU160,"")</f>
        <v>0.99463403224945002</v>
      </c>
      <c r="DV160">
        <f t="shared" si="40"/>
        <v>0.96617048978805498</v>
      </c>
      <c r="DW160" t="str">
        <f t="shared" si="40"/>
        <v/>
      </c>
      <c r="DX160" t="str">
        <f t="shared" si="40"/>
        <v/>
      </c>
      <c r="DY160" t="str">
        <f t="shared" si="40"/>
        <v/>
      </c>
      <c r="DZ160">
        <f t="shared" si="40"/>
        <v>0.93093752861022905</v>
      </c>
      <c r="EA160" t="str">
        <f t="shared" si="38"/>
        <v/>
      </c>
      <c r="EB160" t="str">
        <f t="shared" si="38"/>
        <v/>
      </c>
      <c r="EC160" t="str">
        <f t="shared" si="38"/>
        <v/>
      </c>
      <c r="ED160" t="str">
        <f t="shared" si="36"/>
        <v/>
      </c>
      <c r="EE160" t="str">
        <f t="shared" si="36"/>
        <v/>
      </c>
      <c r="EF160" t="str">
        <f t="shared" si="36"/>
        <v/>
      </c>
      <c r="EG160" t="str">
        <f t="shared" si="36"/>
        <v/>
      </c>
      <c r="EH160">
        <f t="shared" si="36"/>
        <v>0.75</v>
      </c>
      <c r="EI160" t="str">
        <f t="shared" si="36"/>
        <v/>
      </c>
      <c r="EJ160">
        <f t="shared" si="36"/>
        <v>0.96237653493881203</v>
      </c>
      <c r="EK160" t="str">
        <f t="shared" si="36"/>
        <v/>
      </c>
      <c r="EL160">
        <f t="shared" si="34"/>
        <v>0.42931938171386702</v>
      </c>
      <c r="EM160" t="str">
        <f t="shared" si="34"/>
        <v/>
      </c>
      <c r="EN160" t="str">
        <f t="shared" si="34"/>
        <v/>
      </c>
      <c r="EO160" t="str">
        <f t="shared" si="34"/>
        <v/>
      </c>
      <c r="EP160" t="str">
        <f t="shared" si="34"/>
        <v/>
      </c>
      <c r="EQ160" t="str">
        <f t="shared" si="34"/>
        <v/>
      </c>
      <c r="ER160" t="str">
        <f t="shared" si="26"/>
        <v/>
      </c>
      <c r="ES160">
        <f t="shared" ref="ES160:FA199" si="41">IF(BW160&gt;0,BW160,"")</f>
        <v>202673</v>
      </c>
      <c r="ET160">
        <f t="shared" si="41"/>
        <v>23062</v>
      </c>
      <c r="EU160" t="str">
        <f t="shared" si="41"/>
        <v/>
      </c>
      <c r="EV160" t="str">
        <f t="shared" si="41"/>
        <v/>
      </c>
      <c r="EW160" t="str">
        <f t="shared" si="41"/>
        <v/>
      </c>
      <c r="EX160">
        <f t="shared" si="41"/>
        <v>11321</v>
      </c>
      <c r="EY160" t="str">
        <f t="shared" si="39"/>
        <v/>
      </c>
      <c r="EZ160" t="str">
        <f t="shared" si="39"/>
        <v/>
      </c>
      <c r="FA160" t="str">
        <f t="shared" si="39"/>
        <v/>
      </c>
      <c r="FB160" t="str">
        <f t="shared" si="37"/>
        <v/>
      </c>
      <c r="FC160" t="str">
        <f t="shared" si="37"/>
        <v/>
      </c>
      <c r="FD160" t="str">
        <f t="shared" si="37"/>
        <v/>
      </c>
      <c r="FE160" t="str">
        <f t="shared" si="37"/>
        <v/>
      </c>
      <c r="FF160">
        <f t="shared" si="37"/>
        <v>132</v>
      </c>
      <c r="FG160" t="str">
        <f t="shared" si="37"/>
        <v/>
      </c>
      <c r="FH160">
        <f t="shared" si="37"/>
        <v>24848</v>
      </c>
      <c r="FI160" t="str">
        <f t="shared" si="37"/>
        <v/>
      </c>
      <c r="FJ160">
        <f t="shared" si="35"/>
        <v>108</v>
      </c>
      <c r="FK160" t="str">
        <f t="shared" si="35"/>
        <v/>
      </c>
      <c r="FL160" t="str">
        <f t="shared" si="35"/>
        <v/>
      </c>
      <c r="FM160" t="str">
        <f t="shared" si="35"/>
        <v/>
      </c>
      <c r="FN160" t="str">
        <f t="shared" si="35"/>
        <v/>
      </c>
      <c r="FO160" t="str">
        <f t="shared" si="35"/>
        <v/>
      </c>
      <c r="FP160" t="str">
        <f t="shared" si="27"/>
        <v/>
      </c>
    </row>
    <row r="161" spans="1:172" x14ac:dyDescent="0.25">
      <c r="A161">
        <v>159</v>
      </c>
      <c r="B161" t="s">
        <v>282</v>
      </c>
      <c r="C161">
        <v>193222</v>
      </c>
      <c r="D161">
        <v>3933</v>
      </c>
      <c r="E161">
        <v>0</v>
      </c>
      <c r="F161">
        <v>0</v>
      </c>
      <c r="G161">
        <v>0</v>
      </c>
      <c r="H161">
        <v>27923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1776</v>
      </c>
      <c r="O161">
        <v>0</v>
      </c>
      <c r="P161">
        <v>0</v>
      </c>
      <c r="Q161">
        <v>0</v>
      </c>
      <c r="R161">
        <v>14685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193954</v>
      </c>
      <c r="AB161">
        <v>4215</v>
      </c>
      <c r="AC161">
        <v>2653</v>
      </c>
      <c r="AD161">
        <v>16112</v>
      </c>
      <c r="AE161">
        <v>0</v>
      </c>
      <c r="AF161">
        <v>47128</v>
      </c>
      <c r="AG161">
        <v>0</v>
      </c>
      <c r="AH161">
        <v>0</v>
      </c>
      <c r="AI161">
        <v>0</v>
      </c>
      <c r="AJ161">
        <v>0</v>
      </c>
      <c r="AK161">
        <v>76</v>
      </c>
      <c r="AL161">
        <v>2624</v>
      </c>
      <c r="AM161">
        <v>60</v>
      </c>
      <c r="AN161">
        <v>4</v>
      </c>
      <c r="AO161">
        <v>0</v>
      </c>
      <c r="AP161">
        <v>15813</v>
      </c>
      <c r="AQ161">
        <v>67</v>
      </c>
      <c r="AR161">
        <v>43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193538</v>
      </c>
      <c r="AZ161">
        <v>4064</v>
      </c>
      <c r="BA161">
        <v>2653</v>
      </c>
      <c r="BB161">
        <v>16112</v>
      </c>
      <c r="BC161">
        <v>0</v>
      </c>
      <c r="BD161">
        <v>28086</v>
      </c>
      <c r="BE161">
        <v>0</v>
      </c>
      <c r="BF161">
        <v>0</v>
      </c>
      <c r="BG161">
        <v>0</v>
      </c>
      <c r="BH161">
        <v>0</v>
      </c>
      <c r="BI161">
        <v>76</v>
      </c>
      <c r="BJ161">
        <v>2402</v>
      </c>
      <c r="BK161">
        <v>60</v>
      </c>
      <c r="BL161">
        <v>4</v>
      </c>
      <c r="BM161">
        <v>0</v>
      </c>
      <c r="BN161">
        <v>15106</v>
      </c>
      <c r="BO161">
        <v>0</v>
      </c>
      <c r="BP161">
        <v>43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193638</v>
      </c>
      <c r="BX161">
        <v>4084</v>
      </c>
      <c r="BY161">
        <v>0</v>
      </c>
      <c r="BZ161">
        <v>0</v>
      </c>
      <c r="CA161">
        <v>0</v>
      </c>
      <c r="CB161">
        <v>46965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1998</v>
      </c>
      <c r="CI161">
        <v>0</v>
      </c>
      <c r="CJ161">
        <v>0</v>
      </c>
      <c r="CK161">
        <v>0</v>
      </c>
      <c r="CL161">
        <v>15392</v>
      </c>
      <c r="CM161">
        <v>67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0.99622595310211104</v>
      </c>
      <c r="CV161">
        <v>0.93311196565627996</v>
      </c>
      <c r="CW161">
        <v>3.7678974331356498E-4</v>
      </c>
      <c r="CX161" s="1">
        <v>6.2061692005954602E-5</v>
      </c>
      <c r="CY161">
        <v>1</v>
      </c>
      <c r="CZ161">
        <v>0.592501461505889</v>
      </c>
      <c r="DA161">
        <v>1</v>
      </c>
      <c r="DB161">
        <v>1</v>
      </c>
      <c r="DC161">
        <v>1</v>
      </c>
      <c r="DD161">
        <v>1</v>
      </c>
      <c r="DE161">
        <v>1.29870129749178E-2</v>
      </c>
      <c r="DF161">
        <v>0.67695236206054599</v>
      </c>
      <c r="DG161">
        <v>1.63934417068958E-2</v>
      </c>
      <c r="DH161">
        <v>0.20000000298023199</v>
      </c>
      <c r="DI161">
        <v>1</v>
      </c>
      <c r="DJ161">
        <v>0.92867082357406605</v>
      </c>
      <c r="DK161">
        <v>1.47058824077248E-2</v>
      </c>
      <c r="DL161">
        <v>2.2727273404598201E-2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0.92139816284179599</v>
      </c>
      <c r="DT161">
        <v>0.70529588649169395</v>
      </c>
      <c r="DU161">
        <f t="shared" si="40"/>
        <v>0.99622595310211104</v>
      </c>
      <c r="DV161">
        <f t="shared" si="40"/>
        <v>0.93311196565627996</v>
      </c>
      <c r="DW161" t="str">
        <f t="shared" si="40"/>
        <v/>
      </c>
      <c r="DX161" t="str">
        <f t="shared" si="40"/>
        <v/>
      </c>
      <c r="DY161" t="str">
        <f t="shared" si="40"/>
        <v/>
      </c>
      <c r="DZ161">
        <f t="shared" si="40"/>
        <v>0.592501461505889</v>
      </c>
      <c r="EA161" t="str">
        <f t="shared" si="38"/>
        <v/>
      </c>
      <c r="EB161" t="str">
        <f t="shared" si="38"/>
        <v/>
      </c>
      <c r="EC161" t="str">
        <f t="shared" si="38"/>
        <v/>
      </c>
      <c r="ED161" t="str">
        <f t="shared" si="36"/>
        <v/>
      </c>
      <c r="EE161" t="str">
        <f t="shared" si="36"/>
        <v/>
      </c>
      <c r="EF161">
        <f t="shared" si="36"/>
        <v>0.67695236206054599</v>
      </c>
      <c r="EG161" t="str">
        <f t="shared" si="36"/>
        <v/>
      </c>
      <c r="EH161" t="str">
        <f t="shared" si="36"/>
        <v/>
      </c>
      <c r="EI161" t="str">
        <f t="shared" si="36"/>
        <v/>
      </c>
      <c r="EJ161">
        <f t="shared" si="36"/>
        <v>0.92867082357406605</v>
      </c>
      <c r="EK161">
        <f t="shared" si="36"/>
        <v>1.47058824077248E-2</v>
      </c>
      <c r="EL161" t="str">
        <f t="shared" si="34"/>
        <v/>
      </c>
      <c r="EM161" t="str">
        <f t="shared" si="34"/>
        <v/>
      </c>
      <c r="EN161" t="str">
        <f t="shared" si="34"/>
        <v/>
      </c>
      <c r="EO161" t="str">
        <f t="shared" si="34"/>
        <v/>
      </c>
      <c r="EP161" t="str">
        <f t="shared" si="34"/>
        <v/>
      </c>
      <c r="EQ161" t="str">
        <f t="shared" si="34"/>
        <v/>
      </c>
      <c r="ER161" t="str">
        <f t="shared" si="26"/>
        <v/>
      </c>
      <c r="ES161">
        <f t="shared" si="41"/>
        <v>193638</v>
      </c>
      <c r="ET161">
        <f t="shared" si="41"/>
        <v>4084</v>
      </c>
      <c r="EU161" t="str">
        <f t="shared" si="41"/>
        <v/>
      </c>
      <c r="EV161" t="str">
        <f t="shared" si="41"/>
        <v/>
      </c>
      <c r="EW161" t="str">
        <f t="shared" si="41"/>
        <v/>
      </c>
      <c r="EX161">
        <f t="shared" si="41"/>
        <v>46965</v>
      </c>
      <c r="EY161" t="str">
        <f t="shared" si="39"/>
        <v/>
      </c>
      <c r="EZ161" t="str">
        <f t="shared" si="39"/>
        <v/>
      </c>
      <c r="FA161" t="str">
        <f t="shared" si="39"/>
        <v/>
      </c>
      <c r="FB161" t="str">
        <f t="shared" si="37"/>
        <v/>
      </c>
      <c r="FC161" t="str">
        <f t="shared" si="37"/>
        <v/>
      </c>
      <c r="FD161">
        <f t="shared" si="37"/>
        <v>1998</v>
      </c>
      <c r="FE161" t="str">
        <f t="shared" si="37"/>
        <v/>
      </c>
      <c r="FF161" t="str">
        <f t="shared" si="37"/>
        <v/>
      </c>
      <c r="FG161" t="str">
        <f t="shared" si="37"/>
        <v/>
      </c>
      <c r="FH161">
        <f t="shared" si="37"/>
        <v>15392</v>
      </c>
      <c r="FI161">
        <f t="shared" si="37"/>
        <v>67</v>
      </c>
      <c r="FJ161" t="str">
        <f t="shared" si="35"/>
        <v/>
      </c>
      <c r="FK161" t="str">
        <f t="shared" si="35"/>
        <v/>
      </c>
      <c r="FL161" t="str">
        <f t="shared" si="35"/>
        <v/>
      </c>
      <c r="FM161" t="str">
        <f t="shared" si="35"/>
        <v/>
      </c>
      <c r="FN161" t="str">
        <f t="shared" si="35"/>
        <v/>
      </c>
      <c r="FO161" t="str">
        <f t="shared" si="35"/>
        <v/>
      </c>
      <c r="FP161" t="str">
        <f t="shared" si="27"/>
        <v/>
      </c>
    </row>
    <row r="162" spans="1:172" x14ac:dyDescent="0.25">
      <c r="A162">
        <v>160</v>
      </c>
      <c r="B162" t="s">
        <v>283</v>
      </c>
      <c r="C162">
        <v>203646</v>
      </c>
      <c r="D162">
        <v>18892</v>
      </c>
      <c r="E162">
        <v>0</v>
      </c>
      <c r="F162">
        <v>0</v>
      </c>
      <c r="G162">
        <v>0</v>
      </c>
      <c r="H162">
        <v>29293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5390</v>
      </c>
      <c r="O162">
        <v>0</v>
      </c>
      <c r="P162">
        <v>0</v>
      </c>
      <c r="Q162">
        <v>0</v>
      </c>
      <c r="R162">
        <v>2721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204791</v>
      </c>
      <c r="AB162">
        <v>19484</v>
      </c>
      <c r="AC162">
        <v>11</v>
      </c>
      <c r="AD162">
        <v>0</v>
      </c>
      <c r="AE162">
        <v>0</v>
      </c>
      <c r="AF162">
        <v>30463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6490</v>
      </c>
      <c r="AM162">
        <v>37</v>
      </c>
      <c r="AN162">
        <v>3</v>
      </c>
      <c r="AO162">
        <v>0</v>
      </c>
      <c r="AP162">
        <v>3014</v>
      </c>
      <c r="AQ162">
        <v>0</v>
      </c>
      <c r="AR162">
        <v>0</v>
      </c>
      <c r="AS162">
        <v>0</v>
      </c>
      <c r="AT162">
        <v>0</v>
      </c>
      <c r="AU162">
        <v>53</v>
      </c>
      <c r="AV162">
        <v>0</v>
      </c>
      <c r="AW162">
        <v>0</v>
      </c>
      <c r="AX162">
        <v>0</v>
      </c>
      <c r="AY162">
        <v>204152</v>
      </c>
      <c r="AZ162">
        <v>19320</v>
      </c>
      <c r="BA162">
        <v>11</v>
      </c>
      <c r="BB162">
        <v>0</v>
      </c>
      <c r="BC162">
        <v>0</v>
      </c>
      <c r="BD162">
        <v>30109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5687</v>
      </c>
      <c r="BK162">
        <v>37</v>
      </c>
      <c r="BL162">
        <v>3</v>
      </c>
      <c r="BM162">
        <v>0</v>
      </c>
      <c r="BN162">
        <v>2772</v>
      </c>
      <c r="BO162">
        <v>0</v>
      </c>
      <c r="BP162">
        <v>0</v>
      </c>
      <c r="BQ162">
        <v>0</v>
      </c>
      <c r="BR162">
        <v>0</v>
      </c>
      <c r="BS162">
        <v>53</v>
      </c>
      <c r="BT162">
        <v>0</v>
      </c>
      <c r="BU162">
        <v>0</v>
      </c>
      <c r="BV162">
        <v>0</v>
      </c>
      <c r="BW162">
        <v>204285</v>
      </c>
      <c r="BX162">
        <v>19056</v>
      </c>
      <c r="BY162">
        <v>0</v>
      </c>
      <c r="BZ162">
        <v>0</v>
      </c>
      <c r="CA162">
        <v>0</v>
      </c>
      <c r="CB162">
        <v>29647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6193</v>
      </c>
      <c r="CI162">
        <v>0</v>
      </c>
      <c r="CJ162">
        <v>0</v>
      </c>
      <c r="CK162">
        <v>0</v>
      </c>
      <c r="CL162">
        <v>2963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0.99440896511077803</v>
      </c>
      <c r="CV162">
        <v>0.96961766481399503</v>
      </c>
      <c r="CW162">
        <v>8.3333335816860199E-2</v>
      </c>
      <c r="CX162">
        <v>1</v>
      </c>
      <c r="CY162">
        <v>1</v>
      </c>
      <c r="CZ162">
        <v>0.96159398555755604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0.83053457736968905</v>
      </c>
      <c r="DG162">
        <v>2.63157896697521E-2</v>
      </c>
      <c r="DH162">
        <v>0.25</v>
      </c>
      <c r="DI162">
        <v>1</v>
      </c>
      <c r="DJ162">
        <v>0.90281921625137296</v>
      </c>
      <c r="DK162">
        <v>1</v>
      </c>
      <c r="DL162">
        <v>1</v>
      </c>
      <c r="DM162">
        <v>1</v>
      </c>
      <c r="DN162">
        <v>1</v>
      </c>
      <c r="DO162">
        <v>1.8518518656492199E-2</v>
      </c>
      <c r="DP162">
        <v>1</v>
      </c>
      <c r="DQ162">
        <v>1</v>
      </c>
      <c r="DR162">
        <v>1</v>
      </c>
      <c r="DS162">
        <v>0.99160003662109297</v>
      </c>
      <c r="DT162">
        <v>0.97298605229955504</v>
      </c>
      <c r="DU162">
        <f t="shared" si="40"/>
        <v>0.99440896511077803</v>
      </c>
      <c r="DV162">
        <f t="shared" si="40"/>
        <v>0.96961766481399503</v>
      </c>
      <c r="DW162" t="str">
        <f t="shared" si="40"/>
        <v/>
      </c>
      <c r="DX162" t="str">
        <f t="shared" si="40"/>
        <v/>
      </c>
      <c r="DY162" t="str">
        <f t="shared" si="40"/>
        <v/>
      </c>
      <c r="DZ162">
        <f t="shared" si="40"/>
        <v>0.96159398555755604</v>
      </c>
      <c r="EA162" t="str">
        <f t="shared" si="38"/>
        <v/>
      </c>
      <c r="EB162" t="str">
        <f t="shared" si="38"/>
        <v/>
      </c>
      <c r="EC162" t="str">
        <f t="shared" si="38"/>
        <v/>
      </c>
      <c r="ED162" t="str">
        <f t="shared" si="36"/>
        <v/>
      </c>
      <c r="EE162" t="str">
        <f t="shared" si="36"/>
        <v/>
      </c>
      <c r="EF162">
        <f t="shared" si="36"/>
        <v>0.83053457736968905</v>
      </c>
      <c r="EG162" t="str">
        <f t="shared" si="36"/>
        <v/>
      </c>
      <c r="EH162" t="str">
        <f t="shared" si="36"/>
        <v/>
      </c>
      <c r="EI162" t="str">
        <f t="shared" si="36"/>
        <v/>
      </c>
      <c r="EJ162">
        <f t="shared" si="36"/>
        <v>0.90281921625137296</v>
      </c>
      <c r="EK162" t="str">
        <f t="shared" si="36"/>
        <v/>
      </c>
      <c r="EL162" t="str">
        <f t="shared" si="34"/>
        <v/>
      </c>
      <c r="EM162" t="str">
        <f t="shared" si="34"/>
        <v/>
      </c>
      <c r="EN162" t="str">
        <f t="shared" si="34"/>
        <v/>
      </c>
      <c r="EO162" t="str">
        <f t="shared" si="34"/>
        <v/>
      </c>
      <c r="EP162" t="str">
        <f t="shared" si="34"/>
        <v/>
      </c>
      <c r="EQ162" t="str">
        <f t="shared" si="34"/>
        <v/>
      </c>
      <c r="ER162" t="str">
        <f t="shared" si="26"/>
        <v/>
      </c>
      <c r="ES162">
        <f t="shared" si="41"/>
        <v>204285</v>
      </c>
      <c r="ET162">
        <f t="shared" si="41"/>
        <v>19056</v>
      </c>
      <c r="EU162" t="str">
        <f t="shared" si="41"/>
        <v/>
      </c>
      <c r="EV162" t="str">
        <f t="shared" si="41"/>
        <v/>
      </c>
      <c r="EW162" t="str">
        <f t="shared" si="41"/>
        <v/>
      </c>
      <c r="EX162">
        <f t="shared" si="41"/>
        <v>29647</v>
      </c>
      <c r="EY162" t="str">
        <f t="shared" si="39"/>
        <v/>
      </c>
      <c r="EZ162" t="str">
        <f t="shared" si="39"/>
        <v/>
      </c>
      <c r="FA162" t="str">
        <f t="shared" si="39"/>
        <v/>
      </c>
      <c r="FB162" t="str">
        <f t="shared" si="37"/>
        <v/>
      </c>
      <c r="FC162" t="str">
        <f t="shared" si="37"/>
        <v/>
      </c>
      <c r="FD162">
        <f t="shared" si="37"/>
        <v>6193</v>
      </c>
      <c r="FE162" t="str">
        <f t="shared" si="37"/>
        <v/>
      </c>
      <c r="FF162" t="str">
        <f t="shared" si="37"/>
        <v/>
      </c>
      <c r="FG162" t="str">
        <f t="shared" si="37"/>
        <v/>
      </c>
      <c r="FH162">
        <f t="shared" si="37"/>
        <v>2963</v>
      </c>
      <c r="FI162" t="str">
        <f t="shared" si="37"/>
        <v/>
      </c>
      <c r="FJ162" t="str">
        <f t="shared" si="35"/>
        <v/>
      </c>
      <c r="FK162" t="str">
        <f t="shared" si="35"/>
        <v/>
      </c>
      <c r="FL162" t="str">
        <f t="shared" si="35"/>
        <v/>
      </c>
      <c r="FM162" t="str">
        <f t="shared" si="35"/>
        <v/>
      </c>
      <c r="FN162" t="str">
        <f t="shared" si="35"/>
        <v/>
      </c>
      <c r="FO162" t="str">
        <f t="shared" si="35"/>
        <v/>
      </c>
      <c r="FP162" t="str">
        <f t="shared" si="27"/>
        <v/>
      </c>
    </row>
    <row r="163" spans="1:172" x14ac:dyDescent="0.25">
      <c r="A163">
        <v>161</v>
      </c>
      <c r="B163" t="s">
        <v>284</v>
      </c>
      <c r="C163">
        <v>169895</v>
      </c>
      <c r="D163">
        <v>10265</v>
      </c>
      <c r="E163">
        <v>29849</v>
      </c>
      <c r="F163">
        <v>0</v>
      </c>
      <c r="G163">
        <v>0</v>
      </c>
      <c r="H163">
        <v>21938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1215</v>
      </c>
      <c r="O163">
        <v>0</v>
      </c>
      <c r="P163">
        <v>1344</v>
      </c>
      <c r="Q163">
        <v>0</v>
      </c>
      <c r="R163">
        <v>5153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170502</v>
      </c>
      <c r="AB163">
        <v>11586</v>
      </c>
      <c r="AC163">
        <v>48422</v>
      </c>
      <c r="AD163">
        <v>14093</v>
      </c>
      <c r="AE163">
        <v>0</v>
      </c>
      <c r="AF163">
        <v>26900</v>
      </c>
      <c r="AG163">
        <v>111</v>
      </c>
      <c r="AH163">
        <v>0</v>
      </c>
      <c r="AI163">
        <v>0</v>
      </c>
      <c r="AJ163">
        <v>0</v>
      </c>
      <c r="AK163">
        <v>2956</v>
      </c>
      <c r="AL163">
        <v>1861</v>
      </c>
      <c r="AM163">
        <v>134</v>
      </c>
      <c r="AN163">
        <v>2003</v>
      </c>
      <c r="AO163">
        <v>5</v>
      </c>
      <c r="AP163">
        <v>5997</v>
      </c>
      <c r="AQ163">
        <v>26</v>
      </c>
      <c r="AR163">
        <v>0</v>
      </c>
      <c r="AS163">
        <v>2</v>
      </c>
      <c r="AT163">
        <v>0</v>
      </c>
      <c r="AU163">
        <v>31</v>
      </c>
      <c r="AV163">
        <v>0</v>
      </c>
      <c r="AW163">
        <v>0</v>
      </c>
      <c r="AX163">
        <v>0</v>
      </c>
      <c r="AY163">
        <v>170208</v>
      </c>
      <c r="AZ163">
        <v>10957</v>
      </c>
      <c r="BA163">
        <v>32803</v>
      </c>
      <c r="BB163">
        <v>14093</v>
      </c>
      <c r="BC163">
        <v>0</v>
      </c>
      <c r="BD163">
        <v>22361</v>
      </c>
      <c r="BE163">
        <v>111</v>
      </c>
      <c r="BF163">
        <v>0</v>
      </c>
      <c r="BG163">
        <v>0</v>
      </c>
      <c r="BH163">
        <v>0</v>
      </c>
      <c r="BI163">
        <v>2956</v>
      </c>
      <c r="BJ163">
        <v>1237</v>
      </c>
      <c r="BK163">
        <v>134</v>
      </c>
      <c r="BL163">
        <v>1505</v>
      </c>
      <c r="BM163">
        <v>5</v>
      </c>
      <c r="BN163">
        <v>5741</v>
      </c>
      <c r="BO163">
        <v>0</v>
      </c>
      <c r="BP163">
        <v>0</v>
      </c>
      <c r="BQ163">
        <v>2</v>
      </c>
      <c r="BR163">
        <v>0</v>
      </c>
      <c r="BS163">
        <v>31</v>
      </c>
      <c r="BT163">
        <v>0</v>
      </c>
      <c r="BU163">
        <v>0</v>
      </c>
      <c r="BV163">
        <v>0</v>
      </c>
      <c r="BW163">
        <v>170189</v>
      </c>
      <c r="BX163">
        <v>10894</v>
      </c>
      <c r="BY163">
        <v>45468</v>
      </c>
      <c r="BZ163">
        <v>0</v>
      </c>
      <c r="CA163">
        <v>0</v>
      </c>
      <c r="CB163">
        <v>26477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1839</v>
      </c>
      <c r="CI163">
        <v>0</v>
      </c>
      <c r="CJ163">
        <v>1842</v>
      </c>
      <c r="CK163">
        <v>0</v>
      </c>
      <c r="CL163">
        <v>5409</v>
      </c>
      <c r="CM163">
        <v>26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0.99643993377685502</v>
      </c>
      <c r="CV163">
        <v>0.88599294424056996</v>
      </c>
      <c r="CW163">
        <v>0.61644262075424106</v>
      </c>
      <c r="CX163" s="1">
        <v>7.0952177338767797E-5</v>
      </c>
      <c r="CY163">
        <v>1</v>
      </c>
      <c r="CZ163">
        <v>0.81554591655731201</v>
      </c>
      <c r="DA163">
        <v>8.9285718277096696E-3</v>
      </c>
      <c r="DB163">
        <v>1</v>
      </c>
      <c r="DC163">
        <v>1</v>
      </c>
      <c r="DD163">
        <v>1</v>
      </c>
      <c r="DE163">
        <v>3.38180601829662E-4</v>
      </c>
      <c r="DF163">
        <v>0.65306121110916104</v>
      </c>
      <c r="DG163">
        <v>7.4074072763323697E-3</v>
      </c>
      <c r="DH163">
        <v>0.67115765810012795</v>
      </c>
      <c r="DI163">
        <v>0.16666667163372001</v>
      </c>
      <c r="DJ163">
        <v>0.85928642749786299</v>
      </c>
      <c r="DK163">
        <v>3.7037037312984397E-2</v>
      </c>
      <c r="DL163">
        <v>1</v>
      </c>
      <c r="DM163">
        <v>0.33333334326744002</v>
      </c>
      <c r="DN163">
        <v>1</v>
      </c>
      <c r="DO163">
        <v>3.125E-2</v>
      </c>
      <c r="DP163">
        <v>1</v>
      </c>
      <c r="DQ163">
        <v>1</v>
      </c>
      <c r="DR163">
        <v>1</v>
      </c>
      <c r="DS163">
        <v>0.91422653198242099</v>
      </c>
      <c r="DT163">
        <v>0.75867543907345902</v>
      </c>
      <c r="DU163">
        <f t="shared" si="40"/>
        <v>0.99643993377685502</v>
      </c>
      <c r="DV163">
        <f t="shared" si="40"/>
        <v>0.88599294424056996</v>
      </c>
      <c r="DW163">
        <f t="shared" si="40"/>
        <v>0.61644262075424106</v>
      </c>
      <c r="DX163" t="str">
        <f t="shared" si="40"/>
        <v/>
      </c>
      <c r="DY163" t="str">
        <f t="shared" si="40"/>
        <v/>
      </c>
      <c r="DZ163">
        <f t="shared" si="40"/>
        <v>0.81554591655731201</v>
      </c>
      <c r="EA163" t="str">
        <f t="shared" si="38"/>
        <v/>
      </c>
      <c r="EB163" t="str">
        <f t="shared" si="38"/>
        <v/>
      </c>
      <c r="EC163" t="str">
        <f t="shared" si="38"/>
        <v/>
      </c>
      <c r="ED163" t="str">
        <f t="shared" si="36"/>
        <v/>
      </c>
      <c r="EE163" t="str">
        <f t="shared" si="36"/>
        <v/>
      </c>
      <c r="EF163">
        <f t="shared" si="36"/>
        <v>0.65306121110916104</v>
      </c>
      <c r="EG163" t="str">
        <f t="shared" si="36"/>
        <v/>
      </c>
      <c r="EH163">
        <f t="shared" si="36"/>
        <v>0.67115765810012795</v>
      </c>
      <c r="EI163" t="str">
        <f t="shared" si="36"/>
        <v/>
      </c>
      <c r="EJ163">
        <f t="shared" si="36"/>
        <v>0.85928642749786299</v>
      </c>
      <c r="EK163">
        <f t="shared" si="36"/>
        <v>3.7037037312984397E-2</v>
      </c>
      <c r="EL163" t="str">
        <f t="shared" si="34"/>
        <v/>
      </c>
      <c r="EM163" t="str">
        <f t="shared" si="34"/>
        <v/>
      </c>
      <c r="EN163" t="str">
        <f t="shared" si="34"/>
        <v/>
      </c>
      <c r="EO163" t="str">
        <f t="shared" si="34"/>
        <v/>
      </c>
      <c r="EP163" t="str">
        <f t="shared" si="34"/>
        <v/>
      </c>
      <c r="EQ163" t="str">
        <f t="shared" si="34"/>
        <v/>
      </c>
      <c r="ER163" t="str">
        <f t="shared" si="26"/>
        <v/>
      </c>
      <c r="ES163">
        <f t="shared" si="41"/>
        <v>170189</v>
      </c>
      <c r="ET163">
        <f t="shared" si="41"/>
        <v>10894</v>
      </c>
      <c r="EU163">
        <f t="shared" si="41"/>
        <v>45468</v>
      </c>
      <c r="EV163" t="str">
        <f t="shared" si="41"/>
        <v/>
      </c>
      <c r="EW163" t="str">
        <f t="shared" si="41"/>
        <v/>
      </c>
      <c r="EX163">
        <f t="shared" si="41"/>
        <v>26477</v>
      </c>
      <c r="EY163" t="str">
        <f t="shared" si="39"/>
        <v/>
      </c>
      <c r="EZ163" t="str">
        <f t="shared" si="39"/>
        <v/>
      </c>
      <c r="FA163" t="str">
        <f t="shared" si="39"/>
        <v/>
      </c>
      <c r="FB163" t="str">
        <f t="shared" si="37"/>
        <v/>
      </c>
      <c r="FC163" t="str">
        <f t="shared" si="37"/>
        <v/>
      </c>
      <c r="FD163">
        <f t="shared" si="37"/>
        <v>1839</v>
      </c>
      <c r="FE163" t="str">
        <f t="shared" si="37"/>
        <v/>
      </c>
      <c r="FF163">
        <f t="shared" si="37"/>
        <v>1842</v>
      </c>
      <c r="FG163" t="str">
        <f t="shared" si="37"/>
        <v/>
      </c>
      <c r="FH163">
        <f t="shared" si="37"/>
        <v>5409</v>
      </c>
      <c r="FI163">
        <f t="shared" si="37"/>
        <v>26</v>
      </c>
      <c r="FJ163" t="str">
        <f t="shared" si="35"/>
        <v/>
      </c>
      <c r="FK163" t="str">
        <f t="shared" si="35"/>
        <v/>
      </c>
      <c r="FL163" t="str">
        <f t="shared" si="35"/>
        <v/>
      </c>
      <c r="FM163" t="str">
        <f t="shared" si="35"/>
        <v/>
      </c>
      <c r="FN163" t="str">
        <f t="shared" si="35"/>
        <v/>
      </c>
      <c r="FO163" t="str">
        <f t="shared" si="35"/>
        <v/>
      </c>
      <c r="FP163" t="str">
        <f t="shared" si="27"/>
        <v/>
      </c>
    </row>
    <row r="164" spans="1:172" x14ac:dyDescent="0.25">
      <c r="A164">
        <v>162</v>
      </c>
      <c r="B164" t="s">
        <v>285</v>
      </c>
      <c r="C164">
        <v>208278</v>
      </c>
      <c r="D164">
        <v>11635</v>
      </c>
      <c r="E164">
        <v>0</v>
      </c>
      <c r="F164">
        <v>13845</v>
      </c>
      <c r="G164">
        <v>0</v>
      </c>
      <c r="H164">
        <v>0</v>
      </c>
      <c r="I164">
        <v>0</v>
      </c>
      <c r="J164">
        <v>3430</v>
      </c>
      <c r="K164">
        <v>0</v>
      </c>
      <c r="L164">
        <v>0</v>
      </c>
      <c r="M164">
        <v>0</v>
      </c>
      <c r="N164">
        <v>72</v>
      </c>
      <c r="O164">
        <v>0</v>
      </c>
      <c r="P164">
        <v>5870</v>
      </c>
      <c r="Q164">
        <v>1589</v>
      </c>
      <c r="R164">
        <v>13771</v>
      </c>
      <c r="S164">
        <v>40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208923</v>
      </c>
      <c r="AB164">
        <v>13758</v>
      </c>
      <c r="AC164">
        <v>55</v>
      </c>
      <c r="AD164">
        <v>14922</v>
      </c>
      <c r="AE164">
        <v>19</v>
      </c>
      <c r="AF164">
        <v>0</v>
      </c>
      <c r="AG164">
        <v>0</v>
      </c>
      <c r="AH164">
        <v>3819</v>
      </c>
      <c r="AI164">
        <v>4</v>
      </c>
      <c r="AJ164">
        <v>0</v>
      </c>
      <c r="AK164">
        <v>816</v>
      </c>
      <c r="AL164">
        <v>103</v>
      </c>
      <c r="AM164">
        <v>8</v>
      </c>
      <c r="AN164">
        <v>6983</v>
      </c>
      <c r="AO164">
        <v>1726</v>
      </c>
      <c r="AP164">
        <v>14530</v>
      </c>
      <c r="AQ164">
        <v>88</v>
      </c>
      <c r="AR164">
        <v>0</v>
      </c>
      <c r="AS164">
        <v>2</v>
      </c>
      <c r="AT164">
        <v>0</v>
      </c>
      <c r="AU164">
        <v>2</v>
      </c>
      <c r="AV164">
        <v>0</v>
      </c>
      <c r="AW164">
        <v>0</v>
      </c>
      <c r="AX164">
        <v>0</v>
      </c>
      <c r="AY164">
        <v>208440</v>
      </c>
      <c r="AZ164">
        <v>12280</v>
      </c>
      <c r="BA164">
        <v>55</v>
      </c>
      <c r="BB164">
        <v>14679</v>
      </c>
      <c r="BC164">
        <v>19</v>
      </c>
      <c r="BD164">
        <v>0</v>
      </c>
      <c r="BE164">
        <v>0</v>
      </c>
      <c r="BF164">
        <v>3481</v>
      </c>
      <c r="BG164">
        <v>4</v>
      </c>
      <c r="BH164">
        <v>0</v>
      </c>
      <c r="BI164">
        <v>816</v>
      </c>
      <c r="BJ164">
        <v>98</v>
      </c>
      <c r="BK164">
        <v>8</v>
      </c>
      <c r="BL164">
        <v>6345</v>
      </c>
      <c r="BM164">
        <v>1660</v>
      </c>
      <c r="BN164">
        <v>14182</v>
      </c>
      <c r="BO164">
        <v>73</v>
      </c>
      <c r="BP164">
        <v>0</v>
      </c>
      <c r="BQ164">
        <v>2</v>
      </c>
      <c r="BR164">
        <v>0</v>
      </c>
      <c r="BS164">
        <v>2</v>
      </c>
      <c r="BT164">
        <v>0</v>
      </c>
      <c r="BU164">
        <v>0</v>
      </c>
      <c r="BV164">
        <v>0</v>
      </c>
      <c r="BW164">
        <v>208761</v>
      </c>
      <c r="BX164">
        <v>13113</v>
      </c>
      <c r="BY164">
        <v>0</v>
      </c>
      <c r="BZ164">
        <v>14088</v>
      </c>
      <c r="CA164">
        <v>0</v>
      </c>
      <c r="CB164">
        <v>0</v>
      </c>
      <c r="CC164">
        <v>0</v>
      </c>
      <c r="CD164">
        <v>3768</v>
      </c>
      <c r="CE164">
        <v>0</v>
      </c>
      <c r="CF164">
        <v>0</v>
      </c>
      <c r="CG164">
        <v>0</v>
      </c>
      <c r="CH164">
        <v>77</v>
      </c>
      <c r="CI164">
        <v>0</v>
      </c>
      <c r="CJ164">
        <v>6508</v>
      </c>
      <c r="CK164">
        <v>1655</v>
      </c>
      <c r="CL164">
        <v>14119</v>
      </c>
      <c r="CM164">
        <v>55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0.99691277742385798</v>
      </c>
      <c r="CV164">
        <v>0.84570097923278797</v>
      </c>
      <c r="CW164">
        <v>1.7857143655419301E-2</v>
      </c>
      <c r="CX164">
        <v>0.92782950401306097</v>
      </c>
      <c r="CY164">
        <v>5.0000000745057997E-2</v>
      </c>
      <c r="CZ164">
        <v>1</v>
      </c>
      <c r="DA164">
        <v>1</v>
      </c>
      <c r="DB164">
        <v>0.89816755056381203</v>
      </c>
      <c r="DC164">
        <v>0.20000000298023199</v>
      </c>
      <c r="DD164">
        <v>1</v>
      </c>
      <c r="DE164">
        <v>1.2239902280270999E-3</v>
      </c>
      <c r="DF164">
        <v>0.70192307233810403</v>
      </c>
      <c r="DG164">
        <v>0.111111111938953</v>
      </c>
      <c r="DH164">
        <v>0.84063571691512995</v>
      </c>
      <c r="DI164">
        <v>0.92067170143127397</v>
      </c>
      <c r="DJ164">
        <v>0.94776684045791604</v>
      </c>
      <c r="DK164">
        <v>0.46067416667938199</v>
      </c>
      <c r="DL164">
        <v>1</v>
      </c>
      <c r="DM164">
        <v>0.33333334326744002</v>
      </c>
      <c r="DN164">
        <v>1</v>
      </c>
      <c r="DO164">
        <v>0.33333334326744002</v>
      </c>
      <c r="DP164">
        <v>1</v>
      </c>
      <c r="DQ164">
        <v>1</v>
      </c>
      <c r="DR164">
        <v>1</v>
      </c>
      <c r="DS164">
        <v>0.98621368408203103</v>
      </c>
      <c r="DT164">
        <v>0.94134836933106003</v>
      </c>
      <c r="DU164">
        <f t="shared" si="40"/>
        <v>0.99691277742385798</v>
      </c>
      <c r="DV164">
        <f t="shared" si="40"/>
        <v>0.84570097923278797</v>
      </c>
      <c r="DW164" t="str">
        <f t="shared" si="40"/>
        <v/>
      </c>
      <c r="DX164">
        <f t="shared" si="40"/>
        <v>0.92782950401306097</v>
      </c>
      <c r="DY164" t="str">
        <f t="shared" si="40"/>
        <v/>
      </c>
      <c r="DZ164" t="str">
        <f t="shared" si="40"/>
        <v/>
      </c>
      <c r="EA164" t="str">
        <f t="shared" si="38"/>
        <v/>
      </c>
      <c r="EB164">
        <f t="shared" si="38"/>
        <v>0.89816755056381203</v>
      </c>
      <c r="EC164" t="str">
        <f t="shared" si="38"/>
        <v/>
      </c>
      <c r="ED164" t="str">
        <f t="shared" si="36"/>
        <v/>
      </c>
      <c r="EE164" t="str">
        <f t="shared" si="36"/>
        <v/>
      </c>
      <c r="EF164">
        <f t="shared" si="36"/>
        <v>0.70192307233810403</v>
      </c>
      <c r="EG164" t="str">
        <f t="shared" si="36"/>
        <v/>
      </c>
      <c r="EH164">
        <f t="shared" si="36"/>
        <v>0.84063571691512995</v>
      </c>
      <c r="EI164">
        <f t="shared" si="36"/>
        <v>0.92067170143127397</v>
      </c>
      <c r="EJ164">
        <f t="shared" si="36"/>
        <v>0.94776684045791604</v>
      </c>
      <c r="EK164">
        <f t="shared" si="36"/>
        <v>0.46067416667938199</v>
      </c>
      <c r="EL164" t="str">
        <f t="shared" si="34"/>
        <v/>
      </c>
      <c r="EM164" t="str">
        <f t="shared" si="34"/>
        <v/>
      </c>
      <c r="EN164" t="str">
        <f t="shared" si="34"/>
        <v/>
      </c>
      <c r="EO164" t="str">
        <f t="shared" si="34"/>
        <v/>
      </c>
      <c r="EP164" t="str">
        <f t="shared" si="34"/>
        <v/>
      </c>
      <c r="EQ164" t="str">
        <f t="shared" si="34"/>
        <v/>
      </c>
      <c r="ER164" t="str">
        <f t="shared" si="34"/>
        <v/>
      </c>
      <c r="ES164">
        <f t="shared" si="41"/>
        <v>208761</v>
      </c>
      <c r="ET164">
        <f t="shared" si="41"/>
        <v>13113</v>
      </c>
      <c r="EU164" t="str">
        <f t="shared" si="41"/>
        <v/>
      </c>
      <c r="EV164">
        <f t="shared" si="41"/>
        <v>14088</v>
      </c>
      <c r="EW164" t="str">
        <f t="shared" si="41"/>
        <v/>
      </c>
      <c r="EX164" t="str">
        <f t="shared" si="41"/>
        <v/>
      </c>
      <c r="EY164" t="str">
        <f t="shared" si="39"/>
        <v/>
      </c>
      <c r="EZ164">
        <f t="shared" si="39"/>
        <v>3768</v>
      </c>
      <c r="FA164" t="str">
        <f t="shared" si="39"/>
        <v/>
      </c>
      <c r="FB164" t="str">
        <f t="shared" si="37"/>
        <v/>
      </c>
      <c r="FC164" t="str">
        <f t="shared" si="37"/>
        <v/>
      </c>
      <c r="FD164">
        <f t="shared" si="37"/>
        <v>77</v>
      </c>
      <c r="FE164" t="str">
        <f t="shared" si="37"/>
        <v/>
      </c>
      <c r="FF164">
        <f t="shared" si="37"/>
        <v>6508</v>
      </c>
      <c r="FG164">
        <f t="shared" si="37"/>
        <v>1655</v>
      </c>
      <c r="FH164">
        <f t="shared" si="37"/>
        <v>14119</v>
      </c>
      <c r="FI164">
        <f t="shared" si="37"/>
        <v>55</v>
      </c>
      <c r="FJ164" t="str">
        <f t="shared" si="35"/>
        <v/>
      </c>
      <c r="FK164" t="str">
        <f t="shared" si="35"/>
        <v/>
      </c>
      <c r="FL164" t="str">
        <f t="shared" si="35"/>
        <v/>
      </c>
      <c r="FM164" t="str">
        <f t="shared" si="35"/>
        <v/>
      </c>
      <c r="FN164" t="str">
        <f t="shared" si="35"/>
        <v/>
      </c>
      <c r="FO164" t="str">
        <f t="shared" si="35"/>
        <v/>
      </c>
      <c r="FP164" t="str">
        <f t="shared" si="35"/>
        <v/>
      </c>
    </row>
    <row r="165" spans="1:172" x14ac:dyDescent="0.25">
      <c r="A165">
        <v>163</v>
      </c>
      <c r="B165" t="s">
        <v>286</v>
      </c>
      <c r="C165">
        <v>197675</v>
      </c>
      <c r="D165">
        <v>14072</v>
      </c>
      <c r="E165">
        <v>0</v>
      </c>
      <c r="F165">
        <v>0</v>
      </c>
      <c r="G165">
        <v>0</v>
      </c>
      <c r="H165">
        <v>10757</v>
      </c>
      <c r="I165">
        <v>0</v>
      </c>
      <c r="J165">
        <v>7</v>
      </c>
      <c r="K165">
        <v>0</v>
      </c>
      <c r="L165">
        <v>0</v>
      </c>
      <c r="M165">
        <v>0</v>
      </c>
      <c r="N165">
        <v>4921</v>
      </c>
      <c r="O165">
        <v>0</v>
      </c>
      <c r="P165">
        <v>4569</v>
      </c>
      <c r="Q165">
        <v>229</v>
      </c>
      <c r="R165">
        <v>24804</v>
      </c>
      <c r="S165">
        <v>6</v>
      </c>
      <c r="T165">
        <v>0</v>
      </c>
      <c r="U165">
        <v>0</v>
      </c>
      <c r="V165">
        <v>0</v>
      </c>
      <c r="W165">
        <v>72</v>
      </c>
      <c r="X165">
        <v>0</v>
      </c>
      <c r="Y165">
        <v>0</v>
      </c>
      <c r="Z165">
        <v>0</v>
      </c>
      <c r="AA165">
        <v>198840</v>
      </c>
      <c r="AB165">
        <v>15694</v>
      </c>
      <c r="AC165">
        <v>0</v>
      </c>
      <c r="AD165">
        <v>0</v>
      </c>
      <c r="AE165">
        <v>0</v>
      </c>
      <c r="AF165">
        <v>11516</v>
      </c>
      <c r="AG165">
        <v>0</v>
      </c>
      <c r="AH165">
        <v>193</v>
      </c>
      <c r="AI165">
        <v>3</v>
      </c>
      <c r="AJ165">
        <v>0</v>
      </c>
      <c r="AK165">
        <v>0</v>
      </c>
      <c r="AL165">
        <v>6780</v>
      </c>
      <c r="AM165">
        <v>0</v>
      </c>
      <c r="AN165">
        <v>5334</v>
      </c>
      <c r="AO165">
        <v>282</v>
      </c>
      <c r="AP165">
        <v>28232</v>
      </c>
      <c r="AQ165">
        <v>44</v>
      </c>
      <c r="AR165">
        <v>58</v>
      </c>
      <c r="AS165">
        <v>1</v>
      </c>
      <c r="AT165">
        <v>0</v>
      </c>
      <c r="AU165">
        <v>199</v>
      </c>
      <c r="AV165">
        <v>0</v>
      </c>
      <c r="AW165">
        <v>0</v>
      </c>
      <c r="AX165">
        <v>0</v>
      </c>
      <c r="AY165">
        <v>198064</v>
      </c>
      <c r="AZ165">
        <v>15625</v>
      </c>
      <c r="BA165">
        <v>0</v>
      </c>
      <c r="BB165">
        <v>0</v>
      </c>
      <c r="BC165">
        <v>0</v>
      </c>
      <c r="BD165">
        <v>11159</v>
      </c>
      <c r="BE165">
        <v>0</v>
      </c>
      <c r="BF165">
        <v>7</v>
      </c>
      <c r="BG165">
        <v>3</v>
      </c>
      <c r="BH165">
        <v>0</v>
      </c>
      <c r="BI165">
        <v>0</v>
      </c>
      <c r="BJ165">
        <v>6478</v>
      </c>
      <c r="BK165">
        <v>0</v>
      </c>
      <c r="BL165">
        <v>4944</v>
      </c>
      <c r="BM165">
        <v>230</v>
      </c>
      <c r="BN165">
        <v>25493</v>
      </c>
      <c r="BO165">
        <v>25</v>
      </c>
      <c r="BP165">
        <v>0</v>
      </c>
      <c r="BQ165">
        <v>1</v>
      </c>
      <c r="BR165">
        <v>0</v>
      </c>
      <c r="BS165">
        <v>115</v>
      </c>
      <c r="BT165">
        <v>0</v>
      </c>
      <c r="BU165">
        <v>0</v>
      </c>
      <c r="BV165">
        <v>0</v>
      </c>
      <c r="BW165">
        <v>198451</v>
      </c>
      <c r="BX165">
        <v>14141</v>
      </c>
      <c r="BY165">
        <v>0</v>
      </c>
      <c r="BZ165">
        <v>0</v>
      </c>
      <c r="CA165">
        <v>0</v>
      </c>
      <c r="CB165">
        <v>11114</v>
      </c>
      <c r="CC165">
        <v>0</v>
      </c>
      <c r="CD165">
        <v>193</v>
      </c>
      <c r="CE165">
        <v>0</v>
      </c>
      <c r="CF165">
        <v>0</v>
      </c>
      <c r="CG165">
        <v>0</v>
      </c>
      <c r="CH165">
        <v>5223</v>
      </c>
      <c r="CI165">
        <v>0</v>
      </c>
      <c r="CJ165">
        <v>4959</v>
      </c>
      <c r="CK165">
        <v>281</v>
      </c>
      <c r="CL165">
        <v>27543</v>
      </c>
      <c r="CM165">
        <v>25</v>
      </c>
      <c r="CN165">
        <v>58</v>
      </c>
      <c r="CO165">
        <v>0</v>
      </c>
      <c r="CP165">
        <v>0</v>
      </c>
      <c r="CQ165">
        <v>156</v>
      </c>
      <c r="CR165">
        <v>0</v>
      </c>
      <c r="CS165">
        <v>0</v>
      </c>
      <c r="CT165">
        <v>0</v>
      </c>
      <c r="CU165">
        <v>0.99414104223251298</v>
      </c>
      <c r="CV165">
        <v>0.89665496349334695</v>
      </c>
      <c r="CW165">
        <v>1</v>
      </c>
      <c r="CX165">
        <v>1</v>
      </c>
      <c r="CY165">
        <v>1</v>
      </c>
      <c r="CZ165">
        <v>0.93409740924835205</v>
      </c>
      <c r="DA165">
        <v>1</v>
      </c>
      <c r="DB165">
        <v>4.1237112134694998E-2</v>
      </c>
      <c r="DC165">
        <v>0.25</v>
      </c>
      <c r="DD165">
        <v>1</v>
      </c>
      <c r="DE165">
        <v>1</v>
      </c>
      <c r="DF165">
        <v>0.72585165500640803</v>
      </c>
      <c r="DG165">
        <v>1</v>
      </c>
      <c r="DH165">
        <v>0.85660731792449896</v>
      </c>
      <c r="DI165">
        <v>0.81272083520889205</v>
      </c>
      <c r="DJ165">
        <v>0.87858182191848699</v>
      </c>
      <c r="DK165">
        <v>0.15555556118488301</v>
      </c>
      <c r="DL165">
        <v>1.69491525739431E-2</v>
      </c>
      <c r="DM165">
        <v>0.5</v>
      </c>
      <c r="DN165">
        <v>1</v>
      </c>
      <c r="DO165">
        <v>0.365000009536743</v>
      </c>
      <c r="DP165">
        <v>1</v>
      </c>
      <c r="DQ165">
        <v>1</v>
      </c>
      <c r="DR165">
        <v>1</v>
      </c>
      <c r="DS165">
        <v>0.980804443359375</v>
      </c>
      <c r="DT165">
        <v>0.93317947027145798</v>
      </c>
      <c r="DU165">
        <f t="shared" si="40"/>
        <v>0.99414104223251298</v>
      </c>
      <c r="DV165">
        <f t="shared" si="40"/>
        <v>0.89665496349334695</v>
      </c>
      <c r="DW165" t="str">
        <f t="shared" si="40"/>
        <v/>
      </c>
      <c r="DX165" t="str">
        <f t="shared" si="40"/>
        <v/>
      </c>
      <c r="DY165" t="str">
        <f t="shared" si="40"/>
        <v/>
      </c>
      <c r="DZ165">
        <f t="shared" si="40"/>
        <v>0.93409740924835205</v>
      </c>
      <c r="EA165" t="str">
        <f t="shared" si="38"/>
        <v/>
      </c>
      <c r="EB165">
        <f t="shared" si="38"/>
        <v>4.1237112134694998E-2</v>
      </c>
      <c r="EC165" t="str">
        <f t="shared" si="38"/>
        <v/>
      </c>
      <c r="ED165" t="str">
        <f t="shared" si="36"/>
        <v/>
      </c>
      <c r="EE165" t="str">
        <f t="shared" si="36"/>
        <v/>
      </c>
      <c r="EF165">
        <f t="shared" si="36"/>
        <v>0.72585165500640803</v>
      </c>
      <c r="EG165" t="str">
        <f t="shared" si="36"/>
        <v/>
      </c>
      <c r="EH165">
        <f t="shared" si="36"/>
        <v>0.85660731792449896</v>
      </c>
      <c r="EI165">
        <f t="shared" si="36"/>
        <v>0.81272083520889205</v>
      </c>
      <c r="EJ165">
        <f t="shared" si="36"/>
        <v>0.87858182191848699</v>
      </c>
      <c r="EK165">
        <f t="shared" si="36"/>
        <v>0.15555556118488301</v>
      </c>
      <c r="EL165">
        <f t="shared" si="34"/>
        <v>1.69491525739431E-2</v>
      </c>
      <c r="EM165" t="str">
        <f t="shared" si="34"/>
        <v/>
      </c>
      <c r="EN165" t="str">
        <f t="shared" si="34"/>
        <v/>
      </c>
      <c r="EO165">
        <f t="shared" si="34"/>
        <v>0.365000009536743</v>
      </c>
      <c r="EP165" t="str">
        <f t="shared" si="34"/>
        <v/>
      </c>
      <c r="EQ165" t="str">
        <f t="shared" si="34"/>
        <v/>
      </c>
      <c r="ER165" t="str">
        <f t="shared" si="34"/>
        <v/>
      </c>
      <c r="ES165">
        <f t="shared" si="41"/>
        <v>198451</v>
      </c>
      <c r="ET165">
        <f t="shared" si="41"/>
        <v>14141</v>
      </c>
      <c r="EU165" t="str">
        <f t="shared" si="41"/>
        <v/>
      </c>
      <c r="EV165" t="str">
        <f t="shared" si="41"/>
        <v/>
      </c>
      <c r="EW165" t="str">
        <f t="shared" si="41"/>
        <v/>
      </c>
      <c r="EX165">
        <f t="shared" si="41"/>
        <v>11114</v>
      </c>
      <c r="EY165" t="str">
        <f t="shared" si="39"/>
        <v/>
      </c>
      <c r="EZ165">
        <f t="shared" si="39"/>
        <v>193</v>
      </c>
      <c r="FA165" t="str">
        <f t="shared" si="39"/>
        <v/>
      </c>
      <c r="FB165" t="str">
        <f t="shared" si="37"/>
        <v/>
      </c>
      <c r="FC165" t="str">
        <f t="shared" si="37"/>
        <v/>
      </c>
      <c r="FD165">
        <f t="shared" si="37"/>
        <v>5223</v>
      </c>
      <c r="FE165" t="str">
        <f t="shared" si="37"/>
        <v/>
      </c>
      <c r="FF165">
        <f t="shared" si="37"/>
        <v>4959</v>
      </c>
      <c r="FG165">
        <f t="shared" si="37"/>
        <v>281</v>
      </c>
      <c r="FH165">
        <f t="shared" si="37"/>
        <v>27543</v>
      </c>
      <c r="FI165">
        <f t="shared" si="37"/>
        <v>25</v>
      </c>
      <c r="FJ165">
        <f t="shared" si="35"/>
        <v>58</v>
      </c>
      <c r="FK165" t="str">
        <f t="shared" si="35"/>
        <v/>
      </c>
      <c r="FL165" t="str">
        <f t="shared" si="35"/>
        <v/>
      </c>
      <c r="FM165">
        <f t="shared" si="35"/>
        <v>156</v>
      </c>
      <c r="FN165" t="str">
        <f t="shared" si="35"/>
        <v/>
      </c>
      <c r="FO165" t="str">
        <f t="shared" si="35"/>
        <v/>
      </c>
      <c r="FP165" t="str">
        <f t="shared" si="35"/>
        <v/>
      </c>
    </row>
    <row r="166" spans="1:172" x14ac:dyDescent="0.25">
      <c r="A166">
        <v>164</v>
      </c>
      <c r="B166" t="s">
        <v>287</v>
      </c>
      <c r="C166">
        <v>179754</v>
      </c>
      <c r="D166">
        <v>1738</v>
      </c>
      <c r="E166">
        <v>52086</v>
      </c>
      <c r="F166">
        <v>0</v>
      </c>
      <c r="G166">
        <v>0</v>
      </c>
      <c r="H166">
        <v>11469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3460</v>
      </c>
      <c r="Q166">
        <v>465</v>
      </c>
      <c r="R166">
        <v>6651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181809</v>
      </c>
      <c r="AB166">
        <v>3538</v>
      </c>
      <c r="AC166">
        <v>57808</v>
      </c>
      <c r="AD166">
        <v>0</v>
      </c>
      <c r="AE166">
        <v>0</v>
      </c>
      <c r="AF166">
        <v>13793</v>
      </c>
      <c r="AG166">
        <v>0</v>
      </c>
      <c r="AH166">
        <v>0</v>
      </c>
      <c r="AI166">
        <v>0</v>
      </c>
      <c r="AJ166">
        <v>0</v>
      </c>
      <c r="AK166">
        <v>3</v>
      </c>
      <c r="AL166">
        <v>0</v>
      </c>
      <c r="AM166">
        <v>2</v>
      </c>
      <c r="AN166">
        <v>3915</v>
      </c>
      <c r="AO166">
        <v>500</v>
      </c>
      <c r="AP166">
        <v>7230</v>
      </c>
      <c r="AQ166">
        <v>58</v>
      </c>
      <c r="AR166">
        <v>5</v>
      </c>
      <c r="AS166">
        <v>0</v>
      </c>
      <c r="AT166">
        <v>0</v>
      </c>
      <c r="AU166">
        <v>4</v>
      </c>
      <c r="AV166">
        <v>0</v>
      </c>
      <c r="AW166">
        <v>0</v>
      </c>
      <c r="AX166">
        <v>0</v>
      </c>
      <c r="AY166">
        <v>181131</v>
      </c>
      <c r="AZ166">
        <v>2065</v>
      </c>
      <c r="BA166">
        <v>55869</v>
      </c>
      <c r="BB166">
        <v>0</v>
      </c>
      <c r="BC166">
        <v>0</v>
      </c>
      <c r="BD166">
        <v>11851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0</v>
      </c>
      <c r="BK166">
        <v>2</v>
      </c>
      <c r="BL166">
        <v>3793</v>
      </c>
      <c r="BM166">
        <v>485</v>
      </c>
      <c r="BN166">
        <v>6909</v>
      </c>
      <c r="BO166">
        <v>27</v>
      </c>
      <c r="BP166">
        <v>5</v>
      </c>
      <c r="BQ166">
        <v>0</v>
      </c>
      <c r="BR166">
        <v>0</v>
      </c>
      <c r="BS166">
        <v>4</v>
      </c>
      <c r="BT166">
        <v>0</v>
      </c>
      <c r="BU166">
        <v>0</v>
      </c>
      <c r="BV166">
        <v>0</v>
      </c>
      <c r="BW166">
        <v>180432</v>
      </c>
      <c r="BX166">
        <v>3211</v>
      </c>
      <c r="BY166">
        <v>54025</v>
      </c>
      <c r="BZ166">
        <v>0</v>
      </c>
      <c r="CA166">
        <v>0</v>
      </c>
      <c r="CB166">
        <v>13411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3582</v>
      </c>
      <c r="CK166">
        <v>480</v>
      </c>
      <c r="CL166">
        <v>6972</v>
      </c>
      <c r="CM166">
        <v>31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0.98869699239730802</v>
      </c>
      <c r="CV166">
        <v>0.49138173460960299</v>
      </c>
      <c r="CW166">
        <v>0.90101885795593195</v>
      </c>
      <c r="CX166">
        <v>1</v>
      </c>
      <c r="CY166">
        <v>1</v>
      </c>
      <c r="CZ166">
        <v>0.83152097463607699</v>
      </c>
      <c r="DA166">
        <v>1</v>
      </c>
      <c r="DB166">
        <v>1</v>
      </c>
      <c r="DC166">
        <v>1</v>
      </c>
      <c r="DD166">
        <v>1</v>
      </c>
      <c r="DE166">
        <v>0.25</v>
      </c>
      <c r="DF166">
        <v>1</v>
      </c>
      <c r="DG166">
        <v>0.33333334326744002</v>
      </c>
      <c r="DH166">
        <v>0.88380998373031605</v>
      </c>
      <c r="DI166">
        <v>0.93013972043991</v>
      </c>
      <c r="DJ166">
        <v>0.91992807388305597</v>
      </c>
      <c r="DK166">
        <v>1.69491525739431E-2</v>
      </c>
      <c r="DL166">
        <v>0.16666667163372001</v>
      </c>
      <c r="DM166">
        <v>1</v>
      </c>
      <c r="DN166">
        <v>1</v>
      </c>
      <c r="DO166">
        <v>0.20000000298023199</v>
      </c>
      <c r="DP166">
        <v>1</v>
      </c>
      <c r="DQ166">
        <v>1</v>
      </c>
      <c r="DR166">
        <v>1</v>
      </c>
      <c r="DS166">
        <v>0.97512435913085904</v>
      </c>
      <c r="DT166">
        <v>0.92849275504209905</v>
      </c>
      <c r="DU166">
        <f t="shared" si="40"/>
        <v>0.98869699239730802</v>
      </c>
      <c r="DV166">
        <f t="shared" si="40"/>
        <v>0.49138173460960299</v>
      </c>
      <c r="DW166">
        <f t="shared" si="40"/>
        <v>0.90101885795593195</v>
      </c>
      <c r="DX166" t="str">
        <f t="shared" si="40"/>
        <v/>
      </c>
      <c r="DY166" t="str">
        <f t="shared" si="40"/>
        <v/>
      </c>
      <c r="DZ166">
        <f t="shared" si="40"/>
        <v>0.83152097463607699</v>
      </c>
      <c r="EA166" t="str">
        <f t="shared" si="38"/>
        <v/>
      </c>
      <c r="EB166" t="str">
        <f t="shared" si="38"/>
        <v/>
      </c>
      <c r="EC166" t="str">
        <f t="shared" si="38"/>
        <v/>
      </c>
      <c r="ED166" t="str">
        <f t="shared" si="36"/>
        <v/>
      </c>
      <c r="EE166" t="str">
        <f t="shared" si="36"/>
        <v/>
      </c>
      <c r="EF166" t="str">
        <f t="shared" si="36"/>
        <v/>
      </c>
      <c r="EG166" t="str">
        <f t="shared" si="36"/>
        <v/>
      </c>
      <c r="EH166">
        <f t="shared" si="36"/>
        <v>0.88380998373031605</v>
      </c>
      <c r="EI166">
        <f t="shared" si="36"/>
        <v>0.93013972043991</v>
      </c>
      <c r="EJ166">
        <f t="shared" si="36"/>
        <v>0.91992807388305597</v>
      </c>
      <c r="EK166">
        <f t="shared" si="36"/>
        <v>1.69491525739431E-2</v>
      </c>
      <c r="EL166" t="str">
        <f t="shared" si="34"/>
        <v/>
      </c>
      <c r="EM166" t="str">
        <f t="shared" si="34"/>
        <v/>
      </c>
      <c r="EN166" t="str">
        <f t="shared" si="34"/>
        <v/>
      </c>
      <c r="EO166" t="str">
        <f t="shared" si="34"/>
        <v/>
      </c>
      <c r="EP166" t="str">
        <f t="shared" si="34"/>
        <v/>
      </c>
      <c r="EQ166" t="str">
        <f t="shared" si="34"/>
        <v/>
      </c>
      <c r="ER166" t="str">
        <f t="shared" si="34"/>
        <v/>
      </c>
      <c r="ES166">
        <f t="shared" si="41"/>
        <v>180432</v>
      </c>
      <c r="ET166">
        <f t="shared" si="41"/>
        <v>3211</v>
      </c>
      <c r="EU166">
        <f t="shared" si="41"/>
        <v>54025</v>
      </c>
      <c r="EV166" t="str">
        <f t="shared" si="41"/>
        <v/>
      </c>
      <c r="EW166" t="str">
        <f t="shared" si="41"/>
        <v/>
      </c>
      <c r="EX166">
        <f t="shared" si="41"/>
        <v>13411</v>
      </c>
      <c r="EY166" t="str">
        <f t="shared" si="39"/>
        <v/>
      </c>
      <c r="EZ166" t="str">
        <f t="shared" si="39"/>
        <v/>
      </c>
      <c r="FA166" t="str">
        <f t="shared" si="39"/>
        <v/>
      </c>
      <c r="FB166" t="str">
        <f t="shared" si="37"/>
        <v/>
      </c>
      <c r="FC166" t="str">
        <f t="shared" si="37"/>
        <v/>
      </c>
      <c r="FD166" t="str">
        <f t="shared" si="37"/>
        <v/>
      </c>
      <c r="FE166" t="str">
        <f t="shared" si="37"/>
        <v/>
      </c>
      <c r="FF166">
        <f t="shared" si="37"/>
        <v>3582</v>
      </c>
      <c r="FG166">
        <f t="shared" si="37"/>
        <v>480</v>
      </c>
      <c r="FH166">
        <f t="shared" si="37"/>
        <v>6972</v>
      </c>
      <c r="FI166">
        <f t="shared" si="37"/>
        <v>31</v>
      </c>
      <c r="FJ166" t="str">
        <f t="shared" si="35"/>
        <v/>
      </c>
      <c r="FK166" t="str">
        <f t="shared" si="35"/>
        <v/>
      </c>
      <c r="FL166" t="str">
        <f t="shared" si="35"/>
        <v/>
      </c>
      <c r="FM166" t="str">
        <f t="shared" si="35"/>
        <v/>
      </c>
      <c r="FN166" t="str">
        <f t="shared" si="35"/>
        <v/>
      </c>
      <c r="FO166" t="str">
        <f t="shared" si="35"/>
        <v/>
      </c>
      <c r="FP166" t="str">
        <f t="shared" si="35"/>
        <v/>
      </c>
    </row>
    <row r="167" spans="1:172" x14ac:dyDescent="0.25">
      <c r="A167">
        <v>165</v>
      </c>
      <c r="B167" t="s">
        <v>288</v>
      </c>
      <c r="C167">
        <v>194479</v>
      </c>
      <c r="D167">
        <v>15</v>
      </c>
      <c r="E167">
        <v>19153</v>
      </c>
      <c r="F167">
        <v>0</v>
      </c>
      <c r="G167">
        <v>0</v>
      </c>
      <c r="H167">
        <v>26101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6458</v>
      </c>
      <c r="O167">
        <v>0</v>
      </c>
      <c r="P167">
        <v>0</v>
      </c>
      <c r="Q167">
        <v>0</v>
      </c>
      <c r="R167">
        <v>2899</v>
      </c>
      <c r="S167">
        <v>30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195485</v>
      </c>
      <c r="AB167">
        <v>7900</v>
      </c>
      <c r="AC167">
        <v>31074</v>
      </c>
      <c r="AD167">
        <v>0</v>
      </c>
      <c r="AE167">
        <v>0</v>
      </c>
      <c r="AF167">
        <v>30112</v>
      </c>
      <c r="AG167">
        <v>0</v>
      </c>
      <c r="AH167">
        <v>0</v>
      </c>
      <c r="AI167">
        <v>0</v>
      </c>
      <c r="AJ167">
        <v>0</v>
      </c>
      <c r="AK167">
        <v>261</v>
      </c>
      <c r="AL167">
        <v>6664</v>
      </c>
      <c r="AM167">
        <v>0</v>
      </c>
      <c r="AN167">
        <v>95</v>
      </c>
      <c r="AO167">
        <v>0</v>
      </c>
      <c r="AP167">
        <v>3178</v>
      </c>
      <c r="AQ167">
        <v>86</v>
      </c>
      <c r="AR167">
        <v>0</v>
      </c>
      <c r="AS167">
        <v>0</v>
      </c>
      <c r="AT167">
        <v>0</v>
      </c>
      <c r="AU167">
        <v>298</v>
      </c>
      <c r="AV167">
        <v>0</v>
      </c>
      <c r="AW167">
        <v>0</v>
      </c>
      <c r="AX167">
        <v>0</v>
      </c>
      <c r="AY167">
        <v>195090</v>
      </c>
      <c r="AZ167">
        <v>5634</v>
      </c>
      <c r="BA167">
        <v>24952</v>
      </c>
      <c r="BB167">
        <v>0</v>
      </c>
      <c r="BC167">
        <v>0</v>
      </c>
      <c r="BD167">
        <v>26449</v>
      </c>
      <c r="BE167">
        <v>0</v>
      </c>
      <c r="BF167">
        <v>0</v>
      </c>
      <c r="BG167">
        <v>0</v>
      </c>
      <c r="BH167">
        <v>0</v>
      </c>
      <c r="BI167">
        <v>261</v>
      </c>
      <c r="BJ167">
        <v>6614</v>
      </c>
      <c r="BK167">
        <v>0</v>
      </c>
      <c r="BL167">
        <v>95</v>
      </c>
      <c r="BM167">
        <v>0</v>
      </c>
      <c r="BN167">
        <v>2986</v>
      </c>
      <c r="BO167">
        <v>63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194874</v>
      </c>
      <c r="BX167">
        <v>2281</v>
      </c>
      <c r="BY167">
        <v>25275</v>
      </c>
      <c r="BZ167">
        <v>0</v>
      </c>
      <c r="CA167">
        <v>0</v>
      </c>
      <c r="CB167">
        <v>29764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6508</v>
      </c>
      <c r="CI167">
        <v>0</v>
      </c>
      <c r="CJ167">
        <v>0</v>
      </c>
      <c r="CK167">
        <v>0</v>
      </c>
      <c r="CL167">
        <v>3091</v>
      </c>
      <c r="CM167">
        <v>53</v>
      </c>
      <c r="CN167">
        <v>0</v>
      </c>
      <c r="CO167">
        <v>0</v>
      </c>
      <c r="CP167">
        <v>0</v>
      </c>
      <c r="CQ167">
        <v>298</v>
      </c>
      <c r="CR167">
        <v>0</v>
      </c>
      <c r="CS167">
        <v>0</v>
      </c>
      <c r="CT167">
        <v>0</v>
      </c>
      <c r="CU167">
        <v>0.99485385417938199</v>
      </c>
      <c r="CV167">
        <v>2.0250601228326498E-3</v>
      </c>
      <c r="CW167">
        <v>0.61637973785400302</v>
      </c>
      <c r="CX167">
        <v>1</v>
      </c>
      <c r="CY167">
        <v>1</v>
      </c>
      <c r="CZ167">
        <v>0.86680173873901301</v>
      </c>
      <c r="DA167">
        <v>1</v>
      </c>
      <c r="DB167">
        <v>1</v>
      </c>
      <c r="DC167">
        <v>1</v>
      </c>
      <c r="DD167">
        <v>1</v>
      </c>
      <c r="DE167">
        <v>3.8167939055711001E-3</v>
      </c>
      <c r="DF167">
        <v>0.96909224987029996</v>
      </c>
      <c r="DG167">
        <v>1</v>
      </c>
      <c r="DH167">
        <v>1.0416666977107501E-2</v>
      </c>
      <c r="DI167">
        <v>1</v>
      </c>
      <c r="DJ167">
        <v>0.91223657131195002</v>
      </c>
      <c r="DK167">
        <v>0.356321841478347</v>
      </c>
      <c r="DL167">
        <v>1</v>
      </c>
      <c r="DM167">
        <v>1</v>
      </c>
      <c r="DN167">
        <v>1</v>
      </c>
      <c r="DO167">
        <v>3.34448157809674E-3</v>
      </c>
      <c r="DP167">
        <v>1</v>
      </c>
      <c r="DQ167">
        <v>1</v>
      </c>
      <c r="DR167">
        <v>1</v>
      </c>
      <c r="DS167">
        <v>0.95037460327148404</v>
      </c>
      <c r="DT167">
        <v>0.81248699271592095</v>
      </c>
      <c r="DU167">
        <f t="shared" si="40"/>
        <v>0.99485385417938199</v>
      </c>
      <c r="DV167">
        <f t="shared" si="40"/>
        <v>2.0250601228326498E-3</v>
      </c>
      <c r="DW167">
        <f t="shared" si="40"/>
        <v>0.61637973785400302</v>
      </c>
      <c r="DX167" t="str">
        <f t="shared" si="40"/>
        <v/>
      </c>
      <c r="DY167" t="str">
        <f t="shared" si="40"/>
        <v/>
      </c>
      <c r="DZ167">
        <f t="shared" si="40"/>
        <v>0.86680173873901301</v>
      </c>
      <c r="EA167" t="str">
        <f t="shared" si="38"/>
        <v/>
      </c>
      <c r="EB167" t="str">
        <f t="shared" si="38"/>
        <v/>
      </c>
      <c r="EC167" t="str">
        <f t="shared" si="38"/>
        <v/>
      </c>
      <c r="ED167" t="str">
        <f t="shared" si="36"/>
        <v/>
      </c>
      <c r="EE167" t="str">
        <f t="shared" si="36"/>
        <v/>
      </c>
      <c r="EF167">
        <f t="shared" si="36"/>
        <v>0.96909224987029996</v>
      </c>
      <c r="EG167" t="str">
        <f t="shared" si="36"/>
        <v/>
      </c>
      <c r="EH167" t="str">
        <f t="shared" si="36"/>
        <v/>
      </c>
      <c r="EI167" t="str">
        <f t="shared" si="36"/>
        <v/>
      </c>
      <c r="EJ167">
        <f t="shared" si="36"/>
        <v>0.91223657131195002</v>
      </c>
      <c r="EK167">
        <f t="shared" si="36"/>
        <v>0.356321841478347</v>
      </c>
      <c r="EL167" t="str">
        <f t="shared" si="34"/>
        <v/>
      </c>
      <c r="EM167" t="str">
        <f t="shared" si="34"/>
        <v/>
      </c>
      <c r="EN167" t="str">
        <f t="shared" si="34"/>
        <v/>
      </c>
      <c r="EO167">
        <f t="shared" si="34"/>
        <v>3.34448157809674E-3</v>
      </c>
      <c r="EP167" t="str">
        <f t="shared" si="34"/>
        <v/>
      </c>
      <c r="EQ167" t="str">
        <f t="shared" si="34"/>
        <v/>
      </c>
      <c r="ER167" t="str">
        <f t="shared" si="34"/>
        <v/>
      </c>
      <c r="ES167">
        <f t="shared" si="41"/>
        <v>194874</v>
      </c>
      <c r="ET167">
        <f t="shared" si="41"/>
        <v>2281</v>
      </c>
      <c r="EU167">
        <f t="shared" si="41"/>
        <v>25275</v>
      </c>
      <c r="EV167" t="str">
        <f t="shared" si="41"/>
        <v/>
      </c>
      <c r="EW167" t="str">
        <f t="shared" si="41"/>
        <v/>
      </c>
      <c r="EX167">
        <f t="shared" si="41"/>
        <v>29764</v>
      </c>
      <c r="EY167" t="str">
        <f t="shared" si="39"/>
        <v/>
      </c>
      <c r="EZ167" t="str">
        <f t="shared" si="39"/>
        <v/>
      </c>
      <c r="FA167" t="str">
        <f t="shared" si="39"/>
        <v/>
      </c>
      <c r="FB167" t="str">
        <f t="shared" si="37"/>
        <v/>
      </c>
      <c r="FC167" t="str">
        <f t="shared" si="37"/>
        <v/>
      </c>
      <c r="FD167">
        <f t="shared" si="37"/>
        <v>6508</v>
      </c>
      <c r="FE167" t="str">
        <f t="shared" si="37"/>
        <v/>
      </c>
      <c r="FF167" t="str">
        <f t="shared" si="37"/>
        <v/>
      </c>
      <c r="FG167" t="str">
        <f t="shared" si="37"/>
        <v/>
      </c>
      <c r="FH167">
        <f t="shared" si="37"/>
        <v>3091</v>
      </c>
      <c r="FI167">
        <f t="shared" si="37"/>
        <v>53</v>
      </c>
      <c r="FJ167" t="str">
        <f t="shared" si="35"/>
        <v/>
      </c>
      <c r="FK167" t="str">
        <f t="shared" si="35"/>
        <v/>
      </c>
      <c r="FL167" t="str">
        <f t="shared" si="35"/>
        <v/>
      </c>
      <c r="FM167">
        <f t="shared" si="35"/>
        <v>298</v>
      </c>
      <c r="FN167" t="str">
        <f t="shared" si="35"/>
        <v/>
      </c>
      <c r="FO167" t="str">
        <f t="shared" si="35"/>
        <v/>
      </c>
      <c r="FP167" t="str">
        <f t="shared" si="35"/>
        <v/>
      </c>
    </row>
    <row r="168" spans="1:172" x14ac:dyDescent="0.25">
      <c r="A168">
        <v>166</v>
      </c>
      <c r="B168" t="s">
        <v>289</v>
      </c>
      <c r="C168">
        <v>196169</v>
      </c>
      <c r="D168">
        <v>16216</v>
      </c>
      <c r="E168">
        <v>0</v>
      </c>
      <c r="F168">
        <v>0</v>
      </c>
      <c r="G168">
        <v>0</v>
      </c>
      <c r="H168">
        <v>26368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5331</v>
      </c>
      <c r="Q168">
        <v>1849</v>
      </c>
      <c r="R168">
        <v>14410</v>
      </c>
      <c r="S168">
        <v>20</v>
      </c>
      <c r="T168">
        <v>144</v>
      </c>
      <c r="U168">
        <v>0</v>
      </c>
      <c r="V168">
        <v>0</v>
      </c>
      <c r="W168">
        <v>36</v>
      </c>
      <c r="X168">
        <v>0</v>
      </c>
      <c r="Y168">
        <v>0</v>
      </c>
      <c r="Z168">
        <v>0</v>
      </c>
      <c r="AA168">
        <v>196676</v>
      </c>
      <c r="AB168">
        <v>16631</v>
      </c>
      <c r="AC168">
        <v>0</v>
      </c>
      <c r="AD168">
        <v>0</v>
      </c>
      <c r="AE168">
        <v>0</v>
      </c>
      <c r="AF168">
        <v>26823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2</v>
      </c>
      <c r="AM168">
        <v>2</v>
      </c>
      <c r="AN168">
        <v>5798</v>
      </c>
      <c r="AO168">
        <v>1908</v>
      </c>
      <c r="AP168">
        <v>15404</v>
      </c>
      <c r="AQ168">
        <v>47</v>
      </c>
      <c r="AR168">
        <v>281</v>
      </c>
      <c r="AS168">
        <v>0</v>
      </c>
      <c r="AT168">
        <v>0</v>
      </c>
      <c r="AU168">
        <v>172</v>
      </c>
      <c r="AV168">
        <v>0</v>
      </c>
      <c r="AW168">
        <v>0</v>
      </c>
      <c r="AX168">
        <v>0</v>
      </c>
      <c r="AY168">
        <v>196403</v>
      </c>
      <c r="AZ168">
        <v>16469</v>
      </c>
      <c r="BA168">
        <v>0</v>
      </c>
      <c r="BB168">
        <v>0</v>
      </c>
      <c r="BC168">
        <v>0</v>
      </c>
      <c r="BD168">
        <v>26708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</v>
      </c>
      <c r="BK168">
        <v>2</v>
      </c>
      <c r="BL168">
        <v>5527</v>
      </c>
      <c r="BM168">
        <v>1879</v>
      </c>
      <c r="BN168">
        <v>14925</v>
      </c>
      <c r="BO168">
        <v>20</v>
      </c>
      <c r="BP168">
        <v>161</v>
      </c>
      <c r="BQ168">
        <v>0</v>
      </c>
      <c r="BR168">
        <v>0</v>
      </c>
      <c r="BS168">
        <v>47</v>
      </c>
      <c r="BT168">
        <v>0</v>
      </c>
      <c r="BU168">
        <v>0</v>
      </c>
      <c r="BV168">
        <v>0</v>
      </c>
      <c r="BW168">
        <v>196442</v>
      </c>
      <c r="BX168">
        <v>16378</v>
      </c>
      <c r="BY168">
        <v>0</v>
      </c>
      <c r="BZ168">
        <v>0</v>
      </c>
      <c r="CA168">
        <v>0</v>
      </c>
      <c r="CB168">
        <v>26483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5602</v>
      </c>
      <c r="CK168">
        <v>1878</v>
      </c>
      <c r="CL168">
        <v>14889</v>
      </c>
      <c r="CM168">
        <v>47</v>
      </c>
      <c r="CN168">
        <v>264</v>
      </c>
      <c r="CO168">
        <v>0</v>
      </c>
      <c r="CP168">
        <v>0</v>
      </c>
      <c r="CQ168">
        <v>161</v>
      </c>
      <c r="CR168">
        <v>0</v>
      </c>
      <c r="CS168">
        <v>0</v>
      </c>
      <c r="CT168">
        <v>0</v>
      </c>
      <c r="CU168">
        <v>0.99742215871810902</v>
      </c>
      <c r="CV168">
        <v>0.97504812479019098</v>
      </c>
      <c r="CW168">
        <v>1</v>
      </c>
      <c r="CX168">
        <v>1</v>
      </c>
      <c r="CY168">
        <v>1</v>
      </c>
      <c r="CZ168">
        <v>0.98303759098052901</v>
      </c>
      <c r="DA168">
        <v>1</v>
      </c>
      <c r="DB168">
        <v>1</v>
      </c>
      <c r="DC168">
        <v>1</v>
      </c>
      <c r="DD168">
        <v>1</v>
      </c>
      <c r="DE168">
        <v>0.5</v>
      </c>
      <c r="DF168">
        <v>0.33333334326744002</v>
      </c>
      <c r="DG168">
        <v>0.33333334326744002</v>
      </c>
      <c r="DH168">
        <v>0.91946887969970703</v>
      </c>
      <c r="DI168">
        <v>0.96909373998641901</v>
      </c>
      <c r="DJ168">
        <v>0.93547546863555897</v>
      </c>
      <c r="DK168">
        <v>0.4375</v>
      </c>
      <c r="DL168">
        <v>0.51418441534042303</v>
      </c>
      <c r="DM168">
        <v>1</v>
      </c>
      <c r="DN168">
        <v>1</v>
      </c>
      <c r="DO168">
        <v>0.213872835040092</v>
      </c>
      <c r="DP168">
        <v>1</v>
      </c>
      <c r="DQ168">
        <v>1</v>
      </c>
      <c r="DR168">
        <v>1</v>
      </c>
      <c r="DS168">
        <v>0.99389266967773404</v>
      </c>
      <c r="DT168">
        <v>0.97978752549389603</v>
      </c>
      <c r="DU168">
        <f t="shared" si="40"/>
        <v>0.99742215871810902</v>
      </c>
      <c r="DV168">
        <f t="shared" si="40"/>
        <v>0.97504812479019098</v>
      </c>
      <c r="DW168" t="str">
        <f t="shared" si="40"/>
        <v/>
      </c>
      <c r="DX168" t="str">
        <f t="shared" si="40"/>
        <v/>
      </c>
      <c r="DY168" t="str">
        <f t="shared" si="40"/>
        <v/>
      </c>
      <c r="DZ168">
        <f t="shared" si="40"/>
        <v>0.98303759098052901</v>
      </c>
      <c r="EA168" t="str">
        <f t="shared" si="38"/>
        <v/>
      </c>
      <c r="EB168" t="str">
        <f t="shared" si="38"/>
        <v/>
      </c>
      <c r="EC168" t="str">
        <f t="shared" si="38"/>
        <v/>
      </c>
      <c r="ED168" t="str">
        <f t="shared" si="36"/>
        <v/>
      </c>
      <c r="EE168" t="str">
        <f t="shared" si="36"/>
        <v/>
      </c>
      <c r="EF168" t="str">
        <f t="shared" si="36"/>
        <v/>
      </c>
      <c r="EG168" t="str">
        <f t="shared" si="36"/>
        <v/>
      </c>
      <c r="EH168">
        <f t="shared" si="36"/>
        <v>0.91946887969970703</v>
      </c>
      <c r="EI168">
        <f t="shared" si="36"/>
        <v>0.96909373998641901</v>
      </c>
      <c r="EJ168">
        <f t="shared" si="36"/>
        <v>0.93547546863555897</v>
      </c>
      <c r="EK168">
        <f t="shared" si="36"/>
        <v>0.4375</v>
      </c>
      <c r="EL168">
        <f t="shared" si="34"/>
        <v>0.51418441534042303</v>
      </c>
      <c r="EM168" t="str">
        <f t="shared" si="34"/>
        <v/>
      </c>
      <c r="EN168" t="str">
        <f t="shared" si="34"/>
        <v/>
      </c>
      <c r="EO168">
        <f t="shared" si="34"/>
        <v>0.213872835040092</v>
      </c>
      <c r="EP168" t="str">
        <f t="shared" si="34"/>
        <v/>
      </c>
      <c r="EQ168" t="str">
        <f t="shared" si="34"/>
        <v/>
      </c>
      <c r="ER168" t="str">
        <f t="shared" si="34"/>
        <v/>
      </c>
      <c r="ES168">
        <f t="shared" si="41"/>
        <v>196442</v>
      </c>
      <c r="ET168">
        <f t="shared" si="41"/>
        <v>16378</v>
      </c>
      <c r="EU168" t="str">
        <f t="shared" si="41"/>
        <v/>
      </c>
      <c r="EV168" t="str">
        <f t="shared" si="41"/>
        <v/>
      </c>
      <c r="EW168" t="str">
        <f t="shared" si="41"/>
        <v/>
      </c>
      <c r="EX168">
        <f t="shared" si="41"/>
        <v>26483</v>
      </c>
      <c r="EY168" t="str">
        <f t="shared" si="39"/>
        <v/>
      </c>
      <c r="EZ168" t="str">
        <f t="shared" si="39"/>
        <v/>
      </c>
      <c r="FA168" t="str">
        <f t="shared" si="39"/>
        <v/>
      </c>
      <c r="FB168" t="str">
        <f t="shared" si="37"/>
        <v/>
      </c>
      <c r="FC168" t="str">
        <f t="shared" si="37"/>
        <v/>
      </c>
      <c r="FD168" t="str">
        <f t="shared" si="37"/>
        <v/>
      </c>
      <c r="FE168" t="str">
        <f t="shared" si="37"/>
        <v/>
      </c>
      <c r="FF168">
        <f t="shared" si="37"/>
        <v>5602</v>
      </c>
      <c r="FG168">
        <f t="shared" si="37"/>
        <v>1878</v>
      </c>
      <c r="FH168">
        <f t="shared" si="37"/>
        <v>14889</v>
      </c>
      <c r="FI168">
        <f t="shared" si="37"/>
        <v>47</v>
      </c>
      <c r="FJ168">
        <f t="shared" si="35"/>
        <v>264</v>
      </c>
      <c r="FK168" t="str">
        <f t="shared" si="35"/>
        <v/>
      </c>
      <c r="FL168" t="str">
        <f t="shared" si="35"/>
        <v/>
      </c>
      <c r="FM168">
        <f t="shared" si="35"/>
        <v>161</v>
      </c>
      <c r="FN168" t="str">
        <f t="shared" si="35"/>
        <v/>
      </c>
      <c r="FO168" t="str">
        <f t="shared" si="35"/>
        <v/>
      </c>
      <c r="FP168" t="str">
        <f t="shared" si="35"/>
        <v/>
      </c>
    </row>
    <row r="169" spans="1:172" x14ac:dyDescent="0.25">
      <c r="A169">
        <v>167</v>
      </c>
      <c r="B169" t="s">
        <v>290</v>
      </c>
      <c r="C169">
        <v>192061</v>
      </c>
      <c r="D169">
        <v>30657</v>
      </c>
      <c r="E169">
        <v>0</v>
      </c>
      <c r="F169">
        <v>0</v>
      </c>
      <c r="G169">
        <v>0</v>
      </c>
      <c r="H169">
        <v>19030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6701</v>
      </c>
      <c r="Q169">
        <v>3261</v>
      </c>
      <c r="R169">
        <v>6853</v>
      </c>
      <c r="S169">
        <v>13</v>
      </c>
      <c r="T169">
        <v>80</v>
      </c>
      <c r="U169">
        <v>0</v>
      </c>
      <c r="V169">
        <v>0</v>
      </c>
      <c r="W169">
        <v>242</v>
      </c>
      <c r="X169">
        <v>0</v>
      </c>
      <c r="Y169">
        <v>0</v>
      </c>
      <c r="Z169">
        <v>0</v>
      </c>
      <c r="AA169">
        <v>193154</v>
      </c>
      <c r="AB169">
        <v>32816</v>
      </c>
      <c r="AC169">
        <v>304</v>
      </c>
      <c r="AD169">
        <v>0</v>
      </c>
      <c r="AE169">
        <v>0</v>
      </c>
      <c r="AF169">
        <v>19267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24</v>
      </c>
      <c r="AN169">
        <v>7439</v>
      </c>
      <c r="AO169">
        <v>3407</v>
      </c>
      <c r="AP169">
        <v>7564</v>
      </c>
      <c r="AQ169">
        <v>78</v>
      </c>
      <c r="AR169">
        <v>265</v>
      </c>
      <c r="AS169">
        <v>0</v>
      </c>
      <c r="AT169">
        <v>0</v>
      </c>
      <c r="AU169">
        <v>1072</v>
      </c>
      <c r="AV169">
        <v>0</v>
      </c>
      <c r="AW169">
        <v>0</v>
      </c>
      <c r="AX169">
        <v>0</v>
      </c>
      <c r="AY169">
        <v>192690</v>
      </c>
      <c r="AZ169">
        <v>31940</v>
      </c>
      <c r="BA169">
        <v>304</v>
      </c>
      <c r="BB169">
        <v>0</v>
      </c>
      <c r="BC169">
        <v>0</v>
      </c>
      <c r="BD169">
        <v>19182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24</v>
      </c>
      <c r="BL169">
        <v>7014</v>
      </c>
      <c r="BM169">
        <v>3315</v>
      </c>
      <c r="BN169">
        <v>7253</v>
      </c>
      <c r="BO169">
        <v>14</v>
      </c>
      <c r="BP169">
        <v>94</v>
      </c>
      <c r="BQ169">
        <v>0</v>
      </c>
      <c r="BR169">
        <v>0</v>
      </c>
      <c r="BS169">
        <v>314</v>
      </c>
      <c r="BT169">
        <v>0</v>
      </c>
      <c r="BU169">
        <v>0</v>
      </c>
      <c r="BV169">
        <v>0</v>
      </c>
      <c r="BW169">
        <v>192525</v>
      </c>
      <c r="BX169">
        <v>31533</v>
      </c>
      <c r="BY169">
        <v>0</v>
      </c>
      <c r="BZ169">
        <v>0</v>
      </c>
      <c r="CA169">
        <v>0</v>
      </c>
      <c r="CB169">
        <v>19115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7126</v>
      </c>
      <c r="CK169">
        <v>3353</v>
      </c>
      <c r="CL169">
        <v>7164</v>
      </c>
      <c r="CM169">
        <v>77</v>
      </c>
      <c r="CN169">
        <v>251</v>
      </c>
      <c r="CO169">
        <v>0</v>
      </c>
      <c r="CP169">
        <v>0</v>
      </c>
      <c r="CQ169">
        <v>1000</v>
      </c>
      <c r="CR169">
        <v>0</v>
      </c>
      <c r="CS169">
        <v>0</v>
      </c>
      <c r="CT169">
        <v>0</v>
      </c>
      <c r="CU169">
        <v>0.99434131383895796</v>
      </c>
      <c r="CV169">
        <v>0.93421095609664895</v>
      </c>
      <c r="CW169">
        <v>3.2786885276436801E-3</v>
      </c>
      <c r="CX169">
        <v>1</v>
      </c>
      <c r="CY169">
        <v>1</v>
      </c>
      <c r="CZ169">
        <v>0.98769980669021595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3.9999999105930301E-2</v>
      </c>
      <c r="DH169">
        <v>0.90080642700195301</v>
      </c>
      <c r="DI169">
        <v>0.95715963840484597</v>
      </c>
      <c r="DJ169">
        <v>0.90601456165313698</v>
      </c>
      <c r="DK169">
        <v>0.17721518874168299</v>
      </c>
      <c r="DL169">
        <v>0.304511278867721</v>
      </c>
      <c r="DM169">
        <v>1</v>
      </c>
      <c r="DN169">
        <v>1</v>
      </c>
      <c r="DO169">
        <v>0.22646784782409601</v>
      </c>
      <c r="DP169">
        <v>1</v>
      </c>
      <c r="DQ169">
        <v>1</v>
      </c>
      <c r="DR169">
        <v>1</v>
      </c>
      <c r="DS169">
        <v>0.98761749267578103</v>
      </c>
      <c r="DT169">
        <v>0.96003964434996103</v>
      </c>
      <c r="DU169">
        <f t="shared" si="40"/>
        <v>0.99434131383895796</v>
      </c>
      <c r="DV169">
        <f t="shared" si="40"/>
        <v>0.93421095609664895</v>
      </c>
      <c r="DW169" t="str">
        <f t="shared" si="40"/>
        <v/>
      </c>
      <c r="DX169" t="str">
        <f t="shared" si="40"/>
        <v/>
      </c>
      <c r="DY169" t="str">
        <f t="shared" si="40"/>
        <v/>
      </c>
      <c r="DZ169">
        <f t="shared" si="40"/>
        <v>0.98769980669021595</v>
      </c>
      <c r="EA169" t="str">
        <f t="shared" si="38"/>
        <v/>
      </c>
      <c r="EB169" t="str">
        <f t="shared" si="38"/>
        <v/>
      </c>
      <c r="EC169" t="str">
        <f t="shared" si="38"/>
        <v/>
      </c>
      <c r="ED169" t="str">
        <f t="shared" si="36"/>
        <v/>
      </c>
      <c r="EE169" t="str">
        <f t="shared" si="36"/>
        <v/>
      </c>
      <c r="EF169" t="str">
        <f t="shared" si="36"/>
        <v/>
      </c>
      <c r="EG169" t="str">
        <f t="shared" si="36"/>
        <v/>
      </c>
      <c r="EH169">
        <f t="shared" si="36"/>
        <v>0.90080642700195301</v>
      </c>
      <c r="EI169">
        <f t="shared" si="36"/>
        <v>0.95715963840484597</v>
      </c>
      <c r="EJ169">
        <f t="shared" si="36"/>
        <v>0.90601456165313698</v>
      </c>
      <c r="EK169">
        <f t="shared" si="36"/>
        <v>0.17721518874168299</v>
      </c>
      <c r="EL169">
        <f t="shared" si="34"/>
        <v>0.304511278867721</v>
      </c>
      <c r="EM169" t="str">
        <f t="shared" si="34"/>
        <v/>
      </c>
      <c r="EN169" t="str">
        <f t="shared" si="34"/>
        <v/>
      </c>
      <c r="EO169">
        <f t="shared" si="34"/>
        <v>0.22646784782409601</v>
      </c>
      <c r="EP169" t="str">
        <f t="shared" si="34"/>
        <v/>
      </c>
      <c r="EQ169" t="str">
        <f t="shared" si="34"/>
        <v/>
      </c>
      <c r="ER169" t="str">
        <f t="shared" si="34"/>
        <v/>
      </c>
      <c r="ES169">
        <f t="shared" si="41"/>
        <v>192525</v>
      </c>
      <c r="ET169">
        <f t="shared" si="41"/>
        <v>31533</v>
      </c>
      <c r="EU169" t="str">
        <f t="shared" si="41"/>
        <v/>
      </c>
      <c r="EV169" t="str">
        <f t="shared" si="41"/>
        <v/>
      </c>
      <c r="EW169" t="str">
        <f t="shared" si="41"/>
        <v/>
      </c>
      <c r="EX169">
        <f t="shared" si="41"/>
        <v>19115</v>
      </c>
      <c r="EY169" t="str">
        <f t="shared" si="39"/>
        <v/>
      </c>
      <c r="EZ169" t="str">
        <f t="shared" si="39"/>
        <v/>
      </c>
      <c r="FA169" t="str">
        <f t="shared" si="39"/>
        <v/>
      </c>
      <c r="FB169" t="str">
        <f t="shared" si="37"/>
        <v/>
      </c>
      <c r="FC169" t="str">
        <f t="shared" si="37"/>
        <v/>
      </c>
      <c r="FD169" t="str">
        <f t="shared" si="37"/>
        <v/>
      </c>
      <c r="FE169" t="str">
        <f t="shared" si="37"/>
        <v/>
      </c>
      <c r="FF169">
        <f t="shared" si="37"/>
        <v>7126</v>
      </c>
      <c r="FG169">
        <f t="shared" si="37"/>
        <v>3353</v>
      </c>
      <c r="FH169">
        <f t="shared" si="37"/>
        <v>7164</v>
      </c>
      <c r="FI169">
        <f t="shared" si="37"/>
        <v>77</v>
      </c>
      <c r="FJ169">
        <f t="shared" si="35"/>
        <v>251</v>
      </c>
      <c r="FK169" t="str">
        <f t="shared" si="35"/>
        <v/>
      </c>
      <c r="FL169" t="str">
        <f t="shared" si="35"/>
        <v/>
      </c>
      <c r="FM169">
        <f t="shared" si="35"/>
        <v>1000</v>
      </c>
      <c r="FN169" t="str">
        <f t="shared" si="35"/>
        <v/>
      </c>
      <c r="FO169" t="str">
        <f t="shared" si="35"/>
        <v/>
      </c>
      <c r="FP169" t="str">
        <f t="shared" si="35"/>
        <v/>
      </c>
    </row>
    <row r="170" spans="1:172" x14ac:dyDescent="0.25">
      <c r="A170">
        <v>168</v>
      </c>
      <c r="B170" t="s">
        <v>291</v>
      </c>
      <c r="C170">
        <v>188142</v>
      </c>
      <c r="D170">
        <v>9247</v>
      </c>
      <c r="E170">
        <v>17662</v>
      </c>
      <c r="F170">
        <v>0</v>
      </c>
      <c r="G170">
        <v>0</v>
      </c>
      <c r="H170">
        <v>26294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3954</v>
      </c>
      <c r="Q170">
        <v>730</v>
      </c>
      <c r="R170">
        <v>10512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188896</v>
      </c>
      <c r="AB170">
        <v>11834</v>
      </c>
      <c r="AC170">
        <v>21642</v>
      </c>
      <c r="AD170">
        <v>0</v>
      </c>
      <c r="AE170">
        <v>0</v>
      </c>
      <c r="AF170">
        <v>28067</v>
      </c>
      <c r="AG170">
        <v>11</v>
      </c>
      <c r="AH170">
        <v>0</v>
      </c>
      <c r="AI170">
        <v>0</v>
      </c>
      <c r="AJ170">
        <v>0</v>
      </c>
      <c r="AK170">
        <v>247</v>
      </c>
      <c r="AL170">
        <v>4</v>
      </c>
      <c r="AM170">
        <v>61</v>
      </c>
      <c r="AN170">
        <v>4754</v>
      </c>
      <c r="AO170">
        <v>879</v>
      </c>
      <c r="AP170">
        <v>11280</v>
      </c>
      <c r="AQ170">
        <v>33</v>
      </c>
      <c r="AR170">
        <v>16</v>
      </c>
      <c r="AS170">
        <v>0</v>
      </c>
      <c r="AT170">
        <v>0</v>
      </c>
      <c r="AU170">
        <v>23</v>
      </c>
      <c r="AV170">
        <v>0</v>
      </c>
      <c r="AW170">
        <v>0</v>
      </c>
      <c r="AX170">
        <v>0</v>
      </c>
      <c r="AY170">
        <v>188679</v>
      </c>
      <c r="AZ170">
        <v>9637</v>
      </c>
      <c r="BA170">
        <v>20678</v>
      </c>
      <c r="BB170">
        <v>0</v>
      </c>
      <c r="BC170">
        <v>0</v>
      </c>
      <c r="BD170">
        <v>26638</v>
      </c>
      <c r="BE170">
        <v>11</v>
      </c>
      <c r="BF170">
        <v>0</v>
      </c>
      <c r="BG170">
        <v>0</v>
      </c>
      <c r="BH170">
        <v>0</v>
      </c>
      <c r="BI170">
        <v>247</v>
      </c>
      <c r="BJ170">
        <v>4</v>
      </c>
      <c r="BK170">
        <v>61</v>
      </c>
      <c r="BL170">
        <v>4455</v>
      </c>
      <c r="BM170">
        <v>869</v>
      </c>
      <c r="BN170">
        <v>10826</v>
      </c>
      <c r="BO170">
        <v>0</v>
      </c>
      <c r="BP170">
        <v>16</v>
      </c>
      <c r="BQ170">
        <v>0</v>
      </c>
      <c r="BR170">
        <v>0</v>
      </c>
      <c r="BS170">
        <v>23</v>
      </c>
      <c r="BT170">
        <v>0</v>
      </c>
      <c r="BU170">
        <v>0</v>
      </c>
      <c r="BV170">
        <v>0</v>
      </c>
      <c r="BW170">
        <v>188359</v>
      </c>
      <c r="BX170">
        <v>11444</v>
      </c>
      <c r="BY170">
        <v>18626</v>
      </c>
      <c r="BZ170">
        <v>0</v>
      </c>
      <c r="CA170">
        <v>0</v>
      </c>
      <c r="CB170">
        <v>27723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4253</v>
      </c>
      <c r="CK170">
        <v>740</v>
      </c>
      <c r="CL170">
        <v>10966</v>
      </c>
      <c r="CM170">
        <v>33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0.99600839614868097</v>
      </c>
      <c r="CV170">
        <v>0.78141105175018299</v>
      </c>
      <c r="CW170">
        <v>0.81610679626464799</v>
      </c>
      <c r="CX170">
        <v>1</v>
      </c>
      <c r="CY170">
        <v>1</v>
      </c>
      <c r="CZ170">
        <v>0.93683195114135698</v>
      </c>
      <c r="DA170">
        <v>8.3333335816860199E-2</v>
      </c>
      <c r="DB170">
        <v>1</v>
      </c>
      <c r="DC170">
        <v>1</v>
      </c>
      <c r="DD170">
        <v>1</v>
      </c>
      <c r="DE170">
        <v>4.0322579443454699E-3</v>
      </c>
      <c r="DF170">
        <v>0.20000000298023199</v>
      </c>
      <c r="DG170">
        <v>1.61290317773818E-2</v>
      </c>
      <c r="DH170">
        <v>0.83175605535507202</v>
      </c>
      <c r="DI170">
        <v>0.83068180084228505</v>
      </c>
      <c r="DJ170">
        <v>0.931920945644378</v>
      </c>
      <c r="DK170">
        <v>2.9411764815449701E-2</v>
      </c>
      <c r="DL170">
        <v>5.8823529630899402E-2</v>
      </c>
      <c r="DM170">
        <v>1</v>
      </c>
      <c r="DN170">
        <v>1</v>
      </c>
      <c r="DO170">
        <v>4.1666667908430099E-2</v>
      </c>
      <c r="DP170">
        <v>1</v>
      </c>
      <c r="DQ170">
        <v>1</v>
      </c>
      <c r="DR170">
        <v>1</v>
      </c>
      <c r="DS170">
        <v>0.97862625122070301</v>
      </c>
      <c r="DT170">
        <v>0.92700413363149603</v>
      </c>
      <c r="DU170">
        <f t="shared" si="40"/>
        <v>0.99600839614868097</v>
      </c>
      <c r="DV170">
        <f t="shared" si="40"/>
        <v>0.78141105175018299</v>
      </c>
      <c r="DW170">
        <f t="shared" si="40"/>
        <v>0.81610679626464799</v>
      </c>
      <c r="DX170" t="str">
        <f t="shared" si="40"/>
        <v/>
      </c>
      <c r="DY170" t="str">
        <f t="shared" si="40"/>
        <v/>
      </c>
      <c r="DZ170">
        <f t="shared" si="40"/>
        <v>0.93683195114135698</v>
      </c>
      <c r="EA170" t="str">
        <f t="shared" si="38"/>
        <v/>
      </c>
      <c r="EB170" t="str">
        <f t="shared" si="38"/>
        <v/>
      </c>
      <c r="EC170" t="str">
        <f t="shared" si="38"/>
        <v/>
      </c>
      <c r="ED170" t="str">
        <f t="shared" si="38"/>
        <v/>
      </c>
      <c r="EE170" t="str">
        <f t="shared" si="38"/>
        <v/>
      </c>
      <c r="EF170" t="str">
        <f t="shared" si="38"/>
        <v/>
      </c>
      <c r="EG170" t="str">
        <f t="shared" si="38"/>
        <v/>
      </c>
      <c r="EH170">
        <f t="shared" si="38"/>
        <v>0.83175605535507202</v>
      </c>
      <c r="EI170">
        <f t="shared" si="38"/>
        <v>0.83068180084228505</v>
      </c>
      <c r="EJ170">
        <f t="shared" si="36"/>
        <v>0.931920945644378</v>
      </c>
      <c r="EK170">
        <f t="shared" si="36"/>
        <v>2.9411764815449701E-2</v>
      </c>
      <c r="EL170" t="str">
        <f t="shared" si="34"/>
        <v/>
      </c>
      <c r="EM170" t="str">
        <f t="shared" si="34"/>
        <v/>
      </c>
      <c r="EN170" t="str">
        <f t="shared" si="34"/>
        <v/>
      </c>
      <c r="EO170" t="str">
        <f t="shared" si="34"/>
        <v/>
      </c>
      <c r="EP170" t="str">
        <f t="shared" si="34"/>
        <v/>
      </c>
      <c r="EQ170" t="str">
        <f t="shared" si="34"/>
        <v/>
      </c>
      <c r="ER170" t="str">
        <f t="shared" si="34"/>
        <v/>
      </c>
      <c r="ES170">
        <f t="shared" si="41"/>
        <v>188359</v>
      </c>
      <c r="ET170">
        <f t="shared" si="41"/>
        <v>11444</v>
      </c>
      <c r="EU170">
        <f t="shared" si="41"/>
        <v>18626</v>
      </c>
      <c r="EV170" t="str">
        <f t="shared" si="41"/>
        <v/>
      </c>
      <c r="EW170" t="str">
        <f t="shared" si="41"/>
        <v/>
      </c>
      <c r="EX170">
        <f t="shared" si="41"/>
        <v>27723</v>
      </c>
      <c r="EY170" t="str">
        <f t="shared" si="39"/>
        <v/>
      </c>
      <c r="EZ170" t="str">
        <f t="shared" si="39"/>
        <v/>
      </c>
      <c r="FA170" t="str">
        <f t="shared" si="39"/>
        <v/>
      </c>
      <c r="FB170" t="str">
        <f t="shared" si="39"/>
        <v/>
      </c>
      <c r="FC170" t="str">
        <f t="shared" si="39"/>
        <v/>
      </c>
      <c r="FD170" t="str">
        <f t="shared" si="39"/>
        <v/>
      </c>
      <c r="FE170" t="str">
        <f t="shared" si="39"/>
        <v/>
      </c>
      <c r="FF170">
        <f t="shared" si="39"/>
        <v>4253</v>
      </c>
      <c r="FG170">
        <f t="shared" si="39"/>
        <v>740</v>
      </c>
      <c r="FH170">
        <f t="shared" si="37"/>
        <v>10966</v>
      </c>
      <c r="FI170">
        <f t="shared" si="37"/>
        <v>33</v>
      </c>
      <c r="FJ170" t="str">
        <f t="shared" si="35"/>
        <v/>
      </c>
      <c r="FK170" t="str">
        <f t="shared" si="35"/>
        <v/>
      </c>
      <c r="FL170" t="str">
        <f t="shared" si="35"/>
        <v/>
      </c>
      <c r="FM170" t="str">
        <f t="shared" si="35"/>
        <v/>
      </c>
      <c r="FN170" t="str">
        <f t="shared" si="35"/>
        <v/>
      </c>
      <c r="FO170" t="str">
        <f t="shared" si="35"/>
        <v/>
      </c>
      <c r="FP170" t="str">
        <f t="shared" si="35"/>
        <v/>
      </c>
    </row>
    <row r="171" spans="1:172" x14ac:dyDescent="0.25">
      <c r="A171">
        <v>169</v>
      </c>
      <c r="B171" t="s">
        <v>292</v>
      </c>
      <c r="C171">
        <v>190180</v>
      </c>
      <c r="D171">
        <v>0</v>
      </c>
      <c r="E171">
        <v>0</v>
      </c>
      <c r="F171">
        <v>0</v>
      </c>
      <c r="G171">
        <v>46110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6613</v>
      </c>
      <c r="Q171">
        <v>1004</v>
      </c>
      <c r="R171">
        <v>16281</v>
      </c>
      <c r="S171">
        <v>1</v>
      </c>
      <c r="T171">
        <v>44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190870</v>
      </c>
      <c r="AB171">
        <v>0</v>
      </c>
      <c r="AC171">
        <v>0</v>
      </c>
      <c r="AD171">
        <v>0</v>
      </c>
      <c r="AE171">
        <v>46786</v>
      </c>
      <c r="AF171">
        <v>0</v>
      </c>
      <c r="AG171">
        <v>0</v>
      </c>
      <c r="AH171">
        <v>0</v>
      </c>
      <c r="AI171">
        <v>46</v>
      </c>
      <c r="AJ171">
        <v>0</v>
      </c>
      <c r="AK171">
        <v>0</v>
      </c>
      <c r="AL171">
        <v>0</v>
      </c>
      <c r="AM171">
        <v>0</v>
      </c>
      <c r="AN171">
        <v>7009</v>
      </c>
      <c r="AO171">
        <v>1680</v>
      </c>
      <c r="AP171">
        <v>17520</v>
      </c>
      <c r="AQ171">
        <v>38</v>
      </c>
      <c r="AR171">
        <v>101</v>
      </c>
      <c r="AS171">
        <v>0</v>
      </c>
      <c r="AT171">
        <v>0</v>
      </c>
      <c r="AU171">
        <v>5</v>
      </c>
      <c r="AV171">
        <v>0</v>
      </c>
      <c r="AW171">
        <v>0</v>
      </c>
      <c r="AX171">
        <v>0</v>
      </c>
      <c r="AY171">
        <v>190466</v>
      </c>
      <c r="AZ171">
        <v>0</v>
      </c>
      <c r="BA171">
        <v>0</v>
      </c>
      <c r="BB171">
        <v>0</v>
      </c>
      <c r="BC171">
        <v>46629</v>
      </c>
      <c r="BD171">
        <v>0</v>
      </c>
      <c r="BE171">
        <v>0</v>
      </c>
      <c r="BF171">
        <v>0</v>
      </c>
      <c r="BG171">
        <v>46</v>
      </c>
      <c r="BH171">
        <v>0</v>
      </c>
      <c r="BI171">
        <v>0</v>
      </c>
      <c r="BJ171">
        <v>0</v>
      </c>
      <c r="BK171">
        <v>0</v>
      </c>
      <c r="BL171">
        <v>6783</v>
      </c>
      <c r="BM171">
        <v>1206</v>
      </c>
      <c r="BN171">
        <v>16930</v>
      </c>
      <c r="BO171">
        <v>21</v>
      </c>
      <c r="BP171">
        <v>58</v>
      </c>
      <c r="BQ171">
        <v>0</v>
      </c>
      <c r="BR171">
        <v>0</v>
      </c>
      <c r="BS171">
        <v>5</v>
      </c>
      <c r="BT171">
        <v>0</v>
      </c>
      <c r="BU171">
        <v>0</v>
      </c>
      <c r="BV171">
        <v>0</v>
      </c>
      <c r="BW171">
        <v>190584</v>
      </c>
      <c r="BX171">
        <v>0</v>
      </c>
      <c r="BY171">
        <v>0</v>
      </c>
      <c r="BZ171">
        <v>0</v>
      </c>
      <c r="CA171">
        <v>46267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6839</v>
      </c>
      <c r="CK171">
        <v>1478</v>
      </c>
      <c r="CL171">
        <v>16871</v>
      </c>
      <c r="CM171">
        <v>18</v>
      </c>
      <c r="CN171">
        <v>87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0.996384978294372</v>
      </c>
      <c r="CV171">
        <v>1</v>
      </c>
      <c r="CW171">
        <v>1</v>
      </c>
      <c r="CX171">
        <v>1</v>
      </c>
      <c r="CY171">
        <v>0.98555153608322099</v>
      </c>
      <c r="CZ171">
        <v>1</v>
      </c>
      <c r="DA171">
        <v>1</v>
      </c>
      <c r="DB171">
        <v>1</v>
      </c>
      <c r="DC171">
        <v>2.1276595070958099E-2</v>
      </c>
      <c r="DD171">
        <v>1</v>
      </c>
      <c r="DE171">
        <v>1</v>
      </c>
      <c r="DF171">
        <v>1</v>
      </c>
      <c r="DG171">
        <v>1</v>
      </c>
      <c r="DH171">
        <v>0.94350928068161</v>
      </c>
      <c r="DI171">
        <v>0.59785842895507801</v>
      </c>
      <c r="DJ171">
        <v>0.92928487062454201</v>
      </c>
      <c r="DK171">
        <v>5.1282051950693103E-2</v>
      </c>
      <c r="DL171">
        <v>0.44117647409438998</v>
      </c>
      <c r="DM171">
        <v>1</v>
      </c>
      <c r="DN171">
        <v>1</v>
      </c>
      <c r="DO171">
        <v>0.16666667163372001</v>
      </c>
      <c r="DP171">
        <v>1</v>
      </c>
      <c r="DQ171">
        <v>1</v>
      </c>
      <c r="DR171">
        <v>1</v>
      </c>
      <c r="DS171">
        <v>0.99271011352538996</v>
      </c>
      <c r="DT171">
        <v>0.97894074902179895</v>
      </c>
      <c r="DU171">
        <f t="shared" si="40"/>
        <v>0.996384978294372</v>
      </c>
      <c r="DV171" t="str">
        <f t="shared" si="40"/>
        <v/>
      </c>
      <c r="DW171" t="str">
        <f t="shared" si="40"/>
        <v/>
      </c>
      <c r="DX171" t="str">
        <f t="shared" si="40"/>
        <v/>
      </c>
      <c r="DY171">
        <f t="shared" si="40"/>
        <v>0.98555153608322099</v>
      </c>
      <c r="DZ171" t="str">
        <f t="shared" si="40"/>
        <v/>
      </c>
      <c r="EA171" t="str">
        <f t="shared" si="38"/>
        <v/>
      </c>
      <c r="EB171" t="str">
        <f t="shared" si="38"/>
        <v/>
      </c>
      <c r="EC171" t="str">
        <f t="shared" si="38"/>
        <v/>
      </c>
      <c r="ED171" t="str">
        <f t="shared" si="38"/>
        <v/>
      </c>
      <c r="EE171" t="str">
        <f t="shared" si="38"/>
        <v/>
      </c>
      <c r="EF171" t="str">
        <f t="shared" si="38"/>
        <v/>
      </c>
      <c r="EG171" t="str">
        <f t="shared" si="38"/>
        <v/>
      </c>
      <c r="EH171">
        <f t="shared" si="38"/>
        <v>0.94350928068161</v>
      </c>
      <c r="EI171">
        <f t="shared" si="38"/>
        <v>0.59785842895507801</v>
      </c>
      <c r="EJ171">
        <f t="shared" si="36"/>
        <v>0.92928487062454201</v>
      </c>
      <c r="EK171">
        <f t="shared" si="36"/>
        <v>5.1282051950693103E-2</v>
      </c>
      <c r="EL171">
        <f t="shared" si="34"/>
        <v>0.44117647409438998</v>
      </c>
      <c r="EM171" t="str">
        <f t="shared" si="34"/>
        <v/>
      </c>
      <c r="EN171" t="str">
        <f t="shared" si="34"/>
        <v/>
      </c>
      <c r="EO171" t="str">
        <f t="shared" si="34"/>
        <v/>
      </c>
      <c r="EP171" t="str">
        <f t="shared" si="34"/>
        <v/>
      </c>
      <c r="EQ171" t="str">
        <f t="shared" si="34"/>
        <v/>
      </c>
      <c r="ER171" t="str">
        <f t="shared" si="34"/>
        <v/>
      </c>
      <c r="ES171">
        <f t="shared" si="41"/>
        <v>190584</v>
      </c>
      <c r="ET171" t="str">
        <f t="shared" si="41"/>
        <v/>
      </c>
      <c r="EU171" t="str">
        <f t="shared" si="41"/>
        <v/>
      </c>
      <c r="EV171" t="str">
        <f t="shared" si="41"/>
        <v/>
      </c>
      <c r="EW171">
        <f t="shared" si="41"/>
        <v>46267</v>
      </c>
      <c r="EX171" t="str">
        <f t="shared" si="41"/>
        <v/>
      </c>
      <c r="EY171" t="str">
        <f t="shared" si="39"/>
        <v/>
      </c>
      <c r="EZ171" t="str">
        <f t="shared" si="39"/>
        <v/>
      </c>
      <c r="FA171" t="str">
        <f t="shared" si="39"/>
        <v/>
      </c>
      <c r="FB171" t="str">
        <f t="shared" si="39"/>
        <v/>
      </c>
      <c r="FC171" t="str">
        <f t="shared" si="39"/>
        <v/>
      </c>
      <c r="FD171" t="str">
        <f t="shared" si="39"/>
        <v/>
      </c>
      <c r="FE171" t="str">
        <f t="shared" si="39"/>
        <v/>
      </c>
      <c r="FF171">
        <f t="shared" si="39"/>
        <v>6839</v>
      </c>
      <c r="FG171">
        <f t="shared" si="39"/>
        <v>1478</v>
      </c>
      <c r="FH171">
        <f t="shared" si="37"/>
        <v>16871</v>
      </c>
      <c r="FI171">
        <f t="shared" si="37"/>
        <v>18</v>
      </c>
      <c r="FJ171">
        <f t="shared" si="35"/>
        <v>87</v>
      </c>
      <c r="FK171" t="str">
        <f t="shared" si="35"/>
        <v/>
      </c>
      <c r="FL171" t="str">
        <f t="shared" si="35"/>
        <v/>
      </c>
      <c r="FM171" t="str">
        <f t="shared" si="35"/>
        <v/>
      </c>
      <c r="FN171" t="str">
        <f t="shared" si="35"/>
        <v/>
      </c>
      <c r="FO171" t="str">
        <f t="shared" si="35"/>
        <v/>
      </c>
      <c r="FP171" t="str">
        <f t="shared" si="35"/>
        <v/>
      </c>
    </row>
    <row r="172" spans="1:172" x14ac:dyDescent="0.25">
      <c r="A172">
        <v>170</v>
      </c>
      <c r="B172" t="s">
        <v>293</v>
      </c>
      <c r="C172">
        <v>204069</v>
      </c>
      <c r="D172">
        <v>0</v>
      </c>
      <c r="E172">
        <v>0</v>
      </c>
      <c r="F172">
        <v>0</v>
      </c>
      <c r="G172">
        <v>38132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5514</v>
      </c>
      <c r="Q172">
        <v>1730</v>
      </c>
      <c r="R172">
        <v>10288</v>
      </c>
      <c r="S172">
        <v>2</v>
      </c>
      <c r="T172">
        <v>189</v>
      </c>
      <c r="U172">
        <v>0</v>
      </c>
      <c r="V172">
        <v>0</v>
      </c>
      <c r="W172">
        <v>19</v>
      </c>
      <c r="X172">
        <v>0</v>
      </c>
      <c r="Y172">
        <v>0</v>
      </c>
      <c r="Z172">
        <v>0</v>
      </c>
      <c r="AA172">
        <v>204698</v>
      </c>
      <c r="AB172">
        <v>0</v>
      </c>
      <c r="AC172">
        <v>0</v>
      </c>
      <c r="AD172">
        <v>0</v>
      </c>
      <c r="AE172">
        <v>39029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3</v>
      </c>
      <c r="AM172">
        <v>1</v>
      </c>
      <c r="AN172">
        <v>6025</v>
      </c>
      <c r="AO172">
        <v>2080</v>
      </c>
      <c r="AP172">
        <v>11828</v>
      </c>
      <c r="AQ172">
        <v>24</v>
      </c>
      <c r="AR172">
        <v>394</v>
      </c>
      <c r="AS172">
        <v>0</v>
      </c>
      <c r="AT172">
        <v>0</v>
      </c>
      <c r="AU172">
        <v>262</v>
      </c>
      <c r="AV172">
        <v>0</v>
      </c>
      <c r="AW172">
        <v>0</v>
      </c>
      <c r="AX172">
        <v>0</v>
      </c>
      <c r="AY172">
        <v>204511</v>
      </c>
      <c r="AZ172">
        <v>0</v>
      </c>
      <c r="BA172">
        <v>0</v>
      </c>
      <c r="BB172">
        <v>0</v>
      </c>
      <c r="BC172">
        <v>38546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3</v>
      </c>
      <c r="BK172">
        <v>1</v>
      </c>
      <c r="BL172">
        <v>5643</v>
      </c>
      <c r="BM172">
        <v>1795</v>
      </c>
      <c r="BN172">
        <v>11349</v>
      </c>
      <c r="BO172">
        <v>2</v>
      </c>
      <c r="BP172">
        <v>268</v>
      </c>
      <c r="BQ172">
        <v>0</v>
      </c>
      <c r="BR172">
        <v>0</v>
      </c>
      <c r="BS172">
        <v>25</v>
      </c>
      <c r="BT172">
        <v>0</v>
      </c>
      <c r="BU172">
        <v>0</v>
      </c>
      <c r="BV172">
        <v>0</v>
      </c>
      <c r="BW172">
        <v>204256</v>
      </c>
      <c r="BX172">
        <v>0</v>
      </c>
      <c r="BY172">
        <v>0</v>
      </c>
      <c r="BZ172">
        <v>0</v>
      </c>
      <c r="CA172">
        <v>38615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5896</v>
      </c>
      <c r="CK172">
        <v>2015</v>
      </c>
      <c r="CL172">
        <v>10767</v>
      </c>
      <c r="CM172">
        <v>24</v>
      </c>
      <c r="CN172">
        <v>315</v>
      </c>
      <c r="CO172">
        <v>0</v>
      </c>
      <c r="CP172">
        <v>0</v>
      </c>
      <c r="CQ172">
        <v>256</v>
      </c>
      <c r="CR172">
        <v>0</v>
      </c>
      <c r="CS172">
        <v>0</v>
      </c>
      <c r="CT172">
        <v>0</v>
      </c>
      <c r="CU172">
        <v>0.99692720174789395</v>
      </c>
      <c r="CV172">
        <v>1</v>
      </c>
      <c r="CW172">
        <v>1</v>
      </c>
      <c r="CX172">
        <v>1</v>
      </c>
      <c r="CY172">
        <v>0.97701770067214899</v>
      </c>
      <c r="CZ172">
        <v>1</v>
      </c>
      <c r="DA172">
        <v>1</v>
      </c>
      <c r="DB172">
        <v>0.5</v>
      </c>
      <c r="DC172">
        <v>1</v>
      </c>
      <c r="DD172">
        <v>1</v>
      </c>
      <c r="DE172">
        <v>1</v>
      </c>
      <c r="DF172">
        <v>0.25</v>
      </c>
      <c r="DG172">
        <v>0.5</v>
      </c>
      <c r="DH172">
        <v>0.91520076990127497</v>
      </c>
      <c r="DI172">
        <v>0.83181160688400202</v>
      </c>
      <c r="DJ172">
        <v>0.86981147527694702</v>
      </c>
      <c r="DK172">
        <v>0.11999999731779</v>
      </c>
      <c r="DL172">
        <v>0.48101267218589699</v>
      </c>
      <c r="DM172">
        <v>1</v>
      </c>
      <c r="DN172">
        <v>1</v>
      </c>
      <c r="DO172">
        <v>7.6045624911785098E-2</v>
      </c>
      <c r="DP172">
        <v>1</v>
      </c>
      <c r="DQ172">
        <v>1</v>
      </c>
      <c r="DR172">
        <v>1</v>
      </c>
      <c r="DS172">
        <v>0.99160385131835904</v>
      </c>
      <c r="DT172">
        <v>0.96520867882808103</v>
      </c>
      <c r="DU172">
        <f t="shared" si="40"/>
        <v>0.99692720174789395</v>
      </c>
      <c r="DV172" t="str">
        <f t="shared" si="40"/>
        <v/>
      </c>
      <c r="DW172" t="str">
        <f t="shared" si="40"/>
        <v/>
      </c>
      <c r="DX172" t="str">
        <f t="shared" si="40"/>
        <v/>
      </c>
      <c r="DY172">
        <f t="shared" si="40"/>
        <v>0.97701770067214899</v>
      </c>
      <c r="DZ172" t="str">
        <f t="shared" si="40"/>
        <v/>
      </c>
      <c r="EA172" t="str">
        <f t="shared" si="38"/>
        <v/>
      </c>
      <c r="EB172" t="str">
        <f t="shared" si="38"/>
        <v/>
      </c>
      <c r="EC172" t="str">
        <f t="shared" si="38"/>
        <v/>
      </c>
      <c r="ED172" t="str">
        <f t="shared" si="38"/>
        <v/>
      </c>
      <c r="EE172" t="str">
        <f t="shared" si="38"/>
        <v/>
      </c>
      <c r="EF172" t="str">
        <f t="shared" si="38"/>
        <v/>
      </c>
      <c r="EG172" t="str">
        <f t="shared" si="38"/>
        <v/>
      </c>
      <c r="EH172">
        <f t="shared" si="38"/>
        <v>0.91520076990127497</v>
      </c>
      <c r="EI172">
        <f t="shared" si="38"/>
        <v>0.83181160688400202</v>
      </c>
      <c r="EJ172">
        <f t="shared" si="36"/>
        <v>0.86981147527694702</v>
      </c>
      <c r="EK172">
        <f t="shared" si="36"/>
        <v>0.11999999731779</v>
      </c>
      <c r="EL172">
        <f t="shared" si="34"/>
        <v>0.48101267218589699</v>
      </c>
      <c r="EM172" t="str">
        <f t="shared" si="34"/>
        <v/>
      </c>
      <c r="EN172" t="str">
        <f t="shared" si="34"/>
        <v/>
      </c>
      <c r="EO172">
        <f t="shared" si="34"/>
        <v>7.6045624911785098E-2</v>
      </c>
      <c r="EP172" t="str">
        <f t="shared" si="34"/>
        <v/>
      </c>
      <c r="EQ172" t="str">
        <f t="shared" si="34"/>
        <v/>
      </c>
      <c r="ER172" t="str">
        <f t="shared" si="34"/>
        <v/>
      </c>
      <c r="ES172">
        <f t="shared" si="41"/>
        <v>204256</v>
      </c>
      <c r="ET172" t="str">
        <f t="shared" si="41"/>
        <v/>
      </c>
      <c r="EU172" t="str">
        <f t="shared" si="41"/>
        <v/>
      </c>
      <c r="EV172" t="str">
        <f t="shared" si="41"/>
        <v/>
      </c>
      <c r="EW172">
        <f t="shared" si="41"/>
        <v>38615</v>
      </c>
      <c r="EX172" t="str">
        <f t="shared" si="41"/>
        <v/>
      </c>
      <c r="EY172" t="str">
        <f t="shared" si="39"/>
        <v/>
      </c>
      <c r="EZ172" t="str">
        <f t="shared" si="39"/>
        <v/>
      </c>
      <c r="FA172" t="str">
        <f t="shared" si="39"/>
        <v/>
      </c>
      <c r="FB172" t="str">
        <f t="shared" si="39"/>
        <v/>
      </c>
      <c r="FC172" t="str">
        <f t="shared" si="39"/>
        <v/>
      </c>
      <c r="FD172" t="str">
        <f t="shared" si="39"/>
        <v/>
      </c>
      <c r="FE172" t="str">
        <f t="shared" si="39"/>
        <v/>
      </c>
      <c r="FF172">
        <f t="shared" si="39"/>
        <v>5896</v>
      </c>
      <c r="FG172">
        <f t="shared" si="39"/>
        <v>2015</v>
      </c>
      <c r="FH172">
        <f t="shared" si="37"/>
        <v>10767</v>
      </c>
      <c r="FI172">
        <f t="shared" si="37"/>
        <v>24</v>
      </c>
      <c r="FJ172">
        <f t="shared" si="35"/>
        <v>315</v>
      </c>
      <c r="FK172" t="str">
        <f t="shared" si="35"/>
        <v/>
      </c>
      <c r="FL172" t="str">
        <f t="shared" si="35"/>
        <v/>
      </c>
      <c r="FM172">
        <f t="shared" si="35"/>
        <v>256</v>
      </c>
      <c r="FN172" t="str">
        <f t="shared" si="35"/>
        <v/>
      </c>
      <c r="FO172" t="str">
        <f t="shared" si="35"/>
        <v/>
      </c>
      <c r="FP172" t="str">
        <f t="shared" si="35"/>
        <v/>
      </c>
    </row>
    <row r="173" spans="1:172" x14ac:dyDescent="0.25">
      <c r="A173">
        <v>171</v>
      </c>
      <c r="B173" t="s">
        <v>294</v>
      </c>
      <c r="C173">
        <v>196087</v>
      </c>
      <c r="D173">
        <v>39782</v>
      </c>
      <c r="E173">
        <v>0</v>
      </c>
      <c r="F173">
        <v>0</v>
      </c>
      <c r="G173">
        <v>0</v>
      </c>
      <c r="H173">
        <v>12108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1882</v>
      </c>
      <c r="Q173">
        <v>3657</v>
      </c>
      <c r="R173">
        <v>7110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196751</v>
      </c>
      <c r="AB173">
        <v>40672</v>
      </c>
      <c r="AC173">
        <v>5</v>
      </c>
      <c r="AD173">
        <v>0</v>
      </c>
      <c r="AE173">
        <v>0</v>
      </c>
      <c r="AF173">
        <v>12772</v>
      </c>
      <c r="AG173">
        <v>0</v>
      </c>
      <c r="AH173">
        <v>2</v>
      </c>
      <c r="AI173">
        <v>0</v>
      </c>
      <c r="AJ173">
        <v>0</v>
      </c>
      <c r="AK173">
        <v>3</v>
      </c>
      <c r="AL173">
        <v>0</v>
      </c>
      <c r="AM173">
        <v>0</v>
      </c>
      <c r="AN173">
        <v>2076</v>
      </c>
      <c r="AO173">
        <v>3877</v>
      </c>
      <c r="AP173">
        <v>7504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196447</v>
      </c>
      <c r="AZ173">
        <v>40381</v>
      </c>
      <c r="BA173">
        <v>5</v>
      </c>
      <c r="BB173">
        <v>0</v>
      </c>
      <c r="BC173">
        <v>0</v>
      </c>
      <c r="BD173">
        <v>12381</v>
      </c>
      <c r="BE173">
        <v>0</v>
      </c>
      <c r="BF173">
        <v>2</v>
      </c>
      <c r="BG173">
        <v>0</v>
      </c>
      <c r="BH173">
        <v>0</v>
      </c>
      <c r="BI173">
        <v>3</v>
      </c>
      <c r="BJ173">
        <v>0</v>
      </c>
      <c r="BK173">
        <v>0</v>
      </c>
      <c r="BL173">
        <v>1911</v>
      </c>
      <c r="BM173">
        <v>3782</v>
      </c>
      <c r="BN173">
        <v>7232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196391</v>
      </c>
      <c r="BX173">
        <v>40073</v>
      </c>
      <c r="BY173">
        <v>0</v>
      </c>
      <c r="BZ173">
        <v>0</v>
      </c>
      <c r="CA173">
        <v>0</v>
      </c>
      <c r="CB173">
        <v>12499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2047</v>
      </c>
      <c r="CK173">
        <v>3752</v>
      </c>
      <c r="CL173">
        <v>7382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0.99662518501281705</v>
      </c>
      <c r="CV173">
        <v>0.97811818122863703</v>
      </c>
      <c r="CW173">
        <v>0.16666667163372001</v>
      </c>
      <c r="CX173">
        <v>1</v>
      </c>
      <c r="CY173">
        <v>1</v>
      </c>
      <c r="CZ173">
        <v>0.94801533222198398</v>
      </c>
      <c r="DA173">
        <v>1</v>
      </c>
      <c r="DB173">
        <v>0.33333334326744002</v>
      </c>
      <c r="DC173">
        <v>1</v>
      </c>
      <c r="DD173">
        <v>1</v>
      </c>
      <c r="DE173">
        <v>0.25</v>
      </c>
      <c r="DF173">
        <v>1</v>
      </c>
      <c r="DG173">
        <v>1</v>
      </c>
      <c r="DH173">
        <v>0.90659606456756503</v>
      </c>
      <c r="DI173">
        <v>0.94326972961425704</v>
      </c>
      <c r="DJ173">
        <v>0.94750165939330999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0.99420928955078103</v>
      </c>
      <c r="DT173">
        <v>0.98153696409289304</v>
      </c>
      <c r="DU173">
        <f t="shared" si="40"/>
        <v>0.99662518501281705</v>
      </c>
      <c r="DV173">
        <f t="shared" si="40"/>
        <v>0.97811818122863703</v>
      </c>
      <c r="DW173" t="str">
        <f t="shared" si="40"/>
        <v/>
      </c>
      <c r="DX173" t="str">
        <f t="shared" si="40"/>
        <v/>
      </c>
      <c r="DY173" t="str">
        <f t="shared" si="40"/>
        <v/>
      </c>
      <c r="DZ173">
        <f t="shared" si="40"/>
        <v>0.94801533222198398</v>
      </c>
      <c r="EA173" t="str">
        <f t="shared" si="38"/>
        <v/>
      </c>
      <c r="EB173" t="str">
        <f t="shared" si="38"/>
        <v/>
      </c>
      <c r="EC173" t="str">
        <f t="shared" si="38"/>
        <v/>
      </c>
      <c r="ED173" t="str">
        <f t="shared" si="38"/>
        <v/>
      </c>
      <c r="EE173" t="str">
        <f t="shared" si="38"/>
        <v/>
      </c>
      <c r="EF173" t="str">
        <f t="shared" si="38"/>
        <v/>
      </c>
      <c r="EG173" t="str">
        <f t="shared" si="38"/>
        <v/>
      </c>
      <c r="EH173">
        <f t="shared" si="38"/>
        <v>0.90659606456756503</v>
      </c>
      <c r="EI173">
        <f t="shared" si="38"/>
        <v>0.94326972961425704</v>
      </c>
      <c r="EJ173">
        <f t="shared" si="36"/>
        <v>0.94750165939330999</v>
      </c>
      <c r="EK173" t="str">
        <f t="shared" si="36"/>
        <v/>
      </c>
      <c r="EL173" t="str">
        <f t="shared" si="34"/>
        <v/>
      </c>
      <c r="EM173" t="str">
        <f t="shared" si="34"/>
        <v/>
      </c>
      <c r="EN173" t="str">
        <f t="shared" si="34"/>
        <v/>
      </c>
      <c r="EO173" t="str">
        <f t="shared" si="34"/>
        <v/>
      </c>
      <c r="EP173" t="str">
        <f t="shared" si="34"/>
        <v/>
      </c>
      <c r="EQ173" t="str">
        <f t="shared" si="34"/>
        <v/>
      </c>
      <c r="ER173" t="str">
        <f t="shared" si="34"/>
        <v/>
      </c>
      <c r="ES173">
        <f t="shared" si="41"/>
        <v>196391</v>
      </c>
      <c r="ET173">
        <f t="shared" si="41"/>
        <v>40073</v>
      </c>
      <c r="EU173" t="str">
        <f t="shared" si="41"/>
        <v/>
      </c>
      <c r="EV173" t="str">
        <f t="shared" si="41"/>
        <v/>
      </c>
      <c r="EW173" t="str">
        <f t="shared" si="41"/>
        <v/>
      </c>
      <c r="EX173">
        <f t="shared" si="41"/>
        <v>12499</v>
      </c>
      <c r="EY173" t="str">
        <f t="shared" si="39"/>
        <v/>
      </c>
      <c r="EZ173" t="str">
        <f t="shared" si="39"/>
        <v/>
      </c>
      <c r="FA173" t="str">
        <f t="shared" si="39"/>
        <v/>
      </c>
      <c r="FB173" t="str">
        <f t="shared" si="39"/>
        <v/>
      </c>
      <c r="FC173" t="str">
        <f t="shared" si="39"/>
        <v/>
      </c>
      <c r="FD173" t="str">
        <f t="shared" si="39"/>
        <v/>
      </c>
      <c r="FE173" t="str">
        <f t="shared" si="39"/>
        <v/>
      </c>
      <c r="FF173">
        <f t="shared" si="39"/>
        <v>2047</v>
      </c>
      <c r="FG173">
        <f t="shared" si="39"/>
        <v>3752</v>
      </c>
      <c r="FH173">
        <f t="shared" si="37"/>
        <v>7382</v>
      </c>
      <c r="FI173" t="str">
        <f t="shared" si="37"/>
        <v/>
      </c>
      <c r="FJ173" t="str">
        <f t="shared" si="35"/>
        <v/>
      </c>
      <c r="FK173" t="str">
        <f t="shared" si="35"/>
        <v/>
      </c>
      <c r="FL173" t="str">
        <f t="shared" si="35"/>
        <v/>
      </c>
      <c r="FM173" t="str">
        <f t="shared" si="35"/>
        <v/>
      </c>
      <c r="FN173" t="str">
        <f t="shared" si="35"/>
        <v/>
      </c>
      <c r="FO173" t="str">
        <f t="shared" si="35"/>
        <v/>
      </c>
      <c r="FP173" t="str">
        <f t="shared" si="35"/>
        <v/>
      </c>
    </row>
    <row r="174" spans="1:172" x14ac:dyDescent="0.25">
      <c r="A174">
        <v>172</v>
      </c>
      <c r="B174" t="s">
        <v>295</v>
      </c>
      <c r="C174">
        <v>201802</v>
      </c>
      <c r="D174">
        <v>9648</v>
      </c>
      <c r="E174">
        <v>0</v>
      </c>
      <c r="F174">
        <v>0</v>
      </c>
      <c r="G174">
        <v>0</v>
      </c>
      <c r="H174">
        <v>11652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1183</v>
      </c>
      <c r="O174">
        <v>0</v>
      </c>
      <c r="P174">
        <v>345</v>
      </c>
      <c r="Q174">
        <v>0</v>
      </c>
      <c r="R174">
        <v>33872</v>
      </c>
      <c r="S174">
        <v>0</v>
      </c>
      <c r="T174">
        <v>0</v>
      </c>
      <c r="U174">
        <v>1061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202720</v>
      </c>
      <c r="AB174">
        <v>10080</v>
      </c>
      <c r="AC174">
        <v>0</v>
      </c>
      <c r="AD174">
        <v>0</v>
      </c>
      <c r="AE174">
        <v>0</v>
      </c>
      <c r="AF174">
        <v>12318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2176</v>
      </c>
      <c r="AM174">
        <v>0</v>
      </c>
      <c r="AN174">
        <v>625</v>
      </c>
      <c r="AO174">
        <v>0</v>
      </c>
      <c r="AP174">
        <v>34723</v>
      </c>
      <c r="AQ174">
        <v>0</v>
      </c>
      <c r="AR174">
        <v>1</v>
      </c>
      <c r="AS174">
        <v>2081</v>
      </c>
      <c r="AT174">
        <v>0</v>
      </c>
      <c r="AU174">
        <v>1</v>
      </c>
      <c r="AV174">
        <v>0</v>
      </c>
      <c r="AW174">
        <v>0</v>
      </c>
      <c r="AX174">
        <v>0</v>
      </c>
      <c r="AY174">
        <v>202310</v>
      </c>
      <c r="AZ174">
        <v>9883</v>
      </c>
      <c r="BA174">
        <v>0</v>
      </c>
      <c r="BB174">
        <v>0</v>
      </c>
      <c r="BC174">
        <v>0</v>
      </c>
      <c r="BD174">
        <v>11881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1932</v>
      </c>
      <c r="BK174">
        <v>0</v>
      </c>
      <c r="BL174">
        <v>549</v>
      </c>
      <c r="BM174">
        <v>0</v>
      </c>
      <c r="BN174">
        <v>34295</v>
      </c>
      <c r="BO174">
        <v>0</v>
      </c>
      <c r="BP174">
        <v>1</v>
      </c>
      <c r="BQ174">
        <v>1292</v>
      </c>
      <c r="BR174">
        <v>0</v>
      </c>
      <c r="BS174">
        <v>1</v>
      </c>
      <c r="BT174">
        <v>0</v>
      </c>
      <c r="BU174">
        <v>0</v>
      </c>
      <c r="BV174">
        <v>0</v>
      </c>
      <c r="BW174">
        <v>202212</v>
      </c>
      <c r="BX174">
        <v>9845</v>
      </c>
      <c r="BY174">
        <v>0</v>
      </c>
      <c r="BZ174">
        <v>0</v>
      </c>
      <c r="CA174">
        <v>0</v>
      </c>
      <c r="CB174">
        <v>12089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1427</v>
      </c>
      <c r="CI174">
        <v>0</v>
      </c>
      <c r="CJ174">
        <v>421</v>
      </c>
      <c r="CK174">
        <v>0</v>
      </c>
      <c r="CL174">
        <v>34300</v>
      </c>
      <c r="CM174">
        <v>0</v>
      </c>
      <c r="CN174">
        <v>0</v>
      </c>
      <c r="CO174">
        <v>1850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0.99547159671783403</v>
      </c>
      <c r="CV174">
        <v>0.95714712142944303</v>
      </c>
      <c r="CW174">
        <v>1</v>
      </c>
      <c r="CX174">
        <v>1</v>
      </c>
      <c r="CY174">
        <v>1</v>
      </c>
      <c r="CZ174">
        <v>0.94593715667724598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0.543867707252502</v>
      </c>
      <c r="DG174">
        <v>1</v>
      </c>
      <c r="DH174">
        <v>0.55271565914153997</v>
      </c>
      <c r="DI174">
        <v>1</v>
      </c>
      <c r="DJ174">
        <v>0.97549247741699197</v>
      </c>
      <c r="DK174">
        <v>1</v>
      </c>
      <c r="DL174">
        <v>0.5</v>
      </c>
      <c r="DM174">
        <v>0.51008647680282504</v>
      </c>
      <c r="DN174">
        <v>1</v>
      </c>
      <c r="DO174">
        <v>0.5</v>
      </c>
      <c r="DP174">
        <v>1</v>
      </c>
      <c r="DQ174">
        <v>1</v>
      </c>
      <c r="DR174">
        <v>1</v>
      </c>
      <c r="DS174">
        <v>0.99015426635742099</v>
      </c>
      <c r="DT174">
        <v>0.96377561236067499</v>
      </c>
      <c r="DU174">
        <f t="shared" si="40"/>
        <v>0.99547159671783403</v>
      </c>
      <c r="DV174">
        <f t="shared" si="40"/>
        <v>0.95714712142944303</v>
      </c>
      <c r="DW174" t="str">
        <f t="shared" si="40"/>
        <v/>
      </c>
      <c r="DX174" t="str">
        <f t="shared" si="40"/>
        <v/>
      </c>
      <c r="DY174" t="str">
        <f t="shared" si="40"/>
        <v/>
      </c>
      <c r="DZ174">
        <f t="shared" si="40"/>
        <v>0.94593715667724598</v>
      </c>
      <c r="EA174" t="str">
        <f t="shared" si="38"/>
        <v/>
      </c>
      <c r="EB174" t="str">
        <f t="shared" si="38"/>
        <v/>
      </c>
      <c r="EC174" t="str">
        <f t="shared" si="38"/>
        <v/>
      </c>
      <c r="ED174" t="str">
        <f t="shared" si="38"/>
        <v/>
      </c>
      <c r="EE174" t="str">
        <f t="shared" si="38"/>
        <v/>
      </c>
      <c r="EF174">
        <f t="shared" si="38"/>
        <v>0.543867707252502</v>
      </c>
      <c r="EG174" t="str">
        <f t="shared" si="38"/>
        <v/>
      </c>
      <c r="EH174">
        <f t="shared" si="38"/>
        <v>0.55271565914153997</v>
      </c>
      <c r="EI174" t="str">
        <f t="shared" si="38"/>
        <v/>
      </c>
      <c r="EJ174">
        <f t="shared" si="36"/>
        <v>0.97549247741699197</v>
      </c>
      <c r="EK174" t="str">
        <f t="shared" si="36"/>
        <v/>
      </c>
      <c r="EL174" t="str">
        <f t="shared" si="34"/>
        <v/>
      </c>
      <c r="EM174">
        <f t="shared" si="34"/>
        <v>0.51008647680282504</v>
      </c>
      <c r="EN174" t="str">
        <f t="shared" si="34"/>
        <v/>
      </c>
      <c r="EO174" t="str">
        <f t="shared" si="34"/>
        <v/>
      </c>
      <c r="EP174" t="str">
        <f t="shared" si="34"/>
        <v/>
      </c>
      <c r="EQ174" t="str">
        <f t="shared" si="34"/>
        <v/>
      </c>
      <c r="ER174" t="str">
        <f t="shared" si="34"/>
        <v/>
      </c>
      <c r="ES174">
        <f t="shared" si="41"/>
        <v>202212</v>
      </c>
      <c r="ET174">
        <f t="shared" si="41"/>
        <v>9845</v>
      </c>
      <c r="EU174" t="str">
        <f t="shared" si="41"/>
        <v/>
      </c>
      <c r="EV174" t="str">
        <f t="shared" si="41"/>
        <v/>
      </c>
      <c r="EW174" t="str">
        <f t="shared" si="41"/>
        <v/>
      </c>
      <c r="EX174">
        <f t="shared" si="41"/>
        <v>12089</v>
      </c>
      <c r="EY174" t="str">
        <f t="shared" si="39"/>
        <v/>
      </c>
      <c r="EZ174" t="str">
        <f t="shared" si="39"/>
        <v/>
      </c>
      <c r="FA174" t="str">
        <f t="shared" si="39"/>
        <v/>
      </c>
      <c r="FB174" t="str">
        <f t="shared" si="39"/>
        <v/>
      </c>
      <c r="FC174" t="str">
        <f t="shared" si="39"/>
        <v/>
      </c>
      <c r="FD174">
        <f t="shared" si="39"/>
        <v>1427</v>
      </c>
      <c r="FE174" t="str">
        <f t="shared" si="39"/>
        <v/>
      </c>
      <c r="FF174">
        <f t="shared" si="39"/>
        <v>421</v>
      </c>
      <c r="FG174" t="str">
        <f t="shared" si="39"/>
        <v/>
      </c>
      <c r="FH174">
        <f t="shared" si="37"/>
        <v>34300</v>
      </c>
      <c r="FI174" t="str">
        <f t="shared" si="37"/>
        <v/>
      </c>
      <c r="FJ174" t="str">
        <f t="shared" si="35"/>
        <v/>
      </c>
      <c r="FK174">
        <f t="shared" si="35"/>
        <v>1850</v>
      </c>
      <c r="FL174" t="str">
        <f t="shared" si="35"/>
        <v/>
      </c>
      <c r="FM174" t="str">
        <f t="shared" si="35"/>
        <v/>
      </c>
      <c r="FN174" t="str">
        <f t="shared" si="35"/>
        <v/>
      </c>
      <c r="FO174" t="str">
        <f t="shared" si="35"/>
        <v/>
      </c>
      <c r="FP174" t="str">
        <f t="shared" si="35"/>
        <v/>
      </c>
    </row>
    <row r="175" spans="1:172" x14ac:dyDescent="0.25">
      <c r="A175">
        <v>173</v>
      </c>
      <c r="B175" t="s">
        <v>296</v>
      </c>
      <c r="C175">
        <v>199879</v>
      </c>
      <c r="D175">
        <v>7927</v>
      </c>
      <c r="E175">
        <v>0</v>
      </c>
      <c r="F175">
        <v>0</v>
      </c>
      <c r="G175">
        <v>0</v>
      </c>
      <c r="H175">
        <v>12523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4507</v>
      </c>
      <c r="O175">
        <v>0</v>
      </c>
      <c r="P175">
        <v>1162</v>
      </c>
      <c r="Q175">
        <v>0</v>
      </c>
      <c r="R175">
        <v>2830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203546</v>
      </c>
      <c r="AB175">
        <v>30991</v>
      </c>
      <c r="AC175">
        <v>20798</v>
      </c>
      <c r="AD175">
        <v>0</v>
      </c>
      <c r="AE175">
        <v>0</v>
      </c>
      <c r="AF175">
        <v>25367</v>
      </c>
      <c r="AG175">
        <v>0</v>
      </c>
      <c r="AH175">
        <v>0</v>
      </c>
      <c r="AI175">
        <v>0</v>
      </c>
      <c r="AJ175">
        <v>0</v>
      </c>
      <c r="AK175">
        <v>1104</v>
      </c>
      <c r="AL175">
        <v>7011</v>
      </c>
      <c r="AM175">
        <v>332</v>
      </c>
      <c r="AN175">
        <v>2578</v>
      </c>
      <c r="AO175">
        <v>0</v>
      </c>
      <c r="AP175">
        <v>3533</v>
      </c>
      <c r="AQ175">
        <v>0</v>
      </c>
      <c r="AR175">
        <v>186</v>
      </c>
      <c r="AS175">
        <v>0</v>
      </c>
      <c r="AT175">
        <v>0</v>
      </c>
      <c r="AU175">
        <v>14</v>
      </c>
      <c r="AV175">
        <v>0</v>
      </c>
      <c r="AW175">
        <v>0</v>
      </c>
      <c r="AX175">
        <v>0</v>
      </c>
      <c r="AY175">
        <v>200577</v>
      </c>
      <c r="AZ175">
        <v>14695</v>
      </c>
      <c r="BA175">
        <v>20798</v>
      </c>
      <c r="BB175">
        <v>0</v>
      </c>
      <c r="BC175">
        <v>0</v>
      </c>
      <c r="BD175">
        <v>14834</v>
      </c>
      <c r="BE175">
        <v>0</v>
      </c>
      <c r="BF175">
        <v>0</v>
      </c>
      <c r="BG175">
        <v>0</v>
      </c>
      <c r="BH175">
        <v>0</v>
      </c>
      <c r="BI175">
        <v>1104</v>
      </c>
      <c r="BJ175">
        <v>4906</v>
      </c>
      <c r="BK175">
        <v>332</v>
      </c>
      <c r="BL175">
        <v>1442</v>
      </c>
      <c r="BM175">
        <v>0</v>
      </c>
      <c r="BN175">
        <v>3345</v>
      </c>
      <c r="BO175">
        <v>0</v>
      </c>
      <c r="BP175">
        <v>97</v>
      </c>
      <c r="BQ175">
        <v>0</v>
      </c>
      <c r="BR175">
        <v>0</v>
      </c>
      <c r="BS175">
        <v>14</v>
      </c>
      <c r="BT175">
        <v>0</v>
      </c>
      <c r="BU175">
        <v>0</v>
      </c>
      <c r="BV175">
        <v>0</v>
      </c>
      <c r="BW175">
        <v>202848</v>
      </c>
      <c r="BX175">
        <v>24223</v>
      </c>
      <c r="BY175">
        <v>0</v>
      </c>
      <c r="BZ175">
        <v>0</v>
      </c>
      <c r="CA175">
        <v>0</v>
      </c>
      <c r="CB175">
        <v>23056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6612</v>
      </c>
      <c r="CI175">
        <v>0</v>
      </c>
      <c r="CJ175">
        <v>2298</v>
      </c>
      <c r="CK175">
        <v>0</v>
      </c>
      <c r="CL175">
        <v>3018</v>
      </c>
      <c r="CM175">
        <v>0</v>
      </c>
      <c r="CN175">
        <v>89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0.98198449611663796</v>
      </c>
      <c r="CV175">
        <v>0.25580793619155801</v>
      </c>
      <c r="CW175" s="1">
        <v>4.8079233238240697E-5</v>
      </c>
      <c r="CX175">
        <v>1</v>
      </c>
      <c r="CY175">
        <v>1</v>
      </c>
      <c r="CZ175">
        <v>0.49369284510612399</v>
      </c>
      <c r="DA175">
        <v>1</v>
      </c>
      <c r="DB175">
        <v>1</v>
      </c>
      <c r="DC175">
        <v>1</v>
      </c>
      <c r="DD175">
        <v>1</v>
      </c>
      <c r="DE175">
        <v>9.0497737983241601E-4</v>
      </c>
      <c r="DF175">
        <v>0.64289790391921997</v>
      </c>
      <c r="DG175">
        <v>3.0030030757188702E-3</v>
      </c>
      <c r="DH175">
        <v>0.450949966907501</v>
      </c>
      <c r="DI175">
        <v>1</v>
      </c>
      <c r="DJ175">
        <v>0.801075279712677</v>
      </c>
      <c r="DK175">
        <v>1</v>
      </c>
      <c r="DL175">
        <v>5.3475936874747198E-3</v>
      </c>
      <c r="DM175">
        <v>1</v>
      </c>
      <c r="DN175">
        <v>1</v>
      </c>
      <c r="DO175">
        <v>6.6666670143604195E-2</v>
      </c>
      <c r="DP175">
        <v>1</v>
      </c>
      <c r="DQ175">
        <v>1</v>
      </c>
      <c r="DR175">
        <v>1</v>
      </c>
      <c r="DS175">
        <v>0.87290954589843694</v>
      </c>
      <c r="DT175">
        <v>0.48821168375607099</v>
      </c>
      <c r="DU175">
        <f t="shared" si="40"/>
        <v>0.98198449611663796</v>
      </c>
      <c r="DV175">
        <f t="shared" si="40"/>
        <v>0.25580793619155801</v>
      </c>
      <c r="DW175" t="str">
        <f t="shared" si="40"/>
        <v/>
      </c>
      <c r="DX175" t="str">
        <f t="shared" si="40"/>
        <v/>
      </c>
      <c r="DY175" t="str">
        <f t="shared" si="40"/>
        <v/>
      </c>
      <c r="DZ175">
        <f t="shared" si="40"/>
        <v>0.49369284510612399</v>
      </c>
      <c r="EA175" t="str">
        <f t="shared" si="38"/>
        <v/>
      </c>
      <c r="EB175" t="str">
        <f t="shared" si="38"/>
        <v/>
      </c>
      <c r="EC175" t="str">
        <f t="shared" si="38"/>
        <v/>
      </c>
      <c r="ED175" t="str">
        <f t="shared" si="38"/>
        <v/>
      </c>
      <c r="EE175" t="str">
        <f t="shared" si="38"/>
        <v/>
      </c>
      <c r="EF175">
        <f t="shared" si="38"/>
        <v>0.64289790391921997</v>
      </c>
      <c r="EG175" t="str">
        <f t="shared" si="38"/>
        <v/>
      </c>
      <c r="EH175">
        <f t="shared" si="38"/>
        <v>0.450949966907501</v>
      </c>
      <c r="EI175" t="str">
        <f t="shared" si="38"/>
        <v/>
      </c>
      <c r="EJ175">
        <f t="shared" si="36"/>
        <v>0.801075279712677</v>
      </c>
      <c r="EK175" t="str">
        <f t="shared" si="36"/>
        <v/>
      </c>
      <c r="EL175">
        <f t="shared" si="34"/>
        <v>5.3475936874747198E-3</v>
      </c>
      <c r="EM175" t="str">
        <f t="shared" si="34"/>
        <v/>
      </c>
      <c r="EN175" t="str">
        <f t="shared" si="34"/>
        <v/>
      </c>
      <c r="EO175" t="str">
        <f t="shared" si="34"/>
        <v/>
      </c>
      <c r="EP175" t="str">
        <f t="shared" si="34"/>
        <v/>
      </c>
      <c r="EQ175" t="str">
        <f t="shared" si="34"/>
        <v/>
      </c>
      <c r="ER175" t="str">
        <f t="shared" si="34"/>
        <v/>
      </c>
      <c r="ES175">
        <f t="shared" si="41"/>
        <v>202848</v>
      </c>
      <c r="ET175">
        <f t="shared" si="41"/>
        <v>24223</v>
      </c>
      <c r="EU175" t="str">
        <f t="shared" si="41"/>
        <v/>
      </c>
      <c r="EV175" t="str">
        <f t="shared" si="41"/>
        <v/>
      </c>
      <c r="EW175" t="str">
        <f t="shared" si="41"/>
        <v/>
      </c>
      <c r="EX175">
        <f t="shared" si="41"/>
        <v>23056</v>
      </c>
      <c r="EY175" t="str">
        <f t="shared" si="39"/>
        <v/>
      </c>
      <c r="EZ175" t="str">
        <f t="shared" si="39"/>
        <v/>
      </c>
      <c r="FA175" t="str">
        <f t="shared" si="39"/>
        <v/>
      </c>
      <c r="FB175" t="str">
        <f t="shared" si="39"/>
        <v/>
      </c>
      <c r="FC175" t="str">
        <f t="shared" si="39"/>
        <v/>
      </c>
      <c r="FD175">
        <f t="shared" si="39"/>
        <v>6612</v>
      </c>
      <c r="FE175" t="str">
        <f t="shared" si="39"/>
        <v/>
      </c>
      <c r="FF175">
        <f t="shared" si="39"/>
        <v>2298</v>
      </c>
      <c r="FG175" t="str">
        <f t="shared" si="39"/>
        <v/>
      </c>
      <c r="FH175">
        <f t="shared" si="37"/>
        <v>3018</v>
      </c>
      <c r="FI175" t="str">
        <f t="shared" si="37"/>
        <v/>
      </c>
      <c r="FJ175">
        <f t="shared" si="35"/>
        <v>89</v>
      </c>
      <c r="FK175" t="str">
        <f t="shared" si="35"/>
        <v/>
      </c>
      <c r="FL175" t="str">
        <f t="shared" si="35"/>
        <v/>
      </c>
      <c r="FM175" t="str">
        <f t="shared" si="35"/>
        <v/>
      </c>
      <c r="FN175" t="str">
        <f t="shared" si="35"/>
        <v/>
      </c>
      <c r="FO175" t="str">
        <f t="shared" si="35"/>
        <v/>
      </c>
      <c r="FP175" t="str">
        <f t="shared" si="35"/>
        <v/>
      </c>
    </row>
    <row r="176" spans="1:172" x14ac:dyDescent="0.25">
      <c r="A176">
        <v>174</v>
      </c>
      <c r="B176" t="s">
        <v>297</v>
      </c>
      <c r="C176">
        <v>182907</v>
      </c>
      <c r="D176">
        <v>47850</v>
      </c>
      <c r="E176">
        <v>0</v>
      </c>
      <c r="F176">
        <v>0</v>
      </c>
      <c r="G176">
        <v>0</v>
      </c>
      <c r="H176">
        <v>27203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130</v>
      </c>
      <c r="O176">
        <v>0</v>
      </c>
      <c r="P176">
        <v>0</v>
      </c>
      <c r="Q176">
        <v>0</v>
      </c>
      <c r="R176">
        <v>2020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183837</v>
      </c>
      <c r="AB176">
        <v>48743</v>
      </c>
      <c r="AC176">
        <v>135</v>
      </c>
      <c r="AD176">
        <v>0</v>
      </c>
      <c r="AE176">
        <v>0</v>
      </c>
      <c r="AF176">
        <v>28215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1015</v>
      </c>
      <c r="AM176">
        <v>1</v>
      </c>
      <c r="AN176">
        <v>0</v>
      </c>
      <c r="AO176">
        <v>0</v>
      </c>
      <c r="AP176">
        <v>2229</v>
      </c>
      <c r="AQ176">
        <v>0</v>
      </c>
      <c r="AR176">
        <v>0</v>
      </c>
      <c r="AS176">
        <v>0</v>
      </c>
      <c r="AT176">
        <v>0</v>
      </c>
      <c r="AU176">
        <v>2</v>
      </c>
      <c r="AV176">
        <v>0</v>
      </c>
      <c r="AW176">
        <v>0</v>
      </c>
      <c r="AX176">
        <v>0</v>
      </c>
      <c r="AY176">
        <v>183631</v>
      </c>
      <c r="AZ176">
        <v>48041</v>
      </c>
      <c r="BA176">
        <v>135</v>
      </c>
      <c r="BB176">
        <v>0</v>
      </c>
      <c r="BC176">
        <v>0</v>
      </c>
      <c r="BD176">
        <v>28045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201</v>
      </c>
      <c r="BK176">
        <v>1</v>
      </c>
      <c r="BL176">
        <v>0</v>
      </c>
      <c r="BM176">
        <v>0</v>
      </c>
      <c r="BN176">
        <v>2087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0</v>
      </c>
      <c r="BU176">
        <v>0</v>
      </c>
      <c r="BV176">
        <v>0</v>
      </c>
      <c r="BW176">
        <v>183113</v>
      </c>
      <c r="BX176">
        <v>48552</v>
      </c>
      <c r="BY176">
        <v>0</v>
      </c>
      <c r="BZ176">
        <v>0</v>
      </c>
      <c r="CA176">
        <v>0</v>
      </c>
      <c r="CB176">
        <v>27373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944</v>
      </c>
      <c r="CI176">
        <v>0</v>
      </c>
      <c r="CJ176">
        <v>0</v>
      </c>
      <c r="CK176">
        <v>0</v>
      </c>
      <c r="CL176">
        <v>2162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0.99494117498397805</v>
      </c>
      <c r="CV176">
        <v>0.98167979717254605</v>
      </c>
      <c r="CW176">
        <v>7.35294120386242E-3</v>
      </c>
      <c r="CX176">
        <v>1</v>
      </c>
      <c r="CY176">
        <v>1</v>
      </c>
      <c r="CZ176">
        <v>0.96413379907607999</v>
      </c>
      <c r="DA176">
        <v>1</v>
      </c>
      <c r="DB176">
        <v>1</v>
      </c>
      <c r="DC176">
        <v>1</v>
      </c>
      <c r="DD176">
        <v>1</v>
      </c>
      <c r="DE176">
        <v>0.5</v>
      </c>
      <c r="DF176">
        <v>0.12893700599670399</v>
      </c>
      <c r="DG176">
        <v>0.5</v>
      </c>
      <c r="DH176">
        <v>1</v>
      </c>
      <c r="DI176">
        <v>1</v>
      </c>
      <c r="DJ176">
        <v>0.90627801418304399</v>
      </c>
      <c r="DK176">
        <v>1</v>
      </c>
      <c r="DL176">
        <v>1</v>
      </c>
      <c r="DM176">
        <v>1</v>
      </c>
      <c r="DN176">
        <v>1</v>
      </c>
      <c r="DO176">
        <v>0.33333334326744002</v>
      </c>
      <c r="DP176">
        <v>1</v>
      </c>
      <c r="DQ176">
        <v>1</v>
      </c>
      <c r="DR176">
        <v>1</v>
      </c>
      <c r="DS176">
        <v>0.99224090576171797</v>
      </c>
      <c r="DT176">
        <v>0.97686983588718301</v>
      </c>
      <c r="DU176">
        <f t="shared" si="40"/>
        <v>0.99494117498397805</v>
      </c>
      <c r="DV176">
        <f t="shared" si="40"/>
        <v>0.98167979717254605</v>
      </c>
      <c r="DW176" t="str">
        <f t="shared" si="40"/>
        <v/>
      </c>
      <c r="DX176" t="str">
        <f t="shared" si="40"/>
        <v/>
      </c>
      <c r="DY176" t="str">
        <f t="shared" si="40"/>
        <v/>
      </c>
      <c r="DZ176">
        <f t="shared" si="40"/>
        <v>0.96413379907607999</v>
      </c>
      <c r="EA176" t="str">
        <f t="shared" si="38"/>
        <v/>
      </c>
      <c r="EB176" t="str">
        <f t="shared" si="38"/>
        <v/>
      </c>
      <c r="EC176" t="str">
        <f t="shared" si="38"/>
        <v/>
      </c>
      <c r="ED176" t="str">
        <f t="shared" si="38"/>
        <v/>
      </c>
      <c r="EE176" t="str">
        <f t="shared" si="38"/>
        <v/>
      </c>
      <c r="EF176">
        <f t="shared" si="38"/>
        <v>0.12893700599670399</v>
      </c>
      <c r="EG176" t="str">
        <f t="shared" si="38"/>
        <v/>
      </c>
      <c r="EH176" t="str">
        <f t="shared" si="38"/>
        <v/>
      </c>
      <c r="EI176" t="str">
        <f t="shared" si="38"/>
        <v/>
      </c>
      <c r="EJ176">
        <f t="shared" si="36"/>
        <v>0.90627801418304399</v>
      </c>
      <c r="EK176" t="str">
        <f t="shared" si="36"/>
        <v/>
      </c>
      <c r="EL176" t="str">
        <f t="shared" si="34"/>
        <v/>
      </c>
      <c r="EM176" t="str">
        <f t="shared" si="34"/>
        <v/>
      </c>
      <c r="EN176" t="str">
        <f t="shared" si="34"/>
        <v/>
      </c>
      <c r="EO176" t="str">
        <f t="shared" si="34"/>
        <v/>
      </c>
      <c r="EP176" t="str">
        <f t="shared" si="34"/>
        <v/>
      </c>
      <c r="EQ176" t="str">
        <f t="shared" si="34"/>
        <v/>
      </c>
      <c r="ER176" t="str">
        <f t="shared" si="34"/>
        <v/>
      </c>
      <c r="ES176">
        <f t="shared" si="41"/>
        <v>183113</v>
      </c>
      <c r="ET176">
        <f t="shared" si="41"/>
        <v>48552</v>
      </c>
      <c r="EU176" t="str">
        <f t="shared" si="41"/>
        <v/>
      </c>
      <c r="EV176" t="str">
        <f t="shared" si="41"/>
        <v/>
      </c>
      <c r="EW176" t="str">
        <f t="shared" si="41"/>
        <v/>
      </c>
      <c r="EX176">
        <f t="shared" si="41"/>
        <v>27373</v>
      </c>
      <c r="EY176" t="str">
        <f t="shared" si="39"/>
        <v/>
      </c>
      <c r="EZ176" t="str">
        <f t="shared" si="39"/>
        <v/>
      </c>
      <c r="FA176" t="str">
        <f t="shared" si="39"/>
        <v/>
      </c>
      <c r="FB176" t="str">
        <f t="shared" si="39"/>
        <v/>
      </c>
      <c r="FC176" t="str">
        <f t="shared" si="39"/>
        <v/>
      </c>
      <c r="FD176">
        <f t="shared" si="39"/>
        <v>944</v>
      </c>
      <c r="FE176" t="str">
        <f t="shared" si="39"/>
        <v/>
      </c>
      <c r="FF176" t="str">
        <f t="shared" si="39"/>
        <v/>
      </c>
      <c r="FG176" t="str">
        <f t="shared" si="39"/>
        <v/>
      </c>
      <c r="FH176">
        <f t="shared" si="37"/>
        <v>2162</v>
      </c>
      <c r="FI176" t="str">
        <f t="shared" si="37"/>
        <v/>
      </c>
      <c r="FJ176" t="str">
        <f t="shared" si="35"/>
        <v/>
      </c>
      <c r="FK176" t="str">
        <f t="shared" si="35"/>
        <v/>
      </c>
      <c r="FL176" t="str">
        <f t="shared" si="35"/>
        <v/>
      </c>
      <c r="FM176" t="str">
        <f t="shared" si="35"/>
        <v/>
      </c>
      <c r="FN176" t="str">
        <f t="shared" si="35"/>
        <v/>
      </c>
      <c r="FO176" t="str">
        <f t="shared" si="35"/>
        <v/>
      </c>
      <c r="FP176" t="str">
        <f t="shared" si="35"/>
        <v/>
      </c>
    </row>
    <row r="177" spans="1:172" x14ac:dyDescent="0.25">
      <c r="A177">
        <v>175</v>
      </c>
      <c r="B177" t="s">
        <v>298</v>
      </c>
      <c r="C177">
        <v>203230</v>
      </c>
      <c r="D177">
        <v>0</v>
      </c>
      <c r="E177">
        <v>0</v>
      </c>
      <c r="F177">
        <v>0</v>
      </c>
      <c r="G177">
        <v>17323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2666</v>
      </c>
      <c r="Q177">
        <v>0</v>
      </c>
      <c r="R177">
        <v>28610</v>
      </c>
      <c r="S177">
        <v>8</v>
      </c>
      <c r="T177">
        <v>139</v>
      </c>
      <c r="U177">
        <v>0</v>
      </c>
      <c r="V177">
        <v>0</v>
      </c>
      <c r="W177">
        <v>9</v>
      </c>
      <c r="X177">
        <v>0</v>
      </c>
      <c r="Y177">
        <v>0</v>
      </c>
      <c r="Z177">
        <v>0</v>
      </c>
      <c r="AA177">
        <v>204158</v>
      </c>
      <c r="AB177">
        <v>5</v>
      </c>
      <c r="AC177">
        <v>4</v>
      </c>
      <c r="AD177">
        <v>0</v>
      </c>
      <c r="AE177">
        <v>26518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21</v>
      </c>
      <c r="AN177">
        <v>3051</v>
      </c>
      <c r="AO177">
        <v>3</v>
      </c>
      <c r="AP177">
        <v>30007</v>
      </c>
      <c r="AQ177">
        <v>77</v>
      </c>
      <c r="AR177">
        <v>335</v>
      </c>
      <c r="AS177">
        <v>0</v>
      </c>
      <c r="AT177">
        <v>0</v>
      </c>
      <c r="AU177">
        <v>127</v>
      </c>
      <c r="AV177">
        <v>7997</v>
      </c>
      <c r="AW177">
        <v>0</v>
      </c>
      <c r="AX177">
        <v>0</v>
      </c>
      <c r="AY177">
        <v>203609</v>
      </c>
      <c r="AZ177">
        <v>5</v>
      </c>
      <c r="BA177">
        <v>4</v>
      </c>
      <c r="BB177">
        <v>0</v>
      </c>
      <c r="BC177">
        <v>17587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21</v>
      </c>
      <c r="BL177">
        <v>2904</v>
      </c>
      <c r="BM177">
        <v>3</v>
      </c>
      <c r="BN177">
        <v>29596</v>
      </c>
      <c r="BO177">
        <v>58</v>
      </c>
      <c r="BP177">
        <v>326</v>
      </c>
      <c r="BQ177">
        <v>0</v>
      </c>
      <c r="BR177">
        <v>0</v>
      </c>
      <c r="BS177">
        <v>34</v>
      </c>
      <c r="BT177">
        <v>7997</v>
      </c>
      <c r="BU177">
        <v>0</v>
      </c>
      <c r="BV177">
        <v>0</v>
      </c>
      <c r="BW177">
        <v>203779</v>
      </c>
      <c r="BX177">
        <v>0</v>
      </c>
      <c r="BY177">
        <v>0</v>
      </c>
      <c r="BZ177">
        <v>0</v>
      </c>
      <c r="CA177">
        <v>26254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2813</v>
      </c>
      <c r="CK177">
        <v>0</v>
      </c>
      <c r="CL177">
        <v>29021</v>
      </c>
      <c r="CM177">
        <v>27</v>
      </c>
      <c r="CN177">
        <v>148</v>
      </c>
      <c r="CO177">
        <v>0</v>
      </c>
      <c r="CP177">
        <v>0</v>
      </c>
      <c r="CQ177">
        <v>102</v>
      </c>
      <c r="CR177">
        <v>0</v>
      </c>
      <c r="CS177">
        <v>0</v>
      </c>
      <c r="CT177">
        <v>0</v>
      </c>
      <c r="CU177">
        <v>0.99545454978942804</v>
      </c>
      <c r="CV177">
        <v>0.16666667163372001</v>
      </c>
      <c r="CW177">
        <v>0.20000000298023199</v>
      </c>
      <c r="CX177">
        <v>1</v>
      </c>
      <c r="CY177">
        <v>0.65326744318008401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4.5454546809196403E-2</v>
      </c>
      <c r="DH177">
        <v>0.87385320663452104</v>
      </c>
      <c r="DI177">
        <v>0.25</v>
      </c>
      <c r="DJ177">
        <v>0.95344573259353604</v>
      </c>
      <c r="DK177">
        <v>0.115384615957736</v>
      </c>
      <c r="DL177">
        <v>0.41666665673255898</v>
      </c>
      <c r="DM177">
        <v>1</v>
      </c>
      <c r="DN177">
        <v>1</v>
      </c>
      <c r="DO177">
        <v>7.8125E-2</v>
      </c>
      <c r="DP177">
        <v>1.25031263451091E-4</v>
      </c>
      <c r="DQ177">
        <v>1</v>
      </c>
      <c r="DR177">
        <v>1</v>
      </c>
      <c r="DS177">
        <v>0.96124649047851496</v>
      </c>
      <c r="DT177">
        <v>0.83534652617150595</v>
      </c>
      <c r="DU177">
        <f t="shared" si="40"/>
        <v>0.99545454978942804</v>
      </c>
      <c r="DV177" t="str">
        <f t="shared" si="40"/>
        <v/>
      </c>
      <c r="DW177" t="str">
        <f t="shared" si="40"/>
        <v/>
      </c>
      <c r="DX177" t="str">
        <f t="shared" si="40"/>
        <v/>
      </c>
      <c r="DY177">
        <f t="shared" si="40"/>
        <v>0.65326744318008401</v>
      </c>
      <c r="DZ177" t="str">
        <f t="shared" si="40"/>
        <v/>
      </c>
      <c r="EA177" t="str">
        <f t="shared" si="38"/>
        <v/>
      </c>
      <c r="EB177" t="str">
        <f t="shared" si="38"/>
        <v/>
      </c>
      <c r="EC177" t="str">
        <f t="shared" si="38"/>
        <v/>
      </c>
      <c r="ED177" t="str">
        <f t="shared" si="38"/>
        <v/>
      </c>
      <c r="EE177" t="str">
        <f t="shared" si="38"/>
        <v/>
      </c>
      <c r="EF177" t="str">
        <f t="shared" si="38"/>
        <v/>
      </c>
      <c r="EG177" t="str">
        <f t="shared" si="38"/>
        <v/>
      </c>
      <c r="EH177">
        <f t="shared" si="38"/>
        <v>0.87385320663452104</v>
      </c>
      <c r="EI177" t="str">
        <f t="shared" si="38"/>
        <v/>
      </c>
      <c r="EJ177">
        <f t="shared" si="36"/>
        <v>0.95344573259353604</v>
      </c>
      <c r="EK177">
        <f t="shared" si="36"/>
        <v>0.115384615957736</v>
      </c>
      <c r="EL177">
        <f t="shared" si="34"/>
        <v>0.41666665673255898</v>
      </c>
      <c r="EM177" t="str">
        <f t="shared" si="34"/>
        <v/>
      </c>
      <c r="EN177" t="str">
        <f t="shared" si="34"/>
        <v/>
      </c>
      <c r="EO177">
        <f t="shared" si="34"/>
        <v>7.8125E-2</v>
      </c>
      <c r="EP177" t="str">
        <f t="shared" si="34"/>
        <v/>
      </c>
      <c r="EQ177" t="str">
        <f t="shared" si="34"/>
        <v/>
      </c>
      <c r="ER177" t="str">
        <f t="shared" si="34"/>
        <v/>
      </c>
      <c r="ES177">
        <f t="shared" si="41"/>
        <v>203779</v>
      </c>
      <c r="ET177" t="str">
        <f t="shared" si="41"/>
        <v/>
      </c>
      <c r="EU177" t="str">
        <f t="shared" si="41"/>
        <v/>
      </c>
      <c r="EV177" t="str">
        <f t="shared" si="41"/>
        <v/>
      </c>
      <c r="EW177">
        <f t="shared" si="41"/>
        <v>26254</v>
      </c>
      <c r="EX177" t="str">
        <f t="shared" si="41"/>
        <v/>
      </c>
      <c r="EY177" t="str">
        <f t="shared" si="39"/>
        <v/>
      </c>
      <c r="EZ177" t="str">
        <f t="shared" si="39"/>
        <v/>
      </c>
      <c r="FA177" t="str">
        <f t="shared" si="39"/>
        <v/>
      </c>
      <c r="FB177" t="str">
        <f t="shared" si="39"/>
        <v/>
      </c>
      <c r="FC177" t="str">
        <f t="shared" si="39"/>
        <v/>
      </c>
      <c r="FD177" t="str">
        <f t="shared" si="39"/>
        <v/>
      </c>
      <c r="FE177" t="str">
        <f t="shared" si="39"/>
        <v/>
      </c>
      <c r="FF177">
        <f t="shared" si="39"/>
        <v>2813</v>
      </c>
      <c r="FG177" t="str">
        <f t="shared" si="39"/>
        <v/>
      </c>
      <c r="FH177">
        <f t="shared" si="37"/>
        <v>29021</v>
      </c>
      <c r="FI177">
        <f t="shared" si="37"/>
        <v>27</v>
      </c>
      <c r="FJ177">
        <f t="shared" si="35"/>
        <v>148</v>
      </c>
      <c r="FK177" t="str">
        <f t="shared" si="35"/>
        <v/>
      </c>
      <c r="FL177" t="str">
        <f t="shared" si="35"/>
        <v/>
      </c>
      <c r="FM177">
        <f t="shared" si="35"/>
        <v>102</v>
      </c>
      <c r="FN177" t="str">
        <f t="shared" si="35"/>
        <v/>
      </c>
      <c r="FO177" t="str">
        <f t="shared" si="35"/>
        <v/>
      </c>
      <c r="FP177" t="str">
        <f t="shared" si="35"/>
        <v/>
      </c>
    </row>
    <row r="178" spans="1:172" x14ac:dyDescent="0.25">
      <c r="A178">
        <v>176</v>
      </c>
      <c r="B178" t="s">
        <v>299</v>
      </c>
      <c r="C178">
        <v>199963</v>
      </c>
      <c r="D178">
        <v>0</v>
      </c>
      <c r="E178">
        <v>0</v>
      </c>
      <c r="F178">
        <v>0</v>
      </c>
      <c r="G178">
        <v>31865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2002</v>
      </c>
      <c r="O178">
        <v>0</v>
      </c>
      <c r="P178">
        <v>83</v>
      </c>
      <c r="Q178">
        <v>0</v>
      </c>
      <c r="R178">
        <v>26912</v>
      </c>
      <c r="S178">
        <v>0</v>
      </c>
      <c r="T178">
        <v>109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200447</v>
      </c>
      <c r="AB178">
        <v>0</v>
      </c>
      <c r="AC178">
        <v>0</v>
      </c>
      <c r="AD178">
        <v>0</v>
      </c>
      <c r="AE178">
        <v>32489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2107</v>
      </c>
      <c r="AM178">
        <v>0</v>
      </c>
      <c r="AN178">
        <v>139</v>
      </c>
      <c r="AO178">
        <v>0</v>
      </c>
      <c r="AP178">
        <v>27864</v>
      </c>
      <c r="AQ178">
        <v>61</v>
      </c>
      <c r="AR178">
        <v>247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200218</v>
      </c>
      <c r="AZ178">
        <v>0</v>
      </c>
      <c r="BA178">
        <v>0</v>
      </c>
      <c r="BB178">
        <v>0</v>
      </c>
      <c r="BC178">
        <v>32319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2059</v>
      </c>
      <c r="BK178">
        <v>0</v>
      </c>
      <c r="BL178">
        <v>85</v>
      </c>
      <c r="BM178">
        <v>0</v>
      </c>
      <c r="BN178">
        <v>27263</v>
      </c>
      <c r="BO178">
        <v>8</v>
      </c>
      <c r="BP178">
        <v>192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200192</v>
      </c>
      <c r="BX178">
        <v>0</v>
      </c>
      <c r="BY178">
        <v>0</v>
      </c>
      <c r="BZ178">
        <v>0</v>
      </c>
      <c r="CA178">
        <v>32035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2050</v>
      </c>
      <c r="CI178">
        <v>0</v>
      </c>
      <c r="CJ178">
        <v>137</v>
      </c>
      <c r="CK178">
        <v>0</v>
      </c>
      <c r="CL178">
        <v>27513</v>
      </c>
      <c r="CM178">
        <v>53</v>
      </c>
      <c r="CN178">
        <v>164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0.99758541584014804</v>
      </c>
      <c r="CV178">
        <v>1</v>
      </c>
      <c r="CW178">
        <v>1</v>
      </c>
      <c r="CX178">
        <v>1</v>
      </c>
      <c r="CY178">
        <v>0.98079407215118397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0.950189769268035</v>
      </c>
      <c r="DG178">
        <v>1</v>
      </c>
      <c r="DH178">
        <v>0.60000002384185702</v>
      </c>
      <c r="DI178">
        <v>1</v>
      </c>
      <c r="DJ178">
        <v>0.96583527326583796</v>
      </c>
      <c r="DK178">
        <v>1.61290317773818E-2</v>
      </c>
      <c r="DL178">
        <v>0.44354838132858199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0.99538421630859297</v>
      </c>
      <c r="DT178">
        <v>0.98416516012396604</v>
      </c>
      <c r="DU178">
        <f t="shared" si="40"/>
        <v>0.99758541584014804</v>
      </c>
      <c r="DV178" t="str">
        <f t="shared" si="40"/>
        <v/>
      </c>
      <c r="DW178" t="str">
        <f t="shared" si="40"/>
        <v/>
      </c>
      <c r="DX178" t="str">
        <f t="shared" si="40"/>
        <v/>
      </c>
      <c r="DY178">
        <f t="shared" si="40"/>
        <v>0.98079407215118397</v>
      </c>
      <c r="DZ178" t="str">
        <f t="shared" si="40"/>
        <v/>
      </c>
      <c r="EA178" t="str">
        <f t="shared" si="38"/>
        <v/>
      </c>
      <c r="EB178" t="str">
        <f t="shared" si="38"/>
        <v/>
      </c>
      <c r="EC178" t="str">
        <f t="shared" si="38"/>
        <v/>
      </c>
      <c r="ED178" t="str">
        <f t="shared" si="38"/>
        <v/>
      </c>
      <c r="EE178" t="str">
        <f t="shared" si="38"/>
        <v/>
      </c>
      <c r="EF178">
        <f t="shared" si="38"/>
        <v>0.950189769268035</v>
      </c>
      <c r="EG178" t="str">
        <f t="shared" si="38"/>
        <v/>
      </c>
      <c r="EH178">
        <f t="shared" si="38"/>
        <v>0.60000002384185702</v>
      </c>
      <c r="EI178" t="str">
        <f t="shared" si="38"/>
        <v/>
      </c>
      <c r="EJ178">
        <f t="shared" si="36"/>
        <v>0.96583527326583796</v>
      </c>
      <c r="EK178">
        <f t="shared" si="36"/>
        <v>1.61290317773818E-2</v>
      </c>
      <c r="EL178">
        <f t="shared" si="34"/>
        <v>0.44354838132858199</v>
      </c>
      <c r="EM178" t="str">
        <f t="shared" si="34"/>
        <v/>
      </c>
      <c r="EN178" t="str">
        <f t="shared" si="34"/>
        <v/>
      </c>
      <c r="EO178" t="str">
        <f t="shared" si="34"/>
        <v/>
      </c>
      <c r="EP178" t="str">
        <f t="shared" si="34"/>
        <v/>
      </c>
      <c r="EQ178" t="str">
        <f t="shared" si="34"/>
        <v/>
      </c>
      <c r="ER178" t="str">
        <f t="shared" si="34"/>
        <v/>
      </c>
      <c r="ES178">
        <f t="shared" si="41"/>
        <v>200192</v>
      </c>
      <c r="ET178" t="str">
        <f t="shared" si="41"/>
        <v/>
      </c>
      <c r="EU178" t="str">
        <f t="shared" si="41"/>
        <v/>
      </c>
      <c r="EV178" t="str">
        <f t="shared" si="41"/>
        <v/>
      </c>
      <c r="EW178">
        <f t="shared" si="41"/>
        <v>32035</v>
      </c>
      <c r="EX178" t="str">
        <f t="shared" si="41"/>
        <v/>
      </c>
      <c r="EY178" t="str">
        <f t="shared" si="39"/>
        <v/>
      </c>
      <c r="EZ178" t="str">
        <f t="shared" si="39"/>
        <v/>
      </c>
      <c r="FA178" t="str">
        <f t="shared" si="39"/>
        <v/>
      </c>
      <c r="FB178" t="str">
        <f t="shared" si="39"/>
        <v/>
      </c>
      <c r="FC178" t="str">
        <f t="shared" si="39"/>
        <v/>
      </c>
      <c r="FD178">
        <f t="shared" si="39"/>
        <v>2050</v>
      </c>
      <c r="FE178" t="str">
        <f t="shared" si="39"/>
        <v/>
      </c>
      <c r="FF178">
        <f t="shared" si="39"/>
        <v>137</v>
      </c>
      <c r="FG178" t="str">
        <f t="shared" si="39"/>
        <v/>
      </c>
      <c r="FH178">
        <f t="shared" si="37"/>
        <v>27513</v>
      </c>
      <c r="FI178">
        <f t="shared" si="37"/>
        <v>53</v>
      </c>
      <c r="FJ178">
        <f t="shared" si="35"/>
        <v>164</v>
      </c>
      <c r="FK178" t="str">
        <f t="shared" si="35"/>
        <v/>
      </c>
      <c r="FL178" t="str">
        <f t="shared" si="35"/>
        <v/>
      </c>
      <c r="FM178" t="str">
        <f t="shared" si="35"/>
        <v/>
      </c>
      <c r="FN178" t="str">
        <f t="shared" si="35"/>
        <v/>
      </c>
      <c r="FO178" t="str">
        <f t="shared" si="35"/>
        <v/>
      </c>
      <c r="FP178" t="str">
        <f t="shared" si="35"/>
        <v/>
      </c>
    </row>
    <row r="179" spans="1:172" x14ac:dyDescent="0.25">
      <c r="A179">
        <v>177</v>
      </c>
      <c r="B179" t="s">
        <v>300</v>
      </c>
      <c r="C179">
        <v>191615</v>
      </c>
      <c r="D179">
        <v>21757</v>
      </c>
      <c r="E179">
        <v>0</v>
      </c>
      <c r="F179">
        <v>0</v>
      </c>
      <c r="G179">
        <v>0</v>
      </c>
      <c r="H179">
        <v>18098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8354</v>
      </c>
      <c r="Q179">
        <v>3014</v>
      </c>
      <c r="R179">
        <v>16760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192508</v>
      </c>
      <c r="AB179">
        <v>22640</v>
      </c>
      <c r="AC179">
        <v>44</v>
      </c>
      <c r="AD179">
        <v>0</v>
      </c>
      <c r="AE179">
        <v>0</v>
      </c>
      <c r="AF179">
        <v>18610</v>
      </c>
      <c r="AG179">
        <v>0</v>
      </c>
      <c r="AH179">
        <v>0</v>
      </c>
      <c r="AI179">
        <v>9</v>
      </c>
      <c r="AJ179">
        <v>0</v>
      </c>
      <c r="AK179">
        <v>34</v>
      </c>
      <c r="AL179">
        <v>0</v>
      </c>
      <c r="AM179">
        <v>167</v>
      </c>
      <c r="AN179">
        <v>9418</v>
      </c>
      <c r="AO179">
        <v>3228</v>
      </c>
      <c r="AP179">
        <v>17889</v>
      </c>
      <c r="AQ179">
        <v>15</v>
      </c>
      <c r="AR179">
        <v>1</v>
      </c>
      <c r="AS179">
        <v>0</v>
      </c>
      <c r="AT179">
        <v>0</v>
      </c>
      <c r="AU179">
        <v>127</v>
      </c>
      <c r="AV179">
        <v>0</v>
      </c>
      <c r="AW179">
        <v>0</v>
      </c>
      <c r="AX179">
        <v>0</v>
      </c>
      <c r="AY179">
        <v>191868</v>
      </c>
      <c r="AZ179">
        <v>22128</v>
      </c>
      <c r="BA179">
        <v>44</v>
      </c>
      <c r="BB179">
        <v>0</v>
      </c>
      <c r="BC179">
        <v>0</v>
      </c>
      <c r="BD179">
        <v>18530</v>
      </c>
      <c r="BE179">
        <v>0</v>
      </c>
      <c r="BF179">
        <v>0</v>
      </c>
      <c r="BG179">
        <v>9</v>
      </c>
      <c r="BH179">
        <v>0</v>
      </c>
      <c r="BI179">
        <v>34</v>
      </c>
      <c r="BJ179">
        <v>0</v>
      </c>
      <c r="BK179">
        <v>167</v>
      </c>
      <c r="BL179">
        <v>8959</v>
      </c>
      <c r="BM179">
        <v>3047</v>
      </c>
      <c r="BN179">
        <v>17215</v>
      </c>
      <c r="BO179">
        <v>15</v>
      </c>
      <c r="BP179">
        <v>1</v>
      </c>
      <c r="BQ179">
        <v>0</v>
      </c>
      <c r="BR179">
        <v>0</v>
      </c>
      <c r="BS179">
        <v>127</v>
      </c>
      <c r="BT179">
        <v>0</v>
      </c>
      <c r="BU179">
        <v>0</v>
      </c>
      <c r="BV179">
        <v>0</v>
      </c>
      <c r="BW179">
        <v>192255</v>
      </c>
      <c r="BX179">
        <v>22269</v>
      </c>
      <c r="BY179">
        <v>0</v>
      </c>
      <c r="BZ179">
        <v>0</v>
      </c>
      <c r="CA179">
        <v>0</v>
      </c>
      <c r="CB179">
        <v>18178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8813</v>
      </c>
      <c r="CK179">
        <v>3195</v>
      </c>
      <c r="CL179">
        <v>17434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0.995361268520355</v>
      </c>
      <c r="CV179">
        <v>0.96099996566772405</v>
      </c>
      <c r="CW179">
        <v>2.2222222760319699E-2</v>
      </c>
      <c r="CX179">
        <v>1</v>
      </c>
      <c r="CY179">
        <v>1</v>
      </c>
      <c r="CZ179">
        <v>0.97248941659927302</v>
      </c>
      <c r="DA179">
        <v>1</v>
      </c>
      <c r="DB179">
        <v>1</v>
      </c>
      <c r="DC179">
        <v>0.10000000149011599</v>
      </c>
      <c r="DD179">
        <v>1</v>
      </c>
      <c r="DE179">
        <v>2.8571428731083801E-2</v>
      </c>
      <c r="DF179">
        <v>1</v>
      </c>
      <c r="DG179">
        <v>5.9523810632526796E-3</v>
      </c>
      <c r="DH179">
        <v>0.88703685998916604</v>
      </c>
      <c r="DI179">
        <v>0.93372559547424305</v>
      </c>
      <c r="DJ179">
        <v>0.93689209222793501</v>
      </c>
      <c r="DK179">
        <v>6.25E-2</v>
      </c>
      <c r="DL179">
        <v>0.5</v>
      </c>
      <c r="DM179">
        <v>1</v>
      </c>
      <c r="DN179">
        <v>1</v>
      </c>
      <c r="DO179">
        <v>7.8125E-3</v>
      </c>
      <c r="DP179">
        <v>1</v>
      </c>
      <c r="DQ179">
        <v>1</v>
      </c>
      <c r="DR179">
        <v>1</v>
      </c>
      <c r="DS179">
        <v>0.99028778076171797</v>
      </c>
      <c r="DT179">
        <v>0.97272818326202903</v>
      </c>
      <c r="DU179">
        <f t="shared" si="40"/>
        <v>0.995361268520355</v>
      </c>
      <c r="DV179">
        <f t="shared" si="40"/>
        <v>0.96099996566772405</v>
      </c>
      <c r="DW179" t="str">
        <f t="shared" si="40"/>
        <v/>
      </c>
      <c r="DX179" t="str">
        <f t="shared" si="40"/>
        <v/>
      </c>
      <c r="DY179" t="str">
        <f t="shared" si="40"/>
        <v/>
      </c>
      <c r="DZ179">
        <f t="shared" si="40"/>
        <v>0.97248941659927302</v>
      </c>
      <c r="EA179" t="str">
        <f t="shared" si="38"/>
        <v/>
      </c>
      <c r="EB179" t="str">
        <f t="shared" si="38"/>
        <v/>
      </c>
      <c r="EC179" t="str">
        <f t="shared" si="38"/>
        <v/>
      </c>
      <c r="ED179" t="str">
        <f t="shared" si="38"/>
        <v/>
      </c>
      <c r="EE179" t="str">
        <f t="shared" si="38"/>
        <v/>
      </c>
      <c r="EF179" t="str">
        <f t="shared" si="38"/>
        <v/>
      </c>
      <c r="EG179" t="str">
        <f t="shared" si="38"/>
        <v/>
      </c>
      <c r="EH179">
        <f t="shared" si="38"/>
        <v>0.88703685998916604</v>
      </c>
      <c r="EI179">
        <f t="shared" si="38"/>
        <v>0.93372559547424305</v>
      </c>
      <c r="EJ179">
        <f t="shared" si="36"/>
        <v>0.93689209222793501</v>
      </c>
      <c r="EK179" t="str">
        <f t="shared" si="36"/>
        <v/>
      </c>
      <c r="EL179" t="str">
        <f t="shared" si="34"/>
        <v/>
      </c>
      <c r="EM179" t="str">
        <f t="shared" si="34"/>
        <v/>
      </c>
      <c r="EN179" t="str">
        <f t="shared" si="34"/>
        <v/>
      </c>
      <c r="EO179" t="str">
        <f t="shared" si="34"/>
        <v/>
      </c>
      <c r="EP179" t="str">
        <f t="shared" si="34"/>
        <v/>
      </c>
      <c r="EQ179" t="str">
        <f t="shared" si="34"/>
        <v/>
      </c>
      <c r="ER179" t="str">
        <f t="shared" si="34"/>
        <v/>
      </c>
      <c r="ES179">
        <f t="shared" si="41"/>
        <v>192255</v>
      </c>
      <c r="ET179">
        <f t="shared" si="41"/>
        <v>22269</v>
      </c>
      <c r="EU179" t="str">
        <f t="shared" si="41"/>
        <v/>
      </c>
      <c r="EV179" t="str">
        <f t="shared" si="41"/>
        <v/>
      </c>
      <c r="EW179" t="str">
        <f t="shared" si="41"/>
        <v/>
      </c>
      <c r="EX179">
        <f t="shared" si="41"/>
        <v>18178</v>
      </c>
      <c r="EY179" t="str">
        <f t="shared" si="39"/>
        <v/>
      </c>
      <c r="EZ179" t="str">
        <f t="shared" si="39"/>
        <v/>
      </c>
      <c r="FA179" t="str">
        <f t="shared" si="39"/>
        <v/>
      </c>
      <c r="FB179" t="str">
        <f t="shared" si="39"/>
        <v/>
      </c>
      <c r="FC179" t="str">
        <f t="shared" si="39"/>
        <v/>
      </c>
      <c r="FD179" t="str">
        <f t="shared" si="39"/>
        <v/>
      </c>
      <c r="FE179" t="str">
        <f t="shared" si="39"/>
        <v/>
      </c>
      <c r="FF179">
        <f t="shared" si="39"/>
        <v>8813</v>
      </c>
      <c r="FG179">
        <f t="shared" si="39"/>
        <v>3195</v>
      </c>
      <c r="FH179">
        <f t="shared" si="37"/>
        <v>17434</v>
      </c>
      <c r="FI179" t="str">
        <f t="shared" si="37"/>
        <v/>
      </c>
      <c r="FJ179" t="str">
        <f t="shared" si="35"/>
        <v/>
      </c>
      <c r="FK179" t="str">
        <f t="shared" si="35"/>
        <v/>
      </c>
      <c r="FL179" t="str">
        <f t="shared" si="35"/>
        <v/>
      </c>
      <c r="FM179" t="str">
        <f t="shared" si="35"/>
        <v/>
      </c>
      <c r="FN179" t="str">
        <f t="shared" si="35"/>
        <v/>
      </c>
      <c r="FO179" t="str">
        <f t="shared" si="35"/>
        <v/>
      </c>
      <c r="FP179" t="str">
        <f t="shared" si="35"/>
        <v/>
      </c>
    </row>
    <row r="180" spans="1:172" x14ac:dyDescent="0.25">
      <c r="A180">
        <v>178</v>
      </c>
      <c r="B180" t="s">
        <v>301</v>
      </c>
      <c r="C180">
        <v>198472</v>
      </c>
      <c r="D180">
        <v>0</v>
      </c>
      <c r="E180">
        <v>0</v>
      </c>
      <c r="F180">
        <v>0</v>
      </c>
      <c r="G180">
        <v>31653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2655</v>
      </c>
      <c r="O180">
        <v>0</v>
      </c>
      <c r="P180">
        <v>0</v>
      </c>
      <c r="Q180">
        <v>0</v>
      </c>
      <c r="R180">
        <v>28138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199022</v>
      </c>
      <c r="AB180">
        <v>1</v>
      </c>
      <c r="AC180">
        <v>0</v>
      </c>
      <c r="AD180">
        <v>0</v>
      </c>
      <c r="AE180">
        <v>31962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3152</v>
      </c>
      <c r="AM180">
        <v>0</v>
      </c>
      <c r="AN180">
        <v>0</v>
      </c>
      <c r="AO180">
        <v>0</v>
      </c>
      <c r="AP180">
        <v>29197</v>
      </c>
      <c r="AQ180">
        <v>28</v>
      </c>
      <c r="AR180">
        <v>8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198784</v>
      </c>
      <c r="AZ180">
        <v>1</v>
      </c>
      <c r="BA180">
        <v>0</v>
      </c>
      <c r="BB180">
        <v>0</v>
      </c>
      <c r="BC180">
        <v>31852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2879</v>
      </c>
      <c r="BK180">
        <v>0</v>
      </c>
      <c r="BL180">
        <v>0</v>
      </c>
      <c r="BM180">
        <v>0</v>
      </c>
      <c r="BN180">
        <v>28592</v>
      </c>
      <c r="BO180">
        <v>28</v>
      </c>
      <c r="BP180">
        <v>8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198710</v>
      </c>
      <c r="BX180">
        <v>0</v>
      </c>
      <c r="BY180">
        <v>0</v>
      </c>
      <c r="BZ180">
        <v>0</v>
      </c>
      <c r="CA180">
        <v>31763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2928</v>
      </c>
      <c r="CI180">
        <v>0</v>
      </c>
      <c r="CJ180">
        <v>0</v>
      </c>
      <c r="CK180">
        <v>0</v>
      </c>
      <c r="CL180">
        <v>28743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0.99723649024963301</v>
      </c>
      <c r="CV180">
        <v>0.5</v>
      </c>
      <c r="CW180">
        <v>1</v>
      </c>
      <c r="CX180">
        <v>1</v>
      </c>
      <c r="CY180">
        <v>0.99033254384994496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0.84237235784530595</v>
      </c>
      <c r="DG180">
        <v>1</v>
      </c>
      <c r="DH180">
        <v>1</v>
      </c>
      <c r="DI180">
        <v>1</v>
      </c>
      <c r="DJ180">
        <v>0.96373039484024003</v>
      </c>
      <c r="DK180">
        <v>3.44827584922313E-2</v>
      </c>
      <c r="DL180">
        <v>0.111111111938953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0.99532318115234297</v>
      </c>
      <c r="DT180">
        <v>0.98442475643976401</v>
      </c>
      <c r="DU180">
        <f t="shared" si="40"/>
        <v>0.99723649024963301</v>
      </c>
      <c r="DV180" t="str">
        <f t="shared" si="40"/>
        <v/>
      </c>
      <c r="DW180" t="str">
        <f t="shared" si="40"/>
        <v/>
      </c>
      <c r="DX180" t="str">
        <f t="shared" si="40"/>
        <v/>
      </c>
      <c r="DY180">
        <f t="shared" si="40"/>
        <v>0.99033254384994496</v>
      </c>
      <c r="DZ180" t="str">
        <f t="shared" si="40"/>
        <v/>
      </c>
      <c r="EA180" t="str">
        <f t="shared" si="38"/>
        <v/>
      </c>
      <c r="EB180" t="str">
        <f t="shared" si="38"/>
        <v/>
      </c>
      <c r="EC180" t="str">
        <f t="shared" si="38"/>
        <v/>
      </c>
      <c r="ED180" t="str">
        <f t="shared" si="38"/>
        <v/>
      </c>
      <c r="EE180" t="str">
        <f t="shared" si="38"/>
        <v/>
      </c>
      <c r="EF180">
        <f t="shared" si="38"/>
        <v>0.84237235784530595</v>
      </c>
      <c r="EG180" t="str">
        <f t="shared" si="38"/>
        <v/>
      </c>
      <c r="EH180" t="str">
        <f t="shared" si="38"/>
        <v/>
      </c>
      <c r="EI180" t="str">
        <f t="shared" si="38"/>
        <v/>
      </c>
      <c r="EJ180">
        <f t="shared" si="36"/>
        <v>0.96373039484024003</v>
      </c>
      <c r="EK180" t="str">
        <f t="shared" si="36"/>
        <v/>
      </c>
      <c r="EL180" t="str">
        <f t="shared" si="34"/>
        <v/>
      </c>
      <c r="EM180" t="str">
        <f t="shared" si="34"/>
        <v/>
      </c>
      <c r="EN180" t="str">
        <f t="shared" si="34"/>
        <v/>
      </c>
      <c r="EO180" t="str">
        <f t="shared" si="34"/>
        <v/>
      </c>
      <c r="EP180" t="str">
        <f t="shared" si="34"/>
        <v/>
      </c>
      <c r="EQ180" t="str">
        <f t="shared" si="34"/>
        <v/>
      </c>
      <c r="ER180" t="str">
        <f t="shared" si="34"/>
        <v/>
      </c>
      <c r="ES180">
        <f t="shared" si="41"/>
        <v>198710</v>
      </c>
      <c r="ET180" t="str">
        <f t="shared" si="41"/>
        <v/>
      </c>
      <c r="EU180" t="str">
        <f t="shared" si="41"/>
        <v/>
      </c>
      <c r="EV180" t="str">
        <f t="shared" si="41"/>
        <v/>
      </c>
      <c r="EW180">
        <f t="shared" si="41"/>
        <v>31763</v>
      </c>
      <c r="EX180" t="str">
        <f t="shared" si="41"/>
        <v/>
      </c>
      <c r="EY180" t="str">
        <f t="shared" si="39"/>
        <v/>
      </c>
      <c r="EZ180" t="str">
        <f t="shared" si="39"/>
        <v/>
      </c>
      <c r="FA180" t="str">
        <f t="shared" si="39"/>
        <v/>
      </c>
      <c r="FB180" t="str">
        <f t="shared" si="39"/>
        <v/>
      </c>
      <c r="FC180" t="str">
        <f t="shared" si="39"/>
        <v/>
      </c>
      <c r="FD180">
        <f t="shared" si="39"/>
        <v>2928</v>
      </c>
      <c r="FE180" t="str">
        <f t="shared" si="39"/>
        <v/>
      </c>
      <c r="FF180" t="str">
        <f t="shared" si="39"/>
        <v/>
      </c>
      <c r="FG180" t="str">
        <f t="shared" si="39"/>
        <v/>
      </c>
      <c r="FH180">
        <f t="shared" si="37"/>
        <v>28743</v>
      </c>
      <c r="FI180" t="str">
        <f t="shared" si="37"/>
        <v/>
      </c>
      <c r="FJ180" t="str">
        <f t="shared" si="35"/>
        <v/>
      </c>
      <c r="FK180" t="str">
        <f t="shared" si="35"/>
        <v/>
      </c>
      <c r="FL180" t="str">
        <f t="shared" si="35"/>
        <v/>
      </c>
      <c r="FM180" t="str">
        <f t="shared" si="35"/>
        <v/>
      </c>
      <c r="FN180" t="str">
        <f t="shared" si="35"/>
        <v/>
      </c>
      <c r="FO180" t="str">
        <f t="shared" si="35"/>
        <v/>
      </c>
      <c r="FP180" t="str">
        <f t="shared" si="35"/>
        <v/>
      </c>
    </row>
    <row r="181" spans="1:172" x14ac:dyDescent="0.25">
      <c r="A181">
        <v>179</v>
      </c>
      <c r="B181" t="s">
        <v>302</v>
      </c>
      <c r="C181">
        <v>177637</v>
      </c>
      <c r="D181">
        <v>0</v>
      </c>
      <c r="E181">
        <v>0</v>
      </c>
      <c r="F181">
        <v>0</v>
      </c>
      <c r="G181">
        <v>67881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3439</v>
      </c>
      <c r="Q181">
        <v>0</v>
      </c>
      <c r="R181">
        <v>11043</v>
      </c>
      <c r="S181">
        <v>0</v>
      </c>
      <c r="T181">
        <v>5</v>
      </c>
      <c r="U181">
        <v>0</v>
      </c>
      <c r="V181">
        <v>0</v>
      </c>
      <c r="W181">
        <v>113</v>
      </c>
      <c r="X181">
        <v>0</v>
      </c>
      <c r="Y181">
        <v>0</v>
      </c>
      <c r="Z181">
        <v>0</v>
      </c>
      <c r="AA181">
        <v>178206</v>
      </c>
      <c r="AB181">
        <v>0</v>
      </c>
      <c r="AC181">
        <v>0</v>
      </c>
      <c r="AD181">
        <v>0</v>
      </c>
      <c r="AE181">
        <v>69190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3956</v>
      </c>
      <c r="AO181">
        <v>0</v>
      </c>
      <c r="AP181">
        <v>12369</v>
      </c>
      <c r="AQ181">
        <v>32</v>
      </c>
      <c r="AR181">
        <v>69</v>
      </c>
      <c r="AS181">
        <v>0</v>
      </c>
      <c r="AT181">
        <v>0</v>
      </c>
      <c r="AU181">
        <v>346</v>
      </c>
      <c r="AV181">
        <v>0</v>
      </c>
      <c r="AW181">
        <v>0</v>
      </c>
      <c r="AX181">
        <v>0</v>
      </c>
      <c r="AY181">
        <v>178062</v>
      </c>
      <c r="AZ181">
        <v>0</v>
      </c>
      <c r="BA181">
        <v>0</v>
      </c>
      <c r="BB181">
        <v>0</v>
      </c>
      <c r="BC181">
        <v>68941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3547</v>
      </c>
      <c r="BM181">
        <v>0</v>
      </c>
      <c r="BN181">
        <v>11279</v>
      </c>
      <c r="BO181">
        <v>21</v>
      </c>
      <c r="BP181">
        <v>19</v>
      </c>
      <c r="BQ181">
        <v>0</v>
      </c>
      <c r="BR181">
        <v>0</v>
      </c>
      <c r="BS181">
        <v>273</v>
      </c>
      <c r="BT181">
        <v>0</v>
      </c>
      <c r="BU181">
        <v>0</v>
      </c>
      <c r="BV181">
        <v>0</v>
      </c>
      <c r="BW181">
        <v>177781</v>
      </c>
      <c r="BX181">
        <v>0</v>
      </c>
      <c r="BY181">
        <v>0</v>
      </c>
      <c r="BZ181">
        <v>0</v>
      </c>
      <c r="CA181">
        <v>68130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3848</v>
      </c>
      <c r="CK181">
        <v>0</v>
      </c>
      <c r="CL181">
        <v>12133</v>
      </c>
      <c r="CM181">
        <v>11</v>
      </c>
      <c r="CN181">
        <v>55</v>
      </c>
      <c r="CO181">
        <v>0</v>
      </c>
      <c r="CP181">
        <v>0</v>
      </c>
      <c r="CQ181">
        <v>186</v>
      </c>
      <c r="CR181">
        <v>0</v>
      </c>
      <c r="CS181">
        <v>0</v>
      </c>
      <c r="CT181">
        <v>0</v>
      </c>
      <c r="CU181">
        <v>0.99680709838867099</v>
      </c>
      <c r="CV181">
        <v>1</v>
      </c>
      <c r="CW181">
        <v>1</v>
      </c>
      <c r="CX181">
        <v>1</v>
      </c>
      <c r="CY181">
        <v>0.98108136653900102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0.33333334326744002</v>
      </c>
      <c r="DH181">
        <v>0.86934548616409302</v>
      </c>
      <c r="DI181">
        <v>1</v>
      </c>
      <c r="DJ181">
        <v>0.89280515909194902</v>
      </c>
      <c r="DK181">
        <v>3.0303031206130902E-2</v>
      </c>
      <c r="DL181">
        <v>8.5714288055896704E-2</v>
      </c>
      <c r="DM181">
        <v>1</v>
      </c>
      <c r="DN181">
        <v>1</v>
      </c>
      <c r="DO181">
        <v>0.32853025197982699</v>
      </c>
      <c r="DP181">
        <v>1</v>
      </c>
      <c r="DQ181">
        <v>1</v>
      </c>
      <c r="DR181">
        <v>1</v>
      </c>
      <c r="DS181">
        <v>0.99227142333984297</v>
      </c>
      <c r="DT181">
        <v>0.97769164207057602</v>
      </c>
      <c r="DU181">
        <f t="shared" si="40"/>
        <v>0.99680709838867099</v>
      </c>
      <c r="DV181" t="str">
        <f t="shared" si="40"/>
        <v/>
      </c>
      <c r="DW181" t="str">
        <f t="shared" si="40"/>
        <v/>
      </c>
      <c r="DX181" t="str">
        <f t="shared" si="40"/>
        <v/>
      </c>
      <c r="DY181">
        <f t="shared" si="40"/>
        <v>0.98108136653900102</v>
      </c>
      <c r="DZ181" t="str">
        <f t="shared" si="40"/>
        <v/>
      </c>
      <c r="EA181" t="str">
        <f t="shared" si="38"/>
        <v/>
      </c>
      <c r="EB181" t="str">
        <f t="shared" si="38"/>
        <v/>
      </c>
      <c r="EC181" t="str">
        <f t="shared" si="38"/>
        <v/>
      </c>
      <c r="ED181" t="str">
        <f t="shared" si="38"/>
        <v/>
      </c>
      <c r="EE181" t="str">
        <f t="shared" si="38"/>
        <v/>
      </c>
      <c r="EF181" t="str">
        <f t="shared" si="38"/>
        <v/>
      </c>
      <c r="EG181" t="str">
        <f t="shared" si="38"/>
        <v/>
      </c>
      <c r="EH181">
        <f t="shared" si="38"/>
        <v>0.86934548616409302</v>
      </c>
      <c r="EI181" t="str">
        <f t="shared" si="38"/>
        <v/>
      </c>
      <c r="EJ181">
        <f t="shared" si="36"/>
        <v>0.89280515909194902</v>
      </c>
      <c r="EK181">
        <f t="shared" si="36"/>
        <v>3.0303031206130902E-2</v>
      </c>
      <c r="EL181">
        <f t="shared" si="34"/>
        <v>8.5714288055896704E-2</v>
      </c>
      <c r="EM181" t="str">
        <f t="shared" si="34"/>
        <v/>
      </c>
      <c r="EN181" t="str">
        <f t="shared" si="34"/>
        <v/>
      </c>
      <c r="EO181">
        <f t="shared" si="34"/>
        <v>0.32853025197982699</v>
      </c>
      <c r="EP181" t="str">
        <f t="shared" si="34"/>
        <v/>
      </c>
      <c r="EQ181" t="str">
        <f t="shared" si="34"/>
        <v/>
      </c>
      <c r="ER181" t="str">
        <f t="shared" si="34"/>
        <v/>
      </c>
      <c r="ES181">
        <f t="shared" si="41"/>
        <v>177781</v>
      </c>
      <c r="ET181" t="str">
        <f t="shared" si="41"/>
        <v/>
      </c>
      <c r="EU181" t="str">
        <f t="shared" si="41"/>
        <v/>
      </c>
      <c r="EV181" t="str">
        <f t="shared" si="41"/>
        <v/>
      </c>
      <c r="EW181">
        <f t="shared" si="41"/>
        <v>68130</v>
      </c>
      <c r="EX181" t="str">
        <f t="shared" si="41"/>
        <v/>
      </c>
      <c r="EY181" t="str">
        <f t="shared" si="39"/>
        <v/>
      </c>
      <c r="EZ181" t="str">
        <f t="shared" si="39"/>
        <v/>
      </c>
      <c r="FA181" t="str">
        <f t="shared" si="39"/>
        <v/>
      </c>
      <c r="FB181" t="str">
        <f t="shared" si="39"/>
        <v/>
      </c>
      <c r="FC181" t="str">
        <f t="shared" si="39"/>
        <v/>
      </c>
      <c r="FD181" t="str">
        <f t="shared" si="39"/>
        <v/>
      </c>
      <c r="FE181" t="str">
        <f t="shared" si="39"/>
        <v/>
      </c>
      <c r="FF181">
        <f t="shared" si="39"/>
        <v>3848</v>
      </c>
      <c r="FG181" t="str">
        <f t="shared" si="39"/>
        <v/>
      </c>
      <c r="FH181">
        <f t="shared" si="37"/>
        <v>12133</v>
      </c>
      <c r="FI181">
        <f t="shared" si="37"/>
        <v>11</v>
      </c>
      <c r="FJ181">
        <f t="shared" si="35"/>
        <v>55</v>
      </c>
      <c r="FK181" t="str">
        <f t="shared" si="35"/>
        <v/>
      </c>
      <c r="FL181" t="str">
        <f t="shared" si="35"/>
        <v/>
      </c>
      <c r="FM181">
        <f t="shared" si="35"/>
        <v>186</v>
      </c>
      <c r="FN181" t="str">
        <f t="shared" si="35"/>
        <v/>
      </c>
      <c r="FO181" t="str">
        <f t="shared" si="35"/>
        <v/>
      </c>
      <c r="FP181" t="str">
        <f t="shared" si="35"/>
        <v/>
      </c>
    </row>
    <row r="182" spans="1:172" x14ac:dyDescent="0.25">
      <c r="A182">
        <v>180</v>
      </c>
      <c r="B182" t="s">
        <v>303</v>
      </c>
      <c r="C182">
        <v>185277</v>
      </c>
      <c r="D182">
        <v>0</v>
      </c>
      <c r="E182">
        <v>58810</v>
      </c>
      <c r="F182">
        <v>0</v>
      </c>
      <c r="G182">
        <v>0</v>
      </c>
      <c r="H182">
        <v>7005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3639</v>
      </c>
      <c r="O182">
        <v>0</v>
      </c>
      <c r="P182">
        <v>0</v>
      </c>
      <c r="Q182">
        <v>0</v>
      </c>
      <c r="R182">
        <v>4965</v>
      </c>
      <c r="S182">
        <v>37</v>
      </c>
      <c r="T182">
        <v>305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186329</v>
      </c>
      <c r="AB182">
        <v>86</v>
      </c>
      <c r="AC182">
        <v>59803</v>
      </c>
      <c r="AD182">
        <v>0</v>
      </c>
      <c r="AE182">
        <v>0</v>
      </c>
      <c r="AF182">
        <v>7816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4260</v>
      </c>
      <c r="AM182">
        <v>1</v>
      </c>
      <c r="AN182">
        <v>0</v>
      </c>
      <c r="AO182">
        <v>0</v>
      </c>
      <c r="AP182">
        <v>5459</v>
      </c>
      <c r="AQ182">
        <v>81</v>
      </c>
      <c r="AR182">
        <v>396</v>
      </c>
      <c r="AS182">
        <v>19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185793</v>
      </c>
      <c r="AZ182">
        <v>86</v>
      </c>
      <c r="BA182">
        <v>59469</v>
      </c>
      <c r="BB182">
        <v>0</v>
      </c>
      <c r="BC182">
        <v>0</v>
      </c>
      <c r="BD182">
        <v>7094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4169</v>
      </c>
      <c r="BK182">
        <v>1</v>
      </c>
      <c r="BL182">
        <v>0</v>
      </c>
      <c r="BM182">
        <v>0</v>
      </c>
      <c r="BN182">
        <v>5129</v>
      </c>
      <c r="BO182">
        <v>45</v>
      </c>
      <c r="BP182">
        <v>339</v>
      </c>
      <c r="BQ182">
        <v>19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185813</v>
      </c>
      <c r="BX182">
        <v>0</v>
      </c>
      <c r="BY182">
        <v>59144</v>
      </c>
      <c r="BZ182">
        <v>0</v>
      </c>
      <c r="CA182">
        <v>0</v>
      </c>
      <c r="CB182">
        <v>7727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3730</v>
      </c>
      <c r="CI182">
        <v>0</v>
      </c>
      <c r="CJ182">
        <v>0</v>
      </c>
      <c r="CK182">
        <v>0</v>
      </c>
      <c r="CL182">
        <v>5295</v>
      </c>
      <c r="CM182">
        <v>73</v>
      </c>
      <c r="CN182">
        <v>362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0.99435412883758501</v>
      </c>
      <c r="CV182">
        <v>1.1494252830743699E-2</v>
      </c>
      <c r="CW182">
        <v>0.983395755290985</v>
      </c>
      <c r="CX182">
        <v>1</v>
      </c>
      <c r="CY182">
        <v>1</v>
      </c>
      <c r="CZ182">
        <v>0.89625173807144098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0.85425955057144098</v>
      </c>
      <c r="DG182">
        <v>0.5</v>
      </c>
      <c r="DH182">
        <v>1</v>
      </c>
      <c r="DI182">
        <v>1</v>
      </c>
      <c r="DJ182">
        <v>0.909523785114288</v>
      </c>
      <c r="DK182">
        <v>0.46341463923454201</v>
      </c>
      <c r="DL182">
        <v>0.77078086137771595</v>
      </c>
      <c r="DM182">
        <v>5.0000000745057997E-2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0.99196624755859297</v>
      </c>
      <c r="DT182">
        <v>0.97943168568471495</v>
      </c>
      <c r="DU182">
        <f t="shared" si="40"/>
        <v>0.99435412883758501</v>
      </c>
      <c r="DV182" t="str">
        <f t="shared" si="40"/>
        <v/>
      </c>
      <c r="DW182">
        <f t="shared" si="40"/>
        <v>0.983395755290985</v>
      </c>
      <c r="DX182" t="str">
        <f t="shared" si="40"/>
        <v/>
      </c>
      <c r="DY182" t="str">
        <f t="shared" si="40"/>
        <v/>
      </c>
      <c r="DZ182">
        <f t="shared" si="40"/>
        <v>0.89625173807144098</v>
      </c>
      <c r="EA182" t="str">
        <f t="shared" si="38"/>
        <v/>
      </c>
      <c r="EB182" t="str">
        <f t="shared" si="38"/>
        <v/>
      </c>
      <c r="EC182" t="str">
        <f t="shared" si="38"/>
        <v/>
      </c>
      <c r="ED182" t="str">
        <f t="shared" si="38"/>
        <v/>
      </c>
      <c r="EE182" t="str">
        <f t="shared" si="38"/>
        <v/>
      </c>
      <c r="EF182">
        <f t="shared" si="38"/>
        <v>0.85425955057144098</v>
      </c>
      <c r="EG182" t="str">
        <f t="shared" si="38"/>
        <v/>
      </c>
      <c r="EH182" t="str">
        <f t="shared" si="38"/>
        <v/>
      </c>
      <c r="EI182" t="str">
        <f t="shared" si="38"/>
        <v/>
      </c>
      <c r="EJ182">
        <f t="shared" si="36"/>
        <v>0.909523785114288</v>
      </c>
      <c r="EK182">
        <f t="shared" si="36"/>
        <v>0.46341463923454201</v>
      </c>
      <c r="EL182">
        <f t="shared" si="34"/>
        <v>0.77078086137771595</v>
      </c>
      <c r="EM182" t="str">
        <f t="shared" si="34"/>
        <v/>
      </c>
      <c r="EN182" t="str">
        <f t="shared" si="34"/>
        <v/>
      </c>
      <c r="EO182" t="str">
        <f t="shared" si="34"/>
        <v/>
      </c>
      <c r="EP182" t="str">
        <f t="shared" si="34"/>
        <v/>
      </c>
      <c r="EQ182" t="str">
        <f t="shared" si="34"/>
        <v/>
      </c>
      <c r="ER182" t="str">
        <f t="shared" si="34"/>
        <v/>
      </c>
      <c r="ES182">
        <f t="shared" si="41"/>
        <v>185813</v>
      </c>
      <c r="ET182" t="str">
        <f t="shared" si="41"/>
        <v/>
      </c>
      <c r="EU182">
        <f t="shared" si="41"/>
        <v>59144</v>
      </c>
      <c r="EV182" t="str">
        <f t="shared" si="41"/>
        <v/>
      </c>
      <c r="EW182" t="str">
        <f t="shared" si="41"/>
        <v/>
      </c>
      <c r="EX182">
        <f t="shared" si="41"/>
        <v>7727</v>
      </c>
      <c r="EY182" t="str">
        <f t="shared" si="39"/>
        <v/>
      </c>
      <c r="EZ182" t="str">
        <f t="shared" si="39"/>
        <v/>
      </c>
      <c r="FA182" t="str">
        <f t="shared" si="39"/>
        <v/>
      </c>
      <c r="FB182" t="str">
        <f t="shared" si="39"/>
        <v/>
      </c>
      <c r="FC182" t="str">
        <f t="shared" si="39"/>
        <v/>
      </c>
      <c r="FD182">
        <f t="shared" si="39"/>
        <v>3730</v>
      </c>
      <c r="FE182" t="str">
        <f t="shared" si="39"/>
        <v/>
      </c>
      <c r="FF182" t="str">
        <f t="shared" si="39"/>
        <v/>
      </c>
      <c r="FG182" t="str">
        <f t="shared" si="39"/>
        <v/>
      </c>
      <c r="FH182">
        <f t="shared" si="37"/>
        <v>5295</v>
      </c>
      <c r="FI182">
        <f t="shared" si="37"/>
        <v>73</v>
      </c>
      <c r="FJ182">
        <f t="shared" si="35"/>
        <v>362</v>
      </c>
      <c r="FK182" t="str">
        <f t="shared" si="35"/>
        <v/>
      </c>
      <c r="FL182" t="str">
        <f t="shared" si="35"/>
        <v/>
      </c>
      <c r="FM182" t="str">
        <f t="shared" si="35"/>
        <v/>
      </c>
      <c r="FN182" t="str">
        <f t="shared" si="35"/>
        <v/>
      </c>
      <c r="FO182" t="str">
        <f t="shared" si="35"/>
        <v/>
      </c>
      <c r="FP182" t="str">
        <f t="shared" si="35"/>
        <v/>
      </c>
    </row>
    <row r="183" spans="1:172" x14ac:dyDescent="0.25">
      <c r="A183">
        <v>181</v>
      </c>
      <c r="B183" t="s">
        <v>304</v>
      </c>
      <c r="C183">
        <v>187922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3712</v>
      </c>
      <c r="Q183">
        <v>0</v>
      </c>
      <c r="R183">
        <v>1330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63871</v>
      </c>
      <c r="Y183">
        <v>0</v>
      </c>
      <c r="Z183">
        <v>0</v>
      </c>
      <c r="AA183">
        <v>189101</v>
      </c>
      <c r="AB183">
        <v>16</v>
      </c>
      <c r="AC183">
        <v>69</v>
      </c>
      <c r="AD183">
        <v>0</v>
      </c>
      <c r="AE183">
        <v>591</v>
      </c>
      <c r="AF183">
        <v>135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82</v>
      </c>
      <c r="AM183">
        <v>46</v>
      </c>
      <c r="AN183">
        <v>4682</v>
      </c>
      <c r="AO183">
        <v>2399</v>
      </c>
      <c r="AP183">
        <v>4415</v>
      </c>
      <c r="AQ183">
        <v>59</v>
      </c>
      <c r="AR183">
        <v>9</v>
      </c>
      <c r="AS183">
        <v>0</v>
      </c>
      <c r="AT183">
        <v>0</v>
      </c>
      <c r="AU183">
        <v>77</v>
      </c>
      <c r="AV183">
        <v>65771</v>
      </c>
      <c r="AW183">
        <v>0</v>
      </c>
      <c r="AX183">
        <v>0</v>
      </c>
      <c r="AY183">
        <v>189038</v>
      </c>
      <c r="AZ183">
        <v>16</v>
      </c>
      <c r="BA183">
        <v>69</v>
      </c>
      <c r="BB183">
        <v>0</v>
      </c>
      <c r="BC183">
        <v>591</v>
      </c>
      <c r="BD183">
        <v>135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82</v>
      </c>
      <c r="BK183">
        <v>46</v>
      </c>
      <c r="BL183">
        <v>3843</v>
      </c>
      <c r="BM183">
        <v>0</v>
      </c>
      <c r="BN183">
        <v>4268</v>
      </c>
      <c r="BO183">
        <v>22</v>
      </c>
      <c r="BP183">
        <v>9</v>
      </c>
      <c r="BQ183">
        <v>0</v>
      </c>
      <c r="BR183">
        <v>0</v>
      </c>
      <c r="BS183">
        <v>77</v>
      </c>
      <c r="BT183">
        <v>63948</v>
      </c>
      <c r="BU183">
        <v>0</v>
      </c>
      <c r="BV183">
        <v>0</v>
      </c>
      <c r="BW183">
        <v>187985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4551</v>
      </c>
      <c r="CK183">
        <v>2399</v>
      </c>
      <c r="CL183">
        <v>1477</v>
      </c>
      <c r="CM183">
        <v>38</v>
      </c>
      <c r="CN183">
        <v>0</v>
      </c>
      <c r="CO183">
        <v>0</v>
      </c>
      <c r="CP183">
        <v>0</v>
      </c>
      <c r="CQ183">
        <v>0</v>
      </c>
      <c r="CR183">
        <v>65694</v>
      </c>
      <c r="CS183">
        <v>0</v>
      </c>
      <c r="CT183">
        <v>0</v>
      </c>
      <c r="CU183">
        <v>0.99376529455184903</v>
      </c>
      <c r="CV183">
        <v>5.8823529630899402E-2</v>
      </c>
      <c r="CW183">
        <v>1.42857143655419E-2</v>
      </c>
      <c r="CX183">
        <v>1</v>
      </c>
      <c r="CY183">
        <v>1.6891892300918601E-3</v>
      </c>
      <c r="CZ183">
        <v>7.35294120386242E-3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1.2048192322254099E-2</v>
      </c>
      <c r="DG183">
        <v>2.1276595070958099E-2</v>
      </c>
      <c r="DH183">
        <v>0.79286783933639504</v>
      </c>
      <c r="DI183">
        <v>4.1666667675599402E-4</v>
      </c>
      <c r="DJ183">
        <v>0.301403999328613</v>
      </c>
      <c r="DK183">
        <v>3.3333335071802098E-2</v>
      </c>
      <c r="DL183">
        <v>0.10000000149011599</v>
      </c>
      <c r="DM183">
        <v>1</v>
      </c>
      <c r="DN183">
        <v>1</v>
      </c>
      <c r="DO183">
        <v>1.2820512987673199E-2</v>
      </c>
      <c r="DP183">
        <v>0.97111231088638295</v>
      </c>
      <c r="DQ183">
        <v>1</v>
      </c>
      <c r="DR183">
        <v>1</v>
      </c>
      <c r="DS183">
        <v>0.97975158691406194</v>
      </c>
      <c r="DT183">
        <v>0.92927358783155101</v>
      </c>
      <c r="DU183">
        <f t="shared" si="40"/>
        <v>0.99376529455184903</v>
      </c>
      <c r="DV183" t="str">
        <f t="shared" si="40"/>
        <v/>
      </c>
      <c r="DW183" t="str">
        <f t="shared" si="40"/>
        <v/>
      </c>
      <c r="DX183" t="str">
        <f t="shared" si="40"/>
        <v/>
      </c>
      <c r="DY183" t="str">
        <f t="shared" si="40"/>
        <v/>
      </c>
      <c r="DZ183" t="str">
        <f t="shared" si="40"/>
        <v/>
      </c>
      <c r="EA183" t="str">
        <f t="shared" si="38"/>
        <v/>
      </c>
      <c r="EB183" t="str">
        <f t="shared" si="38"/>
        <v/>
      </c>
      <c r="EC183" t="str">
        <f t="shared" si="38"/>
        <v/>
      </c>
      <c r="ED183" t="str">
        <f t="shared" si="38"/>
        <v/>
      </c>
      <c r="EE183" t="str">
        <f t="shared" si="38"/>
        <v/>
      </c>
      <c r="EF183" t="str">
        <f t="shared" si="38"/>
        <v/>
      </c>
      <c r="EG183" t="str">
        <f t="shared" si="38"/>
        <v/>
      </c>
      <c r="EH183">
        <f t="shared" si="38"/>
        <v>0.79286783933639504</v>
      </c>
      <c r="EI183">
        <f t="shared" si="38"/>
        <v>4.1666667675599402E-4</v>
      </c>
      <c r="EJ183">
        <f t="shared" si="36"/>
        <v>0.301403999328613</v>
      </c>
      <c r="EK183">
        <f t="shared" si="36"/>
        <v>3.3333335071802098E-2</v>
      </c>
      <c r="EL183" t="str">
        <f t="shared" si="34"/>
        <v/>
      </c>
      <c r="EM183" t="str">
        <f t="shared" si="34"/>
        <v/>
      </c>
      <c r="EN183" t="str">
        <f t="shared" si="34"/>
        <v/>
      </c>
      <c r="EO183" t="str">
        <f t="shared" si="34"/>
        <v/>
      </c>
      <c r="EP183">
        <f t="shared" si="34"/>
        <v>0.97111231088638295</v>
      </c>
      <c r="EQ183" t="str">
        <f t="shared" si="34"/>
        <v/>
      </c>
      <c r="ER183" t="str">
        <f t="shared" si="34"/>
        <v/>
      </c>
      <c r="ES183">
        <f t="shared" si="41"/>
        <v>187985</v>
      </c>
      <c r="ET183" t="str">
        <f t="shared" si="41"/>
        <v/>
      </c>
      <c r="EU183" t="str">
        <f t="shared" si="41"/>
        <v/>
      </c>
      <c r="EV183" t="str">
        <f t="shared" si="41"/>
        <v/>
      </c>
      <c r="EW183" t="str">
        <f t="shared" si="41"/>
        <v/>
      </c>
      <c r="EX183" t="str">
        <f t="shared" si="41"/>
        <v/>
      </c>
      <c r="EY183" t="str">
        <f t="shared" si="39"/>
        <v/>
      </c>
      <c r="EZ183" t="str">
        <f t="shared" si="39"/>
        <v/>
      </c>
      <c r="FA183" t="str">
        <f t="shared" si="39"/>
        <v/>
      </c>
      <c r="FB183" t="str">
        <f t="shared" si="39"/>
        <v/>
      </c>
      <c r="FC183" t="str">
        <f t="shared" si="39"/>
        <v/>
      </c>
      <c r="FD183" t="str">
        <f t="shared" si="39"/>
        <v/>
      </c>
      <c r="FE183" t="str">
        <f t="shared" si="39"/>
        <v/>
      </c>
      <c r="FF183">
        <f t="shared" si="39"/>
        <v>4551</v>
      </c>
      <c r="FG183">
        <f t="shared" si="39"/>
        <v>2399</v>
      </c>
      <c r="FH183">
        <f t="shared" si="37"/>
        <v>1477</v>
      </c>
      <c r="FI183">
        <f t="shared" si="37"/>
        <v>38</v>
      </c>
      <c r="FJ183" t="str">
        <f t="shared" si="35"/>
        <v/>
      </c>
      <c r="FK183" t="str">
        <f t="shared" si="35"/>
        <v/>
      </c>
      <c r="FL183" t="str">
        <f t="shared" si="35"/>
        <v/>
      </c>
      <c r="FM183" t="str">
        <f t="shared" si="35"/>
        <v/>
      </c>
      <c r="FN183">
        <f t="shared" si="35"/>
        <v>65694</v>
      </c>
      <c r="FO183" t="str">
        <f t="shared" si="35"/>
        <v/>
      </c>
      <c r="FP183" t="str">
        <f t="shared" si="35"/>
        <v/>
      </c>
    </row>
    <row r="184" spans="1:172" x14ac:dyDescent="0.25">
      <c r="A184">
        <v>182</v>
      </c>
      <c r="B184" t="s">
        <v>305</v>
      </c>
      <c r="C184">
        <v>196305</v>
      </c>
      <c r="D184">
        <v>13420</v>
      </c>
      <c r="E184">
        <v>0</v>
      </c>
      <c r="F184">
        <v>0</v>
      </c>
      <c r="G184">
        <v>0</v>
      </c>
      <c r="H184">
        <v>12237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605</v>
      </c>
      <c r="O184">
        <v>0</v>
      </c>
      <c r="P184">
        <v>2253</v>
      </c>
      <c r="Q184">
        <v>556</v>
      </c>
      <c r="R184">
        <v>34135</v>
      </c>
      <c r="S184">
        <v>0</v>
      </c>
      <c r="T184">
        <v>11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197692</v>
      </c>
      <c r="AB184">
        <v>14286</v>
      </c>
      <c r="AC184">
        <v>39</v>
      </c>
      <c r="AD184">
        <v>0</v>
      </c>
      <c r="AE184">
        <v>0</v>
      </c>
      <c r="AF184">
        <v>12913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871</v>
      </c>
      <c r="AM184">
        <v>91</v>
      </c>
      <c r="AN184">
        <v>2689</v>
      </c>
      <c r="AO184">
        <v>584</v>
      </c>
      <c r="AP184">
        <v>35467</v>
      </c>
      <c r="AQ184">
        <v>23</v>
      </c>
      <c r="AR184">
        <v>104</v>
      </c>
      <c r="AS184">
        <v>0</v>
      </c>
      <c r="AT184">
        <v>0</v>
      </c>
      <c r="AU184">
        <v>7</v>
      </c>
      <c r="AV184">
        <v>0</v>
      </c>
      <c r="AW184">
        <v>0</v>
      </c>
      <c r="AX184">
        <v>0</v>
      </c>
      <c r="AY184">
        <v>196782</v>
      </c>
      <c r="AZ184">
        <v>14105</v>
      </c>
      <c r="BA184">
        <v>39</v>
      </c>
      <c r="BB184">
        <v>0</v>
      </c>
      <c r="BC184">
        <v>0</v>
      </c>
      <c r="BD184">
        <v>12605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711</v>
      </c>
      <c r="BK184">
        <v>91</v>
      </c>
      <c r="BL184">
        <v>2626</v>
      </c>
      <c r="BM184">
        <v>571</v>
      </c>
      <c r="BN184">
        <v>34561</v>
      </c>
      <c r="BO184">
        <v>4</v>
      </c>
      <c r="BP184">
        <v>42</v>
      </c>
      <c r="BQ184">
        <v>0</v>
      </c>
      <c r="BR184">
        <v>0</v>
      </c>
      <c r="BS184">
        <v>7</v>
      </c>
      <c r="BT184">
        <v>0</v>
      </c>
      <c r="BU184">
        <v>0</v>
      </c>
      <c r="BV184">
        <v>0</v>
      </c>
      <c r="BW184">
        <v>197215</v>
      </c>
      <c r="BX184">
        <v>13601</v>
      </c>
      <c r="BY184">
        <v>0</v>
      </c>
      <c r="BZ184">
        <v>0</v>
      </c>
      <c r="CA184">
        <v>0</v>
      </c>
      <c r="CB184">
        <v>12545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765</v>
      </c>
      <c r="CI184">
        <v>0</v>
      </c>
      <c r="CJ184">
        <v>2316</v>
      </c>
      <c r="CK184">
        <v>569</v>
      </c>
      <c r="CL184">
        <v>35041</v>
      </c>
      <c r="CM184">
        <v>19</v>
      </c>
      <c r="CN184">
        <v>73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0.99298405647277799</v>
      </c>
      <c r="CV184">
        <v>0.93938547372817904</v>
      </c>
      <c r="CW184">
        <v>2.5000000372528999E-2</v>
      </c>
      <c r="CX184">
        <v>1</v>
      </c>
      <c r="CY184">
        <v>1</v>
      </c>
      <c r="CZ184">
        <v>0.94765371084213201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0.69495415687561002</v>
      </c>
      <c r="DG184">
        <v>1.0869565419852701E-2</v>
      </c>
      <c r="DH184">
        <v>0.83791822195053101</v>
      </c>
      <c r="DI184">
        <v>0.95213675498962402</v>
      </c>
      <c r="DJ184">
        <v>0.96244502067565896</v>
      </c>
      <c r="DK184">
        <v>4.1666667908430099E-2</v>
      </c>
      <c r="DL184">
        <v>0.11428571492433499</v>
      </c>
      <c r="DM184">
        <v>1</v>
      </c>
      <c r="DN184">
        <v>1</v>
      </c>
      <c r="DO184">
        <v>0.125</v>
      </c>
      <c r="DP184">
        <v>1</v>
      </c>
      <c r="DQ184">
        <v>1</v>
      </c>
      <c r="DR184">
        <v>1</v>
      </c>
      <c r="DS184">
        <v>0.98999786376953103</v>
      </c>
      <c r="DT184">
        <v>0.97363273729766298</v>
      </c>
      <c r="DU184">
        <f t="shared" si="40"/>
        <v>0.99298405647277799</v>
      </c>
      <c r="DV184">
        <f t="shared" si="40"/>
        <v>0.93938547372817904</v>
      </c>
      <c r="DW184" t="str">
        <f t="shared" si="40"/>
        <v/>
      </c>
      <c r="DX184" t="str">
        <f t="shared" si="40"/>
        <v/>
      </c>
      <c r="DY184" t="str">
        <f t="shared" si="40"/>
        <v/>
      </c>
      <c r="DZ184">
        <f t="shared" si="40"/>
        <v>0.94765371084213201</v>
      </c>
      <c r="EA184" t="str">
        <f t="shared" si="38"/>
        <v/>
      </c>
      <c r="EB184" t="str">
        <f t="shared" si="38"/>
        <v/>
      </c>
      <c r="EC184" t="str">
        <f t="shared" si="38"/>
        <v/>
      </c>
      <c r="ED184" t="str">
        <f t="shared" si="38"/>
        <v/>
      </c>
      <c r="EE184" t="str">
        <f t="shared" si="38"/>
        <v/>
      </c>
      <c r="EF184">
        <f t="shared" si="38"/>
        <v>0.69495415687561002</v>
      </c>
      <c r="EG184" t="str">
        <f t="shared" si="38"/>
        <v/>
      </c>
      <c r="EH184">
        <f t="shared" si="38"/>
        <v>0.83791822195053101</v>
      </c>
      <c r="EI184">
        <f t="shared" si="38"/>
        <v>0.95213675498962402</v>
      </c>
      <c r="EJ184">
        <f t="shared" si="36"/>
        <v>0.96244502067565896</v>
      </c>
      <c r="EK184">
        <f t="shared" si="36"/>
        <v>4.1666667908430099E-2</v>
      </c>
      <c r="EL184">
        <f t="shared" si="34"/>
        <v>0.11428571492433499</v>
      </c>
      <c r="EM184" t="str">
        <f t="shared" si="34"/>
        <v/>
      </c>
      <c r="EN184" t="str">
        <f t="shared" si="34"/>
        <v/>
      </c>
      <c r="EO184" t="str">
        <f t="shared" si="34"/>
        <v/>
      </c>
      <c r="EP184" t="str">
        <f t="shared" si="34"/>
        <v/>
      </c>
      <c r="EQ184" t="str">
        <f t="shared" si="34"/>
        <v/>
      </c>
      <c r="ER184" t="str">
        <f t="shared" si="34"/>
        <v/>
      </c>
      <c r="ES184">
        <f t="shared" si="41"/>
        <v>197215</v>
      </c>
      <c r="ET184">
        <f t="shared" si="41"/>
        <v>13601</v>
      </c>
      <c r="EU184" t="str">
        <f t="shared" si="41"/>
        <v/>
      </c>
      <c r="EV184" t="str">
        <f t="shared" si="41"/>
        <v/>
      </c>
      <c r="EW184" t="str">
        <f t="shared" si="41"/>
        <v/>
      </c>
      <c r="EX184">
        <f t="shared" si="41"/>
        <v>12545</v>
      </c>
      <c r="EY184" t="str">
        <f t="shared" si="39"/>
        <v/>
      </c>
      <c r="EZ184" t="str">
        <f t="shared" si="39"/>
        <v/>
      </c>
      <c r="FA184" t="str">
        <f t="shared" si="39"/>
        <v/>
      </c>
      <c r="FB184" t="str">
        <f t="shared" si="39"/>
        <v/>
      </c>
      <c r="FC184" t="str">
        <f t="shared" si="39"/>
        <v/>
      </c>
      <c r="FD184">
        <f t="shared" si="39"/>
        <v>765</v>
      </c>
      <c r="FE184" t="str">
        <f t="shared" si="39"/>
        <v/>
      </c>
      <c r="FF184">
        <f t="shared" si="39"/>
        <v>2316</v>
      </c>
      <c r="FG184">
        <f t="shared" si="39"/>
        <v>569</v>
      </c>
      <c r="FH184">
        <f t="shared" si="37"/>
        <v>35041</v>
      </c>
      <c r="FI184">
        <f t="shared" si="37"/>
        <v>19</v>
      </c>
      <c r="FJ184">
        <f t="shared" si="35"/>
        <v>73</v>
      </c>
      <c r="FK184" t="str">
        <f t="shared" si="35"/>
        <v/>
      </c>
      <c r="FL184" t="str">
        <f t="shared" si="35"/>
        <v/>
      </c>
      <c r="FM184" t="str">
        <f t="shared" si="35"/>
        <v/>
      </c>
      <c r="FN184" t="str">
        <f t="shared" si="35"/>
        <v/>
      </c>
      <c r="FO184" t="str">
        <f t="shared" si="35"/>
        <v/>
      </c>
      <c r="FP184" t="str">
        <f t="shared" si="35"/>
        <v/>
      </c>
    </row>
    <row r="185" spans="1:172" x14ac:dyDescent="0.25">
      <c r="A185">
        <v>183</v>
      </c>
      <c r="B185" t="s">
        <v>306</v>
      </c>
      <c r="C185">
        <v>197340</v>
      </c>
      <c r="D185">
        <v>33143</v>
      </c>
      <c r="E185">
        <v>0</v>
      </c>
      <c r="F185">
        <v>0</v>
      </c>
      <c r="G185">
        <v>0</v>
      </c>
      <c r="H185">
        <v>17401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1662</v>
      </c>
      <c r="O185">
        <v>0</v>
      </c>
      <c r="P185">
        <v>596</v>
      </c>
      <c r="Q185">
        <v>0</v>
      </c>
      <c r="R185">
        <v>1750</v>
      </c>
      <c r="S185">
        <v>26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198312</v>
      </c>
      <c r="AB185">
        <v>34131</v>
      </c>
      <c r="AC185">
        <v>10</v>
      </c>
      <c r="AD185">
        <v>0</v>
      </c>
      <c r="AE185">
        <v>0</v>
      </c>
      <c r="AF185">
        <v>26420</v>
      </c>
      <c r="AG185">
        <v>178</v>
      </c>
      <c r="AH185">
        <v>0</v>
      </c>
      <c r="AI185">
        <v>0</v>
      </c>
      <c r="AJ185">
        <v>0</v>
      </c>
      <c r="AK185">
        <v>190</v>
      </c>
      <c r="AL185">
        <v>10287</v>
      </c>
      <c r="AM185">
        <v>0</v>
      </c>
      <c r="AN185">
        <v>677</v>
      </c>
      <c r="AO185">
        <v>0</v>
      </c>
      <c r="AP185">
        <v>1922</v>
      </c>
      <c r="AQ185">
        <v>186</v>
      </c>
      <c r="AR185">
        <v>57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197663</v>
      </c>
      <c r="AZ185">
        <v>33756</v>
      </c>
      <c r="BA185">
        <v>10</v>
      </c>
      <c r="BB185">
        <v>0</v>
      </c>
      <c r="BC185">
        <v>0</v>
      </c>
      <c r="BD185">
        <v>26088</v>
      </c>
      <c r="BE185">
        <v>178</v>
      </c>
      <c r="BF185">
        <v>0</v>
      </c>
      <c r="BG185">
        <v>0</v>
      </c>
      <c r="BH185">
        <v>0</v>
      </c>
      <c r="BI185">
        <v>190</v>
      </c>
      <c r="BJ185">
        <v>1668</v>
      </c>
      <c r="BK185">
        <v>0</v>
      </c>
      <c r="BL185">
        <v>628</v>
      </c>
      <c r="BM185">
        <v>0</v>
      </c>
      <c r="BN185">
        <v>1876</v>
      </c>
      <c r="BO185">
        <v>30</v>
      </c>
      <c r="BP185">
        <v>57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197989</v>
      </c>
      <c r="BX185">
        <v>33518</v>
      </c>
      <c r="BY185">
        <v>0</v>
      </c>
      <c r="BZ185">
        <v>0</v>
      </c>
      <c r="CA185">
        <v>0</v>
      </c>
      <c r="CB185">
        <v>17733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10281</v>
      </c>
      <c r="CI185">
        <v>0</v>
      </c>
      <c r="CJ185">
        <v>645</v>
      </c>
      <c r="CK185">
        <v>0</v>
      </c>
      <c r="CL185">
        <v>1796</v>
      </c>
      <c r="CM185">
        <v>182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0.99509865045547397</v>
      </c>
      <c r="CV185">
        <v>0.97105354070663397</v>
      </c>
      <c r="CW185">
        <v>9.0909093618392903E-2</v>
      </c>
      <c r="CX185">
        <v>1</v>
      </c>
      <c r="CY185">
        <v>1</v>
      </c>
      <c r="CZ185">
        <v>0.65864276885986295</v>
      </c>
      <c r="DA185">
        <v>5.5865920148789796E-3</v>
      </c>
      <c r="DB185">
        <v>1</v>
      </c>
      <c r="DC185">
        <v>1</v>
      </c>
      <c r="DD185">
        <v>1</v>
      </c>
      <c r="DE185">
        <v>5.2356021478772103E-3</v>
      </c>
      <c r="DF185">
        <v>0.161644637584686</v>
      </c>
      <c r="DG185">
        <v>1</v>
      </c>
      <c r="DH185">
        <v>0.88053095340728704</v>
      </c>
      <c r="DI185">
        <v>1</v>
      </c>
      <c r="DJ185">
        <v>0.91055643558502197</v>
      </c>
      <c r="DK185">
        <v>0.144385024905204</v>
      </c>
      <c r="DL185">
        <v>1.7241379246115601E-2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0.96099090576171797</v>
      </c>
      <c r="DT185">
        <v>0.850720910295378</v>
      </c>
      <c r="DU185">
        <f t="shared" si="40"/>
        <v>0.99509865045547397</v>
      </c>
      <c r="DV185">
        <f t="shared" si="40"/>
        <v>0.97105354070663397</v>
      </c>
      <c r="DW185" t="str">
        <f t="shared" si="40"/>
        <v/>
      </c>
      <c r="DX185" t="str">
        <f t="shared" si="40"/>
        <v/>
      </c>
      <c r="DY185" t="str">
        <f t="shared" si="40"/>
        <v/>
      </c>
      <c r="DZ185">
        <f t="shared" si="40"/>
        <v>0.65864276885986295</v>
      </c>
      <c r="EA185" t="str">
        <f t="shared" si="38"/>
        <v/>
      </c>
      <c r="EB185" t="str">
        <f t="shared" si="38"/>
        <v/>
      </c>
      <c r="EC185" t="str">
        <f t="shared" si="38"/>
        <v/>
      </c>
      <c r="ED185" t="str">
        <f t="shared" si="38"/>
        <v/>
      </c>
      <c r="EE185" t="str">
        <f t="shared" si="38"/>
        <v/>
      </c>
      <c r="EF185">
        <f t="shared" si="38"/>
        <v>0.161644637584686</v>
      </c>
      <c r="EG185" t="str">
        <f t="shared" si="38"/>
        <v/>
      </c>
      <c r="EH185">
        <f t="shared" si="38"/>
        <v>0.88053095340728704</v>
      </c>
      <c r="EI185" t="str">
        <f t="shared" si="38"/>
        <v/>
      </c>
      <c r="EJ185">
        <f t="shared" si="36"/>
        <v>0.91055643558502197</v>
      </c>
      <c r="EK185">
        <f t="shared" si="36"/>
        <v>0.144385024905204</v>
      </c>
      <c r="EL185" t="str">
        <f t="shared" si="36"/>
        <v/>
      </c>
      <c r="EM185" t="str">
        <f t="shared" si="34"/>
        <v/>
      </c>
      <c r="EN185" t="str">
        <f t="shared" si="34"/>
        <v/>
      </c>
      <c r="EO185" t="str">
        <f t="shared" si="34"/>
        <v/>
      </c>
      <c r="EP185" t="str">
        <f t="shared" si="34"/>
        <v/>
      </c>
      <c r="EQ185" t="str">
        <f t="shared" si="34"/>
        <v/>
      </c>
      <c r="ER185" t="str">
        <f t="shared" si="34"/>
        <v/>
      </c>
      <c r="ES185">
        <f t="shared" si="41"/>
        <v>197989</v>
      </c>
      <c r="ET185">
        <f t="shared" si="41"/>
        <v>33518</v>
      </c>
      <c r="EU185" t="str">
        <f t="shared" si="41"/>
        <v/>
      </c>
      <c r="EV185" t="str">
        <f t="shared" si="41"/>
        <v/>
      </c>
      <c r="EW185" t="str">
        <f t="shared" si="41"/>
        <v/>
      </c>
      <c r="EX185">
        <f t="shared" si="41"/>
        <v>17733</v>
      </c>
      <c r="EY185" t="str">
        <f t="shared" si="39"/>
        <v/>
      </c>
      <c r="EZ185" t="str">
        <f t="shared" si="39"/>
        <v/>
      </c>
      <c r="FA185" t="str">
        <f t="shared" si="39"/>
        <v/>
      </c>
      <c r="FB185" t="str">
        <f t="shared" si="39"/>
        <v/>
      </c>
      <c r="FC185" t="str">
        <f t="shared" si="39"/>
        <v/>
      </c>
      <c r="FD185">
        <f t="shared" si="39"/>
        <v>10281</v>
      </c>
      <c r="FE185" t="str">
        <f t="shared" si="39"/>
        <v/>
      </c>
      <c r="FF185">
        <f t="shared" si="39"/>
        <v>645</v>
      </c>
      <c r="FG185" t="str">
        <f t="shared" si="39"/>
        <v/>
      </c>
      <c r="FH185">
        <f t="shared" si="37"/>
        <v>1796</v>
      </c>
      <c r="FI185">
        <f t="shared" si="37"/>
        <v>182</v>
      </c>
      <c r="FJ185" t="str">
        <f t="shared" si="37"/>
        <v/>
      </c>
      <c r="FK185" t="str">
        <f t="shared" si="35"/>
        <v/>
      </c>
      <c r="FL185" t="str">
        <f t="shared" si="35"/>
        <v/>
      </c>
      <c r="FM185" t="str">
        <f t="shared" si="35"/>
        <v/>
      </c>
      <c r="FN185" t="str">
        <f t="shared" si="35"/>
        <v/>
      </c>
      <c r="FO185" t="str">
        <f t="shared" si="35"/>
        <v/>
      </c>
      <c r="FP185" t="str">
        <f t="shared" si="35"/>
        <v/>
      </c>
    </row>
    <row r="186" spans="1:172" x14ac:dyDescent="0.25">
      <c r="A186">
        <v>184</v>
      </c>
      <c r="B186" t="s">
        <v>307</v>
      </c>
      <c r="C186">
        <v>182953</v>
      </c>
      <c r="D186">
        <v>10869</v>
      </c>
      <c r="E186">
        <v>15550</v>
      </c>
      <c r="F186">
        <v>0</v>
      </c>
      <c r="G186">
        <v>0</v>
      </c>
      <c r="H186">
        <v>10194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3742</v>
      </c>
      <c r="Q186">
        <v>0</v>
      </c>
      <c r="R186">
        <v>3524</v>
      </c>
      <c r="S186">
        <v>10</v>
      </c>
      <c r="T186">
        <v>0</v>
      </c>
      <c r="U186">
        <v>0</v>
      </c>
      <c r="V186">
        <v>0</v>
      </c>
      <c r="W186">
        <v>161</v>
      </c>
      <c r="X186">
        <v>0</v>
      </c>
      <c r="Y186">
        <v>0</v>
      </c>
      <c r="Z186">
        <v>0</v>
      </c>
      <c r="AA186">
        <v>184247</v>
      </c>
      <c r="AB186">
        <v>23488</v>
      </c>
      <c r="AC186">
        <v>46818</v>
      </c>
      <c r="AD186">
        <v>209</v>
      </c>
      <c r="AE186">
        <v>0</v>
      </c>
      <c r="AF186">
        <v>24979</v>
      </c>
      <c r="AG186">
        <v>2</v>
      </c>
      <c r="AH186">
        <v>0</v>
      </c>
      <c r="AI186">
        <v>0</v>
      </c>
      <c r="AJ186">
        <v>0</v>
      </c>
      <c r="AK186">
        <v>8171</v>
      </c>
      <c r="AL186">
        <v>2</v>
      </c>
      <c r="AM186">
        <v>371</v>
      </c>
      <c r="AN186">
        <v>4345</v>
      </c>
      <c r="AO186">
        <v>84</v>
      </c>
      <c r="AP186">
        <v>3868</v>
      </c>
      <c r="AQ186">
        <v>65</v>
      </c>
      <c r="AR186">
        <v>98</v>
      </c>
      <c r="AS186">
        <v>0</v>
      </c>
      <c r="AT186">
        <v>0</v>
      </c>
      <c r="AU186">
        <v>538</v>
      </c>
      <c r="AV186">
        <v>0</v>
      </c>
      <c r="AW186">
        <v>0</v>
      </c>
      <c r="AX186">
        <v>0</v>
      </c>
      <c r="AY186">
        <v>183831</v>
      </c>
      <c r="AZ186">
        <v>11294</v>
      </c>
      <c r="BA186">
        <v>35553</v>
      </c>
      <c r="BB186">
        <v>209</v>
      </c>
      <c r="BC186">
        <v>0</v>
      </c>
      <c r="BD186">
        <v>14365</v>
      </c>
      <c r="BE186">
        <v>2</v>
      </c>
      <c r="BF186">
        <v>0</v>
      </c>
      <c r="BG186">
        <v>0</v>
      </c>
      <c r="BH186">
        <v>0</v>
      </c>
      <c r="BI186">
        <v>8171</v>
      </c>
      <c r="BJ186">
        <v>2</v>
      </c>
      <c r="BK186">
        <v>371</v>
      </c>
      <c r="BL186">
        <v>4113</v>
      </c>
      <c r="BM186">
        <v>84</v>
      </c>
      <c r="BN186">
        <v>3720</v>
      </c>
      <c r="BO186">
        <v>30</v>
      </c>
      <c r="BP186">
        <v>98</v>
      </c>
      <c r="BQ186">
        <v>0</v>
      </c>
      <c r="BR186">
        <v>0</v>
      </c>
      <c r="BS186">
        <v>301</v>
      </c>
      <c r="BT186">
        <v>0</v>
      </c>
      <c r="BU186">
        <v>0</v>
      </c>
      <c r="BV186">
        <v>0</v>
      </c>
      <c r="BW186">
        <v>183369</v>
      </c>
      <c r="BX186">
        <v>23063</v>
      </c>
      <c r="BY186">
        <v>26815</v>
      </c>
      <c r="BZ186">
        <v>0</v>
      </c>
      <c r="CA186">
        <v>0</v>
      </c>
      <c r="CB186">
        <v>20808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3974</v>
      </c>
      <c r="CK186">
        <v>0</v>
      </c>
      <c r="CL186">
        <v>3672</v>
      </c>
      <c r="CM186">
        <v>45</v>
      </c>
      <c r="CN186">
        <v>0</v>
      </c>
      <c r="CO186">
        <v>0</v>
      </c>
      <c r="CP186">
        <v>0</v>
      </c>
      <c r="CQ186">
        <v>398</v>
      </c>
      <c r="CR186">
        <v>0</v>
      </c>
      <c r="CS186">
        <v>0</v>
      </c>
      <c r="CT186">
        <v>0</v>
      </c>
      <c r="CU186">
        <v>0.99297684431076005</v>
      </c>
      <c r="CV186">
        <v>0.46276980638504001</v>
      </c>
      <c r="CW186">
        <v>0.33215147256851102</v>
      </c>
      <c r="CX186">
        <v>4.7619049437343996E-3</v>
      </c>
      <c r="CY186">
        <v>1</v>
      </c>
      <c r="CZ186">
        <v>0.40812650322914101</v>
      </c>
      <c r="DA186">
        <v>0.33333334326744002</v>
      </c>
      <c r="DB186">
        <v>1</v>
      </c>
      <c r="DC186">
        <v>1</v>
      </c>
      <c r="DD186">
        <v>1</v>
      </c>
      <c r="DE186">
        <v>1.2236906331963799E-4</v>
      </c>
      <c r="DF186">
        <v>0.33333334326744002</v>
      </c>
      <c r="DG186">
        <v>2.68817204050719E-3</v>
      </c>
      <c r="DH186">
        <v>0.86125171184539795</v>
      </c>
      <c r="DI186">
        <v>1.1764706112444401E-2</v>
      </c>
      <c r="DJ186">
        <v>0.91108810901641801</v>
      </c>
      <c r="DK186">
        <v>0.16666667163372001</v>
      </c>
      <c r="DL186">
        <v>1.0101010091602801E-2</v>
      </c>
      <c r="DM186">
        <v>1</v>
      </c>
      <c r="DN186">
        <v>1</v>
      </c>
      <c r="DO186">
        <v>0.300556600093841</v>
      </c>
      <c r="DP186">
        <v>1</v>
      </c>
      <c r="DQ186">
        <v>1</v>
      </c>
      <c r="DR186">
        <v>1</v>
      </c>
      <c r="DS186">
        <v>0.86594772338867099</v>
      </c>
      <c r="DT186">
        <v>0.55918755950491905</v>
      </c>
      <c r="DU186">
        <f t="shared" si="40"/>
        <v>0.99297684431076005</v>
      </c>
      <c r="DV186">
        <f t="shared" si="40"/>
        <v>0.46276980638504001</v>
      </c>
      <c r="DW186">
        <f t="shared" si="40"/>
        <v>0.33215147256851102</v>
      </c>
      <c r="DX186" t="str">
        <f t="shared" si="40"/>
        <v/>
      </c>
      <c r="DY186" t="str">
        <f t="shared" si="40"/>
        <v/>
      </c>
      <c r="DZ186">
        <f t="shared" si="40"/>
        <v>0.40812650322914101</v>
      </c>
      <c r="EA186" t="str">
        <f t="shared" si="38"/>
        <v/>
      </c>
      <c r="EB186" t="str">
        <f t="shared" si="38"/>
        <v/>
      </c>
      <c r="EC186" t="str">
        <f t="shared" si="38"/>
        <v/>
      </c>
      <c r="ED186" t="str">
        <f t="shared" si="38"/>
        <v/>
      </c>
      <c r="EE186" t="str">
        <f t="shared" si="38"/>
        <v/>
      </c>
      <c r="EF186" t="str">
        <f t="shared" si="38"/>
        <v/>
      </c>
      <c r="EG186" t="str">
        <f t="shared" si="38"/>
        <v/>
      </c>
      <c r="EH186">
        <f t="shared" si="38"/>
        <v>0.86125171184539795</v>
      </c>
      <c r="EI186" t="str">
        <f t="shared" si="38"/>
        <v/>
      </c>
      <c r="EJ186">
        <f t="shared" si="36"/>
        <v>0.91108810901641801</v>
      </c>
      <c r="EK186">
        <f t="shared" si="36"/>
        <v>0.16666667163372001</v>
      </c>
      <c r="EL186" t="str">
        <f t="shared" si="36"/>
        <v/>
      </c>
      <c r="EM186" t="str">
        <f t="shared" si="34"/>
        <v/>
      </c>
      <c r="EN186" t="str">
        <f t="shared" si="34"/>
        <v/>
      </c>
      <c r="EO186">
        <f t="shared" si="34"/>
        <v>0.300556600093841</v>
      </c>
      <c r="EP186" t="str">
        <f t="shared" si="34"/>
        <v/>
      </c>
      <c r="EQ186" t="str">
        <f t="shared" si="34"/>
        <v/>
      </c>
      <c r="ER186" t="str">
        <f t="shared" si="34"/>
        <v/>
      </c>
      <c r="ES186">
        <f t="shared" si="41"/>
        <v>183369</v>
      </c>
      <c r="ET186">
        <f t="shared" si="41"/>
        <v>23063</v>
      </c>
      <c r="EU186">
        <f t="shared" si="41"/>
        <v>26815</v>
      </c>
      <c r="EV186" t="str">
        <f t="shared" si="41"/>
        <v/>
      </c>
      <c r="EW186" t="str">
        <f t="shared" si="41"/>
        <v/>
      </c>
      <c r="EX186">
        <f t="shared" si="41"/>
        <v>20808</v>
      </c>
      <c r="EY186" t="str">
        <f t="shared" si="39"/>
        <v/>
      </c>
      <c r="EZ186" t="str">
        <f t="shared" si="39"/>
        <v/>
      </c>
      <c r="FA186" t="str">
        <f t="shared" si="39"/>
        <v/>
      </c>
      <c r="FB186" t="str">
        <f t="shared" si="39"/>
        <v/>
      </c>
      <c r="FC186" t="str">
        <f t="shared" si="39"/>
        <v/>
      </c>
      <c r="FD186" t="str">
        <f t="shared" si="39"/>
        <v/>
      </c>
      <c r="FE186" t="str">
        <f t="shared" si="39"/>
        <v/>
      </c>
      <c r="FF186">
        <f t="shared" si="39"/>
        <v>3974</v>
      </c>
      <c r="FG186" t="str">
        <f t="shared" si="39"/>
        <v/>
      </c>
      <c r="FH186">
        <f t="shared" si="37"/>
        <v>3672</v>
      </c>
      <c r="FI186">
        <f t="shared" si="37"/>
        <v>45</v>
      </c>
      <c r="FJ186" t="str">
        <f t="shared" si="37"/>
        <v/>
      </c>
      <c r="FK186" t="str">
        <f t="shared" si="35"/>
        <v/>
      </c>
      <c r="FL186" t="str">
        <f t="shared" si="35"/>
        <v/>
      </c>
      <c r="FM186">
        <f t="shared" si="35"/>
        <v>398</v>
      </c>
      <c r="FN186" t="str">
        <f t="shared" si="35"/>
        <v/>
      </c>
      <c r="FO186" t="str">
        <f t="shared" si="35"/>
        <v/>
      </c>
      <c r="FP186" t="str">
        <f t="shared" si="35"/>
        <v/>
      </c>
    </row>
    <row r="187" spans="1:172" x14ac:dyDescent="0.25">
      <c r="A187">
        <v>185</v>
      </c>
      <c r="B187" t="s">
        <v>308</v>
      </c>
      <c r="C187">
        <v>196763</v>
      </c>
      <c r="D187">
        <v>21915</v>
      </c>
      <c r="E187">
        <v>0</v>
      </c>
      <c r="F187">
        <v>0</v>
      </c>
      <c r="G187">
        <v>0</v>
      </c>
      <c r="H187">
        <v>10056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6585</v>
      </c>
      <c r="Q187">
        <v>751</v>
      </c>
      <c r="R187">
        <v>24392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197539</v>
      </c>
      <c r="AB187">
        <v>22556</v>
      </c>
      <c r="AC187">
        <v>0</v>
      </c>
      <c r="AD187">
        <v>0</v>
      </c>
      <c r="AE187">
        <v>0</v>
      </c>
      <c r="AF187">
        <v>10579</v>
      </c>
      <c r="AG187">
        <v>0</v>
      </c>
      <c r="AH187">
        <v>0</v>
      </c>
      <c r="AI187">
        <v>0</v>
      </c>
      <c r="AJ187">
        <v>0</v>
      </c>
      <c r="AK187">
        <v>3</v>
      </c>
      <c r="AL187">
        <v>0</v>
      </c>
      <c r="AM187">
        <v>0</v>
      </c>
      <c r="AN187">
        <v>6922</v>
      </c>
      <c r="AO187">
        <v>859</v>
      </c>
      <c r="AP187">
        <v>25260</v>
      </c>
      <c r="AQ187">
        <v>0</v>
      </c>
      <c r="AR187">
        <v>79</v>
      </c>
      <c r="AS187">
        <v>0</v>
      </c>
      <c r="AT187">
        <v>0</v>
      </c>
      <c r="AU187">
        <v>29</v>
      </c>
      <c r="AV187">
        <v>0</v>
      </c>
      <c r="AW187">
        <v>0</v>
      </c>
      <c r="AX187">
        <v>0</v>
      </c>
      <c r="AY187">
        <v>197152</v>
      </c>
      <c r="AZ187">
        <v>22364</v>
      </c>
      <c r="BA187">
        <v>0</v>
      </c>
      <c r="BB187">
        <v>0</v>
      </c>
      <c r="BC187">
        <v>0</v>
      </c>
      <c r="BD187">
        <v>10297</v>
      </c>
      <c r="BE187">
        <v>0</v>
      </c>
      <c r="BF187">
        <v>0</v>
      </c>
      <c r="BG187">
        <v>0</v>
      </c>
      <c r="BH187">
        <v>0</v>
      </c>
      <c r="BI187">
        <v>3</v>
      </c>
      <c r="BJ187">
        <v>0</v>
      </c>
      <c r="BK187">
        <v>0</v>
      </c>
      <c r="BL187">
        <v>6673</v>
      </c>
      <c r="BM187">
        <v>754</v>
      </c>
      <c r="BN187">
        <v>24793</v>
      </c>
      <c r="BO187">
        <v>0</v>
      </c>
      <c r="BP187">
        <v>79</v>
      </c>
      <c r="BQ187">
        <v>0</v>
      </c>
      <c r="BR187">
        <v>0</v>
      </c>
      <c r="BS187">
        <v>29</v>
      </c>
      <c r="BT187">
        <v>0</v>
      </c>
      <c r="BU187">
        <v>0</v>
      </c>
      <c r="BV187">
        <v>0</v>
      </c>
      <c r="BW187">
        <v>197150</v>
      </c>
      <c r="BX187">
        <v>22107</v>
      </c>
      <c r="BY187">
        <v>0</v>
      </c>
      <c r="BZ187">
        <v>0</v>
      </c>
      <c r="CA187">
        <v>0</v>
      </c>
      <c r="CB187">
        <v>10338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6834</v>
      </c>
      <c r="CK187">
        <v>856</v>
      </c>
      <c r="CL187">
        <v>24859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0.99607169628143299</v>
      </c>
      <c r="CV187">
        <v>0.97158312797546298</v>
      </c>
      <c r="CW187">
        <v>1</v>
      </c>
      <c r="CX187">
        <v>1</v>
      </c>
      <c r="CY187">
        <v>1</v>
      </c>
      <c r="CZ187">
        <v>0.950567126274108</v>
      </c>
      <c r="DA187">
        <v>1</v>
      </c>
      <c r="DB187">
        <v>1</v>
      </c>
      <c r="DC187">
        <v>1</v>
      </c>
      <c r="DD187">
        <v>1</v>
      </c>
      <c r="DE187">
        <v>0.25</v>
      </c>
      <c r="DF187">
        <v>1</v>
      </c>
      <c r="DG187">
        <v>1</v>
      </c>
      <c r="DH187">
        <v>0.95132166147232</v>
      </c>
      <c r="DI187">
        <v>0.87441861629485995</v>
      </c>
      <c r="DJ187">
        <v>0.96563875675201405</v>
      </c>
      <c r="DK187">
        <v>1</v>
      </c>
      <c r="DL187">
        <v>1.2500000186264499E-2</v>
      </c>
      <c r="DM187">
        <v>1</v>
      </c>
      <c r="DN187">
        <v>1</v>
      </c>
      <c r="DO187">
        <v>3.3333335071802098E-2</v>
      </c>
      <c r="DP187">
        <v>1</v>
      </c>
      <c r="DQ187">
        <v>1</v>
      </c>
      <c r="DR187">
        <v>1</v>
      </c>
      <c r="DS187">
        <v>0.99358367919921797</v>
      </c>
      <c r="DT187">
        <v>0.98007508385389397</v>
      </c>
      <c r="DU187">
        <f t="shared" si="40"/>
        <v>0.99607169628143299</v>
      </c>
      <c r="DV187">
        <f t="shared" si="40"/>
        <v>0.97158312797546298</v>
      </c>
      <c r="DW187" t="str">
        <f t="shared" si="40"/>
        <v/>
      </c>
      <c r="DX187" t="str">
        <f t="shared" si="40"/>
        <v/>
      </c>
      <c r="DY187" t="str">
        <f t="shared" si="40"/>
        <v/>
      </c>
      <c r="DZ187">
        <f t="shared" si="40"/>
        <v>0.950567126274108</v>
      </c>
      <c r="EA187" t="str">
        <f t="shared" si="38"/>
        <v/>
      </c>
      <c r="EB187" t="str">
        <f t="shared" si="38"/>
        <v/>
      </c>
      <c r="EC187" t="str">
        <f t="shared" si="38"/>
        <v/>
      </c>
      <c r="ED187" t="str">
        <f t="shared" si="38"/>
        <v/>
      </c>
      <c r="EE187" t="str">
        <f t="shared" si="38"/>
        <v/>
      </c>
      <c r="EF187" t="str">
        <f t="shared" si="38"/>
        <v/>
      </c>
      <c r="EG187" t="str">
        <f t="shared" si="38"/>
        <v/>
      </c>
      <c r="EH187">
        <f t="shared" si="38"/>
        <v>0.95132166147232</v>
      </c>
      <c r="EI187">
        <f t="shared" si="38"/>
        <v>0.87441861629485995</v>
      </c>
      <c r="EJ187">
        <f t="shared" si="36"/>
        <v>0.96563875675201405</v>
      </c>
      <c r="EK187" t="str">
        <f t="shared" si="36"/>
        <v/>
      </c>
      <c r="EL187" t="str">
        <f t="shared" si="36"/>
        <v/>
      </c>
      <c r="EM187" t="str">
        <f t="shared" si="34"/>
        <v/>
      </c>
      <c r="EN187" t="str">
        <f t="shared" si="34"/>
        <v/>
      </c>
      <c r="EO187" t="str">
        <f t="shared" ref="EM187:ER229" si="42">IF(CQ187 &gt; 0,DO187,"")</f>
        <v/>
      </c>
      <c r="EP187" t="str">
        <f t="shared" si="42"/>
        <v/>
      </c>
      <c r="EQ187" t="str">
        <f t="shared" si="42"/>
        <v/>
      </c>
      <c r="ER187" t="str">
        <f t="shared" si="42"/>
        <v/>
      </c>
      <c r="ES187">
        <f t="shared" si="41"/>
        <v>197150</v>
      </c>
      <c r="ET187">
        <f t="shared" si="41"/>
        <v>22107</v>
      </c>
      <c r="EU187" t="str">
        <f t="shared" si="41"/>
        <v/>
      </c>
      <c r="EV187" t="str">
        <f t="shared" si="41"/>
        <v/>
      </c>
      <c r="EW187" t="str">
        <f t="shared" si="41"/>
        <v/>
      </c>
      <c r="EX187">
        <f t="shared" si="41"/>
        <v>10338</v>
      </c>
      <c r="EY187" t="str">
        <f t="shared" si="39"/>
        <v/>
      </c>
      <c r="EZ187" t="str">
        <f t="shared" si="39"/>
        <v/>
      </c>
      <c r="FA187" t="str">
        <f t="shared" si="39"/>
        <v/>
      </c>
      <c r="FB187" t="str">
        <f t="shared" si="39"/>
        <v/>
      </c>
      <c r="FC187" t="str">
        <f t="shared" si="39"/>
        <v/>
      </c>
      <c r="FD187" t="str">
        <f t="shared" si="39"/>
        <v/>
      </c>
      <c r="FE187" t="str">
        <f t="shared" si="39"/>
        <v/>
      </c>
      <c r="FF187">
        <f t="shared" si="39"/>
        <v>6834</v>
      </c>
      <c r="FG187">
        <f t="shared" si="39"/>
        <v>856</v>
      </c>
      <c r="FH187">
        <f t="shared" si="37"/>
        <v>24859</v>
      </c>
      <c r="FI187" t="str">
        <f t="shared" si="37"/>
        <v/>
      </c>
      <c r="FJ187" t="str">
        <f t="shared" si="37"/>
        <v/>
      </c>
      <c r="FK187" t="str">
        <f t="shared" si="35"/>
        <v/>
      </c>
      <c r="FL187" t="str">
        <f t="shared" si="35"/>
        <v/>
      </c>
      <c r="FM187" t="str">
        <f t="shared" ref="FK187:FP229" si="43">IF(CQ187&gt;0,CQ187,"")</f>
        <v/>
      </c>
      <c r="FN187" t="str">
        <f t="shared" si="43"/>
        <v/>
      </c>
      <c r="FO187" t="str">
        <f t="shared" si="43"/>
        <v/>
      </c>
      <c r="FP187" t="str">
        <f t="shared" si="43"/>
        <v/>
      </c>
    </row>
    <row r="188" spans="1:172" x14ac:dyDescent="0.25">
      <c r="A188">
        <v>186</v>
      </c>
      <c r="B188" t="s">
        <v>309</v>
      </c>
      <c r="C188">
        <v>190075</v>
      </c>
      <c r="D188">
        <v>8659</v>
      </c>
      <c r="E188">
        <v>0</v>
      </c>
      <c r="F188">
        <v>0</v>
      </c>
      <c r="G188">
        <v>0</v>
      </c>
      <c r="H188">
        <v>11787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8478</v>
      </c>
      <c r="Q188">
        <v>2684</v>
      </c>
      <c r="R188">
        <v>36633</v>
      </c>
      <c r="S188">
        <v>30</v>
      </c>
      <c r="T188">
        <v>33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191102</v>
      </c>
      <c r="AB188">
        <v>9797</v>
      </c>
      <c r="AC188">
        <v>6</v>
      </c>
      <c r="AD188">
        <v>0</v>
      </c>
      <c r="AE188">
        <v>0</v>
      </c>
      <c r="AF188">
        <v>12172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397</v>
      </c>
      <c r="AN188">
        <v>9569</v>
      </c>
      <c r="AO188">
        <v>3224</v>
      </c>
      <c r="AP188">
        <v>39353</v>
      </c>
      <c r="AQ188">
        <v>55</v>
      </c>
      <c r="AR188">
        <v>109</v>
      </c>
      <c r="AS188">
        <v>0</v>
      </c>
      <c r="AT188">
        <v>0</v>
      </c>
      <c r="AU188">
        <v>125</v>
      </c>
      <c r="AV188">
        <v>0</v>
      </c>
      <c r="AW188">
        <v>0</v>
      </c>
      <c r="AX188">
        <v>0</v>
      </c>
      <c r="AY188">
        <v>190535</v>
      </c>
      <c r="AZ188">
        <v>9260</v>
      </c>
      <c r="BA188">
        <v>6</v>
      </c>
      <c r="BB188">
        <v>0</v>
      </c>
      <c r="BC188">
        <v>0</v>
      </c>
      <c r="BD188">
        <v>11929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397</v>
      </c>
      <c r="BL188">
        <v>9418</v>
      </c>
      <c r="BM188">
        <v>2696</v>
      </c>
      <c r="BN188">
        <v>37646</v>
      </c>
      <c r="BO188">
        <v>34</v>
      </c>
      <c r="BP188">
        <v>98</v>
      </c>
      <c r="BQ188">
        <v>0</v>
      </c>
      <c r="BR188">
        <v>0</v>
      </c>
      <c r="BS188">
        <v>125</v>
      </c>
      <c r="BT188">
        <v>0</v>
      </c>
      <c r="BU188">
        <v>0</v>
      </c>
      <c r="BV188">
        <v>0</v>
      </c>
      <c r="BW188">
        <v>190642</v>
      </c>
      <c r="BX188">
        <v>9196</v>
      </c>
      <c r="BY188">
        <v>0</v>
      </c>
      <c r="BZ188">
        <v>0</v>
      </c>
      <c r="CA188">
        <v>0</v>
      </c>
      <c r="CB188">
        <v>12030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8629</v>
      </c>
      <c r="CK188">
        <v>3212</v>
      </c>
      <c r="CL188">
        <v>38340</v>
      </c>
      <c r="CM188">
        <v>51</v>
      </c>
      <c r="CN188">
        <v>44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0.99462592601776101</v>
      </c>
      <c r="CV188">
        <v>0.88385385274886996</v>
      </c>
      <c r="CW188">
        <v>0.14285714924335399</v>
      </c>
      <c r="CX188">
        <v>1</v>
      </c>
      <c r="CY188">
        <v>1</v>
      </c>
      <c r="CZ188">
        <v>0.968372642993927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2.51256278716027E-3</v>
      </c>
      <c r="DH188">
        <v>0.88599789142608598</v>
      </c>
      <c r="DI188">
        <v>0.83255815505981401</v>
      </c>
      <c r="DJ188">
        <v>0.93088376522064198</v>
      </c>
      <c r="DK188">
        <v>0.55357140302658003</v>
      </c>
      <c r="DL188">
        <v>0.30909091234207098</v>
      </c>
      <c r="DM188">
        <v>1</v>
      </c>
      <c r="DN188">
        <v>1</v>
      </c>
      <c r="DO188">
        <v>7.9365083947777696E-3</v>
      </c>
      <c r="DP188">
        <v>1</v>
      </c>
      <c r="DQ188">
        <v>1</v>
      </c>
      <c r="DR188">
        <v>1</v>
      </c>
      <c r="DS188">
        <v>0.98563766479492099</v>
      </c>
      <c r="DT188">
        <v>0.95527397835025596</v>
      </c>
      <c r="DU188">
        <f t="shared" si="40"/>
        <v>0.99462592601776101</v>
      </c>
      <c r="DV188">
        <f t="shared" si="40"/>
        <v>0.88385385274886996</v>
      </c>
      <c r="DW188" t="str">
        <f t="shared" si="40"/>
        <v/>
      </c>
      <c r="DX188" t="str">
        <f t="shared" si="40"/>
        <v/>
      </c>
      <c r="DY188" t="str">
        <f t="shared" si="40"/>
        <v/>
      </c>
      <c r="DZ188">
        <f t="shared" si="40"/>
        <v>0.968372642993927</v>
      </c>
      <c r="EA188" t="str">
        <f t="shared" si="38"/>
        <v/>
      </c>
      <c r="EB188" t="str">
        <f t="shared" si="38"/>
        <v/>
      </c>
      <c r="EC188" t="str">
        <f t="shared" si="38"/>
        <v/>
      </c>
      <c r="ED188" t="str">
        <f t="shared" si="38"/>
        <v/>
      </c>
      <c r="EE188" t="str">
        <f t="shared" si="38"/>
        <v/>
      </c>
      <c r="EF188" t="str">
        <f t="shared" si="38"/>
        <v/>
      </c>
      <c r="EG188" t="str">
        <f t="shared" si="38"/>
        <v/>
      </c>
      <c r="EH188">
        <f t="shared" si="38"/>
        <v>0.88599789142608598</v>
      </c>
      <c r="EI188">
        <f t="shared" si="38"/>
        <v>0.83255815505981401</v>
      </c>
      <c r="EJ188">
        <f t="shared" si="36"/>
        <v>0.93088376522064198</v>
      </c>
      <c r="EK188">
        <f t="shared" si="36"/>
        <v>0.55357140302658003</v>
      </c>
      <c r="EL188">
        <f t="shared" si="36"/>
        <v>0.30909091234207098</v>
      </c>
      <c r="EM188" t="str">
        <f t="shared" si="42"/>
        <v/>
      </c>
      <c r="EN188" t="str">
        <f t="shared" si="42"/>
        <v/>
      </c>
      <c r="EO188" t="str">
        <f t="shared" si="42"/>
        <v/>
      </c>
      <c r="EP188" t="str">
        <f t="shared" si="42"/>
        <v/>
      </c>
      <c r="EQ188" t="str">
        <f t="shared" si="42"/>
        <v/>
      </c>
      <c r="ER188" t="str">
        <f t="shared" si="42"/>
        <v/>
      </c>
      <c r="ES188">
        <f t="shared" si="41"/>
        <v>190642</v>
      </c>
      <c r="ET188">
        <f t="shared" si="41"/>
        <v>9196</v>
      </c>
      <c r="EU188" t="str">
        <f t="shared" si="41"/>
        <v/>
      </c>
      <c r="EV188" t="str">
        <f t="shared" si="41"/>
        <v/>
      </c>
      <c r="EW188" t="str">
        <f t="shared" si="41"/>
        <v/>
      </c>
      <c r="EX188">
        <f t="shared" si="41"/>
        <v>12030</v>
      </c>
      <c r="EY188" t="str">
        <f t="shared" si="39"/>
        <v/>
      </c>
      <c r="EZ188" t="str">
        <f t="shared" si="39"/>
        <v/>
      </c>
      <c r="FA188" t="str">
        <f t="shared" si="39"/>
        <v/>
      </c>
      <c r="FB188" t="str">
        <f t="shared" si="39"/>
        <v/>
      </c>
      <c r="FC188" t="str">
        <f t="shared" si="39"/>
        <v/>
      </c>
      <c r="FD188" t="str">
        <f t="shared" si="39"/>
        <v/>
      </c>
      <c r="FE188" t="str">
        <f t="shared" si="39"/>
        <v/>
      </c>
      <c r="FF188">
        <f t="shared" si="39"/>
        <v>8629</v>
      </c>
      <c r="FG188">
        <f t="shared" si="39"/>
        <v>3212</v>
      </c>
      <c r="FH188">
        <f t="shared" si="37"/>
        <v>38340</v>
      </c>
      <c r="FI188">
        <f t="shared" si="37"/>
        <v>51</v>
      </c>
      <c r="FJ188">
        <f t="shared" si="37"/>
        <v>44</v>
      </c>
      <c r="FK188" t="str">
        <f t="shared" si="43"/>
        <v/>
      </c>
      <c r="FL188" t="str">
        <f t="shared" si="43"/>
        <v/>
      </c>
      <c r="FM188" t="str">
        <f t="shared" si="43"/>
        <v/>
      </c>
      <c r="FN188" t="str">
        <f t="shared" si="43"/>
        <v/>
      </c>
      <c r="FO188" t="str">
        <f t="shared" si="43"/>
        <v/>
      </c>
      <c r="FP188" t="str">
        <f t="shared" si="43"/>
        <v/>
      </c>
    </row>
    <row r="189" spans="1:172" x14ac:dyDescent="0.25">
      <c r="A189">
        <v>187</v>
      </c>
      <c r="B189" t="s">
        <v>310</v>
      </c>
      <c r="C189">
        <v>193079</v>
      </c>
      <c r="D189">
        <v>29235</v>
      </c>
      <c r="E189">
        <v>0</v>
      </c>
      <c r="F189">
        <v>0</v>
      </c>
      <c r="G189">
        <v>0</v>
      </c>
      <c r="H189">
        <v>21219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4853</v>
      </c>
      <c r="Q189">
        <v>1332</v>
      </c>
      <c r="R189">
        <v>10442</v>
      </c>
      <c r="S189">
        <v>44</v>
      </c>
      <c r="T189">
        <v>65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194051</v>
      </c>
      <c r="AB189">
        <v>29918</v>
      </c>
      <c r="AC189">
        <v>3</v>
      </c>
      <c r="AD189">
        <v>0</v>
      </c>
      <c r="AE189">
        <v>0</v>
      </c>
      <c r="AF189">
        <v>22004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5302</v>
      </c>
      <c r="AO189">
        <v>1368</v>
      </c>
      <c r="AP189">
        <v>11041</v>
      </c>
      <c r="AQ189">
        <v>80</v>
      </c>
      <c r="AR189">
        <v>120</v>
      </c>
      <c r="AS189">
        <v>0</v>
      </c>
      <c r="AT189">
        <v>0</v>
      </c>
      <c r="AU189">
        <v>132</v>
      </c>
      <c r="AV189">
        <v>0</v>
      </c>
      <c r="AW189">
        <v>0</v>
      </c>
      <c r="AX189">
        <v>0</v>
      </c>
      <c r="AY189">
        <v>193380</v>
      </c>
      <c r="AZ189">
        <v>29626</v>
      </c>
      <c r="BA189">
        <v>3</v>
      </c>
      <c r="BB189">
        <v>0</v>
      </c>
      <c r="BC189">
        <v>0</v>
      </c>
      <c r="BD189">
        <v>21766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5091</v>
      </c>
      <c r="BM189">
        <v>1344</v>
      </c>
      <c r="BN189">
        <v>10785</v>
      </c>
      <c r="BO189">
        <v>61</v>
      </c>
      <c r="BP189">
        <v>88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193750</v>
      </c>
      <c r="BX189">
        <v>29527</v>
      </c>
      <c r="BY189">
        <v>0</v>
      </c>
      <c r="BZ189">
        <v>0</v>
      </c>
      <c r="CA189">
        <v>0</v>
      </c>
      <c r="CB189">
        <v>21457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5064</v>
      </c>
      <c r="CK189">
        <v>1356</v>
      </c>
      <c r="CL189">
        <v>10698</v>
      </c>
      <c r="CM189">
        <v>63</v>
      </c>
      <c r="CN189">
        <v>97</v>
      </c>
      <c r="CO189">
        <v>0</v>
      </c>
      <c r="CP189">
        <v>0</v>
      </c>
      <c r="CQ189">
        <v>132</v>
      </c>
      <c r="CR189">
        <v>0</v>
      </c>
      <c r="CS189">
        <v>0</v>
      </c>
      <c r="CT189">
        <v>0</v>
      </c>
      <c r="CU189">
        <v>0.99499100446701005</v>
      </c>
      <c r="CV189">
        <v>0.97717171907424905</v>
      </c>
      <c r="CW189">
        <v>0.25</v>
      </c>
      <c r="CX189">
        <v>1</v>
      </c>
      <c r="CY189">
        <v>1</v>
      </c>
      <c r="CZ189">
        <v>0.96432626247405995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0.91533094644546498</v>
      </c>
      <c r="DI189">
        <v>0.97370344400405795</v>
      </c>
      <c r="DJ189">
        <v>0.94575256109237604</v>
      </c>
      <c r="DK189">
        <v>0.55555558204650801</v>
      </c>
      <c r="DL189">
        <v>0.545454561710357</v>
      </c>
      <c r="DM189">
        <v>1</v>
      </c>
      <c r="DN189">
        <v>1</v>
      </c>
      <c r="DO189">
        <v>7.5187971815466803E-3</v>
      </c>
      <c r="DP189">
        <v>1</v>
      </c>
      <c r="DQ189">
        <v>1</v>
      </c>
      <c r="DR189">
        <v>1</v>
      </c>
      <c r="DS189">
        <v>0.99284744262695301</v>
      </c>
      <c r="DT189">
        <v>0.98239611661841597</v>
      </c>
      <c r="DU189">
        <f t="shared" si="40"/>
        <v>0.99499100446701005</v>
      </c>
      <c r="DV189">
        <f t="shared" si="40"/>
        <v>0.97717171907424905</v>
      </c>
      <c r="DW189" t="str">
        <f t="shared" si="40"/>
        <v/>
      </c>
      <c r="DX189" t="str">
        <f t="shared" si="40"/>
        <v/>
      </c>
      <c r="DY189" t="str">
        <f t="shared" si="40"/>
        <v/>
      </c>
      <c r="DZ189">
        <f t="shared" si="40"/>
        <v>0.96432626247405995</v>
      </c>
      <c r="EA189" t="str">
        <f t="shared" si="38"/>
        <v/>
      </c>
      <c r="EB189" t="str">
        <f t="shared" si="38"/>
        <v/>
      </c>
      <c r="EC189" t="str">
        <f t="shared" si="38"/>
        <v/>
      </c>
      <c r="ED189" t="str">
        <f t="shared" si="38"/>
        <v/>
      </c>
      <c r="EE189" t="str">
        <f t="shared" si="38"/>
        <v/>
      </c>
      <c r="EF189" t="str">
        <f t="shared" si="38"/>
        <v/>
      </c>
      <c r="EG189" t="str">
        <f t="shared" si="38"/>
        <v/>
      </c>
      <c r="EH189">
        <f t="shared" si="38"/>
        <v>0.91533094644546498</v>
      </c>
      <c r="EI189">
        <f t="shared" si="38"/>
        <v>0.97370344400405795</v>
      </c>
      <c r="EJ189">
        <f t="shared" si="36"/>
        <v>0.94575256109237604</v>
      </c>
      <c r="EK189">
        <f t="shared" si="36"/>
        <v>0.55555558204650801</v>
      </c>
      <c r="EL189">
        <f t="shared" si="36"/>
        <v>0.545454561710357</v>
      </c>
      <c r="EM189" t="str">
        <f t="shared" si="42"/>
        <v/>
      </c>
      <c r="EN189" t="str">
        <f t="shared" si="42"/>
        <v/>
      </c>
      <c r="EO189">
        <f t="shared" si="42"/>
        <v>7.5187971815466803E-3</v>
      </c>
      <c r="EP189" t="str">
        <f t="shared" si="42"/>
        <v/>
      </c>
      <c r="EQ189" t="str">
        <f t="shared" si="42"/>
        <v/>
      </c>
      <c r="ER189" t="str">
        <f t="shared" si="42"/>
        <v/>
      </c>
      <c r="ES189">
        <f t="shared" si="41"/>
        <v>193750</v>
      </c>
      <c r="ET189">
        <f t="shared" si="41"/>
        <v>29527</v>
      </c>
      <c r="EU189" t="str">
        <f t="shared" si="41"/>
        <v/>
      </c>
      <c r="EV189" t="str">
        <f t="shared" si="41"/>
        <v/>
      </c>
      <c r="EW189" t="str">
        <f t="shared" si="41"/>
        <v/>
      </c>
      <c r="EX189">
        <f t="shared" si="41"/>
        <v>21457</v>
      </c>
      <c r="EY189" t="str">
        <f t="shared" si="39"/>
        <v/>
      </c>
      <c r="EZ189" t="str">
        <f t="shared" si="39"/>
        <v/>
      </c>
      <c r="FA189" t="str">
        <f t="shared" si="39"/>
        <v/>
      </c>
      <c r="FB189" t="str">
        <f t="shared" si="39"/>
        <v/>
      </c>
      <c r="FC189" t="str">
        <f t="shared" si="39"/>
        <v/>
      </c>
      <c r="FD189" t="str">
        <f t="shared" si="39"/>
        <v/>
      </c>
      <c r="FE189" t="str">
        <f t="shared" si="39"/>
        <v/>
      </c>
      <c r="FF189">
        <f t="shared" si="39"/>
        <v>5064</v>
      </c>
      <c r="FG189">
        <f t="shared" si="39"/>
        <v>1356</v>
      </c>
      <c r="FH189">
        <f t="shared" si="37"/>
        <v>10698</v>
      </c>
      <c r="FI189">
        <f t="shared" si="37"/>
        <v>63</v>
      </c>
      <c r="FJ189">
        <f t="shared" si="37"/>
        <v>97</v>
      </c>
      <c r="FK189" t="str">
        <f t="shared" si="43"/>
        <v/>
      </c>
      <c r="FL189" t="str">
        <f t="shared" si="43"/>
        <v/>
      </c>
      <c r="FM189">
        <f t="shared" si="43"/>
        <v>132</v>
      </c>
      <c r="FN189" t="str">
        <f t="shared" si="43"/>
        <v/>
      </c>
      <c r="FO189" t="str">
        <f t="shared" si="43"/>
        <v/>
      </c>
      <c r="FP189" t="str">
        <f t="shared" si="43"/>
        <v/>
      </c>
    </row>
    <row r="190" spans="1:172" x14ac:dyDescent="0.25">
      <c r="A190">
        <v>188</v>
      </c>
      <c r="B190" t="s">
        <v>311</v>
      </c>
      <c r="C190">
        <v>191506</v>
      </c>
      <c r="D190">
        <v>33869</v>
      </c>
      <c r="E190">
        <v>0</v>
      </c>
      <c r="F190">
        <v>0</v>
      </c>
      <c r="G190">
        <v>0</v>
      </c>
      <c r="H190">
        <v>23295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5137</v>
      </c>
      <c r="Q190">
        <v>2667</v>
      </c>
      <c r="R190">
        <v>4177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192075</v>
      </c>
      <c r="AB190">
        <v>34537</v>
      </c>
      <c r="AC190">
        <v>0</v>
      </c>
      <c r="AD190">
        <v>0</v>
      </c>
      <c r="AE190">
        <v>0</v>
      </c>
      <c r="AF190">
        <v>24005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1</v>
      </c>
      <c r="AM190">
        <v>0</v>
      </c>
      <c r="AN190">
        <v>5652</v>
      </c>
      <c r="AO190">
        <v>2803</v>
      </c>
      <c r="AP190">
        <v>4553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10</v>
      </c>
      <c r="AX190">
        <v>0</v>
      </c>
      <c r="AY190">
        <v>191716</v>
      </c>
      <c r="AZ190">
        <v>34444</v>
      </c>
      <c r="BA190">
        <v>0</v>
      </c>
      <c r="BB190">
        <v>0</v>
      </c>
      <c r="BC190">
        <v>0</v>
      </c>
      <c r="BD190">
        <v>23654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1</v>
      </c>
      <c r="BK190">
        <v>0</v>
      </c>
      <c r="BL190">
        <v>5418</v>
      </c>
      <c r="BM190">
        <v>2683</v>
      </c>
      <c r="BN190">
        <v>4227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191865</v>
      </c>
      <c r="BX190">
        <v>33962</v>
      </c>
      <c r="BY190">
        <v>0</v>
      </c>
      <c r="BZ190">
        <v>0</v>
      </c>
      <c r="CA190">
        <v>0</v>
      </c>
      <c r="CB190">
        <v>23646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5371</v>
      </c>
      <c r="CK190">
        <v>2787</v>
      </c>
      <c r="CL190">
        <v>4503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10</v>
      </c>
      <c r="CT190">
        <v>0</v>
      </c>
      <c r="CU190">
        <v>0.99703764915466297</v>
      </c>
      <c r="CV190">
        <v>0.98065900802612305</v>
      </c>
      <c r="CW190">
        <v>1</v>
      </c>
      <c r="CX190">
        <v>1</v>
      </c>
      <c r="CY190">
        <v>1</v>
      </c>
      <c r="CZ190">
        <v>0.97042405605316095</v>
      </c>
      <c r="DA190">
        <v>1</v>
      </c>
      <c r="DB190">
        <v>1</v>
      </c>
      <c r="DC190">
        <v>0.5</v>
      </c>
      <c r="DD190">
        <v>1</v>
      </c>
      <c r="DE190">
        <v>1</v>
      </c>
      <c r="DF190">
        <v>0.5</v>
      </c>
      <c r="DG190">
        <v>1</v>
      </c>
      <c r="DH190">
        <v>0.90889793634414595</v>
      </c>
      <c r="DI190">
        <v>0.95149785280227595</v>
      </c>
      <c r="DJ190">
        <v>0.91743522882461503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9.0909093618392903E-2</v>
      </c>
      <c r="DR190">
        <v>1</v>
      </c>
      <c r="DS190">
        <v>0.99430465698242099</v>
      </c>
      <c r="DT190">
        <v>0.98386431224120996</v>
      </c>
      <c r="DU190">
        <f t="shared" si="40"/>
        <v>0.99703764915466297</v>
      </c>
      <c r="DV190">
        <f t="shared" si="40"/>
        <v>0.98065900802612305</v>
      </c>
      <c r="DW190" t="str">
        <f t="shared" si="40"/>
        <v/>
      </c>
      <c r="DX190" t="str">
        <f t="shared" si="40"/>
        <v/>
      </c>
      <c r="DY190" t="str">
        <f t="shared" si="40"/>
        <v/>
      </c>
      <c r="DZ190">
        <f t="shared" si="40"/>
        <v>0.97042405605316095</v>
      </c>
      <c r="EA190" t="str">
        <f t="shared" si="38"/>
        <v/>
      </c>
      <c r="EB190" t="str">
        <f t="shared" si="38"/>
        <v/>
      </c>
      <c r="EC190" t="str">
        <f t="shared" si="38"/>
        <v/>
      </c>
      <c r="ED190" t="str">
        <f t="shared" si="38"/>
        <v/>
      </c>
      <c r="EE190" t="str">
        <f t="shared" si="38"/>
        <v/>
      </c>
      <c r="EF190" t="str">
        <f t="shared" si="38"/>
        <v/>
      </c>
      <c r="EG190" t="str">
        <f t="shared" si="38"/>
        <v/>
      </c>
      <c r="EH190">
        <f t="shared" si="38"/>
        <v>0.90889793634414595</v>
      </c>
      <c r="EI190">
        <f t="shared" si="38"/>
        <v>0.95149785280227595</v>
      </c>
      <c r="EJ190">
        <f t="shared" si="36"/>
        <v>0.91743522882461503</v>
      </c>
      <c r="EK190" t="str">
        <f t="shared" si="36"/>
        <v/>
      </c>
      <c r="EL190" t="str">
        <f t="shared" si="36"/>
        <v/>
      </c>
      <c r="EM190" t="str">
        <f t="shared" si="42"/>
        <v/>
      </c>
      <c r="EN190" t="str">
        <f t="shared" si="42"/>
        <v/>
      </c>
      <c r="EO190" t="str">
        <f t="shared" si="42"/>
        <v/>
      </c>
      <c r="EP190" t="str">
        <f t="shared" si="42"/>
        <v/>
      </c>
      <c r="EQ190">
        <f t="shared" si="42"/>
        <v>9.0909093618392903E-2</v>
      </c>
      <c r="ER190" t="str">
        <f t="shared" si="42"/>
        <v/>
      </c>
      <c r="ES190">
        <f t="shared" si="41"/>
        <v>191865</v>
      </c>
      <c r="ET190">
        <f t="shared" si="41"/>
        <v>33962</v>
      </c>
      <c r="EU190" t="str">
        <f t="shared" si="41"/>
        <v/>
      </c>
      <c r="EV190" t="str">
        <f t="shared" si="41"/>
        <v/>
      </c>
      <c r="EW190" t="str">
        <f t="shared" si="41"/>
        <v/>
      </c>
      <c r="EX190">
        <f t="shared" si="41"/>
        <v>23646</v>
      </c>
      <c r="EY190" t="str">
        <f t="shared" si="39"/>
        <v/>
      </c>
      <c r="EZ190" t="str">
        <f t="shared" si="39"/>
        <v/>
      </c>
      <c r="FA190" t="str">
        <f t="shared" si="39"/>
        <v/>
      </c>
      <c r="FB190" t="str">
        <f t="shared" si="39"/>
        <v/>
      </c>
      <c r="FC190" t="str">
        <f t="shared" si="39"/>
        <v/>
      </c>
      <c r="FD190" t="str">
        <f t="shared" si="39"/>
        <v/>
      </c>
      <c r="FE190" t="str">
        <f t="shared" si="39"/>
        <v/>
      </c>
      <c r="FF190">
        <f t="shared" si="39"/>
        <v>5371</v>
      </c>
      <c r="FG190">
        <f t="shared" si="39"/>
        <v>2787</v>
      </c>
      <c r="FH190">
        <f t="shared" si="37"/>
        <v>4503</v>
      </c>
      <c r="FI190" t="str">
        <f t="shared" si="37"/>
        <v/>
      </c>
      <c r="FJ190" t="str">
        <f t="shared" si="37"/>
        <v/>
      </c>
      <c r="FK190" t="str">
        <f t="shared" si="43"/>
        <v/>
      </c>
      <c r="FL190" t="str">
        <f t="shared" si="43"/>
        <v/>
      </c>
      <c r="FM190" t="str">
        <f t="shared" si="43"/>
        <v/>
      </c>
      <c r="FN190" t="str">
        <f t="shared" si="43"/>
        <v/>
      </c>
      <c r="FO190">
        <f t="shared" si="43"/>
        <v>10</v>
      </c>
      <c r="FP190" t="str">
        <f t="shared" si="43"/>
        <v/>
      </c>
    </row>
    <row r="191" spans="1:172" x14ac:dyDescent="0.25">
      <c r="A191">
        <v>189</v>
      </c>
      <c r="B191" t="s">
        <v>312</v>
      </c>
      <c r="C191">
        <v>193872</v>
      </c>
      <c r="D191">
        <v>28296</v>
      </c>
      <c r="E191">
        <v>0</v>
      </c>
      <c r="F191">
        <v>0</v>
      </c>
      <c r="G191">
        <v>0</v>
      </c>
      <c r="H191">
        <v>18834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6456</v>
      </c>
      <c r="Q191">
        <v>1509</v>
      </c>
      <c r="R191">
        <v>9417</v>
      </c>
      <c r="S191">
        <v>95</v>
      </c>
      <c r="T191">
        <v>0</v>
      </c>
      <c r="U191">
        <v>0</v>
      </c>
      <c r="V191">
        <v>0</v>
      </c>
      <c r="W191">
        <v>657</v>
      </c>
      <c r="X191">
        <v>0</v>
      </c>
      <c r="Y191">
        <v>0</v>
      </c>
      <c r="Z191">
        <v>0</v>
      </c>
      <c r="AA191">
        <v>194615</v>
      </c>
      <c r="AB191">
        <v>29967</v>
      </c>
      <c r="AC191">
        <v>208</v>
      </c>
      <c r="AD191">
        <v>0</v>
      </c>
      <c r="AE191">
        <v>0</v>
      </c>
      <c r="AF191">
        <v>19719</v>
      </c>
      <c r="AG191">
        <v>0</v>
      </c>
      <c r="AH191">
        <v>1</v>
      </c>
      <c r="AI191">
        <v>0</v>
      </c>
      <c r="AJ191">
        <v>0</v>
      </c>
      <c r="AK191">
        <v>49</v>
      </c>
      <c r="AL191">
        <v>0</v>
      </c>
      <c r="AM191">
        <v>28</v>
      </c>
      <c r="AN191">
        <v>7201</v>
      </c>
      <c r="AO191">
        <v>1545</v>
      </c>
      <c r="AP191">
        <v>10419</v>
      </c>
      <c r="AQ191">
        <v>236</v>
      </c>
      <c r="AR191">
        <v>40</v>
      </c>
      <c r="AS191">
        <v>0</v>
      </c>
      <c r="AT191">
        <v>0</v>
      </c>
      <c r="AU191">
        <v>1124</v>
      </c>
      <c r="AV191">
        <v>0</v>
      </c>
      <c r="AW191">
        <v>0</v>
      </c>
      <c r="AX191">
        <v>0</v>
      </c>
      <c r="AY191">
        <v>194217</v>
      </c>
      <c r="AZ191">
        <v>28655</v>
      </c>
      <c r="BA191">
        <v>208</v>
      </c>
      <c r="BB191">
        <v>0</v>
      </c>
      <c r="BC191">
        <v>0</v>
      </c>
      <c r="BD191">
        <v>19625</v>
      </c>
      <c r="BE191">
        <v>0</v>
      </c>
      <c r="BF191">
        <v>1</v>
      </c>
      <c r="BG191">
        <v>0</v>
      </c>
      <c r="BH191">
        <v>0</v>
      </c>
      <c r="BI191">
        <v>49</v>
      </c>
      <c r="BJ191">
        <v>0</v>
      </c>
      <c r="BK191">
        <v>28</v>
      </c>
      <c r="BL191">
        <v>6881</v>
      </c>
      <c r="BM191">
        <v>1526</v>
      </c>
      <c r="BN191">
        <v>9769</v>
      </c>
      <c r="BO191">
        <v>171</v>
      </c>
      <c r="BP191">
        <v>40</v>
      </c>
      <c r="BQ191">
        <v>0</v>
      </c>
      <c r="BR191">
        <v>0</v>
      </c>
      <c r="BS191">
        <v>974</v>
      </c>
      <c r="BT191">
        <v>0</v>
      </c>
      <c r="BU191">
        <v>0</v>
      </c>
      <c r="BV191">
        <v>0</v>
      </c>
      <c r="BW191">
        <v>194270</v>
      </c>
      <c r="BX191">
        <v>29608</v>
      </c>
      <c r="BY191">
        <v>0</v>
      </c>
      <c r="BZ191">
        <v>0</v>
      </c>
      <c r="CA191">
        <v>0</v>
      </c>
      <c r="CB191">
        <v>18928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6776</v>
      </c>
      <c r="CK191">
        <v>1528</v>
      </c>
      <c r="CL191">
        <v>10067</v>
      </c>
      <c r="CM191">
        <v>160</v>
      </c>
      <c r="CN191">
        <v>0</v>
      </c>
      <c r="CO191">
        <v>0</v>
      </c>
      <c r="CP191">
        <v>0</v>
      </c>
      <c r="CQ191">
        <v>807</v>
      </c>
      <c r="CR191">
        <v>0</v>
      </c>
      <c r="CS191">
        <v>0</v>
      </c>
      <c r="CT191">
        <v>0</v>
      </c>
      <c r="CU191">
        <v>0.99618220329284601</v>
      </c>
      <c r="CV191">
        <v>0.94424051046371404</v>
      </c>
      <c r="CW191">
        <v>4.7846888191997996E-3</v>
      </c>
      <c r="CX191">
        <v>1</v>
      </c>
      <c r="CY191">
        <v>1</v>
      </c>
      <c r="CZ191">
        <v>0.95512169599533003</v>
      </c>
      <c r="DA191">
        <v>1</v>
      </c>
      <c r="DB191">
        <v>0.5</v>
      </c>
      <c r="DC191">
        <v>1</v>
      </c>
      <c r="DD191">
        <v>1</v>
      </c>
      <c r="DE191">
        <v>1.9999999552965102E-2</v>
      </c>
      <c r="DF191">
        <v>1</v>
      </c>
      <c r="DG191">
        <v>3.44827584922313E-2</v>
      </c>
      <c r="DH191">
        <v>0.896556496620178</v>
      </c>
      <c r="DI191">
        <v>0.97671407461166304</v>
      </c>
      <c r="DJ191">
        <v>0.90383875370025601</v>
      </c>
      <c r="DK191">
        <v>0.40506330132484403</v>
      </c>
      <c r="DL191">
        <v>2.43902429938316E-2</v>
      </c>
      <c r="DM191">
        <v>1</v>
      </c>
      <c r="DN191">
        <v>1</v>
      </c>
      <c r="DO191">
        <v>0.584888875484466</v>
      </c>
      <c r="DP191">
        <v>1</v>
      </c>
      <c r="DQ191">
        <v>1</v>
      </c>
      <c r="DR191">
        <v>1</v>
      </c>
      <c r="DS191">
        <v>0.988525390625</v>
      </c>
      <c r="DT191">
        <v>0.96154639479034598</v>
      </c>
      <c r="DU191">
        <f t="shared" si="40"/>
        <v>0.99618220329284601</v>
      </c>
      <c r="DV191">
        <f t="shared" si="40"/>
        <v>0.94424051046371404</v>
      </c>
      <c r="DW191" t="str">
        <f t="shared" si="40"/>
        <v/>
      </c>
      <c r="DX191" t="str">
        <f t="shared" si="40"/>
        <v/>
      </c>
      <c r="DY191" t="str">
        <f t="shared" si="40"/>
        <v/>
      </c>
      <c r="DZ191">
        <f t="shared" si="40"/>
        <v>0.95512169599533003</v>
      </c>
      <c r="EA191" t="str">
        <f t="shared" si="38"/>
        <v/>
      </c>
      <c r="EB191" t="str">
        <f t="shared" si="38"/>
        <v/>
      </c>
      <c r="EC191" t="str">
        <f t="shared" si="38"/>
        <v/>
      </c>
      <c r="ED191" t="str">
        <f t="shared" si="38"/>
        <v/>
      </c>
      <c r="EE191" t="str">
        <f t="shared" si="38"/>
        <v/>
      </c>
      <c r="EF191" t="str">
        <f t="shared" si="38"/>
        <v/>
      </c>
      <c r="EG191" t="str">
        <f t="shared" si="38"/>
        <v/>
      </c>
      <c r="EH191">
        <f t="shared" si="38"/>
        <v>0.896556496620178</v>
      </c>
      <c r="EI191">
        <f t="shared" si="38"/>
        <v>0.97671407461166304</v>
      </c>
      <c r="EJ191">
        <f t="shared" si="36"/>
        <v>0.90383875370025601</v>
      </c>
      <c r="EK191">
        <f t="shared" si="36"/>
        <v>0.40506330132484403</v>
      </c>
      <c r="EL191" t="str">
        <f t="shared" si="36"/>
        <v/>
      </c>
      <c r="EM191" t="str">
        <f t="shared" si="42"/>
        <v/>
      </c>
      <c r="EN191" t="str">
        <f t="shared" si="42"/>
        <v/>
      </c>
      <c r="EO191">
        <f t="shared" si="42"/>
        <v>0.584888875484466</v>
      </c>
      <c r="EP191" t="str">
        <f t="shared" si="42"/>
        <v/>
      </c>
      <c r="EQ191" t="str">
        <f t="shared" si="42"/>
        <v/>
      </c>
      <c r="ER191" t="str">
        <f t="shared" si="42"/>
        <v/>
      </c>
      <c r="ES191">
        <f t="shared" si="41"/>
        <v>194270</v>
      </c>
      <c r="ET191">
        <f t="shared" si="41"/>
        <v>29608</v>
      </c>
      <c r="EU191" t="str">
        <f t="shared" si="41"/>
        <v/>
      </c>
      <c r="EV191" t="str">
        <f t="shared" si="41"/>
        <v/>
      </c>
      <c r="EW191" t="str">
        <f t="shared" si="41"/>
        <v/>
      </c>
      <c r="EX191">
        <f t="shared" si="41"/>
        <v>18928</v>
      </c>
      <c r="EY191" t="str">
        <f t="shared" si="39"/>
        <v/>
      </c>
      <c r="EZ191" t="str">
        <f t="shared" si="39"/>
        <v/>
      </c>
      <c r="FA191" t="str">
        <f t="shared" si="39"/>
        <v/>
      </c>
      <c r="FB191" t="str">
        <f t="shared" si="39"/>
        <v/>
      </c>
      <c r="FC191" t="str">
        <f t="shared" si="39"/>
        <v/>
      </c>
      <c r="FD191" t="str">
        <f t="shared" si="39"/>
        <v/>
      </c>
      <c r="FE191" t="str">
        <f t="shared" si="39"/>
        <v/>
      </c>
      <c r="FF191">
        <f t="shared" si="39"/>
        <v>6776</v>
      </c>
      <c r="FG191">
        <f t="shared" si="39"/>
        <v>1528</v>
      </c>
      <c r="FH191">
        <f t="shared" si="37"/>
        <v>10067</v>
      </c>
      <c r="FI191">
        <f t="shared" si="37"/>
        <v>160</v>
      </c>
      <c r="FJ191" t="str">
        <f t="shared" si="37"/>
        <v/>
      </c>
      <c r="FK191" t="str">
        <f t="shared" si="43"/>
        <v/>
      </c>
      <c r="FL191" t="str">
        <f t="shared" si="43"/>
        <v/>
      </c>
      <c r="FM191">
        <f t="shared" si="43"/>
        <v>807</v>
      </c>
      <c r="FN191" t="str">
        <f t="shared" si="43"/>
        <v/>
      </c>
      <c r="FO191" t="str">
        <f t="shared" si="43"/>
        <v/>
      </c>
      <c r="FP191" t="str">
        <f t="shared" si="43"/>
        <v/>
      </c>
    </row>
    <row r="192" spans="1:172" x14ac:dyDescent="0.25">
      <c r="A192">
        <v>190</v>
      </c>
      <c r="B192" t="s">
        <v>313</v>
      </c>
      <c r="C192">
        <v>200139</v>
      </c>
      <c r="D192">
        <v>9404</v>
      </c>
      <c r="E192">
        <v>0</v>
      </c>
      <c r="F192">
        <v>31469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125</v>
      </c>
      <c r="O192">
        <v>0</v>
      </c>
      <c r="P192">
        <v>462</v>
      </c>
      <c r="Q192">
        <v>0</v>
      </c>
      <c r="R192">
        <v>15620</v>
      </c>
      <c r="S192">
        <v>3</v>
      </c>
      <c r="T192">
        <v>102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200801</v>
      </c>
      <c r="AB192">
        <v>13018</v>
      </c>
      <c r="AC192">
        <v>1</v>
      </c>
      <c r="AD192">
        <v>35341</v>
      </c>
      <c r="AE192">
        <v>0</v>
      </c>
      <c r="AF192">
        <v>59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230</v>
      </c>
      <c r="AM192">
        <v>4</v>
      </c>
      <c r="AN192">
        <v>660</v>
      </c>
      <c r="AO192">
        <v>0</v>
      </c>
      <c r="AP192">
        <v>16628</v>
      </c>
      <c r="AQ192">
        <v>68</v>
      </c>
      <c r="AR192">
        <v>151</v>
      </c>
      <c r="AS192">
        <v>0</v>
      </c>
      <c r="AT192">
        <v>0</v>
      </c>
      <c r="AU192">
        <v>0</v>
      </c>
      <c r="AV192">
        <v>3</v>
      </c>
      <c r="AW192">
        <v>0</v>
      </c>
      <c r="AX192">
        <v>0</v>
      </c>
      <c r="AY192">
        <v>200639</v>
      </c>
      <c r="AZ192">
        <v>9509</v>
      </c>
      <c r="BA192">
        <v>1</v>
      </c>
      <c r="BB192">
        <v>34960</v>
      </c>
      <c r="BC192">
        <v>0</v>
      </c>
      <c r="BD192">
        <v>59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183</v>
      </c>
      <c r="BK192">
        <v>4</v>
      </c>
      <c r="BL192">
        <v>527</v>
      </c>
      <c r="BM192">
        <v>0</v>
      </c>
      <c r="BN192">
        <v>16100</v>
      </c>
      <c r="BO192">
        <v>15</v>
      </c>
      <c r="BP192">
        <v>144</v>
      </c>
      <c r="BQ192">
        <v>0</v>
      </c>
      <c r="BR192">
        <v>0</v>
      </c>
      <c r="BS192">
        <v>0</v>
      </c>
      <c r="BT192">
        <v>3</v>
      </c>
      <c r="BU192">
        <v>0</v>
      </c>
      <c r="BV192">
        <v>0</v>
      </c>
      <c r="BW192">
        <v>200301</v>
      </c>
      <c r="BX192">
        <v>12913</v>
      </c>
      <c r="BY192">
        <v>0</v>
      </c>
      <c r="BZ192">
        <v>31850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172</v>
      </c>
      <c r="CI192">
        <v>0</v>
      </c>
      <c r="CJ192">
        <v>595</v>
      </c>
      <c r="CK192">
        <v>0</v>
      </c>
      <c r="CL192">
        <v>16148</v>
      </c>
      <c r="CM192">
        <v>56</v>
      </c>
      <c r="CN192">
        <v>109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0.99670320749282804</v>
      </c>
      <c r="CV192">
        <v>0.72240573167800903</v>
      </c>
      <c r="CW192">
        <v>0.5</v>
      </c>
      <c r="CX192">
        <v>0.890441954135894</v>
      </c>
      <c r="CY192">
        <v>1</v>
      </c>
      <c r="CZ192">
        <v>1.6666667535901E-2</v>
      </c>
      <c r="DA192">
        <v>1</v>
      </c>
      <c r="DB192">
        <v>1</v>
      </c>
      <c r="DC192">
        <v>1</v>
      </c>
      <c r="DD192">
        <v>1</v>
      </c>
      <c r="DE192">
        <v>1</v>
      </c>
      <c r="DF192">
        <v>0.545454561710357</v>
      </c>
      <c r="DG192">
        <v>0.20000000298023199</v>
      </c>
      <c r="DH192">
        <v>0.70045387744903498</v>
      </c>
      <c r="DI192">
        <v>1</v>
      </c>
      <c r="DJ192">
        <v>0.93938302993774403</v>
      </c>
      <c r="DK192">
        <v>5.7971015572547899E-2</v>
      </c>
      <c r="DL192">
        <v>0.67763155698776201</v>
      </c>
      <c r="DM192">
        <v>1</v>
      </c>
      <c r="DN192">
        <v>1</v>
      </c>
      <c r="DO192">
        <v>1</v>
      </c>
      <c r="DP192">
        <v>0.25</v>
      </c>
      <c r="DQ192">
        <v>1</v>
      </c>
      <c r="DR192">
        <v>1</v>
      </c>
      <c r="DS192">
        <v>0.98161315917968694</v>
      </c>
      <c r="DT192">
        <v>0.92468023866888704</v>
      </c>
      <c r="DU192">
        <f t="shared" si="40"/>
        <v>0.99670320749282804</v>
      </c>
      <c r="DV192">
        <f t="shared" si="40"/>
        <v>0.72240573167800903</v>
      </c>
      <c r="DW192" t="str">
        <f t="shared" si="40"/>
        <v/>
      </c>
      <c r="DX192">
        <f t="shared" si="40"/>
        <v>0.890441954135894</v>
      </c>
      <c r="DY192" t="str">
        <f t="shared" si="40"/>
        <v/>
      </c>
      <c r="DZ192" t="str">
        <f t="shared" si="40"/>
        <v/>
      </c>
      <c r="EA192" t="str">
        <f t="shared" si="38"/>
        <v/>
      </c>
      <c r="EB192" t="str">
        <f t="shared" si="38"/>
        <v/>
      </c>
      <c r="EC192" t="str">
        <f t="shared" si="38"/>
        <v/>
      </c>
      <c r="ED192" t="str">
        <f t="shared" si="38"/>
        <v/>
      </c>
      <c r="EE192" t="str">
        <f t="shared" si="38"/>
        <v/>
      </c>
      <c r="EF192">
        <f t="shared" si="38"/>
        <v>0.545454561710357</v>
      </c>
      <c r="EG192" t="str">
        <f t="shared" si="38"/>
        <v/>
      </c>
      <c r="EH192">
        <f t="shared" si="38"/>
        <v>0.70045387744903498</v>
      </c>
      <c r="EI192" t="str">
        <f t="shared" si="38"/>
        <v/>
      </c>
      <c r="EJ192">
        <f t="shared" si="36"/>
        <v>0.93938302993774403</v>
      </c>
      <c r="EK192">
        <f t="shared" si="36"/>
        <v>5.7971015572547899E-2</v>
      </c>
      <c r="EL192">
        <f t="shared" si="36"/>
        <v>0.67763155698776201</v>
      </c>
      <c r="EM192" t="str">
        <f t="shared" si="42"/>
        <v/>
      </c>
      <c r="EN192" t="str">
        <f t="shared" si="42"/>
        <v/>
      </c>
      <c r="EO192" t="str">
        <f t="shared" si="42"/>
        <v/>
      </c>
      <c r="EP192" t="str">
        <f t="shared" si="42"/>
        <v/>
      </c>
      <c r="EQ192" t="str">
        <f t="shared" si="42"/>
        <v/>
      </c>
      <c r="ER192" t="str">
        <f t="shared" si="42"/>
        <v/>
      </c>
      <c r="ES192">
        <f t="shared" si="41"/>
        <v>200301</v>
      </c>
      <c r="ET192">
        <f t="shared" si="41"/>
        <v>12913</v>
      </c>
      <c r="EU192" t="str">
        <f t="shared" si="41"/>
        <v/>
      </c>
      <c r="EV192">
        <f t="shared" si="41"/>
        <v>31850</v>
      </c>
      <c r="EW192" t="str">
        <f t="shared" si="41"/>
        <v/>
      </c>
      <c r="EX192" t="str">
        <f t="shared" si="41"/>
        <v/>
      </c>
      <c r="EY192" t="str">
        <f t="shared" si="39"/>
        <v/>
      </c>
      <c r="EZ192" t="str">
        <f t="shared" si="39"/>
        <v/>
      </c>
      <c r="FA192" t="str">
        <f t="shared" si="39"/>
        <v/>
      </c>
      <c r="FB192" t="str">
        <f t="shared" si="39"/>
        <v/>
      </c>
      <c r="FC192" t="str">
        <f t="shared" si="39"/>
        <v/>
      </c>
      <c r="FD192">
        <f t="shared" si="39"/>
        <v>172</v>
      </c>
      <c r="FE192" t="str">
        <f t="shared" si="39"/>
        <v/>
      </c>
      <c r="FF192">
        <f t="shared" si="39"/>
        <v>595</v>
      </c>
      <c r="FG192" t="str">
        <f t="shared" si="39"/>
        <v/>
      </c>
      <c r="FH192">
        <f t="shared" si="37"/>
        <v>16148</v>
      </c>
      <c r="FI192">
        <f t="shared" si="37"/>
        <v>56</v>
      </c>
      <c r="FJ192">
        <f t="shared" si="37"/>
        <v>109</v>
      </c>
      <c r="FK192" t="str">
        <f t="shared" si="43"/>
        <v/>
      </c>
      <c r="FL192" t="str">
        <f t="shared" si="43"/>
        <v/>
      </c>
      <c r="FM192" t="str">
        <f t="shared" si="43"/>
        <v/>
      </c>
      <c r="FN192" t="str">
        <f t="shared" si="43"/>
        <v/>
      </c>
      <c r="FO192" t="str">
        <f t="shared" si="43"/>
        <v/>
      </c>
      <c r="FP192" t="str">
        <f t="shared" si="43"/>
        <v/>
      </c>
    </row>
    <row r="193" spans="1:172" x14ac:dyDescent="0.25">
      <c r="A193">
        <v>191</v>
      </c>
      <c r="B193" t="s">
        <v>314</v>
      </c>
      <c r="C193">
        <v>174609</v>
      </c>
      <c r="D193">
        <v>11342</v>
      </c>
      <c r="E193">
        <v>0</v>
      </c>
      <c r="F193">
        <v>56678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17578</v>
      </c>
      <c r="S193">
        <v>2</v>
      </c>
      <c r="T193">
        <v>27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175397</v>
      </c>
      <c r="AB193">
        <v>12026</v>
      </c>
      <c r="AC193">
        <v>199</v>
      </c>
      <c r="AD193">
        <v>57602</v>
      </c>
      <c r="AE193">
        <v>1</v>
      </c>
      <c r="AF193">
        <v>80</v>
      </c>
      <c r="AG193">
        <v>0</v>
      </c>
      <c r="AH193">
        <v>0</v>
      </c>
      <c r="AI193">
        <v>0</v>
      </c>
      <c r="AJ193">
        <v>0</v>
      </c>
      <c r="AK193">
        <v>39</v>
      </c>
      <c r="AL193">
        <v>25</v>
      </c>
      <c r="AM193">
        <v>37</v>
      </c>
      <c r="AN193">
        <v>17</v>
      </c>
      <c r="AO193">
        <v>0</v>
      </c>
      <c r="AP193">
        <v>18515</v>
      </c>
      <c r="AQ193">
        <v>45</v>
      </c>
      <c r="AR193">
        <v>68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175045</v>
      </c>
      <c r="AZ193">
        <v>11627</v>
      </c>
      <c r="BA193">
        <v>199</v>
      </c>
      <c r="BB193">
        <v>56771</v>
      </c>
      <c r="BC193">
        <v>1</v>
      </c>
      <c r="BD193">
        <v>80</v>
      </c>
      <c r="BE193">
        <v>0</v>
      </c>
      <c r="BF193">
        <v>0</v>
      </c>
      <c r="BG193">
        <v>0</v>
      </c>
      <c r="BH193">
        <v>0</v>
      </c>
      <c r="BI193">
        <v>39</v>
      </c>
      <c r="BJ193">
        <v>25</v>
      </c>
      <c r="BK193">
        <v>37</v>
      </c>
      <c r="BL193">
        <v>17</v>
      </c>
      <c r="BM193">
        <v>0</v>
      </c>
      <c r="BN193">
        <v>18252</v>
      </c>
      <c r="BO193">
        <v>23</v>
      </c>
      <c r="BP193">
        <v>27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174961</v>
      </c>
      <c r="BX193">
        <v>11741</v>
      </c>
      <c r="BY193">
        <v>0</v>
      </c>
      <c r="BZ193">
        <v>57509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17841</v>
      </c>
      <c r="CM193">
        <v>24</v>
      </c>
      <c r="CN193">
        <v>68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0.99550735950469904</v>
      </c>
      <c r="CV193">
        <v>0.94312798976898105</v>
      </c>
      <c r="CW193">
        <v>4.9999998882412902E-3</v>
      </c>
      <c r="CX193">
        <v>0.98395919799804599</v>
      </c>
      <c r="CY193">
        <v>0.5</v>
      </c>
      <c r="CZ193">
        <v>1.23456791043281E-2</v>
      </c>
      <c r="DA193">
        <v>1</v>
      </c>
      <c r="DB193">
        <v>1</v>
      </c>
      <c r="DC193">
        <v>1</v>
      </c>
      <c r="DD193">
        <v>1</v>
      </c>
      <c r="DE193">
        <v>2.5000000372528999E-2</v>
      </c>
      <c r="DF193">
        <v>3.8461539894342402E-2</v>
      </c>
      <c r="DG193">
        <v>2.63157896697521E-2</v>
      </c>
      <c r="DH193">
        <v>5.55555559694767E-2</v>
      </c>
      <c r="DI193">
        <v>1</v>
      </c>
      <c r="DJ193">
        <v>0.94939512014389005</v>
      </c>
      <c r="DK193">
        <v>6.5217390656471197E-2</v>
      </c>
      <c r="DL193">
        <v>0.40579709410667397</v>
      </c>
      <c r="DM193">
        <v>0.5</v>
      </c>
      <c r="DN193">
        <v>1</v>
      </c>
      <c r="DO193">
        <v>1</v>
      </c>
      <c r="DP193">
        <v>1</v>
      </c>
      <c r="DQ193">
        <v>1</v>
      </c>
      <c r="DR193">
        <v>1</v>
      </c>
      <c r="DS193">
        <v>0.99272155761718694</v>
      </c>
      <c r="DT193">
        <v>0.98215248385579701</v>
      </c>
      <c r="DU193">
        <f t="shared" si="40"/>
        <v>0.99550735950469904</v>
      </c>
      <c r="DV193">
        <f t="shared" si="40"/>
        <v>0.94312798976898105</v>
      </c>
      <c r="DW193" t="str">
        <f t="shared" si="40"/>
        <v/>
      </c>
      <c r="DX193">
        <f t="shared" si="40"/>
        <v>0.98395919799804599</v>
      </c>
      <c r="DY193" t="str">
        <f t="shared" si="40"/>
        <v/>
      </c>
      <c r="DZ193" t="str">
        <f t="shared" si="40"/>
        <v/>
      </c>
      <c r="EA193" t="str">
        <f t="shared" si="40"/>
        <v/>
      </c>
      <c r="EB193" t="str">
        <f t="shared" si="40"/>
        <v/>
      </c>
      <c r="EC193" t="str">
        <f t="shared" si="40"/>
        <v/>
      </c>
      <c r="ED193" t="str">
        <f t="shared" si="38"/>
        <v/>
      </c>
      <c r="EE193" t="str">
        <f t="shared" si="38"/>
        <v/>
      </c>
      <c r="EF193" t="str">
        <f t="shared" si="38"/>
        <v/>
      </c>
      <c r="EG193" t="str">
        <f t="shared" si="38"/>
        <v/>
      </c>
      <c r="EH193" t="str">
        <f t="shared" si="38"/>
        <v/>
      </c>
      <c r="EI193" t="str">
        <f t="shared" si="38"/>
        <v/>
      </c>
      <c r="EJ193">
        <f t="shared" si="36"/>
        <v>0.94939512014389005</v>
      </c>
      <c r="EK193">
        <f t="shared" si="36"/>
        <v>6.5217390656471197E-2</v>
      </c>
      <c r="EL193">
        <f t="shared" si="36"/>
        <v>0.40579709410667397</v>
      </c>
      <c r="EM193" t="str">
        <f t="shared" si="42"/>
        <v/>
      </c>
      <c r="EN193" t="str">
        <f t="shared" si="42"/>
        <v/>
      </c>
      <c r="EO193" t="str">
        <f t="shared" si="42"/>
        <v/>
      </c>
      <c r="EP193" t="str">
        <f t="shared" si="42"/>
        <v/>
      </c>
      <c r="EQ193" t="str">
        <f t="shared" si="42"/>
        <v/>
      </c>
      <c r="ER193" t="str">
        <f t="shared" si="42"/>
        <v/>
      </c>
      <c r="ES193">
        <f t="shared" si="41"/>
        <v>174961</v>
      </c>
      <c r="ET193">
        <f t="shared" si="41"/>
        <v>11741</v>
      </c>
      <c r="EU193" t="str">
        <f t="shared" si="41"/>
        <v/>
      </c>
      <c r="EV193">
        <f t="shared" si="41"/>
        <v>57509</v>
      </c>
      <c r="EW193" t="str">
        <f t="shared" si="41"/>
        <v/>
      </c>
      <c r="EX193" t="str">
        <f t="shared" si="41"/>
        <v/>
      </c>
      <c r="EY193" t="str">
        <f t="shared" si="41"/>
        <v/>
      </c>
      <c r="EZ193" t="str">
        <f t="shared" si="41"/>
        <v/>
      </c>
      <c r="FA193" t="str">
        <f t="shared" si="41"/>
        <v/>
      </c>
      <c r="FB193" t="str">
        <f t="shared" si="39"/>
        <v/>
      </c>
      <c r="FC193" t="str">
        <f t="shared" si="39"/>
        <v/>
      </c>
      <c r="FD193" t="str">
        <f t="shared" si="39"/>
        <v/>
      </c>
      <c r="FE193" t="str">
        <f t="shared" si="39"/>
        <v/>
      </c>
      <c r="FF193" t="str">
        <f t="shared" si="39"/>
        <v/>
      </c>
      <c r="FG193" t="str">
        <f t="shared" si="39"/>
        <v/>
      </c>
      <c r="FH193">
        <f t="shared" si="37"/>
        <v>17841</v>
      </c>
      <c r="FI193">
        <f t="shared" si="37"/>
        <v>24</v>
      </c>
      <c r="FJ193">
        <f t="shared" si="37"/>
        <v>68</v>
      </c>
      <c r="FK193" t="str">
        <f t="shared" si="43"/>
        <v/>
      </c>
      <c r="FL193" t="str">
        <f t="shared" si="43"/>
        <v/>
      </c>
      <c r="FM193" t="str">
        <f t="shared" si="43"/>
        <v/>
      </c>
      <c r="FN193" t="str">
        <f t="shared" si="43"/>
        <v/>
      </c>
      <c r="FO193" t="str">
        <f t="shared" si="43"/>
        <v/>
      </c>
      <c r="FP193" t="str">
        <f t="shared" si="43"/>
        <v/>
      </c>
    </row>
    <row r="194" spans="1:172" x14ac:dyDescent="0.25">
      <c r="A194">
        <v>192</v>
      </c>
      <c r="B194" t="s">
        <v>315</v>
      </c>
      <c r="C194">
        <v>190330</v>
      </c>
      <c r="D194">
        <v>8441</v>
      </c>
      <c r="E194">
        <v>0</v>
      </c>
      <c r="F194">
        <v>0</v>
      </c>
      <c r="G194">
        <v>0</v>
      </c>
      <c r="H194">
        <v>13207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853</v>
      </c>
      <c r="O194">
        <v>0</v>
      </c>
      <c r="P194">
        <v>791</v>
      </c>
      <c r="Q194">
        <v>0</v>
      </c>
      <c r="R194">
        <v>45529</v>
      </c>
      <c r="S194">
        <v>2</v>
      </c>
      <c r="T194">
        <v>432</v>
      </c>
      <c r="U194">
        <v>0</v>
      </c>
      <c r="V194">
        <v>0</v>
      </c>
      <c r="W194">
        <v>133</v>
      </c>
      <c r="X194">
        <v>0</v>
      </c>
      <c r="Y194">
        <v>0</v>
      </c>
      <c r="Z194">
        <v>0</v>
      </c>
      <c r="AA194">
        <v>191009</v>
      </c>
      <c r="AB194">
        <v>8778</v>
      </c>
      <c r="AC194">
        <v>0</v>
      </c>
      <c r="AD194">
        <v>0</v>
      </c>
      <c r="AE194">
        <v>0</v>
      </c>
      <c r="AF194">
        <v>13617</v>
      </c>
      <c r="AG194">
        <v>0</v>
      </c>
      <c r="AH194">
        <v>0</v>
      </c>
      <c r="AI194">
        <v>0</v>
      </c>
      <c r="AJ194">
        <v>0</v>
      </c>
      <c r="AK194">
        <v>11</v>
      </c>
      <c r="AL194">
        <v>978</v>
      </c>
      <c r="AM194">
        <v>35</v>
      </c>
      <c r="AN194">
        <v>1576</v>
      </c>
      <c r="AO194">
        <v>0</v>
      </c>
      <c r="AP194">
        <v>47198</v>
      </c>
      <c r="AQ194">
        <v>79</v>
      </c>
      <c r="AR194">
        <v>602</v>
      </c>
      <c r="AS194">
        <v>1</v>
      </c>
      <c r="AT194">
        <v>0</v>
      </c>
      <c r="AU194">
        <v>686</v>
      </c>
      <c r="AV194">
        <v>0</v>
      </c>
      <c r="AW194">
        <v>0</v>
      </c>
      <c r="AX194">
        <v>0</v>
      </c>
      <c r="AY194">
        <v>190659</v>
      </c>
      <c r="AZ194">
        <v>8676</v>
      </c>
      <c r="BA194">
        <v>0</v>
      </c>
      <c r="BB194">
        <v>0</v>
      </c>
      <c r="BC194">
        <v>0</v>
      </c>
      <c r="BD194">
        <v>13352</v>
      </c>
      <c r="BE194">
        <v>0</v>
      </c>
      <c r="BF194">
        <v>0</v>
      </c>
      <c r="BG194">
        <v>0</v>
      </c>
      <c r="BH194">
        <v>0</v>
      </c>
      <c r="BI194">
        <v>11</v>
      </c>
      <c r="BJ194">
        <v>876</v>
      </c>
      <c r="BK194">
        <v>35</v>
      </c>
      <c r="BL194">
        <v>1453</v>
      </c>
      <c r="BM194">
        <v>0</v>
      </c>
      <c r="BN194">
        <v>46423</v>
      </c>
      <c r="BO194">
        <v>16</v>
      </c>
      <c r="BP194">
        <v>506</v>
      </c>
      <c r="BQ194">
        <v>1</v>
      </c>
      <c r="BR194">
        <v>0</v>
      </c>
      <c r="BS194">
        <v>136</v>
      </c>
      <c r="BT194">
        <v>0</v>
      </c>
      <c r="BU194">
        <v>0</v>
      </c>
      <c r="BV194">
        <v>0</v>
      </c>
      <c r="BW194">
        <v>190680</v>
      </c>
      <c r="BX194">
        <v>8543</v>
      </c>
      <c r="BY194">
        <v>0</v>
      </c>
      <c r="BZ194">
        <v>0</v>
      </c>
      <c r="CA194">
        <v>0</v>
      </c>
      <c r="CB194">
        <v>13472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955</v>
      </c>
      <c r="CI194">
        <v>0</v>
      </c>
      <c r="CJ194">
        <v>914</v>
      </c>
      <c r="CK194">
        <v>0</v>
      </c>
      <c r="CL194">
        <v>46304</v>
      </c>
      <c r="CM194">
        <v>65</v>
      </c>
      <c r="CN194">
        <v>528</v>
      </c>
      <c r="CO194">
        <v>0</v>
      </c>
      <c r="CP194">
        <v>0</v>
      </c>
      <c r="CQ194">
        <v>683</v>
      </c>
      <c r="CR194">
        <v>0</v>
      </c>
      <c r="CS194">
        <v>0</v>
      </c>
      <c r="CT194">
        <v>0</v>
      </c>
      <c r="CU194">
        <v>0.99644523859024003</v>
      </c>
      <c r="CV194">
        <v>0.96161293983459395</v>
      </c>
      <c r="CW194">
        <v>1</v>
      </c>
      <c r="CX194">
        <v>1</v>
      </c>
      <c r="CY194">
        <v>1</v>
      </c>
      <c r="CZ194">
        <v>0.96989279985427801</v>
      </c>
      <c r="DA194">
        <v>1</v>
      </c>
      <c r="DB194">
        <v>1</v>
      </c>
      <c r="DC194">
        <v>1</v>
      </c>
      <c r="DD194">
        <v>1</v>
      </c>
      <c r="DE194">
        <v>8.3333335816860199E-2</v>
      </c>
      <c r="DF194">
        <v>0.87231868505477905</v>
      </c>
      <c r="DG194">
        <v>2.7777777984738301E-2</v>
      </c>
      <c r="DH194">
        <v>0.502219378948211</v>
      </c>
      <c r="DI194">
        <v>1</v>
      </c>
      <c r="DJ194">
        <v>0.96463906764984098</v>
      </c>
      <c r="DK194">
        <v>3.7500001490116099E-2</v>
      </c>
      <c r="DL194">
        <v>0.71807628870010298</v>
      </c>
      <c r="DM194">
        <v>0.5</v>
      </c>
      <c r="DN194">
        <v>1</v>
      </c>
      <c r="DO194">
        <v>0.195050939917564</v>
      </c>
      <c r="DP194">
        <v>1</v>
      </c>
      <c r="DQ194">
        <v>1</v>
      </c>
      <c r="DR194">
        <v>1</v>
      </c>
      <c r="DS194">
        <v>0.99074554443359297</v>
      </c>
      <c r="DT194">
        <v>0.97095040859733495</v>
      </c>
      <c r="DU194">
        <f t="shared" si="40"/>
        <v>0.99644523859024003</v>
      </c>
      <c r="DV194">
        <f t="shared" si="40"/>
        <v>0.96161293983459395</v>
      </c>
      <c r="DW194" t="str">
        <f t="shared" si="40"/>
        <v/>
      </c>
      <c r="DX194" t="str">
        <f t="shared" si="40"/>
        <v/>
      </c>
      <c r="DY194" t="str">
        <f t="shared" si="40"/>
        <v/>
      </c>
      <c r="DZ194">
        <f t="shared" si="40"/>
        <v>0.96989279985427801</v>
      </c>
      <c r="EA194" t="str">
        <f t="shared" si="40"/>
        <v/>
      </c>
      <c r="EB194" t="str">
        <f t="shared" si="40"/>
        <v/>
      </c>
      <c r="EC194" t="str">
        <f t="shared" si="40"/>
        <v/>
      </c>
      <c r="ED194" t="str">
        <f t="shared" si="38"/>
        <v/>
      </c>
      <c r="EE194" t="str">
        <f t="shared" si="38"/>
        <v/>
      </c>
      <c r="EF194">
        <f t="shared" si="38"/>
        <v>0.87231868505477905</v>
      </c>
      <c r="EG194" t="str">
        <f t="shared" si="38"/>
        <v/>
      </c>
      <c r="EH194">
        <f t="shared" si="38"/>
        <v>0.502219378948211</v>
      </c>
      <c r="EI194" t="str">
        <f t="shared" si="38"/>
        <v/>
      </c>
      <c r="EJ194">
        <f t="shared" si="36"/>
        <v>0.96463906764984098</v>
      </c>
      <c r="EK194">
        <f t="shared" si="36"/>
        <v>3.7500001490116099E-2</v>
      </c>
      <c r="EL194">
        <f t="shared" si="36"/>
        <v>0.71807628870010298</v>
      </c>
      <c r="EM194" t="str">
        <f t="shared" si="42"/>
        <v/>
      </c>
      <c r="EN194" t="str">
        <f t="shared" si="42"/>
        <v/>
      </c>
      <c r="EO194">
        <f t="shared" si="42"/>
        <v>0.195050939917564</v>
      </c>
      <c r="EP194" t="str">
        <f t="shared" si="42"/>
        <v/>
      </c>
      <c r="EQ194" t="str">
        <f t="shared" si="42"/>
        <v/>
      </c>
      <c r="ER194" t="str">
        <f t="shared" si="42"/>
        <v/>
      </c>
      <c r="ES194">
        <f t="shared" si="41"/>
        <v>190680</v>
      </c>
      <c r="ET194">
        <f t="shared" si="41"/>
        <v>8543</v>
      </c>
      <c r="EU194" t="str">
        <f t="shared" si="41"/>
        <v/>
      </c>
      <c r="EV194" t="str">
        <f t="shared" si="41"/>
        <v/>
      </c>
      <c r="EW194" t="str">
        <f t="shared" si="41"/>
        <v/>
      </c>
      <c r="EX194">
        <f t="shared" si="41"/>
        <v>13472</v>
      </c>
      <c r="EY194" t="str">
        <f t="shared" si="41"/>
        <v/>
      </c>
      <c r="EZ194" t="str">
        <f t="shared" si="41"/>
        <v/>
      </c>
      <c r="FA194" t="str">
        <f t="shared" si="41"/>
        <v/>
      </c>
      <c r="FB194" t="str">
        <f t="shared" si="39"/>
        <v/>
      </c>
      <c r="FC194" t="str">
        <f t="shared" si="39"/>
        <v/>
      </c>
      <c r="FD194">
        <f t="shared" si="39"/>
        <v>955</v>
      </c>
      <c r="FE194" t="str">
        <f t="shared" si="39"/>
        <v/>
      </c>
      <c r="FF194">
        <f t="shared" si="39"/>
        <v>914</v>
      </c>
      <c r="FG194" t="str">
        <f t="shared" si="39"/>
        <v/>
      </c>
      <c r="FH194">
        <f t="shared" si="37"/>
        <v>46304</v>
      </c>
      <c r="FI194">
        <f t="shared" si="37"/>
        <v>65</v>
      </c>
      <c r="FJ194">
        <f t="shared" si="37"/>
        <v>528</v>
      </c>
      <c r="FK194" t="str">
        <f t="shared" si="43"/>
        <v/>
      </c>
      <c r="FL194" t="str">
        <f t="shared" si="43"/>
        <v/>
      </c>
      <c r="FM194">
        <f t="shared" si="43"/>
        <v>683</v>
      </c>
      <c r="FN194" t="str">
        <f t="shared" si="43"/>
        <v/>
      </c>
      <c r="FO194" t="str">
        <f t="shared" si="43"/>
        <v/>
      </c>
      <c r="FP194" t="str">
        <f t="shared" si="43"/>
        <v/>
      </c>
    </row>
    <row r="195" spans="1:172" x14ac:dyDescent="0.25">
      <c r="A195">
        <v>193</v>
      </c>
      <c r="B195" t="s">
        <v>316</v>
      </c>
      <c r="C195">
        <v>189715</v>
      </c>
      <c r="D195">
        <v>13795</v>
      </c>
      <c r="E195">
        <v>0</v>
      </c>
      <c r="F195">
        <v>0</v>
      </c>
      <c r="G195">
        <v>0</v>
      </c>
      <c r="H195">
        <v>12449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3679</v>
      </c>
      <c r="Q195">
        <v>1387</v>
      </c>
      <c r="R195">
        <v>39041</v>
      </c>
      <c r="S195">
        <v>0</v>
      </c>
      <c r="T195">
        <v>69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190699</v>
      </c>
      <c r="AB195">
        <v>14201</v>
      </c>
      <c r="AC195">
        <v>0</v>
      </c>
      <c r="AD195">
        <v>0</v>
      </c>
      <c r="AE195">
        <v>0</v>
      </c>
      <c r="AF195">
        <v>12800</v>
      </c>
      <c r="AG195">
        <v>0</v>
      </c>
      <c r="AH195">
        <v>0</v>
      </c>
      <c r="AI195">
        <v>0</v>
      </c>
      <c r="AJ195">
        <v>0</v>
      </c>
      <c r="AK195">
        <v>147</v>
      </c>
      <c r="AL195">
        <v>0</v>
      </c>
      <c r="AM195">
        <v>0</v>
      </c>
      <c r="AN195">
        <v>4395</v>
      </c>
      <c r="AO195">
        <v>1449</v>
      </c>
      <c r="AP195">
        <v>40282</v>
      </c>
      <c r="AQ195">
        <v>25</v>
      </c>
      <c r="AR195">
        <v>154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190333</v>
      </c>
      <c r="AZ195">
        <v>13878</v>
      </c>
      <c r="BA195">
        <v>0</v>
      </c>
      <c r="BB195">
        <v>0</v>
      </c>
      <c r="BC195">
        <v>0</v>
      </c>
      <c r="BD195">
        <v>12605</v>
      </c>
      <c r="BE195">
        <v>0</v>
      </c>
      <c r="BF195">
        <v>0</v>
      </c>
      <c r="BG195">
        <v>0</v>
      </c>
      <c r="BH195">
        <v>0</v>
      </c>
      <c r="BI195">
        <v>147</v>
      </c>
      <c r="BJ195">
        <v>0</v>
      </c>
      <c r="BK195">
        <v>0</v>
      </c>
      <c r="BL195">
        <v>3965</v>
      </c>
      <c r="BM195">
        <v>1431</v>
      </c>
      <c r="BN195">
        <v>39640</v>
      </c>
      <c r="BO195">
        <v>25</v>
      </c>
      <c r="BP195">
        <v>119</v>
      </c>
      <c r="BQ195">
        <v>0</v>
      </c>
      <c r="BR195">
        <v>0</v>
      </c>
      <c r="BS195">
        <v>1</v>
      </c>
      <c r="BT195">
        <v>0</v>
      </c>
      <c r="BU195">
        <v>0</v>
      </c>
      <c r="BV195">
        <v>0</v>
      </c>
      <c r="BW195">
        <v>190081</v>
      </c>
      <c r="BX195">
        <v>14118</v>
      </c>
      <c r="BY195">
        <v>0</v>
      </c>
      <c r="BZ195">
        <v>0</v>
      </c>
      <c r="CA195">
        <v>0</v>
      </c>
      <c r="CB195">
        <v>12644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4109</v>
      </c>
      <c r="CK195">
        <v>1405</v>
      </c>
      <c r="CL195">
        <v>39683</v>
      </c>
      <c r="CM195">
        <v>0</v>
      </c>
      <c r="CN195">
        <v>104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0.99484008550643899</v>
      </c>
      <c r="CV195">
        <v>0.97141247987747104</v>
      </c>
      <c r="CW195">
        <v>1</v>
      </c>
      <c r="CX195">
        <v>1</v>
      </c>
      <c r="CY195">
        <v>1</v>
      </c>
      <c r="CZ195">
        <v>0.97258025407791104</v>
      </c>
      <c r="DA195">
        <v>1</v>
      </c>
      <c r="DB195">
        <v>1</v>
      </c>
      <c r="DC195">
        <v>1</v>
      </c>
      <c r="DD195">
        <v>1</v>
      </c>
      <c r="DE195">
        <v>6.7567569203674698E-3</v>
      </c>
      <c r="DF195">
        <v>1</v>
      </c>
      <c r="DG195">
        <v>1</v>
      </c>
      <c r="DH195">
        <v>0.83712464570999101</v>
      </c>
      <c r="DI195">
        <v>0.95724135637283303</v>
      </c>
      <c r="DJ195">
        <v>0.96919298171997004</v>
      </c>
      <c r="DK195">
        <v>3.8461539894342402E-2</v>
      </c>
      <c r="DL195">
        <v>0.451612889766693</v>
      </c>
      <c r="DM195">
        <v>1</v>
      </c>
      <c r="DN195">
        <v>1</v>
      </c>
      <c r="DO195">
        <v>0.5</v>
      </c>
      <c r="DP195">
        <v>1</v>
      </c>
      <c r="DQ195">
        <v>1</v>
      </c>
      <c r="DR195">
        <v>1</v>
      </c>
      <c r="DS195">
        <v>0.99233627319335904</v>
      </c>
      <c r="DT195">
        <v>0.97720050511358103</v>
      </c>
      <c r="DU195">
        <f t="shared" si="40"/>
        <v>0.99484008550643899</v>
      </c>
      <c r="DV195">
        <f t="shared" si="40"/>
        <v>0.97141247987747104</v>
      </c>
      <c r="DW195" t="str">
        <f t="shared" si="40"/>
        <v/>
      </c>
      <c r="DX195" t="str">
        <f t="shared" si="40"/>
        <v/>
      </c>
      <c r="DY195" t="str">
        <f t="shared" si="40"/>
        <v/>
      </c>
      <c r="DZ195">
        <f t="shared" si="40"/>
        <v>0.97258025407791104</v>
      </c>
      <c r="EA195" t="str">
        <f t="shared" si="40"/>
        <v/>
      </c>
      <c r="EB195" t="str">
        <f t="shared" si="40"/>
        <v/>
      </c>
      <c r="EC195" t="str">
        <f t="shared" si="40"/>
        <v/>
      </c>
      <c r="ED195" t="str">
        <f t="shared" si="38"/>
        <v/>
      </c>
      <c r="EE195" t="str">
        <f t="shared" si="38"/>
        <v/>
      </c>
      <c r="EF195" t="str">
        <f t="shared" si="38"/>
        <v/>
      </c>
      <c r="EG195" t="str">
        <f t="shared" si="38"/>
        <v/>
      </c>
      <c r="EH195">
        <f t="shared" si="38"/>
        <v>0.83712464570999101</v>
      </c>
      <c r="EI195">
        <f t="shared" ref="ED195:EL223" si="44">IF(CK195 &gt; 0,DI195,"")</f>
        <v>0.95724135637283303</v>
      </c>
      <c r="EJ195">
        <f t="shared" si="44"/>
        <v>0.96919298171997004</v>
      </c>
      <c r="EK195" t="str">
        <f t="shared" si="44"/>
        <v/>
      </c>
      <c r="EL195">
        <f t="shared" si="44"/>
        <v>0.451612889766693</v>
      </c>
      <c r="EM195" t="str">
        <f t="shared" si="42"/>
        <v/>
      </c>
      <c r="EN195" t="str">
        <f t="shared" si="42"/>
        <v/>
      </c>
      <c r="EO195" t="str">
        <f t="shared" si="42"/>
        <v/>
      </c>
      <c r="EP195" t="str">
        <f t="shared" si="42"/>
        <v/>
      </c>
      <c r="EQ195" t="str">
        <f t="shared" si="42"/>
        <v/>
      </c>
      <c r="ER195" t="str">
        <f t="shared" si="42"/>
        <v/>
      </c>
      <c r="ES195">
        <f t="shared" si="41"/>
        <v>190081</v>
      </c>
      <c r="ET195">
        <f t="shared" si="41"/>
        <v>14118</v>
      </c>
      <c r="EU195" t="str">
        <f t="shared" si="41"/>
        <v/>
      </c>
      <c r="EV195" t="str">
        <f t="shared" si="41"/>
        <v/>
      </c>
      <c r="EW195" t="str">
        <f t="shared" si="41"/>
        <v/>
      </c>
      <c r="EX195">
        <f t="shared" si="41"/>
        <v>12644</v>
      </c>
      <c r="EY195" t="str">
        <f t="shared" si="41"/>
        <v/>
      </c>
      <c r="EZ195" t="str">
        <f t="shared" si="41"/>
        <v/>
      </c>
      <c r="FA195" t="str">
        <f t="shared" si="41"/>
        <v/>
      </c>
      <c r="FB195" t="str">
        <f t="shared" si="39"/>
        <v/>
      </c>
      <c r="FC195" t="str">
        <f t="shared" si="39"/>
        <v/>
      </c>
      <c r="FD195" t="str">
        <f t="shared" si="39"/>
        <v/>
      </c>
      <c r="FE195" t="str">
        <f t="shared" si="39"/>
        <v/>
      </c>
      <c r="FF195">
        <f t="shared" si="39"/>
        <v>4109</v>
      </c>
      <c r="FG195">
        <f t="shared" ref="FB195:FJ223" si="45">IF(CK195&gt;0,CK195,"")</f>
        <v>1405</v>
      </c>
      <c r="FH195">
        <f t="shared" si="45"/>
        <v>39683</v>
      </c>
      <c r="FI195" t="str">
        <f t="shared" si="45"/>
        <v/>
      </c>
      <c r="FJ195">
        <f t="shared" si="45"/>
        <v>104</v>
      </c>
      <c r="FK195" t="str">
        <f t="shared" si="43"/>
        <v/>
      </c>
      <c r="FL195" t="str">
        <f t="shared" si="43"/>
        <v/>
      </c>
      <c r="FM195" t="str">
        <f t="shared" si="43"/>
        <v/>
      </c>
      <c r="FN195" t="str">
        <f t="shared" si="43"/>
        <v/>
      </c>
      <c r="FO195" t="str">
        <f t="shared" si="43"/>
        <v/>
      </c>
      <c r="FP195" t="str">
        <f t="shared" si="43"/>
        <v/>
      </c>
    </row>
    <row r="196" spans="1:172" x14ac:dyDescent="0.25">
      <c r="A196">
        <v>194</v>
      </c>
      <c r="B196" t="s">
        <v>317</v>
      </c>
      <c r="C196">
        <v>197656</v>
      </c>
      <c r="D196">
        <v>9443</v>
      </c>
      <c r="E196">
        <v>13895</v>
      </c>
      <c r="F196">
        <v>0</v>
      </c>
      <c r="G196">
        <v>0</v>
      </c>
      <c r="H196">
        <v>25118</v>
      </c>
      <c r="I196">
        <v>0</v>
      </c>
      <c r="J196">
        <v>0</v>
      </c>
      <c r="K196">
        <v>0</v>
      </c>
      <c r="L196">
        <v>0</v>
      </c>
      <c r="M196">
        <v>231</v>
      </c>
      <c r="N196">
        <v>5012</v>
      </c>
      <c r="O196">
        <v>0</v>
      </c>
      <c r="P196">
        <v>0</v>
      </c>
      <c r="Q196">
        <v>0</v>
      </c>
      <c r="R196">
        <v>2940</v>
      </c>
      <c r="S196">
        <v>0</v>
      </c>
      <c r="T196">
        <v>0</v>
      </c>
      <c r="U196">
        <v>48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199301</v>
      </c>
      <c r="AB196">
        <v>12290</v>
      </c>
      <c r="AC196">
        <v>18209</v>
      </c>
      <c r="AD196">
        <v>0</v>
      </c>
      <c r="AE196">
        <v>0</v>
      </c>
      <c r="AF196">
        <v>26792</v>
      </c>
      <c r="AG196">
        <v>0</v>
      </c>
      <c r="AH196">
        <v>0</v>
      </c>
      <c r="AI196">
        <v>0</v>
      </c>
      <c r="AJ196">
        <v>0</v>
      </c>
      <c r="AK196">
        <v>1662</v>
      </c>
      <c r="AL196">
        <v>6529</v>
      </c>
      <c r="AM196">
        <v>0</v>
      </c>
      <c r="AN196">
        <v>183</v>
      </c>
      <c r="AO196">
        <v>0</v>
      </c>
      <c r="AP196">
        <v>3212</v>
      </c>
      <c r="AQ196">
        <v>9</v>
      </c>
      <c r="AR196">
        <v>0</v>
      </c>
      <c r="AS196">
        <v>1758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198292</v>
      </c>
      <c r="AZ196">
        <v>12035</v>
      </c>
      <c r="BA196">
        <v>14425</v>
      </c>
      <c r="BB196">
        <v>0</v>
      </c>
      <c r="BC196">
        <v>0</v>
      </c>
      <c r="BD196">
        <v>26434</v>
      </c>
      <c r="BE196">
        <v>0</v>
      </c>
      <c r="BF196">
        <v>0</v>
      </c>
      <c r="BG196">
        <v>0</v>
      </c>
      <c r="BH196">
        <v>0</v>
      </c>
      <c r="BI196">
        <v>1204</v>
      </c>
      <c r="BJ196">
        <v>6453</v>
      </c>
      <c r="BK196">
        <v>0</v>
      </c>
      <c r="BL196">
        <v>183</v>
      </c>
      <c r="BM196">
        <v>0</v>
      </c>
      <c r="BN196">
        <v>3061</v>
      </c>
      <c r="BO196">
        <v>9</v>
      </c>
      <c r="BP196">
        <v>0</v>
      </c>
      <c r="BQ196">
        <v>48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198665</v>
      </c>
      <c r="BX196">
        <v>9698</v>
      </c>
      <c r="BY196">
        <v>17679</v>
      </c>
      <c r="BZ196">
        <v>0</v>
      </c>
      <c r="CA196">
        <v>0</v>
      </c>
      <c r="CB196">
        <v>25476</v>
      </c>
      <c r="CC196">
        <v>0</v>
      </c>
      <c r="CD196">
        <v>0</v>
      </c>
      <c r="CE196">
        <v>0</v>
      </c>
      <c r="CF196">
        <v>0</v>
      </c>
      <c r="CG196">
        <v>689</v>
      </c>
      <c r="CH196">
        <v>5088</v>
      </c>
      <c r="CI196">
        <v>0</v>
      </c>
      <c r="CJ196">
        <v>0</v>
      </c>
      <c r="CK196">
        <v>0</v>
      </c>
      <c r="CL196">
        <v>3091</v>
      </c>
      <c r="CM196">
        <v>0</v>
      </c>
      <c r="CN196">
        <v>0</v>
      </c>
      <c r="CO196">
        <v>1758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0.99174618721008301</v>
      </c>
      <c r="CV196">
        <v>0.76836711168289096</v>
      </c>
      <c r="CW196">
        <v>0.76309722661972001</v>
      </c>
      <c r="CX196">
        <v>1</v>
      </c>
      <c r="CY196">
        <v>1</v>
      </c>
      <c r="CZ196">
        <v>0.93752098083496005</v>
      </c>
      <c r="DA196">
        <v>1</v>
      </c>
      <c r="DB196">
        <v>1</v>
      </c>
      <c r="DC196">
        <v>1</v>
      </c>
      <c r="DD196">
        <v>1</v>
      </c>
      <c r="DE196">
        <v>0.139506921172142</v>
      </c>
      <c r="DF196">
        <v>0.76768761873245195</v>
      </c>
      <c r="DG196">
        <v>1</v>
      </c>
      <c r="DH196">
        <v>5.4347827099263599E-3</v>
      </c>
      <c r="DI196">
        <v>1</v>
      </c>
      <c r="DJ196">
        <v>0.91534394025802601</v>
      </c>
      <c r="DK196">
        <v>0.10000000149011599</v>
      </c>
      <c r="DL196">
        <v>1</v>
      </c>
      <c r="DM196">
        <v>2.7856737375259399E-2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0.97024154663085904</v>
      </c>
      <c r="DT196">
        <v>0.89300398557003102</v>
      </c>
      <c r="DU196">
        <f t="shared" si="40"/>
        <v>0.99174618721008301</v>
      </c>
      <c r="DV196">
        <f t="shared" si="40"/>
        <v>0.76836711168289096</v>
      </c>
      <c r="DW196">
        <f t="shared" si="40"/>
        <v>0.76309722661972001</v>
      </c>
      <c r="DX196" t="str">
        <f t="shared" si="40"/>
        <v/>
      </c>
      <c r="DY196" t="str">
        <f t="shared" si="40"/>
        <v/>
      </c>
      <c r="DZ196">
        <f t="shared" si="40"/>
        <v>0.93752098083496005</v>
      </c>
      <c r="EA196" t="str">
        <f t="shared" si="40"/>
        <v/>
      </c>
      <c r="EB196" t="str">
        <f t="shared" si="40"/>
        <v/>
      </c>
      <c r="EC196" t="str">
        <f t="shared" si="40"/>
        <v/>
      </c>
      <c r="ED196" t="str">
        <f t="shared" si="44"/>
        <v/>
      </c>
      <c r="EE196">
        <f t="shared" si="44"/>
        <v>0.139506921172142</v>
      </c>
      <c r="EF196">
        <f t="shared" si="44"/>
        <v>0.76768761873245195</v>
      </c>
      <c r="EG196" t="str">
        <f t="shared" si="44"/>
        <v/>
      </c>
      <c r="EH196" t="str">
        <f t="shared" si="44"/>
        <v/>
      </c>
      <c r="EI196" t="str">
        <f t="shared" si="44"/>
        <v/>
      </c>
      <c r="EJ196">
        <f t="shared" si="44"/>
        <v>0.91534394025802601</v>
      </c>
      <c r="EK196" t="str">
        <f t="shared" si="44"/>
        <v/>
      </c>
      <c r="EL196" t="str">
        <f t="shared" si="44"/>
        <v/>
      </c>
      <c r="EM196">
        <f t="shared" si="42"/>
        <v>2.7856737375259399E-2</v>
      </c>
      <c r="EN196" t="str">
        <f t="shared" si="42"/>
        <v/>
      </c>
      <c r="EO196" t="str">
        <f t="shared" si="42"/>
        <v/>
      </c>
      <c r="EP196" t="str">
        <f t="shared" si="42"/>
        <v/>
      </c>
      <c r="EQ196" t="str">
        <f t="shared" si="42"/>
        <v/>
      </c>
      <c r="ER196" t="str">
        <f t="shared" si="42"/>
        <v/>
      </c>
      <c r="ES196">
        <f t="shared" si="41"/>
        <v>198665</v>
      </c>
      <c r="ET196">
        <f t="shared" si="41"/>
        <v>9698</v>
      </c>
      <c r="EU196">
        <f t="shared" si="41"/>
        <v>17679</v>
      </c>
      <c r="EV196" t="str">
        <f t="shared" si="41"/>
        <v/>
      </c>
      <c r="EW196" t="str">
        <f t="shared" si="41"/>
        <v/>
      </c>
      <c r="EX196">
        <f t="shared" si="41"/>
        <v>25476</v>
      </c>
      <c r="EY196" t="str">
        <f t="shared" si="41"/>
        <v/>
      </c>
      <c r="EZ196" t="str">
        <f t="shared" si="41"/>
        <v/>
      </c>
      <c r="FA196" t="str">
        <f t="shared" si="41"/>
        <v/>
      </c>
      <c r="FB196" t="str">
        <f t="shared" si="45"/>
        <v/>
      </c>
      <c r="FC196">
        <f t="shared" si="45"/>
        <v>689</v>
      </c>
      <c r="FD196">
        <f t="shared" si="45"/>
        <v>5088</v>
      </c>
      <c r="FE196" t="str">
        <f t="shared" si="45"/>
        <v/>
      </c>
      <c r="FF196" t="str">
        <f t="shared" si="45"/>
        <v/>
      </c>
      <c r="FG196" t="str">
        <f t="shared" si="45"/>
        <v/>
      </c>
      <c r="FH196">
        <f t="shared" si="45"/>
        <v>3091</v>
      </c>
      <c r="FI196" t="str">
        <f t="shared" si="45"/>
        <v/>
      </c>
      <c r="FJ196" t="str">
        <f t="shared" si="45"/>
        <v/>
      </c>
      <c r="FK196">
        <f t="shared" si="43"/>
        <v>1758</v>
      </c>
      <c r="FL196" t="str">
        <f t="shared" si="43"/>
        <v/>
      </c>
      <c r="FM196" t="str">
        <f t="shared" si="43"/>
        <v/>
      </c>
      <c r="FN196" t="str">
        <f t="shared" si="43"/>
        <v/>
      </c>
      <c r="FO196" t="str">
        <f t="shared" si="43"/>
        <v/>
      </c>
      <c r="FP196" t="str">
        <f t="shared" si="43"/>
        <v/>
      </c>
    </row>
    <row r="197" spans="1:172" x14ac:dyDescent="0.25">
      <c r="A197">
        <v>195</v>
      </c>
      <c r="B197" t="s">
        <v>318</v>
      </c>
      <c r="C197">
        <v>203845</v>
      </c>
      <c r="D197">
        <v>0</v>
      </c>
      <c r="E197">
        <v>0</v>
      </c>
      <c r="F197">
        <v>0</v>
      </c>
      <c r="G197">
        <v>36043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5411</v>
      </c>
      <c r="Q197">
        <v>1888</v>
      </c>
      <c r="R197">
        <v>11414</v>
      </c>
      <c r="S197">
        <v>21</v>
      </c>
      <c r="T197">
        <v>394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204778</v>
      </c>
      <c r="AB197">
        <v>0</v>
      </c>
      <c r="AC197">
        <v>0</v>
      </c>
      <c r="AD197">
        <v>0</v>
      </c>
      <c r="AE197">
        <v>37736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6577</v>
      </c>
      <c r="AO197">
        <v>2646</v>
      </c>
      <c r="AP197">
        <v>12854</v>
      </c>
      <c r="AQ197">
        <v>81</v>
      </c>
      <c r="AR197">
        <v>595</v>
      </c>
      <c r="AS197">
        <v>0</v>
      </c>
      <c r="AT197">
        <v>0</v>
      </c>
      <c r="AU197">
        <v>3</v>
      </c>
      <c r="AV197">
        <v>1</v>
      </c>
      <c r="AW197">
        <v>0</v>
      </c>
      <c r="AX197">
        <v>0</v>
      </c>
      <c r="AY197">
        <v>203955</v>
      </c>
      <c r="AZ197">
        <v>0</v>
      </c>
      <c r="BA197">
        <v>0</v>
      </c>
      <c r="BB197">
        <v>0</v>
      </c>
      <c r="BC197">
        <v>37313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5907</v>
      </c>
      <c r="BM197">
        <v>1930</v>
      </c>
      <c r="BN197">
        <v>12492</v>
      </c>
      <c r="BO197">
        <v>70</v>
      </c>
      <c r="BP197">
        <v>472</v>
      </c>
      <c r="BQ197">
        <v>0</v>
      </c>
      <c r="BR197">
        <v>0</v>
      </c>
      <c r="BS197">
        <v>3</v>
      </c>
      <c r="BT197">
        <v>1</v>
      </c>
      <c r="BU197">
        <v>0</v>
      </c>
      <c r="BV197">
        <v>0</v>
      </c>
      <c r="BW197">
        <v>204668</v>
      </c>
      <c r="BX197">
        <v>0</v>
      </c>
      <c r="BY197">
        <v>0</v>
      </c>
      <c r="BZ197">
        <v>0</v>
      </c>
      <c r="CA197">
        <v>36466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6081</v>
      </c>
      <c r="CK197">
        <v>2604</v>
      </c>
      <c r="CL197">
        <v>11776</v>
      </c>
      <c r="CM197">
        <v>32</v>
      </c>
      <c r="CN197">
        <v>517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0.99544388055801303</v>
      </c>
      <c r="CV197">
        <v>1</v>
      </c>
      <c r="CW197">
        <v>1</v>
      </c>
      <c r="CX197">
        <v>1</v>
      </c>
      <c r="CY197">
        <v>0.95513689517974798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0.5</v>
      </c>
      <c r="DG197">
        <v>1</v>
      </c>
      <c r="DH197">
        <v>0.82274246215820301</v>
      </c>
      <c r="DI197">
        <v>0.71363806724548295</v>
      </c>
      <c r="DJ197">
        <v>0.88798135519027699</v>
      </c>
      <c r="DK197">
        <v>0.26829269528388899</v>
      </c>
      <c r="DL197">
        <v>0.66275167465209905</v>
      </c>
      <c r="DM197">
        <v>1</v>
      </c>
      <c r="DN197">
        <v>1</v>
      </c>
      <c r="DO197">
        <v>0.25</v>
      </c>
      <c r="DP197">
        <v>0.5</v>
      </c>
      <c r="DQ197">
        <v>1</v>
      </c>
      <c r="DR197">
        <v>1</v>
      </c>
      <c r="DS197">
        <v>0.988067626953125</v>
      </c>
      <c r="DT197">
        <v>0.95989630454450503</v>
      </c>
      <c r="DU197">
        <f t="shared" si="40"/>
        <v>0.99544388055801303</v>
      </c>
      <c r="DV197" t="str">
        <f t="shared" si="40"/>
        <v/>
      </c>
      <c r="DW197" t="str">
        <f t="shared" si="40"/>
        <v/>
      </c>
      <c r="DX197" t="str">
        <f t="shared" si="40"/>
        <v/>
      </c>
      <c r="DY197">
        <f t="shared" si="40"/>
        <v>0.95513689517974798</v>
      </c>
      <c r="DZ197" t="str">
        <f t="shared" si="40"/>
        <v/>
      </c>
      <c r="EA197" t="str">
        <f t="shared" si="40"/>
        <v/>
      </c>
      <c r="EB197" t="str">
        <f t="shared" si="40"/>
        <v/>
      </c>
      <c r="EC197" t="str">
        <f t="shared" si="40"/>
        <v/>
      </c>
      <c r="ED197" t="str">
        <f t="shared" si="44"/>
        <v/>
      </c>
      <c r="EE197" t="str">
        <f t="shared" si="44"/>
        <v/>
      </c>
      <c r="EF197" t="str">
        <f t="shared" si="44"/>
        <v/>
      </c>
      <c r="EG197" t="str">
        <f t="shared" si="44"/>
        <v/>
      </c>
      <c r="EH197">
        <f t="shared" si="44"/>
        <v>0.82274246215820301</v>
      </c>
      <c r="EI197">
        <f t="shared" si="44"/>
        <v>0.71363806724548295</v>
      </c>
      <c r="EJ197">
        <f t="shared" si="44"/>
        <v>0.88798135519027699</v>
      </c>
      <c r="EK197">
        <f t="shared" si="44"/>
        <v>0.26829269528388899</v>
      </c>
      <c r="EL197">
        <f t="shared" si="44"/>
        <v>0.66275167465209905</v>
      </c>
      <c r="EM197" t="str">
        <f t="shared" si="42"/>
        <v/>
      </c>
      <c r="EN197" t="str">
        <f t="shared" si="42"/>
        <v/>
      </c>
      <c r="EO197" t="str">
        <f t="shared" si="42"/>
        <v/>
      </c>
      <c r="EP197" t="str">
        <f t="shared" si="42"/>
        <v/>
      </c>
      <c r="EQ197" t="str">
        <f t="shared" si="42"/>
        <v/>
      </c>
      <c r="ER197" t="str">
        <f t="shared" si="42"/>
        <v/>
      </c>
      <c r="ES197">
        <f t="shared" si="41"/>
        <v>204668</v>
      </c>
      <c r="ET197" t="str">
        <f t="shared" si="41"/>
        <v/>
      </c>
      <c r="EU197" t="str">
        <f t="shared" si="41"/>
        <v/>
      </c>
      <c r="EV197" t="str">
        <f t="shared" si="41"/>
        <v/>
      </c>
      <c r="EW197">
        <f t="shared" si="41"/>
        <v>36466</v>
      </c>
      <c r="EX197" t="str">
        <f t="shared" si="41"/>
        <v/>
      </c>
      <c r="EY197" t="str">
        <f t="shared" si="41"/>
        <v/>
      </c>
      <c r="EZ197" t="str">
        <f t="shared" si="41"/>
        <v/>
      </c>
      <c r="FA197" t="str">
        <f t="shared" si="41"/>
        <v/>
      </c>
      <c r="FB197" t="str">
        <f t="shared" si="45"/>
        <v/>
      </c>
      <c r="FC197" t="str">
        <f t="shared" si="45"/>
        <v/>
      </c>
      <c r="FD197" t="str">
        <f t="shared" si="45"/>
        <v/>
      </c>
      <c r="FE197" t="str">
        <f t="shared" si="45"/>
        <v/>
      </c>
      <c r="FF197">
        <f t="shared" si="45"/>
        <v>6081</v>
      </c>
      <c r="FG197">
        <f t="shared" si="45"/>
        <v>2604</v>
      </c>
      <c r="FH197">
        <f t="shared" si="45"/>
        <v>11776</v>
      </c>
      <c r="FI197">
        <f t="shared" si="45"/>
        <v>32</v>
      </c>
      <c r="FJ197">
        <f t="shared" si="45"/>
        <v>517</v>
      </c>
      <c r="FK197" t="str">
        <f t="shared" si="43"/>
        <v/>
      </c>
      <c r="FL197" t="str">
        <f t="shared" si="43"/>
        <v/>
      </c>
      <c r="FM197" t="str">
        <f t="shared" si="43"/>
        <v/>
      </c>
      <c r="FN197" t="str">
        <f t="shared" si="43"/>
        <v/>
      </c>
      <c r="FO197" t="str">
        <f t="shared" si="43"/>
        <v/>
      </c>
      <c r="FP197" t="str">
        <f t="shared" si="43"/>
        <v/>
      </c>
    </row>
    <row r="198" spans="1:172" x14ac:dyDescent="0.25">
      <c r="A198">
        <v>196</v>
      </c>
      <c r="B198" t="s">
        <v>319</v>
      </c>
      <c r="C198">
        <v>181321</v>
      </c>
      <c r="D198">
        <v>0</v>
      </c>
      <c r="E198">
        <v>0</v>
      </c>
      <c r="F198">
        <v>0</v>
      </c>
      <c r="G198">
        <v>60276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4673</v>
      </c>
      <c r="Q198">
        <v>1850</v>
      </c>
      <c r="R198">
        <v>12517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181872</v>
      </c>
      <c r="AB198">
        <v>0</v>
      </c>
      <c r="AC198">
        <v>0</v>
      </c>
      <c r="AD198">
        <v>0</v>
      </c>
      <c r="AE198">
        <v>61034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5111</v>
      </c>
      <c r="AO198">
        <v>1912</v>
      </c>
      <c r="AP198">
        <v>13571</v>
      </c>
      <c r="AQ198">
        <v>80</v>
      </c>
      <c r="AR198">
        <v>70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181652</v>
      </c>
      <c r="AZ198">
        <v>0</v>
      </c>
      <c r="BA198">
        <v>0</v>
      </c>
      <c r="BB198">
        <v>0</v>
      </c>
      <c r="BC198">
        <v>60693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5010</v>
      </c>
      <c r="BM198">
        <v>1862</v>
      </c>
      <c r="BN198">
        <v>12806</v>
      </c>
      <c r="BO198">
        <v>51</v>
      </c>
      <c r="BP198">
        <v>70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181541</v>
      </c>
      <c r="BX198">
        <v>0</v>
      </c>
      <c r="BY198">
        <v>0</v>
      </c>
      <c r="BZ198">
        <v>0</v>
      </c>
      <c r="CA198">
        <v>60617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4774</v>
      </c>
      <c r="CK198">
        <v>1900</v>
      </c>
      <c r="CL198">
        <v>13282</v>
      </c>
      <c r="CM198">
        <v>30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0.996970415115356</v>
      </c>
      <c r="CV198">
        <v>1</v>
      </c>
      <c r="CW198">
        <v>1</v>
      </c>
      <c r="CX198">
        <v>1</v>
      </c>
      <c r="CY198">
        <v>0.98758089542388905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0.91431927680969205</v>
      </c>
      <c r="DI198">
        <v>0.96759015321731501</v>
      </c>
      <c r="DJ198">
        <v>0.92234009504318204</v>
      </c>
      <c r="DK198">
        <v>2.4691358208656301E-2</v>
      </c>
      <c r="DL198">
        <v>1.4084506779909099E-2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0.99425506591796797</v>
      </c>
      <c r="DT198">
        <v>0.98404525886133198</v>
      </c>
      <c r="DU198">
        <f t="shared" si="40"/>
        <v>0.996970415115356</v>
      </c>
      <c r="DV198" t="str">
        <f t="shared" si="40"/>
        <v/>
      </c>
      <c r="DW198" t="str">
        <f t="shared" si="40"/>
        <v/>
      </c>
      <c r="DX198" t="str">
        <f t="shared" si="40"/>
        <v/>
      </c>
      <c r="DY198">
        <f t="shared" si="40"/>
        <v>0.98758089542388905</v>
      </c>
      <c r="DZ198" t="str">
        <f t="shared" si="40"/>
        <v/>
      </c>
      <c r="EA198" t="str">
        <f t="shared" si="40"/>
        <v/>
      </c>
      <c r="EB198" t="str">
        <f t="shared" si="40"/>
        <v/>
      </c>
      <c r="EC198" t="str">
        <f t="shared" si="40"/>
        <v/>
      </c>
      <c r="ED198" t="str">
        <f t="shared" si="44"/>
        <v/>
      </c>
      <c r="EE198" t="str">
        <f t="shared" si="44"/>
        <v/>
      </c>
      <c r="EF198" t="str">
        <f t="shared" si="44"/>
        <v/>
      </c>
      <c r="EG198" t="str">
        <f t="shared" si="44"/>
        <v/>
      </c>
      <c r="EH198">
        <f t="shared" si="44"/>
        <v>0.91431927680969205</v>
      </c>
      <c r="EI198">
        <f t="shared" si="44"/>
        <v>0.96759015321731501</v>
      </c>
      <c r="EJ198">
        <f t="shared" si="44"/>
        <v>0.92234009504318204</v>
      </c>
      <c r="EK198">
        <f t="shared" si="44"/>
        <v>2.4691358208656301E-2</v>
      </c>
      <c r="EL198" t="str">
        <f t="shared" si="44"/>
        <v/>
      </c>
      <c r="EM198" t="str">
        <f t="shared" si="42"/>
        <v/>
      </c>
      <c r="EN198" t="str">
        <f t="shared" si="42"/>
        <v/>
      </c>
      <c r="EO198" t="str">
        <f t="shared" si="42"/>
        <v/>
      </c>
      <c r="EP198" t="str">
        <f t="shared" si="42"/>
        <v/>
      </c>
      <c r="EQ198" t="str">
        <f t="shared" si="42"/>
        <v/>
      </c>
      <c r="ER198" t="str">
        <f t="shared" si="42"/>
        <v/>
      </c>
      <c r="ES198">
        <f t="shared" si="41"/>
        <v>181541</v>
      </c>
      <c r="ET198" t="str">
        <f t="shared" si="41"/>
        <v/>
      </c>
      <c r="EU198" t="str">
        <f t="shared" si="41"/>
        <v/>
      </c>
      <c r="EV198" t="str">
        <f t="shared" si="41"/>
        <v/>
      </c>
      <c r="EW198">
        <f t="shared" si="41"/>
        <v>60617</v>
      </c>
      <c r="EX198" t="str">
        <f t="shared" si="41"/>
        <v/>
      </c>
      <c r="EY198" t="str">
        <f t="shared" si="41"/>
        <v/>
      </c>
      <c r="EZ198" t="str">
        <f t="shared" si="41"/>
        <v/>
      </c>
      <c r="FA198" t="str">
        <f t="shared" si="41"/>
        <v/>
      </c>
      <c r="FB198" t="str">
        <f t="shared" si="45"/>
        <v/>
      </c>
      <c r="FC198" t="str">
        <f t="shared" si="45"/>
        <v/>
      </c>
      <c r="FD198" t="str">
        <f t="shared" si="45"/>
        <v/>
      </c>
      <c r="FE198" t="str">
        <f t="shared" si="45"/>
        <v/>
      </c>
      <c r="FF198">
        <f t="shared" si="45"/>
        <v>4774</v>
      </c>
      <c r="FG198">
        <f t="shared" si="45"/>
        <v>1900</v>
      </c>
      <c r="FH198">
        <f t="shared" si="45"/>
        <v>13282</v>
      </c>
      <c r="FI198">
        <f t="shared" si="45"/>
        <v>30</v>
      </c>
      <c r="FJ198" t="str">
        <f t="shared" si="45"/>
        <v/>
      </c>
      <c r="FK198" t="str">
        <f t="shared" si="43"/>
        <v/>
      </c>
      <c r="FL198" t="str">
        <f t="shared" si="43"/>
        <v/>
      </c>
      <c r="FM198" t="str">
        <f t="shared" si="43"/>
        <v/>
      </c>
      <c r="FN198" t="str">
        <f t="shared" si="43"/>
        <v/>
      </c>
      <c r="FO198" t="str">
        <f t="shared" si="43"/>
        <v/>
      </c>
      <c r="FP198" t="str">
        <f t="shared" si="43"/>
        <v/>
      </c>
    </row>
    <row r="199" spans="1:172" x14ac:dyDescent="0.25">
      <c r="A199">
        <v>197</v>
      </c>
      <c r="B199" t="s">
        <v>320</v>
      </c>
      <c r="C199">
        <v>192454</v>
      </c>
      <c r="D199">
        <v>10931</v>
      </c>
      <c r="E199">
        <v>0</v>
      </c>
      <c r="F199">
        <v>13423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399</v>
      </c>
      <c r="O199">
        <v>0</v>
      </c>
      <c r="P199">
        <v>13311</v>
      </c>
      <c r="Q199">
        <v>2242</v>
      </c>
      <c r="R199">
        <v>9296</v>
      </c>
      <c r="S199">
        <v>76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193389</v>
      </c>
      <c r="AB199">
        <v>19948</v>
      </c>
      <c r="AC199">
        <v>9101</v>
      </c>
      <c r="AD199">
        <v>20079</v>
      </c>
      <c r="AE199">
        <v>5065</v>
      </c>
      <c r="AF199">
        <v>0</v>
      </c>
      <c r="AG199">
        <v>3309</v>
      </c>
      <c r="AH199">
        <v>0</v>
      </c>
      <c r="AI199">
        <v>79</v>
      </c>
      <c r="AJ199">
        <v>0</v>
      </c>
      <c r="AK199">
        <v>0</v>
      </c>
      <c r="AL199">
        <v>3892</v>
      </c>
      <c r="AM199">
        <v>10</v>
      </c>
      <c r="AN199">
        <v>14682</v>
      </c>
      <c r="AO199">
        <v>2527</v>
      </c>
      <c r="AP199">
        <v>9716</v>
      </c>
      <c r="AQ199">
        <v>160</v>
      </c>
      <c r="AR199">
        <v>32</v>
      </c>
      <c r="AS199">
        <v>167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192713</v>
      </c>
      <c r="AZ199">
        <v>11466</v>
      </c>
      <c r="BA199">
        <v>9101</v>
      </c>
      <c r="BB199">
        <v>13503</v>
      </c>
      <c r="BC199">
        <v>5065</v>
      </c>
      <c r="BD199">
        <v>0</v>
      </c>
      <c r="BE199">
        <v>3309</v>
      </c>
      <c r="BF199">
        <v>0</v>
      </c>
      <c r="BG199">
        <v>79</v>
      </c>
      <c r="BH199">
        <v>0</v>
      </c>
      <c r="BI199">
        <v>0</v>
      </c>
      <c r="BJ199">
        <v>413</v>
      </c>
      <c r="BK199">
        <v>10</v>
      </c>
      <c r="BL199">
        <v>14398</v>
      </c>
      <c r="BM199">
        <v>2258</v>
      </c>
      <c r="BN199">
        <v>9526</v>
      </c>
      <c r="BO199">
        <v>104</v>
      </c>
      <c r="BP199">
        <v>32</v>
      </c>
      <c r="BQ199">
        <v>167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193130</v>
      </c>
      <c r="BX199">
        <v>19413</v>
      </c>
      <c r="BY199">
        <v>0</v>
      </c>
      <c r="BZ199">
        <v>19999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3878</v>
      </c>
      <c r="CI199">
        <v>0</v>
      </c>
      <c r="CJ199">
        <v>13595</v>
      </c>
      <c r="CK199">
        <v>2511</v>
      </c>
      <c r="CL199">
        <v>9486</v>
      </c>
      <c r="CM199">
        <v>132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0.99516522884368896</v>
      </c>
      <c r="CV199">
        <v>0.54799741506576505</v>
      </c>
      <c r="CW199">
        <v>1.0986596316797601E-4</v>
      </c>
      <c r="CX199">
        <v>0.66852587461471502</v>
      </c>
      <c r="CY199">
        <v>1.9739438721444401E-4</v>
      </c>
      <c r="CZ199">
        <v>1</v>
      </c>
      <c r="DA199">
        <v>3.02114814985543E-4</v>
      </c>
      <c r="DB199">
        <v>1</v>
      </c>
      <c r="DC199">
        <v>1.2500000186264499E-2</v>
      </c>
      <c r="DD199">
        <v>1</v>
      </c>
      <c r="DE199">
        <v>1</v>
      </c>
      <c r="DF199">
        <v>0.102748520672321</v>
      </c>
      <c r="DG199">
        <v>9.0909093618392903E-2</v>
      </c>
      <c r="DH199">
        <v>0.90662670135498002</v>
      </c>
      <c r="DI199">
        <v>0.887262642383575</v>
      </c>
      <c r="DJ199">
        <v>0.95677679777145297</v>
      </c>
      <c r="DK199">
        <v>0.47826087474822998</v>
      </c>
      <c r="DL199">
        <v>3.0303031206130902E-2</v>
      </c>
      <c r="DM199">
        <v>5.9523810632526796E-3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0.92366027832031194</v>
      </c>
      <c r="DT199">
        <v>0.71982496305097499</v>
      </c>
      <c r="DU199">
        <f t="shared" si="40"/>
        <v>0.99516522884368896</v>
      </c>
      <c r="DV199">
        <f t="shared" si="40"/>
        <v>0.54799741506576505</v>
      </c>
      <c r="DW199" t="str">
        <f t="shared" si="40"/>
        <v/>
      </c>
      <c r="DX199">
        <f t="shared" ref="DU199:EI226" si="46">IF(BZ199 &gt; 0,CX199,"")</f>
        <v>0.66852587461471502</v>
      </c>
      <c r="DY199" t="str">
        <f t="shared" si="46"/>
        <v/>
      </c>
      <c r="DZ199" t="str">
        <f t="shared" si="46"/>
        <v/>
      </c>
      <c r="EA199" t="str">
        <f t="shared" si="46"/>
        <v/>
      </c>
      <c r="EB199" t="str">
        <f t="shared" si="46"/>
        <v/>
      </c>
      <c r="EC199" t="str">
        <f t="shared" si="46"/>
        <v/>
      </c>
      <c r="ED199" t="str">
        <f t="shared" si="44"/>
        <v/>
      </c>
      <c r="EE199" t="str">
        <f t="shared" si="44"/>
        <v/>
      </c>
      <c r="EF199">
        <f t="shared" si="44"/>
        <v>0.102748520672321</v>
      </c>
      <c r="EG199" t="str">
        <f t="shared" si="44"/>
        <v/>
      </c>
      <c r="EH199">
        <f t="shared" si="44"/>
        <v>0.90662670135498002</v>
      </c>
      <c r="EI199">
        <f t="shared" si="44"/>
        <v>0.887262642383575</v>
      </c>
      <c r="EJ199">
        <f t="shared" si="44"/>
        <v>0.95677679777145297</v>
      </c>
      <c r="EK199">
        <f t="shared" si="44"/>
        <v>0.47826087474822998</v>
      </c>
      <c r="EL199" t="str">
        <f t="shared" si="44"/>
        <v/>
      </c>
      <c r="EM199" t="str">
        <f t="shared" si="42"/>
        <v/>
      </c>
      <c r="EN199" t="str">
        <f t="shared" si="42"/>
        <v/>
      </c>
      <c r="EO199" t="str">
        <f t="shared" si="42"/>
        <v/>
      </c>
      <c r="EP199" t="str">
        <f t="shared" si="42"/>
        <v/>
      </c>
      <c r="EQ199" t="str">
        <f t="shared" si="42"/>
        <v/>
      </c>
      <c r="ER199" t="str">
        <f t="shared" si="42"/>
        <v/>
      </c>
      <c r="ES199">
        <f t="shared" si="41"/>
        <v>193130</v>
      </c>
      <c r="ET199">
        <f t="shared" si="41"/>
        <v>19413</v>
      </c>
      <c r="EU199" t="str">
        <f t="shared" si="41"/>
        <v/>
      </c>
      <c r="EV199">
        <f t="shared" ref="ES199:FG226" si="47">IF(BZ199&gt;0,BZ199,"")</f>
        <v>19999</v>
      </c>
      <c r="EW199" t="str">
        <f t="shared" si="47"/>
        <v/>
      </c>
      <c r="EX199" t="str">
        <f t="shared" si="47"/>
        <v/>
      </c>
      <c r="EY199" t="str">
        <f t="shared" si="47"/>
        <v/>
      </c>
      <c r="EZ199" t="str">
        <f t="shared" si="47"/>
        <v/>
      </c>
      <c r="FA199" t="str">
        <f t="shared" si="47"/>
        <v/>
      </c>
      <c r="FB199" t="str">
        <f t="shared" si="45"/>
        <v/>
      </c>
      <c r="FC199" t="str">
        <f t="shared" si="45"/>
        <v/>
      </c>
      <c r="FD199">
        <f t="shared" si="45"/>
        <v>3878</v>
      </c>
      <c r="FE199" t="str">
        <f t="shared" si="45"/>
        <v/>
      </c>
      <c r="FF199">
        <f t="shared" si="45"/>
        <v>13595</v>
      </c>
      <c r="FG199">
        <f t="shared" si="45"/>
        <v>2511</v>
      </c>
      <c r="FH199">
        <f t="shared" si="45"/>
        <v>9486</v>
      </c>
      <c r="FI199">
        <f t="shared" si="45"/>
        <v>132</v>
      </c>
      <c r="FJ199" t="str">
        <f t="shared" si="45"/>
        <v/>
      </c>
      <c r="FK199" t="str">
        <f t="shared" si="43"/>
        <v/>
      </c>
      <c r="FL199" t="str">
        <f t="shared" si="43"/>
        <v/>
      </c>
      <c r="FM199" t="str">
        <f t="shared" si="43"/>
        <v/>
      </c>
      <c r="FN199" t="str">
        <f t="shared" si="43"/>
        <v/>
      </c>
      <c r="FO199" t="str">
        <f t="shared" si="43"/>
        <v/>
      </c>
      <c r="FP199" t="str">
        <f t="shared" si="43"/>
        <v/>
      </c>
    </row>
    <row r="200" spans="1:172" x14ac:dyDescent="0.25">
      <c r="A200">
        <v>198</v>
      </c>
      <c r="B200" t="s">
        <v>321</v>
      </c>
      <c r="C200">
        <v>195940</v>
      </c>
      <c r="D200">
        <v>15533</v>
      </c>
      <c r="E200">
        <v>0</v>
      </c>
      <c r="F200">
        <v>0</v>
      </c>
      <c r="G200">
        <v>0</v>
      </c>
      <c r="H200">
        <v>10717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6287</v>
      </c>
      <c r="Q200">
        <v>1417</v>
      </c>
      <c r="R200">
        <v>29874</v>
      </c>
      <c r="S200">
        <v>23</v>
      </c>
      <c r="T200">
        <v>0</v>
      </c>
      <c r="U200">
        <v>0</v>
      </c>
      <c r="V200">
        <v>0</v>
      </c>
      <c r="W200">
        <v>96</v>
      </c>
      <c r="X200">
        <v>0</v>
      </c>
      <c r="Y200">
        <v>0</v>
      </c>
      <c r="Z200">
        <v>0</v>
      </c>
      <c r="AA200">
        <v>196755</v>
      </c>
      <c r="AB200">
        <v>16341</v>
      </c>
      <c r="AC200">
        <v>0</v>
      </c>
      <c r="AD200">
        <v>0</v>
      </c>
      <c r="AE200">
        <v>0</v>
      </c>
      <c r="AF200">
        <v>10944</v>
      </c>
      <c r="AG200">
        <v>0</v>
      </c>
      <c r="AH200">
        <v>0</v>
      </c>
      <c r="AI200">
        <v>13</v>
      </c>
      <c r="AJ200">
        <v>0</v>
      </c>
      <c r="AK200">
        <v>0</v>
      </c>
      <c r="AL200">
        <v>0</v>
      </c>
      <c r="AM200">
        <v>84</v>
      </c>
      <c r="AN200">
        <v>6910</v>
      </c>
      <c r="AO200">
        <v>1512</v>
      </c>
      <c r="AP200">
        <v>31447</v>
      </c>
      <c r="AQ200">
        <v>47</v>
      </c>
      <c r="AR200">
        <v>0</v>
      </c>
      <c r="AS200">
        <v>0</v>
      </c>
      <c r="AT200">
        <v>0</v>
      </c>
      <c r="AU200">
        <v>343</v>
      </c>
      <c r="AV200">
        <v>0</v>
      </c>
      <c r="AW200">
        <v>5</v>
      </c>
      <c r="AX200">
        <v>0</v>
      </c>
      <c r="AY200">
        <v>196314</v>
      </c>
      <c r="AZ200">
        <v>15844</v>
      </c>
      <c r="BA200">
        <v>0</v>
      </c>
      <c r="BB200">
        <v>0</v>
      </c>
      <c r="BC200">
        <v>0</v>
      </c>
      <c r="BD200">
        <v>10819</v>
      </c>
      <c r="BE200">
        <v>0</v>
      </c>
      <c r="BF200">
        <v>0</v>
      </c>
      <c r="BG200">
        <v>13</v>
      </c>
      <c r="BH200">
        <v>0</v>
      </c>
      <c r="BI200">
        <v>0</v>
      </c>
      <c r="BJ200">
        <v>0</v>
      </c>
      <c r="BK200">
        <v>84</v>
      </c>
      <c r="BL200">
        <v>6706</v>
      </c>
      <c r="BM200">
        <v>1444</v>
      </c>
      <c r="BN200">
        <v>30598</v>
      </c>
      <c r="BO200">
        <v>31</v>
      </c>
      <c r="BP200">
        <v>0</v>
      </c>
      <c r="BQ200">
        <v>0</v>
      </c>
      <c r="BR200">
        <v>0</v>
      </c>
      <c r="BS200">
        <v>291</v>
      </c>
      <c r="BT200">
        <v>0</v>
      </c>
      <c r="BU200">
        <v>0</v>
      </c>
      <c r="BV200">
        <v>0</v>
      </c>
      <c r="BW200">
        <v>196381</v>
      </c>
      <c r="BX200">
        <v>16030</v>
      </c>
      <c r="BY200">
        <v>0</v>
      </c>
      <c r="BZ200">
        <v>0</v>
      </c>
      <c r="CA200">
        <v>0</v>
      </c>
      <c r="CB200">
        <v>10842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6491</v>
      </c>
      <c r="CK200">
        <v>1485</v>
      </c>
      <c r="CL200">
        <v>30723</v>
      </c>
      <c r="CM200">
        <v>39</v>
      </c>
      <c r="CN200">
        <v>0</v>
      </c>
      <c r="CO200">
        <v>0</v>
      </c>
      <c r="CP200">
        <v>0</v>
      </c>
      <c r="CQ200">
        <v>148</v>
      </c>
      <c r="CR200">
        <v>0</v>
      </c>
      <c r="CS200">
        <v>5</v>
      </c>
      <c r="CT200">
        <v>0</v>
      </c>
      <c r="CU200">
        <v>0.995857834815979</v>
      </c>
      <c r="CV200">
        <v>0.95055687427520696</v>
      </c>
      <c r="CW200">
        <v>1</v>
      </c>
      <c r="CX200">
        <v>1</v>
      </c>
      <c r="CY200">
        <v>1</v>
      </c>
      <c r="CZ200">
        <v>0.97925990819930997</v>
      </c>
      <c r="DA200">
        <v>1</v>
      </c>
      <c r="DB200">
        <v>1</v>
      </c>
      <c r="DC200">
        <v>7.1428574621677399E-2</v>
      </c>
      <c r="DD200">
        <v>1</v>
      </c>
      <c r="DE200">
        <v>1</v>
      </c>
      <c r="DF200">
        <v>1</v>
      </c>
      <c r="DG200">
        <v>1.1764706112444401E-2</v>
      </c>
      <c r="DH200">
        <v>0.909853875637054</v>
      </c>
      <c r="DI200">
        <v>0.93721085786819402</v>
      </c>
      <c r="DJ200">
        <v>0.94998091459274203</v>
      </c>
      <c r="DK200">
        <v>0.5</v>
      </c>
      <c r="DL200">
        <v>1</v>
      </c>
      <c r="DM200">
        <v>1</v>
      </c>
      <c r="DN200">
        <v>1</v>
      </c>
      <c r="DO200">
        <v>0.28197672963142301</v>
      </c>
      <c r="DP200">
        <v>1</v>
      </c>
      <c r="DQ200">
        <v>0.16666667163372001</v>
      </c>
      <c r="DR200">
        <v>1</v>
      </c>
      <c r="DS200">
        <v>0.99139022827148404</v>
      </c>
      <c r="DT200">
        <v>0.97238568800085101</v>
      </c>
      <c r="DU200">
        <f t="shared" si="46"/>
        <v>0.995857834815979</v>
      </c>
      <c r="DV200">
        <f t="shared" si="46"/>
        <v>0.95055687427520696</v>
      </c>
      <c r="DW200" t="str">
        <f t="shared" si="46"/>
        <v/>
      </c>
      <c r="DX200" t="str">
        <f t="shared" si="46"/>
        <v/>
      </c>
      <c r="DY200" t="str">
        <f t="shared" si="46"/>
        <v/>
      </c>
      <c r="DZ200">
        <f t="shared" si="46"/>
        <v>0.97925990819930997</v>
      </c>
      <c r="EA200" t="str">
        <f t="shared" si="46"/>
        <v/>
      </c>
      <c r="EB200" t="str">
        <f t="shared" si="46"/>
        <v/>
      </c>
      <c r="EC200" t="str">
        <f t="shared" si="46"/>
        <v/>
      </c>
      <c r="ED200" t="str">
        <f t="shared" si="44"/>
        <v/>
      </c>
      <c r="EE200" t="str">
        <f t="shared" si="44"/>
        <v/>
      </c>
      <c r="EF200" t="str">
        <f t="shared" si="44"/>
        <v/>
      </c>
      <c r="EG200" t="str">
        <f t="shared" si="44"/>
        <v/>
      </c>
      <c r="EH200">
        <f t="shared" si="44"/>
        <v>0.909853875637054</v>
      </c>
      <c r="EI200">
        <f t="shared" si="44"/>
        <v>0.93721085786819402</v>
      </c>
      <c r="EJ200">
        <f t="shared" si="44"/>
        <v>0.94998091459274203</v>
      </c>
      <c r="EK200">
        <f t="shared" si="44"/>
        <v>0.5</v>
      </c>
      <c r="EL200" t="str">
        <f t="shared" si="44"/>
        <v/>
      </c>
      <c r="EM200" t="str">
        <f t="shared" si="42"/>
        <v/>
      </c>
      <c r="EN200" t="str">
        <f t="shared" si="42"/>
        <v/>
      </c>
      <c r="EO200">
        <f t="shared" si="42"/>
        <v>0.28197672963142301</v>
      </c>
      <c r="EP200" t="str">
        <f t="shared" si="42"/>
        <v/>
      </c>
      <c r="EQ200">
        <f t="shared" si="42"/>
        <v>0.16666667163372001</v>
      </c>
      <c r="ER200" t="str">
        <f t="shared" si="42"/>
        <v/>
      </c>
      <c r="ES200">
        <f t="shared" si="47"/>
        <v>196381</v>
      </c>
      <c r="ET200">
        <f t="shared" si="47"/>
        <v>16030</v>
      </c>
      <c r="EU200" t="str">
        <f t="shared" si="47"/>
        <v/>
      </c>
      <c r="EV200" t="str">
        <f t="shared" si="47"/>
        <v/>
      </c>
      <c r="EW200" t="str">
        <f t="shared" si="47"/>
        <v/>
      </c>
      <c r="EX200">
        <f t="shared" si="47"/>
        <v>10842</v>
      </c>
      <c r="EY200" t="str">
        <f t="shared" si="47"/>
        <v/>
      </c>
      <c r="EZ200" t="str">
        <f t="shared" si="47"/>
        <v/>
      </c>
      <c r="FA200" t="str">
        <f t="shared" si="47"/>
        <v/>
      </c>
      <c r="FB200" t="str">
        <f t="shared" si="45"/>
        <v/>
      </c>
      <c r="FC200" t="str">
        <f t="shared" si="45"/>
        <v/>
      </c>
      <c r="FD200" t="str">
        <f t="shared" si="45"/>
        <v/>
      </c>
      <c r="FE200" t="str">
        <f t="shared" si="45"/>
        <v/>
      </c>
      <c r="FF200">
        <f t="shared" si="45"/>
        <v>6491</v>
      </c>
      <c r="FG200">
        <f t="shared" si="45"/>
        <v>1485</v>
      </c>
      <c r="FH200">
        <f t="shared" si="45"/>
        <v>30723</v>
      </c>
      <c r="FI200">
        <f t="shared" si="45"/>
        <v>39</v>
      </c>
      <c r="FJ200" t="str">
        <f t="shared" si="45"/>
        <v/>
      </c>
      <c r="FK200" t="str">
        <f t="shared" si="43"/>
        <v/>
      </c>
      <c r="FL200" t="str">
        <f t="shared" si="43"/>
        <v/>
      </c>
      <c r="FM200">
        <f t="shared" si="43"/>
        <v>148</v>
      </c>
      <c r="FN200" t="str">
        <f t="shared" si="43"/>
        <v/>
      </c>
      <c r="FO200">
        <f t="shared" si="43"/>
        <v>5</v>
      </c>
      <c r="FP200" t="str">
        <f t="shared" si="43"/>
        <v/>
      </c>
    </row>
    <row r="201" spans="1:172" x14ac:dyDescent="0.25">
      <c r="A201">
        <v>199</v>
      </c>
      <c r="B201" t="s">
        <v>322</v>
      </c>
      <c r="C201">
        <v>207703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9382</v>
      </c>
      <c r="O201">
        <v>0</v>
      </c>
      <c r="P201">
        <v>0</v>
      </c>
      <c r="Q201">
        <v>0</v>
      </c>
      <c r="R201">
        <v>20548</v>
      </c>
      <c r="S201">
        <v>14</v>
      </c>
      <c r="T201">
        <v>22</v>
      </c>
      <c r="U201">
        <v>0</v>
      </c>
      <c r="V201">
        <v>0</v>
      </c>
      <c r="W201">
        <v>0</v>
      </c>
      <c r="X201">
        <v>18157</v>
      </c>
      <c r="Y201">
        <v>0</v>
      </c>
      <c r="Z201">
        <v>0</v>
      </c>
      <c r="AA201">
        <v>208813</v>
      </c>
      <c r="AB201">
        <v>0</v>
      </c>
      <c r="AC201">
        <v>0</v>
      </c>
      <c r="AD201">
        <v>0</v>
      </c>
      <c r="AE201">
        <v>2164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12812</v>
      </c>
      <c r="AM201">
        <v>285</v>
      </c>
      <c r="AN201">
        <v>0</v>
      </c>
      <c r="AO201">
        <v>0</v>
      </c>
      <c r="AP201">
        <v>23679</v>
      </c>
      <c r="AQ201">
        <v>61</v>
      </c>
      <c r="AR201">
        <v>91</v>
      </c>
      <c r="AS201">
        <v>0</v>
      </c>
      <c r="AT201">
        <v>0</v>
      </c>
      <c r="AU201">
        <v>0</v>
      </c>
      <c r="AV201">
        <v>20557</v>
      </c>
      <c r="AW201">
        <v>0</v>
      </c>
      <c r="AX201">
        <v>0</v>
      </c>
      <c r="AY201">
        <v>208399</v>
      </c>
      <c r="AZ201">
        <v>0</v>
      </c>
      <c r="BA201">
        <v>0</v>
      </c>
      <c r="BB201">
        <v>0</v>
      </c>
      <c r="BC201">
        <v>2164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11402</v>
      </c>
      <c r="BK201">
        <v>285</v>
      </c>
      <c r="BL201">
        <v>0</v>
      </c>
      <c r="BM201">
        <v>0</v>
      </c>
      <c r="BN201">
        <v>21466</v>
      </c>
      <c r="BO201">
        <v>23</v>
      </c>
      <c r="BP201">
        <v>30</v>
      </c>
      <c r="BQ201">
        <v>0</v>
      </c>
      <c r="BR201">
        <v>0</v>
      </c>
      <c r="BS201">
        <v>0</v>
      </c>
      <c r="BT201">
        <v>18375</v>
      </c>
      <c r="BU201">
        <v>0</v>
      </c>
      <c r="BV201">
        <v>0</v>
      </c>
      <c r="BW201">
        <v>208117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10792</v>
      </c>
      <c r="CI201">
        <v>0</v>
      </c>
      <c r="CJ201">
        <v>0</v>
      </c>
      <c r="CK201">
        <v>0</v>
      </c>
      <c r="CL201">
        <v>22761</v>
      </c>
      <c r="CM201">
        <v>52</v>
      </c>
      <c r="CN201">
        <v>83</v>
      </c>
      <c r="CO201">
        <v>0</v>
      </c>
      <c r="CP201">
        <v>0</v>
      </c>
      <c r="CQ201">
        <v>0</v>
      </c>
      <c r="CR201">
        <v>20339</v>
      </c>
      <c r="CS201">
        <v>0</v>
      </c>
      <c r="CT201">
        <v>0</v>
      </c>
      <c r="CU201">
        <v>0.994684278964996</v>
      </c>
      <c r="CV201">
        <v>1</v>
      </c>
      <c r="CW201">
        <v>1</v>
      </c>
      <c r="CX201">
        <v>1</v>
      </c>
      <c r="CY201">
        <v>4.6189376735128403E-4</v>
      </c>
      <c r="CZ201">
        <v>1</v>
      </c>
      <c r="DA201">
        <v>1</v>
      </c>
      <c r="DB201">
        <v>1</v>
      </c>
      <c r="DC201">
        <v>1</v>
      </c>
      <c r="DD201">
        <v>1</v>
      </c>
      <c r="DE201">
        <v>1</v>
      </c>
      <c r="DF201">
        <v>0.73230314254760698</v>
      </c>
      <c r="DG201">
        <v>3.4965034574270201E-3</v>
      </c>
      <c r="DH201">
        <v>1</v>
      </c>
      <c r="DI201">
        <v>1</v>
      </c>
      <c r="DJ201">
        <v>0.86777871847152699</v>
      </c>
      <c r="DK201">
        <v>0.24193547666072801</v>
      </c>
      <c r="DL201">
        <v>0.25</v>
      </c>
      <c r="DM201">
        <v>1</v>
      </c>
      <c r="DN201">
        <v>1</v>
      </c>
      <c r="DO201">
        <v>1</v>
      </c>
      <c r="DP201">
        <v>0.88325715065002397</v>
      </c>
      <c r="DQ201">
        <v>1</v>
      </c>
      <c r="DR201">
        <v>1</v>
      </c>
      <c r="DS201">
        <v>0.97589874267578103</v>
      </c>
      <c r="DT201">
        <v>0.89072130601365895</v>
      </c>
      <c r="DU201">
        <f t="shared" si="46"/>
        <v>0.994684278964996</v>
      </c>
      <c r="DV201" t="str">
        <f t="shared" si="46"/>
        <v/>
      </c>
      <c r="DW201" t="str">
        <f t="shared" si="46"/>
        <v/>
      </c>
      <c r="DX201" t="str">
        <f t="shared" si="46"/>
        <v/>
      </c>
      <c r="DY201" t="str">
        <f t="shared" si="46"/>
        <v/>
      </c>
      <c r="DZ201" t="str">
        <f t="shared" si="46"/>
        <v/>
      </c>
      <c r="EA201" t="str">
        <f t="shared" si="46"/>
        <v/>
      </c>
      <c r="EB201" t="str">
        <f t="shared" si="46"/>
        <v/>
      </c>
      <c r="EC201" t="str">
        <f t="shared" si="46"/>
        <v/>
      </c>
      <c r="ED201" t="str">
        <f t="shared" si="44"/>
        <v/>
      </c>
      <c r="EE201" t="str">
        <f t="shared" si="44"/>
        <v/>
      </c>
      <c r="EF201">
        <f t="shared" si="44"/>
        <v>0.73230314254760698</v>
      </c>
      <c r="EG201" t="str">
        <f t="shared" si="44"/>
        <v/>
      </c>
      <c r="EH201" t="str">
        <f t="shared" si="44"/>
        <v/>
      </c>
      <c r="EI201" t="str">
        <f t="shared" si="44"/>
        <v/>
      </c>
      <c r="EJ201">
        <f t="shared" si="44"/>
        <v>0.86777871847152699</v>
      </c>
      <c r="EK201">
        <f t="shared" si="44"/>
        <v>0.24193547666072801</v>
      </c>
      <c r="EL201">
        <f t="shared" si="44"/>
        <v>0.25</v>
      </c>
      <c r="EM201" t="str">
        <f t="shared" si="42"/>
        <v/>
      </c>
      <c r="EN201" t="str">
        <f t="shared" si="42"/>
        <v/>
      </c>
      <c r="EO201" t="str">
        <f t="shared" si="42"/>
        <v/>
      </c>
      <c r="EP201">
        <f t="shared" si="42"/>
        <v>0.88325715065002397</v>
      </c>
      <c r="EQ201" t="str">
        <f t="shared" si="42"/>
        <v/>
      </c>
      <c r="ER201" t="str">
        <f t="shared" si="42"/>
        <v/>
      </c>
      <c r="ES201">
        <f t="shared" si="47"/>
        <v>208117</v>
      </c>
      <c r="ET201" t="str">
        <f t="shared" si="47"/>
        <v/>
      </c>
      <c r="EU201" t="str">
        <f t="shared" si="47"/>
        <v/>
      </c>
      <c r="EV201" t="str">
        <f t="shared" si="47"/>
        <v/>
      </c>
      <c r="EW201" t="str">
        <f t="shared" si="47"/>
        <v/>
      </c>
      <c r="EX201" t="str">
        <f t="shared" si="47"/>
        <v/>
      </c>
      <c r="EY201" t="str">
        <f t="shared" si="47"/>
        <v/>
      </c>
      <c r="EZ201" t="str">
        <f t="shared" si="47"/>
        <v/>
      </c>
      <c r="FA201" t="str">
        <f t="shared" si="47"/>
        <v/>
      </c>
      <c r="FB201" t="str">
        <f t="shared" si="45"/>
        <v/>
      </c>
      <c r="FC201" t="str">
        <f t="shared" si="45"/>
        <v/>
      </c>
      <c r="FD201">
        <f t="shared" si="45"/>
        <v>10792</v>
      </c>
      <c r="FE201" t="str">
        <f t="shared" si="45"/>
        <v/>
      </c>
      <c r="FF201" t="str">
        <f t="shared" si="45"/>
        <v/>
      </c>
      <c r="FG201" t="str">
        <f t="shared" si="45"/>
        <v/>
      </c>
      <c r="FH201">
        <f t="shared" si="45"/>
        <v>22761</v>
      </c>
      <c r="FI201">
        <f t="shared" si="45"/>
        <v>52</v>
      </c>
      <c r="FJ201">
        <f t="shared" si="45"/>
        <v>83</v>
      </c>
      <c r="FK201" t="str">
        <f t="shared" si="43"/>
        <v/>
      </c>
      <c r="FL201" t="str">
        <f t="shared" si="43"/>
        <v/>
      </c>
      <c r="FM201" t="str">
        <f t="shared" si="43"/>
        <v/>
      </c>
      <c r="FN201">
        <f t="shared" si="43"/>
        <v>20339</v>
      </c>
      <c r="FO201" t="str">
        <f t="shared" si="43"/>
        <v/>
      </c>
      <c r="FP201" t="str">
        <f t="shared" si="43"/>
        <v/>
      </c>
    </row>
    <row r="202" spans="1:172" x14ac:dyDescent="0.25">
      <c r="A202">
        <v>200</v>
      </c>
      <c r="B202" t="s">
        <v>323</v>
      </c>
      <c r="C202">
        <v>182400</v>
      </c>
      <c r="D202">
        <v>7607</v>
      </c>
      <c r="E202">
        <v>40832</v>
      </c>
      <c r="F202">
        <v>0</v>
      </c>
      <c r="G202">
        <v>0</v>
      </c>
      <c r="H202">
        <v>21922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1427</v>
      </c>
      <c r="R202">
        <v>5595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183093</v>
      </c>
      <c r="AB202">
        <v>8679</v>
      </c>
      <c r="AC202">
        <v>42578</v>
      </c>
      <c r="AD202">
        <v>0</v>
      </c>
      <c r="AE202">
        <v>0</v>
      </c>
      <c r="AF202">
        <v>22298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11</v>
      </c>
      <c r="AN202">
        <v>317</v>
      </c>
      <c r="AO202">
        <v>1603</v>
      </c>
      <c r="AP202">
        <v>5926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182624</v>
      </c>
      <c r="AZ202">
        <v>7629</v>
      </c>
      <c r="BA202">
        <v>42243</v>
      </c>
      <c r="BB202">
        <v>0</v>
      </c>
      <c r="BC202">
        <v>0</v>
      </c>
      <c r="BD202">
        <v>22185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11</v>
      </c>
      <c r="BL202">
        <v>317</v>
      </c>
      <c r="BM202">
        <v>1465</v>
      </c>
      <c r="BN202">
        <v>5670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182869</v>
      </c>
      <c r="BX202">
        <v>8657</v>
      </c>
      <c r="BY202">
        <v>41167</v>
      </c>
      <c r="BZ202">
        <v>0</v>
      </c>
      <c r="CA202">
        <v>0</v>
      </c>
      <c r="CB202">
        <v>22035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1565</v>
      </c>
      <c r="CL202">
        <v>5851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0.99621504545211703</v>
      </c>
      <c r="CV202">
        <v>0.87649768590927102</v>
      </c>
      <c r="CW202">
        <v>0.95899385213851895</v>
      </c>
      <c r="CX202">
        <v>1</v>
      </c>
      <c r="CY202">
        <v>1</v>
      </c>
      <c r="CZ202">
        <v>0.98313826322555498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8.3333335816860199E-2</v>
      </c>
      <c r="DH202">
        <v>3.1446539796888798E-3</v>
      </c>
      <c r="DI202">
        <v>0.89027428627014105</v>
      </c>
      <c r="DJ202">
        <v>0.94415384531021096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0.99099349975585904</v>
      </c>
      <c r="DT202">
        <v>0.97613371176285002</v>
      </c>
      <c r="DU202">
        <f t="shared" si="46"/>
        <v>0.99621504545211703</v>
      </c>
      <c r="DV202">
        <f t="shared" si="46"/>
        <v>0.87649768590927102</v>
      </c>
      <c r="DW202">
        <f t="shared" si="46"/>
        <v>0.95899385213851895</v>
      </c>
      <c r="DX202" t="str">
        <f t="shared" si="46"/>
        <v/>
      </c>
      <c r="DY202" t="str">
        <f t="shared" si="46"/>
        <v/>
      </c>
      <c r="DZ202">
        <f t="shared" si="46"/>
        <v>0.98313826322555498</v>
      </c>
      <c r="EA202" t="str">
        <f t="shared" si="46"/>
        <v/>
      </c>
      <c r="EB202" t="str">
        <f t="shared" si="46"/>
        <v/>
      </c>
      <c r="EC202" t="str">
        <f t="shared" si="46"/>
        <v/>
      </c>
      <c r="ED202" t="str">
        <f t="shared" si="44"/>
        <v/>
      </c>
      <c r="EE202" t="str">
        <f t="shared" si="44"/>
        <v/>
      </c>
      <c r="EF202" t="str">
        <f t="shared" si="44"/>
        <v/>
      </c>
      <c r="EG202" t="str">
        <f t="shared" si="44"/>
        <v/>
      </c>
      <c r="EH202" t="str">
        <f t="shared" si="44"/>
        <v/>
      </c>
      <c r="EI202">
        <f t="shared" si="44"/>
        <v>0.89027428627014105</v>
      </c>
      <c r="EJ202">
        <f t="shared" si="44"/>
        <v>0.94415384531021096</v>
      </c>
      <c r="EK202" t="str">
        <f t="shared" si="44"/>
        <v/>
      </c>
      <c r="EL202" t="str">
        <f t="shared" si="44"/>
        <v/>
      </c>
      <c r="EM202" t="str">
        <f t="shared" si="42"/>
        <v/>
      </c>
      <c r="EN202" t="str">
        <f t="shared" si="42"/>
        <v/>
      </c>
      <c r="EO202" t="str">
        <f t="shared" si="42"/>
        <v/>
      </c>
      <c r="EP202" t="str">
        <f t="shared" si="42"/>
        <v/>
      </c>
      <c r="EQ202" t="str">
        <f t="shared" si="42"/>
        <v/>
      </c>
      <c r="ER202" t="str">
        <f t="shared" si="42"/>
        <v/>
      </c>
      <c r="ES202">
        <f t="shared" si="47"/>
        <v>182869</v>
      </c>
      <c r="ET202">
        <f t="shared" si="47"/>
        <v>8657</v>
      </c>
      <c r="EU202">
        <f t="shared" si="47"/>
        <v>41167</v>
      </c>
      <c r="EV202" t="str">
        <f t="shared" si="47"/>
        <v/>
      </c>
      <c r="EW202" t="str">
        <f t="shared" si="47"/>
        <v/>
      </c>
      <c r="EX202">
        <f t="shared" si="47"/>
        <v>22035</v>
      </c>
      <c r="EY202" t="str">
        <f t="shared" si="47"/>
        <v/>
      </c>
      <c r="EZ202" t="str">
        <f t="shared" si="47"/>
        <v/>
      </c>
      <c r="FA202" t="str">
        <f t="shared" si="47"/>
        <v/>
      </c>
      <c r="FB202" t="str">
        <f t="shared" si="45"/>
        <v/>
      </c>
      <c r="FC202" t="str">
        <f t="shared" si="45"/>
        <v/>
      </c>
      <c r="FD202" t="str">
        <f t="shared" si="45"/>
        <v/>
      </c>
      <c r="FE202" t="str">
        <f t="shared" si="45"/>
        <v/>
      </c>
      <c r="FF202" t="str">
        <f t="shared" si="45"/>
        <v/>
      </c>
      <c r="FG202">
        <f t="shared" si="45"/>
        <v>1565</v>
      </c>
      <c r="FH202">
        <f t="shared" si="45"/>
        <v>5851</v>
      </c>
      <c r="FI202" t="str">
        <f t="shared" si="45"/>
        <v/>
      </c>
      <c r="FJ202" t="str">
        <f t="shared" si="45"/>
        <v/>
      </c>
      <c r="FK202" t="str">
        <f t="shared" si="43"/>
        <v/>
      </c>
      <c r="FL202" t="str">
        <f t="shared" si="43"/>
        <v/>
      </c>
      <c r="FM202" t="str">
        <f t="shared" si="43"/>
        <v/>
      </c>
      <c r="FN202" t="str">
        <f t="shared" si="43"/>
        <v/>
      </c>
      <c r="FO202" t="str">
        <f t="shared" si="43"/>
        <v/>
      </c>
      <c r="FP202" t="str">
        <f t="shared" si="43"/>
        <v/>
      </c>
    </row>
    <row r="203" spans="1:172" x14ac:dyDescent="0.25">
      <c r="A203">
        <v>201</v>
      </c>
      <c r="B203" t="s">
        <v>324</v>
      </c>
      <c r="C203">
        <v>202910</v>
      </c>
      <c r="D203">
        <v>17159</v>
      </c>
      <c r="E203">
        <v>0</v>
      </c>
      <c r="F203">
        <v>0</v>
      </c>
      <c r="G203">
        <v>0</v>
      </c>
      <c r="H203">
        <v>23745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3283</v>
      </c>
      <c r="O203">
        <v>0</v>
      </c>
      <c r="P203">
        <v>0</v>
      </c>
      <c r="Q203">
        <v>0</v>
      </c>
      <c r="R203">
        <v>13099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204010</v>
      </c>
      <c r="AB203">
        <v>17420</v>
      </c>
      <c r="AC203">
        <v>15</v>
      </c>
      <c r="AD203">
        <v>0</v>
      </c>
      <c r="AE203">
        <v>0</v>
      </c>
      <c r="AF203">
        <v>24939</v>
      </c>
      <c r="AG203">
        <v>0</v>
      </c>
      <c r="AH203">
        <v>0</v>
      </c>
      <c r="AI203">
        <v>0</v>
      </c>
      <c r="AJ203">
        <v>0</v>
      </c>
      <c r="AK203">
        <v>58</v>
      </c>
      <c r="AL203">
        <v>3673</v>
      </c>
      <c r="AM203">
        <v>15</v>
      </c>
      <c r="AN203">
        <v>0</v>
      </c>
      <c r="AO203">
        <v>0</v>
      </c>
      <c r="AP203">
        <v>13956</v>
      </c>
      <c r="AQ203">
        <v>6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203488</v>
      </c>
      <c r="AZ203">
        <v>17342</v>
      </c>
      <c r="BA203">
        <v>15</v>
      </c>
      <c r="BB203">
        <v>0</v>
      </c>
      <c r="BC203">
        <v>0</v>
      </c>
      <c r="BD203">
        <v>24103</v>
      </c>
      <c r="BE203">
        <v>0</v>
      </c>
      <c r="BF203">
        <v>0</v>
      </c>
      <c r="BG203">
        <v>0</v>
      </c>
      <c r="BH203">
        <v>0</v>
      </c>
      <c r="BI203">
        <v>58</v>
      </c>
      <c r="BJ203">
        <v>3470</v>
      </c>
      <c r="BK203">
        <v>15</v>
      </c>
      <c r="BL203">
        <v>0</v>
      </c>
      <c r="BM203">
        <v>0</v>
      </c>
      <c r="BN203">
        <v>13647</v>
      </c>
      <c r="BO203">
        <v>6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203432</v>
      </c>
      <c r="BX203">
        <v>17237</v>
      </c>
      <c r="BY203">
        <v>0</v>
      </c>
      <c r="BZ203">
        <v>0</v>
      </c>
      <c r="CA203">
        <v>0</v>
      </c>
      <c r="CB203">
        <v>24581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3486</v>
      </c>
      <c r="CI203">
        <v>0</v>
      </c>
      <c r="CJ203">
        <v>0</v>
      </c>
      <c r="CK203">
        <v>0</v>
      </c>
      <c r="CL203">
        <v>13408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0.99460810422897294</v>
      </c>
      <c r="CV203">
        <v>0.98501807451248102</v>
      </c>
      <c r="CW203">
        <v>6.25E-2</v>
      </c>
      <c r="CX203">
        <v>1</v>
      </c>
      <c r="CY203">
        <v>1</v>
      </c>
      <c r="CZ203">
        <v>0.95212507247924805</v>
      </c>
      <c r="DA203">
        <v>1</v>
      </c>
      <c r="DB203">
        <v>1</v>
      </c>
      <c r="DC203">
        <v>1</v>
      </c>
      <c r="DD203">
        <v>1</v>
      </c>
      <c r="DE203">
        <v>1.69491525739431E-2</v>
      </c>
      <c r="DF203">
        <v>0.893848657608032</v>
      </c>
      <c r="DG203">
        <v>6.25E-2</v>
      </c>
      <c r="DH203">
        <v>1</v>
      </c>
      <c r="DI203">
        <v>1</v>
      </c>
      <c r="DJ203">
        <v>0.93859714269637995</v>
      </c>
      <c r="DK203">
        <v>0.14285714924335399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0.99256896972656194</v>
      </c>
      <c r="DT203">
        <v>0.975711949856928</v>
      </c>
      <c r="DU203">
        <f t="shared" si="46"/>
        <v>0.99460810422897294</v>
      </c>
      <c r="DV203">
        <f t="shared" si="46"/>
        <v>0.98501807451248102</v>
      </c>
      <c r="DW203" t="str">
        <f t="shared" si="46"/>
        <v/>
      </c>
      <c r="DX203" t="str">
        <f t="shared" si="46"/>
        <v/>
      </c>
      <c r="DY203" t="str">
        <f t="shared" si="46"/>
        <v/>
      </c>
      <c r="DZ203">
        <f t="shared" si="46"/>
        <v>0.95212507247924805</v>
      </c>
      <c r="EA203" t="str">
        <f t="shared" si="46"/>
        <v/>
      </c>
      <c r="EB203" t="str">
        <f t="shared" si="46"/>
        <v/>
      </c>
      <c r="EC203" t="str">
        <f t="shared" si="46"/>
        <v/>
      </c>
      <c r="ED203" t="str">
        <f t="shared" si="44"/>
        <v/>
      </c>
      <c r="EE203" t="str">
        <f t="shared" si="44"/>
        <v/>
      </c>
      <c r="EF203">
        <f t="shared" si="44"/>
        <v>0.893848657608032</v>
      </c>
      <c r="EG203" t="str">
        <f t="shared" si="44"/>
        <v/>
      </c>
      <c r="EH203" t="str">
        <f t="shared" si="44"/>
        <v/>
      </c>
      <c r="EI203" t="str">
        <f t="shared" si="44"/>
        <v/>
      </c>
      <c r="EJ203">
        <f t="shared" si="44"/>
        <v>0.93859714269637995</v>
      </c>
      <c r="EK203" t="str">
        <f t="shared" si="44"/>
        <v/>
      </c>
      <c r="EL203" t="str">
        <f t="shared" si="44"/>
        <v/>
      </c>
      <c r="EM203" t="str">
        <f t="shared" si="42"/>
        <v/>
      </c>
      <c r="EN203" t="str">
        <f t="shared" si="42"/>
        <v/>
      </c>
      <c r="EO203" t="str">
        <f t="shared" si="42"/>
        <v/>
      </c>
      <c r="EP203" t="str">
        <f t="shared" si="42"/>
        <v/>
      </c>
      <c r="EQ203" t="str">
        <f t="shared" si="42"/>
        <v/>
      </c>
      <c r="ER203" t="str">
        <f t="shared" si="42"/>
        <v/>
      </c>
      <c r="ES203">
        <f t="shared" si="47"/>
        <v>203432</v>
      </c>
      <c r="ET203">
        <f t="shared" si="47"/>
        <v>17237</v>
      </c>
      <c r="EU203" t="str">
        <f t="shared" si="47"/>
        <v/>
      </c>
      <c r="EV203" t="str">
        <f t="shared" si="47"/>
        <v/>
      </c>
      <c r="EW203" t="str">
        <f t="shared" si="47"/>
        <v/>
      </c>
      <c r="EX203">
        <f t="shared" si="47"/>
        <v>24581</v>
      </c>
      <c r="EY203" t="str">
        <f t="shared" si="47"/>
        <v/>
      </c>
      <c r="EZ203" t="str">
        <f t="shared" si="47"/>
        <v/>
      </c>
      <c r="FA203" t="str">
        <f t="shared" si="47"/>
        <v/>
      </c>
      <c r="FB203" t="str">
        <f t="shared" si="45"/>
        <v/>
      </c>
      <c r="FC203" t="str">
        <f t="shared" si="45"/>
        <v/>
      </c>
      <c r="FD203">
        <f t="shared" si="45"/>
        <v>3486</v>
      </c>
      <c r="FE203" t="str">
        <f t="shared" si="45"/>
        <v/>
      </c>
      <c r="FF203" t="str">
        <f t="shared" si="45"/>
        <v/>
      </c>
      <c r="FG203" t="str">
        <f t="shared" si="45"/>
        <v/>
      </c>
      <c r="FH203">
        <f t="shared" si="45"/>
        <v>13408</v>
      </c>
      <c r="FI203" t="str">
        <f t="shared" si="45"/>
        <v/>
      </c>
      <c r="FJ203" t="str">
        <f t="shared" si="45"/>
        <v/>
      </c>
      <c r="FK203" t="str">
        <f t="shared" si="43"/>
        <v/>
      </c>
      <c r="FL203" t="str">
        <f t="shared" si="43"/>
        <v/>
      </c>
      <c r="FM203" t="str">
        <f t="shared" si="43"/>
        <v/>
      </c>
      <c r="FN203" t="str">
        <f t="shared" si="43"/>
        <v/>
      </c>
      <c r="FO203" t="str">
        <f t="shared" si="43"/>
        <v/>
      </c>
      <c r="FP203" t="str">
        <f t="shared" si="43"/>
        <v/>
      </c>
    </row>
    <row r="204" spans="1:172" x14ac:dyDescent="0.25">
      <c r="A204">
        <v>202</v>
      </c>
      <c r="B204" t="s">
        <v>325</v>
      </c>
      <c r="C204">
        <v>197946</v>
      </c>
      <c r="D204">
        <v>13044</v>
      </c>
      <c r="E204">
        <v>0</v>
      </c>
      <c r="F204">
        <v>0</v>
      </c>
      <c r="G204">
        <v>0</v>
      </c>
      <c r="H204">
        <v>32435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3345</v>
      </c>
      <c r="Q204">
        <v>0</v>
      </c>
      <c r="R204">
        <v>12486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198787</v>
      </c>
      <c r="AB204">
        <v>14080</v>
      </c>
      <c r="AC204">
        <v>52</v>
      </c>
      <c r="AD204">
        <v>0</v>
      </c>
      <c r="AE204">
        <v>0</v>
      </c>
      <c r="AF204">
        <v>33913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239</v>
      </c>
      <c r="AN204">
        <v>3819</v>
      </c>
      <c r="AO204">
        <v>149</v>
      </c>
      <c r="AP204">
        <v>13710</v>
      </c>
      <c r="AQ204">
        <v>49</v>
      </c>
      <c r="AR204">
        <v>9</v>
      </c>
      <c r="AS204">
        <v>0</v>
      </c>
      <c r="AT204">
        <v>0</v>
      </c>
      <c r="AU204">
        <v>223</v>
      </c>
      <c r="AV204">
        <v>0</v>
      </c>
      <c r="AW204">
        <v>0</v>
      </c>
      <c r="AX204">
        <v>0</v>
      </c>
      <c r="AY204">
        <v>198497</v>
      </c>
      <c r="AZ204">
        <v>13352</v>
      </c>
      <c r="BA204">
        <v>52</v>
      </c>
      <c r="BB204">
        <v>0</v>
      </c>
      <c r="BC204">
        <v>0</v>
      </c>
      <c r="BD204">
        <v>33170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239</v>
      </c>
      <c r="BL204">
        <v>3731</v>
      </c>
      <c r="BM204">
        <v>149</v>
      </c>
      <c r="BN204">
        <v>12894</v>
      </c>
      <c r="BO204">
        <v>49</v>
      </c>
      <c r="BP204">
        <v>9</v>
      </c>
      <c r="BQ204">
        <v>0</v>
      </c>
      <c r="BR204">
        <v>0</v>
      </c>
      <c r="BS204">
        <v>1</v>
      </c>
      <c r="BT204">
        <v>0</v>
      </c>
      <c r="BU204">
        <v>0</v>
      </c>
      <c r="BV204">
        <v>0</v>
      </c>
      <c r="BW204">
        <v>198236</v>
      </c>
      <c r="BX204">
        <v>13772</v>
      </c>
      <c r="BY204">
        <v>0</v>
      </c>
      <c r="BZ204">
        <v>0</v>
      </c>
      <c r="CA204">
        <v>0</v>
      </c>
      <c r="CB204">
        <v>33178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3433</v>
      </c>
      <c r="CK204">
        <v>0</v>
      </c>
      <c r="CL204">
        <v>13302</v>
      </c>
      <c r="CM204">
        <v>0</v>
      </c>
      <c r="CN204">
        <v>0</v>
      </c>
      <c r="CO204">
        <v>0</v>
      </c>
      <c r="CP204">
        <v>0</v>
      </c>
      <c r="CQ204">
        <v>223</v>
      </c>
      <c r="CR204">
        <v>0</v>
      </c>
      <c r="CS204">
        <v>0</v>
      </c>
      <c r="CT204">
        <v>0</v>
      </c>
      <c r="CU204">
        <v>0.99576938152313199</v>
      </c>
      <c r="CV204">
        <v>0.92642569541931097</v>
      </c>
      <c r="CW204">
        <v>1.8867924809455799E-2</v>
      </c>
      <c r="CX204">
        <v>1</v>
      </c>
      <c r="CY204">
        <v>1</v>
      </c>
      <c r="CZ204">
        <v>0.95641916990280096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0.5</v>
      </c>
      <c r="DG204">
        <v>4.1666668839752596E-3</v>
      </c>
      <c r="DH204">
        <v>0.87591624259948697</v>
      </c>
      <c r="DI204">
        <v>6.6666668280959103E-3</v>
      </c>
      <c r="DJ204">
        <v>0.91072863340377797</v>
      </c>
      <c r="DK204">
        <v>1.9999999552965102E-2</v>
      </c>
      <c r="DL204">
        <v>0.10000000149011599</v>
      </c>
      <c r="DM204">
        <v>1</v>
      </c>
      <c r="DN204">
        <v>1</v>
      </c>
      <c r="DO204">
        <v>8.9285718277096696E-3</v>
      </c>
      <c r="DP204">
        <v>1</v>
      </c>
      <c r="DQ204">
        <v>1</v>
      </c>
      <c r="DR204">
        <v>1</v>
      </c>
      <c r="DS204">
        <v>0.98898696899413996</v>
      </c>
      <c r="DT204">
        <v>0.95936345997371197</v>
      </c>
      <c r="DU204">
        <f t="shared" si="46"/>
        <v>0.99576938152313199</v>
      </c>
      <c r="DV204">
        <f t="shared" si="46"/>
        <v>0.92642569541931097</v>
      </c>
      <c r="DW204" t="str">
        <f t="shared" si="46"/>
        <v/>
      </c>
      <c r="DX204" t="str">
        <f t="shared" si="46"/>
        <v/>
      </c>
      <c r="DY204" t="str">
        <f t="shared" si="46"/>
        <v/>
      </c>
      <c r="DZ204">
        <f t="shared" si="46"/>
        <v>0.95641916990280096</v>
      </c>
      <c r="EA204" t="str">
        <f t="shared" si="46"/>
        <v/>
      </c>
      <c r="EB204" t="str">
        <f t="shared" si="46"/>
        <v/>
      </c>
      <c r="EC204" t="str">
        <f t="shared" si="46"/>
        <v/>
      </c>
      <c r="ED204" t="str">
        <f t="shared" si="44"/>
        <v/>
      </c>
      <c r="EE204" t="str">
        <f t="shared" si="44"/>
        <v/>
      </c>
      <c r="EF204" t="str">
        <f t="shared" si="44"/>
        <v/>
      </c>
      <c r="EG204" t="str">
        <f t="shared" si="44"/>
        <v/>
      </c>
      <c r="EH204">
        <f t="shared" si="44"/>
        <v>0.87591624259948697</v>
      </c>
      <c r="EI204" t="str">
        <f t="shared" si="44"/>
        <v/>
      </c>
      <c r="EJ204">
        <f t="shared" si="44"/>
        <v>0.91072863340377797</v>
      </c>
      <c r="EK204" t="str">
        <f t="shared" si="44"/>
        <v/>
      </c>
      <c r="EL204" t="str">
        <f t="shared" si="44"/>
        <v/>
      </c>
      <c r="EM204" t="str">
        <f t="shared" si="42"/>
        <v/>
      </c>
      <c r="EN204" t="str">
        <f t="shared" si="42"/>
        <v/>
      </c>
      <c r="EO204">
        <f t="shared" si="42"/>
        <v>8.9285718277096696E-3</v>
      </c>
      <c r="EP204" t="str">
        <f t="shared" si="42"/>
        <v/>
      </c>
      <c r="EQ204" t="str">
        <f t="shared" si="42"/>
        <v/>
      </c>
      <c r="ER204" t="str">
        <f t="shared" si="42"/>
        <v/>
      </c>
      <c r="ES204">
        <f t="shared" si="47"/>
        <v>198236</v>
      </c>
      <c r="ET204">
        <f t="shared" si="47"/>
        <v>13772</v>
      </c>
      <c r="EU204" t="str">
        <f t="shared" si="47"/>
        <v/>
      </c>
      <c r="EV204" t="str">
        <f t="shared" si="47"/>
        <v/>
      </c>
      <c r="EW204" t="str">
        <f t="shared" si="47"/>
        <v/>
      </c>
      <c r="EX204">
        <f t="shared" si="47"/>
        <v>33178</v>
      </c>
      <c r="EY204" t="str">
        <f t="shared" si="47"/>
        <v/>
      </c>
      <c r="EZ204" t="str">
        <f t="shared" si="47"/>
        <v/>
      </c>
      <c r="FA204" t="str">
        <f t="shared" si="47"/>
        <v/>
      </c>
      <c r="FB204" t="str">
        <f t="shared" si="45"/>
        <v/>
      </c>
      <c r="FC204" t="str">
        <f t="shared" si="45"/>
        <v/>
      </c>
      <c r="FD204" t="str">
        <f t="shared" si="45"/>
        <v/>
      </c>
      <c r="FE204" t="str">
        <f t="shared" si="45"/>
        <v/>
      </c>
      <c r="FF204">
        <f t="shared" si="45"/>
        <v>3433</v>
      </c>
      <c r="FG204" t="str">
        <f t="shared" si="45"/>
        <v/>
      </c>
      <c r="FH204">
        <f t="shared" si="45"/>
        <v>13302</v>
      </c>
      <c r="FI204" t="str">
        <f t="shared" si="45"/>
        <v/>
      </c>
      <c r="FJ204" t="str">
        <f t="shared" si="45"/>
        <v/>
      </c>
      <c r="FK204" t="str">
        <f t="shared" si="43"/>
        <v/>
      </c>
      <c r="FL204" t="str">
        <f t="shared" si="43"/>
        <v/>
      </c>
      <c r="FM204">
        <f t="shared" si="43"/>
        <v>223</v>
      </c>
      <c r="FN204" t="str">
        <f t="shared" si="43"/>
        <v/>
      </c>
      <c r="FO204" t="str">
        <f t="shared" si="43"/>
        <v/>
      </c>
      <c r="FP204" t="str">
        <f t="shared" si="43"/>
        <v/>
      </c>
    </row>
    <row r="205" spans="1:172" x14ac:dyDescent="0.25">
      <c r="A205">
        <v>203</v>
      </c>
      <c r="B205" t="s">
        <v>326</v>
      </c>
      <c r="C205">
        <v>196463</v>
      </c>
      <c r="D205">
        <v>20388</v>
      </c>
      <c r="E205">
        <v>0</v>
      </c>
      <c r="F205">
        <v>0</v>
      </c>
      <c r="G205">
        <v>0</v>
      </c>
      <c r="H205">
        <v>24326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142</v>
      </c>
      <c r="O205">
        <v>0</v>
      </c>
      <c r="P205">
        <v>0</v>
      </c>
      <c r="Q205">
        <v>0</v>
      </c>
      <c r="R205">
        <v>18482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197200</v>
      </c>
      <c r="AB205">
        <v>20741</v>
      </c>
      <c r="AC205">
        <v>14</v>
      </c>
      <c r="AD205">
        <v>0</v>
      </c>
      <c r="AE205">
        <v>0</v>
      </c>
      <c r="AF205">
        <v>25949</v>
      </c>
      <c r="AG205">
        <v>0</v>
      </c>
      <c r="AH205">
        <v>0</v>
      </c>
      <c r="AI205">
        <v>0</v>
      </c>
      <c r="AJ205">
        <v>0</v>
      </c>
      <c r="AK205">
        <v>324</v>
      </c>
      <c r="AL205">
        <v>234</v>
      </c>
      <c r="AM205">
        <v>155</v>
      </c>
      <c r="AN205">
        <v>45</v>
      </c>
      <c r="AO205">
        <v>0</v>
      </c>
      <c r="AP205">
        <v>19726</v>
      </c>
      <c r="AQ205">
        <v>43</v>
      </c>
      <c r="AR205">
        <v>55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196864</v>
      </c>
      <c r="AZ205">
        <v>20643</v>
      </c>
      <c r="BA205">
        <v>14</v>
      </c>
      <c r="BB205">
        <v>0</v>
      </c>
      <c r="BC205">
        <v>0</v>
      </c>
      <c r="BD205">
        <v>24816</v>
      </c>
      <c r="BE205">
        <v>0</v>
      </c>
      <c r="BF205">
        <v>0</v>
      </c>
      <c r="BG205">
        <v>0</v>
      </c>
      <c r="BH205">
        <v>0</v>
      </c>
      <c r="BI205">
        <v>324</v>
      </c>
      <c r="BJ205">
        <v>213</v>
      </c>
      <c r="BK205">
        <v>155</v>
      </c>
      <c r="BL205">
        <v>45</v>
      </c>
      <c r="BM205">
        <v>0</v>
      </c>
      <c r="BN205">
        <v>18981</v>
      </c>
      <c r="BO205">
        <v>34</v>
      </c>
      <c r="BP205">
        <v>55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196799</v>
      </c>
      <c r="BX205">
        <v>20486</v>
      </c>
      <c r="BY205">
        <v>0</v>
      </c>
      <c r="BZ205">
        <v>0</v>
      </c>
      <c r="CA205">
        <v>0</v>
      </c>
      <c r="CB205">
        <v>25459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163</v>
      </c>
      <c r="CI205">
        <v>0</v>
      </c>
      <c r="CJ205">
        <v>0</v>
      </c>
      <c r="CK205">
        <v>0</v>
      </c>
      <c r="CL205">
        <v>19227</v>
      </c>
      <c r="CM205">
        <v>10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0.99626266956329301</v>
      </c>
      <c r="CV205">
        <v>0.98298138380050604</v>
      </c>
      <c r="CW205">
        <v>6.6666670143604195E-2</v>
      </c>
      <c r="CX205">
        <v>1</v>
      </c>
      <c r="CY205">
        <v>1</v>
      </c>
      <c r="CZ205">
        <v>0.93745666742324796</v>
      </c>
      <c r="DA205">
        <v>1</v>
      </c>
      <c r="DB205">
        <v>1</v>
      </c>
      <c r="DC205">
        <v>1</v>
      </c>
      <c r="DD205">
        <v>1</v>
      </c>
      <c r="DE205">
        <v>3.0769230797886801E-3</v>
      </c>
      <c r="DF205">
        <v>0.60851061344146695</v>
      </c>
      <c r="DG205">
        <v>6.4102564938366396E-3</v>
      </c>
      <c r="DH205">
        <v>2.1739130839705401E-2</v>
      </c>
      <c r="DI205">
        <v>1</v>
      </c>
      <c r="DJ205">
        <v>0.93693923950195301</v>
      </c>
      <c r="DK205">
        <v>4.5454546809196403E-2</v>
      </c>
      <c r="DL205">
        <v>1.7857143655419301E-2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0.99106597900390603</v>
      </c>
      <c r="DT205">
        <v>0.96930140026015699</v>
      </c>
      <c r="DU205">
        <f t="shared" si="46"/>
        <v>0.99626266956329301</v>
      </c>
      <c r="DV205">
        <f t="shared" si="46"/>
        <v>0.98298138380050604</v>
      </c>
      <c r="DW205" t="str">
        <f t="shared" si="46"/>
        <v/>
      </c>
      <c r="DX205" t="str">
        <f t="shared" si="46"/>
        <v/>
      </c>
      <c r="DY205" t="str">
        <f t="shared" si="46"/>
        <v/>
      </c>
      <c r="DZ205">
        <f t="shared" si="46"/>
        <v>0.93745666742324796</v>
      </c>
      <c r="EA205" t="str">
        <f t="shared" si="46"/>
        <v/>
      </c>
      <c r="EB205" t="str">
        <f t="shared" si="46"/>
        <v/>
      </c>
      <c r="EC205" t="str">
        <f t="shared" si="46"/>
        <v/>
      </c>
      <c r="ED205" t="str">
        <f t="shared" si="44"/>
        <v/>
      </c>
      <c r="EE205" t="str">
        <f t="shared" si="44"/>
        <v/>
      </c>
      <c r="EF205">
        <f t="shared" si="44"/>
        <v>0.60851061344146695</v>
      </c>
      <c r="EG205" t="str">
        <f t="shared" si="44"/>
        <v/>
      </c>
      <c r="EH205" t="str">
        <f t="shared" si="44"/>
        <v/>
      </c>
      <c r="EI205" t="str">
        <f t="shared" si="44"/>
        <v/>
      </c>
      <c r="EJ205">
        <f t="shared" si="44"/>
        <v>0.93693923950195301</v>
      </c>
      <c r="EK205">
        <f t="shared" si="44"/>
        <v>4.5454546809196403E-2</v>
      </c>
      <c r="EL205" t="str">
        <f t="shared" si="44"/>
        <v/>
      </c>
      <c r="EM205" t="str">
        <f t="shared" si="42"/>
        <v/>
      </c>
      <c r="EN205" t="str">
        <f t="shared" si="42"/>
        <v/>
      </c>
      <c r="EO205" t="str">
        <f t="shared" si="42"/>
        <v/>
      </c>
      <c r="EP205" t="str">
        <f t="shared" si="42"/>
        <v/>
      </c>
      <c r="EQ205" t="str">
        <f t="shared" si="42"/>
        <v/>
      </c>
      <c r="ER205" t="str">
        <f t="shared" si="42"/>
        <v/>
      </c>
      <c r="ES205">
        <f t="shared" si="47"/>
        <v>196799</v>
      </c>
      <c r="ET205">
        <f t="shared" si="47"/>
        <v>20486</v>
      </c>
      <c r="EU205" t="str">
        <f t="shared" si="47"/>
        <v/>
      </c>
      <c r="EV205" t="str">
        <f t="shared" si="47"/>
        <v/>
      </c>
      <c r="EW205" t="str">
        <f t="shared" si="47"/>
        <v/>
      </c>
      <c r="EX205">
        <f t="shared" si="47"/>
        <v>25459</v>
      </c>
      <c r="EY205" t="str">
        <f t="shared" si="47"/>
        <v/>
      </c>
      <c r="EZ205" t="str">
        <f t="shared" si="47"/>
        <v/>
      </c>
      <c r="FA205" t="str">
        <f t="shared" si="47"/>
        <v/>
      </c>
      <c r="FB205" t="str">
        <f t="shared" si="45"/>
        <v/>
      </c>
      <c r="FC205" t="str">
        <f t="shared" si="45"/>
        <v/>
      </c>
      <c r="FD205">
        <f t="shared" si="45"/>
        <v>163</v>
      </c>
      <c r="FE205" t="str">
        <f t="shared" si="45"/>
        <v/>
      </c>
      <c r="FF205" t="str">
        <f t="shared" si="45"/>
        <v/>
      </c>
      <c r="FG205" t="str">
        <f t="shared" si="45"/>
        <v/>
      </c>
      <c r="FH205">
        <f t="shared" si="45"/>
        <v>19227</v>
      </c>
      <c r="FI205">
        <f t="shared" si="45"/>
        <v>10</v>
      </c>
      <c r="FJ205" t="str">
        <f t="shared" si="45"/>
        <v/>
      </c>
      <c r="FK205" t="str">
        <f t="shared" si="43"/>
        <v/>
      </c>
      <c r="FL205" t="str">
        <f t="shared" si="43"/>
        <v/>
      </c>
      <c r="FM205" t="str">
        <f t="shared" si="43"/>
        <v/>
      </c>
      <c r="FN205" t="str">
        <f t="shared" si="43"/>
        <v/>
      </c>
      <c r="FO205" t="str">
        <f t="shared" si="43"/>
        <v/>
      </c>
      <c r="FP205" t="str">
        <f t="shared" si="43"/>
        <v/>
      </c>
    </row>
    <row r="206" spans="1:172" x14ac:dyDescent="0.25">
      <c r="A206">
        <v>204</v>
      </c>
      <c r="B206" t="s">
        <v>327</v>
      </c>
      <c r="C206">
        <v>201893</v>
      </c>
      <c r="D206">
        <v>0</v>
      </c>
      <c r="E206">
        <v>0</v>
      </c>
      <c r="F206">
        <v>0</v>
      </c>
      <c r="G206">
        <v>42022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3375</v>
      </c>
      <c r="Q206">
        <v>83</v>
      </c>
      <c r="R206">
        <v>11415</v>
      </c>
      <c r="S206">
        <v>11</v>
      </c>
      <c r="T206">
        <v>118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202873</v>
      </c>
      <c r="AB206">
        <v>0</v>
      </c>
      <c r="AC206">
        <v>0</v>
      </c>
      <c r="AD206">
        <v>0</v>
      </c>
      <c r="AE206">
        <v>43233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2</v>
      </c>
      <c r="AN206">
        <v>3833</v>
      </c>
      <c r="AO206">
        <v>1072</v>
      </c>
      <c r="AP206">
        <v>13360</v>
      </c>
      <c r="AQ206">
        <v>221</v>
      </c>
      <c r="AR206">
        <v>294</v>
      </c>
      <c r="AS206">
        <v>0</v>
      </c>
      <c r="AT206">
        <v>0</v>
      </c>
      <c r="AU206">
        <v>480</v>
      </c>
      <c r="AV206">
        <v>1</v>
      </c>
      <c r="AW206">
        <v>0</v>
      </c>
      <c r="AX206">
        <v>0</v>
      </c>
      <c r="AY206">
        <v>202672</v>
      </c>
      <c r="AZ206">
        <v>0</v>
      </c>
      <c r="BA206">
        <v>0</v>
      </c>
      <c r="BB206">
        <v>0</v>
      </c>
      <c r="BC206">
        <v>42495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2</v>
      </c>
      <c r="BL206">
        <v>3673</v>
      </c>
      <c r="BM206">
        <v>1068</v>
      </c>
      <c r="BN206">
        <v>11912</v>
      </c>
      <c r="BO206">
        <v>199</v>
      </c>
      <c r="BP206">
        <v>120</v>
      </c>
      <c r="BQ206">
        <v>0</v>
      </c>
      <c r="BR206">
        <v>0</v>
      </c>
      <c r="BS206">
        <v>1</v>
      </c>
      <c r="BT206">
        <v>1</v>
      </c>
      <c r="BU206">
        <v>0</v>
      </c>
      <c r="BV206">
        <v>0</v>
      </c>
      <c r="BW206">
        <v>202094</v>
      </c>
      <c r="BX206">
        <v>0</v>
      </c>
      <c r="BY206">
        <v>0</v>
      </c>
      <c r="BZ206">
        <v>0</v>
      </c>
      <c r="CA206">
        <v>42760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3535</v>
      </c>
      <c r="CK206">
        <v>87</v>
      </c>
      <c r="CL206">
        <v>12863</v>
      </c>
      <c r="CM206">
        <v>33</v>
      </c>
      <c r="CN206">
        <v>292</v>
      </c>
      <c r="CO206">
        <v>0</v>
      </c>
      <c r="CP206">
        <v>0</v>
      </c>
      <c r="CQ206">
        <v>480</v>
      </c>
      <c r="CR206">
        <v>0</v>
      </c>
      <c r="CS206">
        <v>0</v>
      </c>
      <c r="CT206">
        <v>0</v>
      </c>
      <c r="CU206">
        <v>0.99516940116882302</v>
      </c>
      <c r="CV206">
        <v>1</v>
      </c>
      <c r="CW206">
        <v>1</v>
      </c>
      <c r="CX206">
        <v>1</v>
      </c>
      <c r="CY206">
        <v>0.97198963165283203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0.5</v>
      </c>
      <c r="DG206">
        <v>0.33333334326744002</v>
      </c>
      <c r="DH206">
        <v>0.88054251670837402</v>
      </c>
      <c r="DI206">
        <v>7.8285180032253196E-2</v>
      </c>
      <c r="DJ206">
        <v>0.85442703962326005</v>
      </c>
      <c r="DK206">
        <v>5.40540553629398E-2</v>
      </c>
      <c r="DL206">
        <v>0.40338984131812999</v>
      </c>
      <c r="DM206">
        <v>1</v>
      </c>
      <c r="DN206">
        <v>1</v>
      </c>
      <c r="DO206">
        <v>4.1580041870474798E-3</v>
      </c>
      <c r="DP206">
        <v>0.5</v>
      </c>
      <c r="DQ206">
        <v>1</v>
      </c>
      <c r="DR206">
        <v>1</v>
      </c>
      <c r="DS206">
        <v>0.98769378662109297</v>
      </c>
      <c r="DT206">
        <v>0.94962531223979996</v>
      </c>
      <c r="DU206">
        <f t="shared" si="46"/>
        <v>0.99516940116882302</v>
      </c>
      <c r="DV206" t="str">
        <f t="shared" si="46"/>
        <v/>
      </c>
      <c r="DW206" t="str">
        <f t="shared" si="46"/>
        <v/>
      </c>
      <c r="DX206" t="str">
        <f t="shared" si="46"/>
        <v/>
      </c>
      <c r="DY206">
        <f t="shared" si="46"/>
        <v>0.97198963165283203</v>
      </c>
      <c r="DZ206" t="str">
        <f t="shared" si="46"/>
        <v/>
      </c>
      <c r="EA206" t="str">
        <f t="shared" si="46"/>
        <v/>
      </c>
      <c r="EB206" t="str">
        <f t="shared" si="46"/>
        <v/>
      </c>
      <c r="EC206" t="str">
        <f t="shared" si="46"/>
        <v/>
      </c>
      <c r="ED206" t="str">
        <f t="shared" si="44"/>
        <v/>
      </c>
      <c r="EE206" t="str">
        <f t="shared" si="44"/>
        <v/>
      </c>
      <c r="EF206" t="str">
        <f t="shared" si="44"/>
        <v/>
      </c>
      <c r="EG206" t="str">
        <f t="shared" si="44"/>
        <v/>
      </c>
      <c r="EH206">
        <f t="shared" si="44"/>
        <v>0.88054251670837402</v>
      </c>
      <c r="EI206">
        <f t="shared" si="44"/>
        <v>7.8285180032253196E-2</v>
      </c>
      <c r="EJ206">
        <f t="shared" si="44"/>
        <v>0.85442703962326005</v>
      </c>
      <c r="EK206">
        <f t="shared" si="44"/>
        <v>5.40540553629398E-2</v>
      </c>
      <c r="EL206">
        <f t="shared" si="44"/>
        <v>0.40338984131812999</v>
      </c>
      <c r="EM206" t="str">
        <f t="shared" si="42"/>
        <v/>
      </c>
      <c r="EN206" t="str">
        <f t="shared" si="42"/>
        <v/>
      </c>
      <c r="EO206">
        <f t="shared" si="42"/>
        <v>4.1580041870474798E-3</v>
      </c>
      <c r="EP206" t="str">
        <f t="shared" si="42"/>
        <v/>
      </c>
      <c r="EQ206" t="str">
        <f t="shared" si="42"/>
        <v/>
      </c>
      <c r="ER206" t="str">
        <f t="shared" si="42"/>
        <v/>
      </c>
      <c r="ES206">
        <f t="shared" si="47"/>
        <v>202094</v>
      </c>
      <c r="ET206" t="str">
        <f t="shared" si="47"/>
        <v/>
      </c>
      <c r="EU206" t="str">
        <f t="shared" si="47"/>
        <v/>
      </c>
      <c r="EV206" t="str">
        <f t="shared" si="47"/>
        <v/>
      </c>
      <c r="EW206">
        <f t="shared" si="47"/>
        <v>42760</v>
      </c>
      <c r="EX206" t="str">
        <f t="shared" si="47"/>
        <v/>
      </c>
      <c r="EY206" t="str">
        <f t="shared" si="47"/>
        <v/>
      </c>
      <c r="EZ206" t="str">
        <f t="shared" si="47"/>
        <v/>
      </c>
      <c r="FA206" t="str">
        <f t="shared" si="47"/>
        <v/>
      </c>
      <c r="FB206" t="str">
        <f t="shared" si="45"/>
        <v/>
      </c>
      <c r="FC206" t="str">
        <f t="shared" si="45"/>
        <v/>
      </c>
      <c r="FD206" t="str">
        <f t="shared" si="45"/>
        <v/>
      </c>
      <c r="FE206" t="str">
        <f t="shared" si="45"/>
        <v/>
      </c>
      <c r="FF206">
        <f t="shared" si="45"/>
        <v>3535</v>
      </c>
      <c r="FG206">
        <f t="shared" si="45"/>
        <v>87</v>
      </c>
      <c r="FH206">
        <f t="shared" si="45"/>
        <v>12863</v>
      </c>
      <c r="FI206">
        <f t="shared" si="45"/>
        <v>33</v>
      </c>
      <c r="FJ206">
        <f t="shared" si="45"/>
        <v>292</v>
      </c>
      <c r="FK206" t="str">
        <f t="shared" si="43"/>
        <v/>
      </c>
      <c r="FL206" t="str">
        <f t="shared" si="43"/>
        <v/>
      </c>
      <c r="FM206">
        <f t="shared" si="43"/>
        <v>480</v>
      </c>
      <c r="FN206" t="str">
        <f t="shared" si="43"/>
        <v/>
      </c>
      <c r="FO206" t="str">
        <f t="shared" si="43"/>
        <v/>
      </c>
      <c r="FP206" t="str">
        <f t="shared" si="43"/>
        <v/>
      </c>
    </row>
    <row r="207" spans="1:172" x14ac:dyDescent="0.25">
      <c r="A207">
        <v>205</v>
      </c>
      <c r="B207" t="s">
        <v>328</v>
      </c>
      <c r="C207">
        <v>189700</v>
      </c>
      <c r="D207">
        <v>13546</v>
      </c>
      <c r="E207">
        <v>0</v>
      </c>
      <c r="F207">
        <v>0</v>
      </c>
      <c r="G207">
        <v>0</v>
      </c>
      <c r="H207">
        <v>13970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7539</v>
      </c>
      <c r="Q207">
        <v>1771</v>
      </c>
      <c r="R207">
        <v>31424</v>
      </c>
      <c r="S207">
        <v>2</v>
      </c>
      <c r="T207">
        <v>539</v>
      </c>
      <c r="U207">
        <v>0</v>
      </c>
      <c r="V207">
        <v>0</v>
      </c>
      <c r="W207">
        <v>20</v>
      </c>
      <c r="X207">
        <v>0</v>
      </c>
      <c r="Y207">
        <v>0</v>
      </c>
      <c r="Z207">
        <v>0</v>
      </c>
      <c r="AA207">
        <v>190659</v>
      </c>
      <c r="AB207">
        <v>14477</v>
      </c>
      <c r="AC207">
        <v>0</v>
      </c>
      <c r="AD207">
        <v>0</v>
      </c>
      <c r="AE207">
        <v>0</v>
      </c>
      <c r="AF207">
        <v>14341</v>
      </c>
      <c r="AG207">
        <v>0</v>
      </c>
      <c r="AH207">
        <v>0</v>
      </c>
      <c r="AI207">
        <v>0</v>
      </c>
      <c r="AJ207">
        <v>0</v>
      </c>
      <c r="AK207">
        <v>7</v>
      </c>
      <c r="AL207">
        <v>3</v>
      </c>
      <c r="AM207">
        <v>1</v>
      </c>
      <c r="AN207">
        <v>9602</v>
      </c>
      <c r="AO207">
        <v>1899</v>
      </c>
      <c r="AP207">
        <v>33609</v>
      </c>
      <c r="AQ207">
        <v>58</v>
      </c>
      <c r="AR207">
        <v>853</v>
      </c>
      <c r="AS207">
        <v>0</v>
      </c>
      <c r="AT207">
        <v>0</v>
      </c>
      <c r="AU207">
        <v>268</v>
      </c>
      <c r="AV207">
        <v>0</v>
      </c>
      <c r="AW207">
        <v>0</v>
      </c>
      <c r="AX207">
        <v>0</v>
      </c>
      <c r="AY207">
        <v>190096</v>
      </c>
      <c r="AZ207">
        <v>14110</v>
      </c>
      <c r="BA207">
        <v>0</v>
      </c>
      <c r="BB207">
        <v>0</v>
      </c>
      <c r="BC207">
        <v>0</v>
      </c>
      <c r="BD207">
        <v>14270</v>
      </c>
      <c r="BE207">
        <v>0</v>
      </c>
      <c r="BF207">
        <v>0</v>
      </c>
      <c r="BG207">
        <v>0</v>
      </c>
      <c r="BH207">
        <v>0</v>
      </c>
      <c r="BI207">
        <v>7</v>
      </c>
      <c r="BJ207">
        <v>3</v>
      </c>
      <c r="BK207">
        <v>1</v>
      </c>
      <c r="BL207">
        <v>9263</v>
      </c>
      <c r="BM207">
        <v>1802</v>
      </c>
      <c r="BN207">
        <v>31932</v>
      </c>
      <c r="BO207">
        <v>20</v>
      </c>
      <c r="BP207">
        <v>615</v>
      </c>
      <c r="BQ207">
        <v>0</v>
      </c>
      <c r="BR207">
        <v>0</v>
      </c>
      <c r="BS207">
        <v>25</v>
      </c>
      <c r="BT207">
        <v>0</v>
      </c>
      <c r="BU207">
        <v>0</v>
      </c>
      <c r="BV207">
        <v>0</v>
      </c>
      <c r="BW207">
        <v>190263</v>
      </c>
      <c r="BX207">
        <v>13913</v>
      </c>
      <c r="BY207">
        <v>0</v>
      </c>
      <c r="BZ207">
        <v>0</v>
      </c>
      <c r="CA207">
        <v>0</v>
      </c>
      <c r="CB207">
        <v>14041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7878</v>
      </c>
      <c r="CK207">
        <v>1868</v>
      </c>
      <c r="CL207">
        <v>33101</v>
      </c>
      <c r="CM207">
        <v>40</v>
      </c>
      <c r="CN207">
        <v>777</v>
      </c>
      <c r="CO207">
        <v>0</v>
      </c>
      <c r="CP207">
        <v>0</v>
      </c>
      <c r="CQ207">
        <v>263</v>
      </c>
      <c r="CR207">
        <v>0</v>
      </c>
      <c r="CS207">
        <v>0</v>
      </c>
      <c r="CT207">
        <v>0</v>
      </c>
      <c r="CU207">
        <v>0.994970083236694</v>
      </c>
      <c r="CV207">
        <v>0.93569552898406905</v>
      </c>
      <c r="CW207">
        <v>1</v>
      </c>
      <c r="CX207">
        <v>1</v>
      </c>
      <c r="CY207">
        <v>1</v>
      </c>
      <c r="CZ207">
        <v>0.97413194179534901</v>
      </c>
      <c r="DA207">
        <v>1</v>
      </c>
      <c r="DB207">
        <v>1</v>
      </c>
      <c r="DC207">
        <v>1</v>
      </c>
      <c r="DD207">
        <v>1</v>
      </c>
      <c r="DE207">
        <v>0.125</v>
      </c>
      <c r="DF207">
        <v>0.25</v>
      </c>
      <c r="DG207">
        <v>0.5</v>
      </c>
      <c r="DH207">
        <v>0.78517132997512795</v>
      </c>
      <c r="DI207">
        <v>0.93263155221938998</v>
      </c>
      <c r="DJ207">
        <v>0.93498957157134999</v>
      </c>
      <c r="DK207">
        <v>5.0847455859184203E-2</v>
      </c>
      <c r="DL207">
        <v>0.63231849670410101</v>
      </c>
      <c r="DM207">
        <v>1</v>
      </c>
      <c r="DN207">
        <v>1</v>
      </c>
      <c r="DO207">
        <v>7.8066915273666299E-2</v>
      </c>
      <c r="DP207">
        <v>1</v>
      </c>
      <c r="DQ207">
        <v>1</v>
      </c>
      <c r="DR207">
        <v>1</v>
      </c>
      <c r="DS207">
        <v>0.98614120483398404</v>
      </c>
      <c r="DT207">
        <v>0.95729052183469898</v>
      </c>
      <c r="DU207">
        <f t="shared" si="46"/>
        <v>0.994970083236694</v>
      </c>
      <c r="DV207">
        <f t="shared" si="46"/>
        <v>0.93569552898406905</v>
      </c>
      <c r="DW207" t="str">
        <f t="shared" si="46"/>
        <v/>
      </c>
      <c r="DX207" t="str">
        <f t="shared" si="46"/>
        <v/>
      </c>
      <c r="DY207" t="str">
        <f t="shared" si="46"/>
        <v/>
      </c>
      <c r="DZ207">
        <f t="shared" si="46"/>
        <v>0.97413194179534901</v>
      </c>
      <c r="EA207" t="str">
        <f t="shared" si="46"/>
        <v/>
      </c>
      <c r="EB207" t="str">
        <f t="shared" si="46"/>
        <v/>
      </c>
      <c r="EC207" t="str">
        <f t="shared" si="46"/>
        <v/>
      </c>
      <c r="ED207" t="str">
        <f t="shared" si="44"/>
        <v/>
      </c>
      <c r="EE207" t="str">
        <f t="shared" si="44"/>
        <v/>
      </c>
      <c r="EF207" t="str">
        <f t="shared" si="44"/>
        <v/>
      </c>
      <c r="EG207" t="str">
        <f t="shared" si="44"/>
        <v/>
      </c>
      <c r="EH207">
        <f t="shared" si="44"/>
        <v>0.78517132997512795</v>
      </c>
      <c r="EI207">
        <f t="shared" si="44"/>
        <v>0.93263155221938998</v>
      </c>
      <c r="EJ207">
        <f t="shared" si="44"/>
        <v>0.93498957157134999</v>
      </c>
      <c r="EK207">
        <f t="shared" si="44"/>
        <v>5.0847455859184203E-2</v>
      </c>
      <c r="EL207">
        <f t="shared" si="44"/>
        <v>0.63231849670410101</v>
      </c>
      <c r="EM207" t="str">
        <f t="shared" si="42"/>
        <v/>
      </c>
      <c r="EN207" t="str">
        <f t="shared" si="42"/>
        <v/>
      </c>
      <c r="EO207">
        <f t="shared" si="42"/>
        <v>7.8066915273666299E-2</v>
      </c>
      <c r="EP207" t="str">
        <f t="shared" si="42"/>
        <v/>
      </c>
      <c r="EQ207" t="str">
        <f t="shared" si="42"/>
        <v/>
      </c>
      <c r="ER207" t="str">
        <f t="shared" si="42"/>
        <v/>
      </c>
      <c r="ES207">
        <f t="shared" si="47"/>
        <v>190263</v>
      </c>
      <c r="ET207">
        <f t="shared" si="47"/>
        <v>13913</v>
      </c>
      <c r="EU207" t="str">
        <f t="shared" si="47"/>
        <v/>
      </c>
      <c r="EV207" t="str">
        <f t="shared" si="47"/>
        <v/>
      </c>
      <c r="EW207" t="str">
        <f t="shared" si="47"/>
        <v/>
      </c>
      <c r="EX207">
        <f t="shared" si="47"/>
        <v>14041</v>
      </c>
      <c r="EY207" t="str">
        <f t="shared" si="47"/>
        <v/>
      </c>
      <c r="EZ207" t="str">
        <f t="shared" si="47"/>
        <v/>
      </c>
      <c r="FA207" t="str">
        <f t="shared" si="47"/>
        <v/>
      </c>
      <c r="FB207" t="str">
        <f t="shared" si="45"/>
        <v/>
      </c>
      <c r="FC207" t="str">
        <f t="shared" si="45"/>
        <v/>
      </c>
      <c r="FD207" t="str">
        <f t="shared" si="45"/>
        <v/>
      </c>
      <c r="FE207" t="str">
        <f t="shared" si="45"/>
        <v/>
      </c>
      <c r="FF207">
        <f t="shared" si="45"/>
        <v>7878</v>
      </c>
      <c r="FG207">
        <f t="shared" si="45"/>
        <v>1868</v>
      </c>
      <c r="FH207">
        <f t="shared" si="45"/>
        <v>33101</v>
      </c>
      <c r="FI207">
        <f t="shared" si="45"/>
        <v>40</v>
      </c>
      <c r="FJ207">
        <f t="shared" si="45"/>
        <v>777</v>
      </c>
      <c r="FK207" t="str">
        <f t="shared" si="43"/>
        <v/>
      </c>
      <c r="FL207" t="str">
        <f t="shared" si="43"/>
        <v/>
      </c>
      <c r="FM207">
        <f t="shared" si="43"/>
        <v>263</v>
      </c>
      <c r="FN207" t="str">
        <f t="shared" si="43"/>
        <v/>
      </c>
      <c r="FO207" t="str">
        <f t="shared" si="43"/>
        <v/>
      </c>
      <c r="FP207" t="str">
        <f t="shared" si="43"/>
        <v/>
      </c>
    </row>
    <row r="208" spans="1:172" x14ac:dyDescent="0.25">
      <c r="A208">
        <v>206</v>
      </c>
      <c r="B208" t="s">
        <v>329</v>
      </c>
      <c r="C208">
        <v>201660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1170</v>
      </c>
      <c r="O208">
        <v>0</v>
      </c>
      <c r="P208">
        <v>0</v>
      </c>
      <c r="Q208">
        <v>0</v>
      </c>
      <c r="R208">
        <v>13305</v>
      </c>
      <c r="S208">
        <v>22</v>
      </c>
      <c r="T208">
        <v>41</v>
      </c>
      <c r="U208">
        <v>0</v>
      </c>
      <c r="V208">
        <v>0</v>
      </c>
      <c r="W208">
        <v>0</v>
      </c>
      <c r="X208">
        <v>43063</v>
      </c>
      <c r="Y208">
        <v>0</v>
      </c>
      <c r="Z208">
        <v>0</v>
      </c>
      <c r="AA208">
        <v>202462</v>
      </c>
      <c r="AB208">
        <v>814</v>
      </c>
      <c r="AC208">
        <v>0</v>
      </c>
      <c r="AD208">
        <v>13</v>
      </c>
      <c r="AE208">
        <v>465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1994</v>
      </c>
      <c r="AM208">
        <v>2</v>
      </c>
      <c r="AN208">
        <v>2</v>
      </c>
      <c r="AO208">
        <v>0</v>
      </c>
      <c r="AP208">
        <v>14862</v>
      </c>
      <c r="AQ208">
        <v>65</v>
      </c>
      <c r="AR208">
        <v>116</v>
      </c>
      <c r="AS208">
        <v>0</v>
      </c>
      <c r="AT208">
        <v>0</v>
      </c>
      <c r="AU208">
        <v>8</v>
      </c>
      <c r="AV208">
        <v>44224</v>
      </c>
      <c r="AW208">
        <v>0</v>
      </c>
      <c r="AX208">
        <v>0</v>
      </c>
      <c r="AY208">
        <v>202133</v>
      </c>
      <c r="AZ208">
        <v>0</v>
      </c>
      <c r="BA208">
        <v>0</v>
      </c>
      <c r="BB208">
        <v>13</v>
      </c>
      <c r="BC208">
        <v>465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1460</v>
      </c>
      <c r="BK208">
        <v>2</v>
      </c>
      <c r="BL208">
        <v>2</v>
      </c>
      <c r="BM208">
        <v>0</v>
      </c>
      <c r="BN208">
        <v>14420</v>
      </c>
      <c r="BO208">
        <v>32</v>
      </c>
      <c r="BP208">
        <v>113</v>
      </c>
      <c r="BQ208">
        <v>0</v>
      </c>
      <c r="BR208">
        <v>0</v>
      </c>
      <c r="BS208">
        <v>8</v>
      </c>
      <c r="BT208">
        <v>43496</v>
      </c>
      <c r="BU208">
        <v>0</v>
      </c>
      <c r="BV208">
        <v>0</v>
      </c>
      <c r="BW208">
        <v>201989</v>
      </c>
      <c r="BX208">
        <v>814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1704</v>
      </c>
      <c r="CI208">
        <v>0</v>
      </c>
      <c r="CJ208">
        <v>0</v>
      </c>
      <c r="CK208">
        <v>0</v>
      </c>
      <c r="CL208">
        <v>13747</v>
      </c>
      <c r="CM208">
        <v>55</v>
      </c>
      <c r="CN208">
        <v>44</v>
      </c>
      <c r="CO208">
        <v>0</v>
      </c>
      <c r="CP208">
        <v>0</v>
      </c>
      <c r="CQ208">
        <v>0</v>
      </c>
      <c r="CR208">
        <v>43791</v>
      </c>
      <c r="CS208">
        <v>0</v>
      </c>
      <c r="CT208">
        <v>0</v>
      </c>
      <c r="CU208">
        <v>0.99603879451751698</v>
      </c>
      <c r="CV208">
        <v>1.2269938597455599E-3</v>
      </c>
      <c r="CW208">
        <v>1</v>
      </c>
      <c r="CX208">
        <v>7.1428574621677399E-2</v>
      </c>
      <c r="CY208">
        <v>2.1459227427840198E-3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0.58696740865707397</v>
      </c>
      <c r="DG208">
        <v>0.33333334326744002</v>
      </c>
      <c r="DH208">
        <v>0.33333334326744002</v>
      </c>
      <c r="DI208">
        <v>1</v>
      </c>
      <c r="DJ208">
        <v>0.89524322748184204</v>
      </c>
      <c r="DK208">
        <v>0.34848484396934498</v>
      </c>
      <c r="DL208">
        <v>0.35897436738014199</v>
      </c>
      <c r="DM208">
        <v>1</v>
      </c>
      <c r="DN208">
        <v>1</v>
      </c>
      <c r="DO208">
        <v>0.111111111938953</v>
      </c>
      <c r="DP208">
        <v>0.97374790906906095</v>
      </c>
      <c r="DQ208">
        <v>1</v>
      </c>
      <c r="DR208">
        <v>1</v>
      </c>
      <c r="DS208">
        <v>0.98900222778320301</v>
      </c>
      <c r="DT208">
        <v>0.95754301388080698</v>
      </c>
      <c r="DU208">
        <f t="shared" si="46"/>
        <v>0.99603879451751698</v>
      </c>
      <c r="DV208">
        <f t="shared" si="46"/>
        <v>1.2269938597455599E-3</v>
      </c>
      <c r="DW208" t="str">
        <f t="shared" si="46"/>
        <v/>
      </c>
      <c r="DX208" t="str">
        <f t="shared" si="46"/>
        <v/>
      </c>
      <c r="DY208" t="str">
        <f t="shared" si="46"/>
        <v/>
      </c>
      <c r="DZ208" t="str">
        <f t="shared" si="46"/>
        <v/>
      </c>
      <c r="EA208" t="str">
        <f t="shared" si="46"/>
        <v/>
      </c>
      <c r="EB208" t="str">
        <f t="shared" si="46"/>
        <v/>
      </c>
      <c r="EC208" t="str">
        <f t="shared" si="46"/>
        <v/>
      </c>
      <c r="ED208" t="str">
        <f t="shared" si="44"/>
        <v/>
      </c>
      <c r="EE208" t="str">
        <f t="shared" si="44"/>
        <v/>
      </c>
      <c r="EF208">
        <f t="shared" si="44"/>
        <v>0.58696740865707397</v>
      </c>
      <c r="EG208" t="str">
        <f t="shared" si="44"/>
        <v/>
      </c>
      <c r="EH208" t="str">
        <f t="shared" si="44"/>
        <v/>
      </c>
      <c r="EI208" t="str">
        <f t="shared" si="44"/>
        <v/>
      </c>
      <c r="EJ208">
        <f t="shared" si="44"/>
        <v>0.89524322748184204</v>
      </c>
      <c r="EK208">
        <f t="shared" si="44"/>
        <v>0.34848484396934498</v>
      </c>
      <c r="EL208">
        <f t="shared" si="44"/>
        <v>0.35897436738014199</v>
      </c>
      <c r="EM208" t="str">
        <f t="shared" si="42"/>
        <v/>
      </c>
      <c r="EN208" t="str">
        <f t="shared" si="42"/>
        <v/>
      </c>
      <c r="EO208" t="str">
        <f t="shared" si="42"/>
        <v/>
      </c>
      <c r="EP208">
        <f t="shared" si="42"/>
        <v>0.97374790906906095</v>
      </c>
      <c r="EQ208" t="str">
        <f t="shared" si="42"/>
        <v/>
      </c>
      <c r="ER208" t="str">
        <f t="shared" si="42"/>
        <v/>
      </c>
      <c r="ES208">
        <f t="shared" si="47"/>
        <v>201989</v>
      </c>
      <c r="ET208">
        <f t="shared" si="47"/>
        <v>814</v>
      </c>
      <c r="EU208" t="str">
        <f t="shared" si="47"/>
        <v/>
      </c>
      <c r="EV208" t="str">
        <f t="shared" si="47"/>
        <v/>
      </c>
      <c r="EW208" t="str">
        <f t="shared" si="47"/>
        <v/>
      </c>
      <c r="EX208" t="str">
        <f t="shared" si="47"/>
        <v/>
      </c>
      <c r="EY208" t="str">
        <f t="shared" si="47"/>
        <v/>
      </c>
      <c r="EZ208" t="str">
        <f t="shared" si="47"/>
        <v/>
      </c>
      <c r="FA208" t="str">
        <f t="shared" si="47"/>
        <v/>
      </c>
      <c r="FB208" t="str">
        <f t="shared" si="45"/>
        <v/>
      </c>
      <c r="FC208" t="str">
        <f t="shared" si="45"/>
        <v/>
      </c>
      <c r="FD208">
        <f t="shared" si="45"/>
        <v>1704</v>
      </c>
      <c r="FE208" t="str">
        <f t="shared" si="45"/>
        <v/>
      </c>
      <c r="FF208" t="str">
        <f t="shared" si="45"/>
        <v/>
      </c>
      <c r="FG208" t="str">
        <f t="shared" si="45"/>
        <v/>
      </c>
      <c r="FH208">
        <f t="shared" si="45"/>
        <v>13747</v>
      </c>
      <c r="FI208">
        <f t="shared" si="45"/>
        <v>55</v>
      </c>
      <c r="FJ208">
        <f t="shared" si="45"/>
        <v>44</v>
      </c>
      <c r="FK208" t="str">
        <f t="shared" si="43"/>
        <v/>
      </c>
      <c r="FL208" t="str">
        <f t="shared" si="43"/>
        <v/>
      </c>
      <c r="FM208" t="str">
        <f t="shared" si="43"/>
        <v/>
      </c>
      <c r="FN208">
        <f t="shared" si="43"/>
        <v>43791</v>
      </c>
      <c r="FO208" t="str">
        <f t="shared" si="43"/>
        <v/>
      </c>
      <c r="FP208" t="str">
        <f t="shared" si="43"/>
        <v/>
      </c>
    </row>
    <row r="209" spans="1:172" x14ac:dyDescent="0.25">
      <c r="A209">
        <v>207</v>
      </c>
      <c r="B209" t="s">
        <v>330</v>
      </c>
      <c r="C209">
        <v>197630</v>
      </c>
      <c r="D209">
        <v>9563</v>
      </c>
      <c r="E209">
        <v>0</v>
      </c>
      <c r="F209">
        <v>0</v>
      </c>
      <c r="G209">
        <v>0</v>
      </c>
      <c r="H209">
        <v>8388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6140</v>
      </c>
      <c r="O209">
        <v>6229</v>
      </c>
      <c r="P209">
        <v>0</v>
      </c>
      <c r="Q209">
        <v>0</v>
      </c>
      <c r="R209">
        <v>29713</v>
      </c>
      <c r="S209">
        <v>23</v>
      </c>
      <c r="T209">
        <v>637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198763</v>
      </c>
      <c r="AB209">
        <v>10834</v>
      </c>
      <c r="AC209">
        <v>428</v>
      </c>
      <c r="AD209">
        <v>0</v>
      </c>
      <c r="AE209">
        <v>0</v>
      </c>
      <c r="AF209">
        <v>9539</v>
      </c>
      <c r="AG209">
        <v>0</v>
      </c>
      <c r="AH209">
        <v>0</v>
      </c>
      <c r="AI209">
        <v>0</v>
      </c>
      <c r="AJ209">
        <v>0</v>
      </c>
      <c r="AK209">
        <v>23</v>
      </c>
      <c r="AL209">
        <v>6351</v>
      </c>
      <c r="AM209">
        <v>7867</v>
      </c>
      <c r="AN209">
        <v>0</v>
      </c>
      <c r="AO209">
        <v>0</v>
      </c>
      <c r="AP209">
        <v>30706</v>
      </c>
      <c r="AQ209">
        <v>234</v>
      </c>
      <c r="AR209">
        <v>1141</v>
      </c>
      <c r="AS209">
        <v>0</v>
      </c>
      <c r="AT209">
        <v>0</v>
      </c>
      <c r="AU209">
        <v>79</v>
      </c>
      <c r="AV209">
        <v>0</v>
      </c>
      <c r="AW209">
        <v>0</v>
      </c>
      <c r="AX209">
        <v>0</v>
      </c>
      <c r="AY209">
        <v>198150</v>
      </c>
      <c r="AZ209">
        <v>10574</v>
      </c>
      <c r="BA209">
        <v>428</v>
      </c>
      <c r="BB209">
        <v>0</v>
      </c>
      <c r="BC209">
        <v>0</v>
      </c>
      <c r="BD209">
        <v>9221</v>
      </c>
      <c r="BE209">
        <v>0</v>
      </c>
      <c r="BF209">
        <v>0</v>
      </c>
      <c r="BG209">
        <v>0</v>
      </c>
      <c r="BH209">
        <v>0</v>
      </c>
      <c r="BI209">
        <v>23</v>
      </c>
      <c r="BJ209">
        <v>6222</v>
      </c>
      <c r="BK209">
        <v>6479</v>
      </c>
      <c r="BL209">
        <v>0</v>
      </c>
      <c r="BM209">
        <v>0</v>
      </c>
      <c r="BN209">
        <v>30125</v>
      </c>
      <c r="BO209">
        <v>41</v>
      </c>
      <c r="BP209">
        <v>802</v>
      </c>
      <c r="BQ209">
        <v>0</v>
      </c>
      <c r="BR209">
        <v>0</v>
      </c>
      <c r="BS209">
        <v>79</v>
      </c>
      <c r="BT209">
        <v>0</v>
      </c>
      <c r="BU209">
        <v>0</v>
      </c>
      <c r="BV209">
        <v>0</v>
      </c>
      <c r="BW209">
        <v>198243</v>
      </c>
      <c r="BX209">
        <v>9823</v>
      </c>
      <c r="BY209">
        <v>0</v>
      </c>
      <c r="BZ209">
        <v>0</v>
      </c>
      <c r="CA209">
        <v>0</v>
      </c>
      <c r="CB209">
        <v>8706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6269</v>
      </c>
      <c r="CI209">
        <v>7617</v>
      </c>
      <c r="CJ209">
        <v>0</v>
      </c>
      <c r="CK209">
        <v>0</v>
      </c>
      <c r="CL209">
        <v>30294</v>
      </c>
      <c r="CM209">
        <v>216</v>
      </c>
      <c r="CN209">
        <v>976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0.99429976940154996</v>
      </c>
      <c r="CV209">
        <v>0.88269495964050204</v>
      </c>
      <c r="CW209">
        <v>2.3310023825615601E-3</v>
      </c>
      <c r="CX209">
        <v>1</v>
      </c>
      <c r="CY209">
        <v>1</v>
      </c>
      <c r="CZ209">
        <v>0.879350125789642</v>
      </c>
      <c r="DA209">
        <v>1</v>
      </c>
      <c r="DB209">
        <v>1</v>
      </c>
      <c r="DC209">
        <v>1</v>
      </c>
      <c r="DD209">
        <v>1</v>
      </c>
      <c r="DE209">
        <v>4.1666667908430099E-2</v>
      </c>
      <c r="DF209">
        <v>0.96678209304809504</v>
      </c>
      <c r="DG209">
        <v>0.79181492328643799</v>
      </c>
      <c r="DH209">
        <v>1</v>
      </c>
      <c r="DI209">
        <v>1</v>
      </c>
      <c r="DJ209">
        <v>0.96766209602355902</v>
      </c>
      <c r="DK209">
        <v>0.102127656340599</v>
      </c>
      <c r="DL209">
        <v>0.55866903066635099</v>
      </c>
      <c r="DM209">
        <v>1</v>
      </c>
      <c r="DN209">
        <v>1</v>
      </c>
      <c r="DO209">
        <v>1.2500000186264499E-2</v>
      </c>
      <c r="DP209">
        <v>1</v>
      </c>
      <c r="DQ209">
        <v>1</v>
      </c>
      <c r="DR209">
        <v>1</v>
      </c>
      <c r="DS209">
        <v>0.98542404174804599</v>
      </c>
      <c r="DT209">
        <v>0.94979734276458805</v>
      </c>
      <c r="DU209">
        <f t="shared" si="46"/>
        <v>0.99429976940154996</v>
      </c>
      <c r="DV209">
        <f t="shared" si="46"/>
        <v>0.88269495964050204</v>
      </c>
      <c r="DW209" t="str">
        <f t="shared" si="46"/>
        <v/>
      </c>
      <c r="DX209" t="str">
        <f t="shared" si="46"/>
        <v/>
      </c>
      <c r="DY209" t="str">
        <f t="shared" si="46"/>
        <v/>
      </c>
      <c r="DZ209">
        <f t="shared" si="46"/>
        <v>0.879350125789642</v>
      </c>
      <c r="EA209" t="str">
        <f t="shared" si="46"/>
        <v/>
      </c>
      <c r="EB209" t="str">
        <f t="shared" si="46"/>
        <v/>
      </c>
      <c r="EC209" t="str">
        <f t="shared" si="46"/>
        <v/>
      </c>
      <c r="ED209" t="str">
        <f t="shared" si="44"/>
        <v/>
      </c>
      <c r="EE209" t="str">
        <f t="shared" si="44"/>
        <v/>
      </c>
      <c r="EF209">
        <f t="shared" si="44"/>
        <v>0.96678209304809504</v>
      </c>
      <c r="EG209">
        <f t="shared" si="44"/>
        <v>0.79181492328643799</v>
      </c>
      <c r="EH209" t="str">
        <f t="shared" si="44"/>
        <v/>
      </c>
      <c r="EI209" t="str">
        <f t="shared" si="44"/>
        <v/>
      </c>
      <c r="EJ209">
        <f t="shared" si="44"/>
        <v>0.96766209602355902</v>
      </c>
      <c r="EK209">
        <f t="shared" si="44"/>
        <v>0.102127656340599</v>
      </c>
      <c r="EL209">
        <f t="shared" si="44"/>
        <v>0.55866903066635099</v>
      </c>
      <c r="EM209" t="str">
        <f t="shared" si="42"/>
        <v/>
      </c>
      <c r="EN209" t="str">
        <f t="shared" si="42"/>
        <v/>
      </c>
      <c r="EO209" t="str">
        <f t="shared" si="42"/>
        <v/>
      </c>
      <c r="EP209" t="str">
        <f t="shared" si="42"/>
        <v/>
      </c>
      <c r="EQ209" t="str">
        <f t="shared" si="42"/>
        <v/>
      </c>
      <c r="ER209" t="str">
        <f t="shared" si="42"/>
        <v/>
      </c>
      <c r="ES209">
        <f t="shared" si="47"/>
        <v>198243</v>
      </c>
      <c r="ET209">
        <f t="shared" si="47"/>
        <v>9823</v>
      </c>
      <c r="EU209" t="str">
        <f t="shared" si="47"/>
        <v/>
      </c>
      <c r="EV209" t="str">
        <f t="shared" si="47"/>
        <v/>
      </c>
      <c r="EW209" t="str">
        <f t="shared" si="47"/>
        <v/>
      </c>
      <c r="EX209">
        <f t="shared" si="47"/>
        <v>8706</v>
      </c>
      <c r="EY209" t="str">
        <f t="shared" si="47"/>
        <v/>
      </c>
      <c r="EZ209" t="str">
        <f t="shared" si="47"/>
        <v/>
      </c>
      <c r="FA209" t="str">
        <f t="shared" si="47"/>
        <v/>
      </c>
      <c r="FB209" t="str">
        <f t="shared" si="45"/>
        <v/>
      </c>
      <c r="FC209" t="str">
        <f t="shared" si="45"/>
        <v/>
      </c>
      <c r="FD209">
        <f t="shared" si="45"/>
        <v>6269</v>
      </c>
      <c r="FE209">
        <f t="shared" si="45"/>
        <v>7617</v>
      </c>
      <c r="FF209" t="str">
        <f t="shared" si="45"/>
        <v/>
      </c>
      <c r="FG209" t="str">
        <f t="shared" si="45"/>
        <v/>
      </c>
      <c r="FH209">
        <f t="shared" si="45"/>
        <v>30294</v>
      </c>
      <c r="FI209">
        <f t="shared" si="45"/>
        <v>216</v>
      </c>
      <c r="FJ209">
        <f t="shared" si="45"/>
        <v>976</v>
      </c>
      <c r="FK209" t="str">
        <f t="shared" si="43"/>
        <v/>
      </c>
      <c r="FL209" t="str">
        <f t="shared" si="43"/>
        <v/>
      </c>
      <c r="FM209" t="str">
        <f t="shared" si="43"/>
        <v/>
      </c>
      <c r="FN209" t="str">
        <f t="shared" si="43"/>
        <v/>
      </c>
      <c r="FO209" t="str">
        <f t="shared" si="43"/>
        <v/>
      </c>
      <c r="FP209" t="str">
        <f t="shared" si="43"/>
        <v/>
      </c>
    </row>
    <row r="210" spans="1:172" x14ac:dyDescent="0.25">
      <c r="A210">
        <v>208</v>
      </c>
      <c r="B210" t="s">
        <v>331</v>
      </c>
      <c r="C210">
        <v>193443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5965</v>
      </c>
      <c r="Q210">
        <v>2371</v>
      </c>
      <c r="R210">
        <v>4112</v>
      </c>
      <c r="S210">
        <v>7</v>
      </c>
      <c r="T210">
        <v>510</v>
      </c>
      <c r="U210">
        <v>0</v>
      </c>
      <c r="V210">
        <v>0</v>
      </c>
      <c r="W210">
        <v>35</v>
      </c>
      <c r="X210">
        <v>52445</v>
      </c>
      <c r="Y210">
        <v>0</v>
      </c>
      <c r="Z210">
        <v>0</v>
      </c>
      <c r="AA210">
        <v>194214</v>
      </c>
      <c r="AB210">
        <v>11</v>
      </c>
      <c r="AC210">
        <v>5</v>
      </c>
      <c r="AD210">
        <v>0</v>
      </c>
      <c r="AE210">
        <v>390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7187</v>
      </c>
      <c r="AO210">
        <v>2608</v>
      </c>
      <c r="AP210">
        <v>5484</v>
      </c>
      <c r="AQ210">
        <v>54</v>
      </c>
      <c r="AR210">
        <v>716</v>
      </c>
      <c r="AS210">
        <v>0</v>
      </c>
      <c r="AT210">
        <v>0</v>
      </c>
      <c r="AU210">
        <v>247</v>
      </c>
      <c r="AV210">
        <v>54484</v>
      </c>
      <c r="AW210">
        <v>0</v>
      </c>
      <c r="AX210">
        <v>0</v>
      </c>
      <c r="AY210">
        <v>193880</v>
      </c>
      <c r="AZ210">
        <v>11</v>
      </c>
      <c r="BA210">
        <v>5</v>
      </c>
      <c r="BB210">
        <v>0</v>
      </c>
      <c r="BC210">
        <v>390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6889</v>
      </c>
      <c r="BM210">
        <v>2420</v>
      </c>
      <c r="BN210">
        <v>5136</v>
      </c>
      <c r="BO210">
        <v>7</v>
      </c>
      <c r="BP210">
        <v>689</v>
      </c>
      <c r="BQ210">
        <v>0</v>
      </c>
      <c r="BR210">
        <v>0</v>
      </c>
      <c r="BS210">
        <v>39</v>
      </c>
      <c r="BT210">
        <v>52678</v>
      </c>
      <c r="BU210">
        <v>0</v>
      </c>
      <c r="BV210">
        <v>0</v>
      </c>
      <c r="BW210">
        <v>193777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6263</v>
      </c>
      <c r="CK210">
        <v>2559</v>
      </c>
      <c r="CL210">
        <v>4460</v>
      </c>
      <c r="CM210">
        <v>54</v>
      </c>
      <c r="CN210">
        <v>537</v>
      </c>
      <c r="CO210">
        <v>0</v>
      </c>
      <c r="CP210">
        <v>0</v>
      </c>
      <c r="CQ210">
        <v>243</v>
      </c>
      <c r="CR210">
        <v>54251</v>
      </c>
      <c r="CS210">
        <v>0</v>
      </c>
      <c r="CT210">
        <v>0</v>
      </c>
      <c r="CU210">
        <v>0.99603015184402399</v>
      </c>
      <c r="CV210">
        <v>8.3333335816860199E-2</v>
      </c>
      <c r="CW210">
        <v>0.16666667163372001</v>
      </c>
      <c r="CX210">
        <v>1</v>
      </c>
      <c r="CY210">
        <v>2.5575447361916299E-3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0.82999444007873502</v>
      </c>
      <c r="DI210">
        <v>0.90916061401367099</v>
      </c>
      <c r="DJ210">
        <v>0.74986326694488503</v>
      </c>
      <c r="DK210">
        <v>0.14545454084873199</v>
      </c>
      <c r="DL210">
        <v>0.71269178390502896</v>
      </c>
      <c r="DM210">
        <v>1</v>
      </c>
      <c r="DN210">
        <v>1</v>
      </c>
      <c r="DO210">
        <v>0.14516128599643699</v>
      </c>
      <c r="DP210">
        <v>0.96257686614990201</v>
      </c>
      <c r="DQ210">
        <v>1</v>
      </c>
      <c r="DR210">
        <v>1</v>
      </c>
      <c r="DS210">
        <v>0.987579345703125</v>
      </c>
      <c r="DT210">
        <v>0.95726008161832399</v>
      </c>
      <c r="DU210">
        <f t="shared" si="46"/>
        <v>0.99603015184402399</v>
      </c>
      <c r="DV210" t="str">
        <f t="shared" si="46"/>
        <v/>
      </c>
      <c r="DW210" t="str">
        <f t="shared" si="46"/>
        <v/>
      </c>
      <c r="DX210" t="str">
        <f t="shared" si="46"/>
        <v/>
      </c>
      <c r="DY210" t="str">
        <f t="shared" si="46"/>
        <v/>
      </c>
      <c r="DZ210" t="str">
        <f t="shared" si="46"/>
        <v/>
      </c>
      <c r="EA210" t="str">
        <f t="shared" si="46"/>
        <v/>
      </c>
      <c r="EB210" t="str">
        <f t="shared" si="46"/>
        <v/>
      </c>
      <c r="EC210" t="str">
        <f t="shared" si="46"/>
        <v/>
      </c>
      <c r="ED210" t="str">
        <f t="shared" si="44"/>
        <v/>
      </c>
      <c r="EE210" t="str">
        <f t="shared" si="44"/>
        <v/>
      </c>
      <c r="EF210" t="str">
        <f t="shared" si="44"/>
        <v/>
      </c>
      <c r="EG210" t="str">
        <f t="shared" si="44"/>
        <v/>
      </c>
      <c r="EH210">
        <f t="shared" si="44"/>
        <v>0.82999444007873502</v>
      </c>
      <c r="EI210">
        <f t="shared" si="44"/>
        <v>0.90916061401367099</v>
      </c>
      <c r="EJ210">
        <f t="shared" si="44"/>
        <v>0.74986326694488503</v>
      </c>
      <c r="EK210">
        <f t="shared" si="44"/>
        <v>0.14545454084873199</v>
      </c>
      <c r="EL210">
        <f t="shared" si="44"/>
        <v>0.71269178390502896</v>
      </c>
      <c r="EM210" t="str">
        <f t="shared" si="42"/>
        <v/>
      </c>
      <c r="EN210" t="str">
        <f t="shared" si="42"/>
        <v/>
      </c>
      <c r="EO210">
        <f t="shared" si="42"/>
        <v>0.14516128599643699</v>
      </c>
      <c r="EP210">
        <f t="shared" si="42"/>
        <v>0.96257686614990201</v>
      </c>
      <c r="EQ210" t="str">
        <f t="shared" si="42"/>
        <v/>
      </c>
      <c r="ER210" t="str">
        <f t="shared" si="42"/>
        <v/>
      </c>
      <c r="ES210">
        <f t="shared" si="47"/>
        <v>193777</v>
      </c>
      <c r="ET210" t="str">
        <f t="shared" si="47"/>
        <v/>
      </c>
      <c r="EU210" t="str">
        <f t="shared" si="47"/>
        <v/>
      </c>
      <c r="EV210" t="str">
        <f t="shared" si="47"/>
        <v/>
      </c>
      <c r="EW210" t="str">
        <f t="shared" si="47"/>
        <v/>
      </c>
      <c r="EX210" t="str">
        <f t="shared" si="47"/>
        <v/>
      </c>
      <c r="EY210" t="str">
        <f t="shared" si="47"/>
        <v/>
      </c>
      <c r="EZ210" t="str">
        <f t="shared" si="47"/>
        <v/>
      </c>
      <c r="FA210" t="str">
        <f t="shared" si="47"/>
        <v/>
      </c>
      <c r="FB210" t="str">
        <f t="shared" si="45"/>
        <v/>
      </c>
      <c r="FC210" t="str">
        <f t="shared" si="45"/>
        <v/>
      </c>
      <c r="FD210" t="str">
        <f t="shared" si="45"/>
        <v/>
      </c>
      <c r="FE210" t="str">
        <f t="shared" si="45"/>
        <v/>
      </c>
      <c r="FF210">
        <f t="shared" si="45"/>
        <v>6263</v>
      </c>
      <c r="FG210">
        <f t="shared" si="45"/>
        <v>2559</v>
      </c>
      <c r="FH210">
        <f t="shared" si="45"/>
        <v>4460</v>
      </c>
      <c r="FI210">
        <f t="shared" si="45"/>
        <v>54</v>
      </c>
      <c r="FJ210">
        <f t="shared" si="45"/>
        <v>537</v>
      </c>
      <c r="FK210" t="str">
        <f t="shared" si="43"/>
        <v/>
      </c>
      <c r="FL210" t="str">
        <f t="shared" si="43"/>
        <v/>
      </c>
      <c r="FM210">
        <f t="shared" si="43"/>
        <v>243</v>
      </c>
      <c r="FN210">
        <f t="shared" si="43"/>
        <v>54251</v>
      </c>
      <c r="FO210" t="str">
        <f t="shared" si="43"/>
        <v/>
      </c>
      <c r="FP210" t="str">
        <f t="shared" si="43"/>
        <v/>
      </c>
    </row>
    <row r="211" spans="1:172" x14ac:dyDescent="0.25">
      <c r="A211">
        <v>209</v>
      </c>
      <c r="B211" t="s">
        <v>332</v>
      </c>
      <c r="C211">
        <v>199742</v>
      </c>
      <c r="D211">
        <v>13862</v>
      </c>
      <c r="E211">
        <v>0</v>
      </c>
      <c r="F211">
        <v>13962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1231</v>
      </c>
      <c r="O211">
        <v>683</v>
      </c>
      <c r="P211">
        <v>2152</v>
      </c>
      <c r="Q211">
        <v>0</v>
      </c>
      <c r="R211">
        <v>20868</v>
      </c>
      <c r="S211">
        <v>0</v>
      </c>
      <c r="T211">
        <v>0</v>
      </c>
      <c r="U211">
        <v>901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200584</v>
      </c>
      <c r="AB211">
        <v>16181</v>
      </c>
      <c r="AC211">
        <v>864</v>
      </c>
      <c r="AD211">
        <v>15062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88</v>
      </c>
      <c r="AL211">
        <v>2264</v>
      </c>
      <c r="AM211">
        <v>5556</v>
      </c>
      <c r="AN211">
        <v>2883</v>
      </c>
      <c r="AO211">
        <v>0</v>
      </c>
      <c r="AP211">
        <v>25432</v>
      </c>
      <c r="AQ211">
        <v>15</v>
      </c>
      <c r="AR211">
        <v>9</v>
      </c>
      <c r="AS211">
        <v>1949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200189</v>
      </c>
      <c r="AZ211">
        <v>14851</v>
      </c>
      <c r="BA211">
        <v>864</v>
      </c>
      <c r="BB211">
        <v>14755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88</v>
      </c>
      <c r="BJ211">
        <v>2263</v>
      </c>
      <c r="BK211">
        <v>701</v>
      </c>
      <c r="BL211">
        <v>2445</v>
      </c>
      <c r="BM211">
        <v>0</v>
      </c>
      <c r="BN211">
        <v>25014</v>
      </c>
      <c r="BO211">
        <v>15</v>
      </c>
      <c r="BP211">
        <v>9</v>
      </c>
      <c r="BQ211">
        <v>950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200137</v>
      </c>
      <c r="BX211">
        <v>15192</v>
      </c>
      <c r="BY211">
        <v>0</v>
      </c>
      <c r="BZ211">
        <v>14269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1232</v>
      </c>
      <c r="CI211">
        <v>5538</v>
      </c>
      <c r="CJ211">
        <v>2590</v>
      </c>
      <c r="CK211">
        <v>0</v>
      </c>
      <c r="CL211">
        <v>21286</v>
      </c>
      <c r="CM211">
        <v>0</v>
      </c>
      <c r="CN211">
        <v>0</v>
      </c>
      <c r="CO211">
        <v>1900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0.99580228328704801</v>
      </c>
      <c r="CV211">
        <v>0.85669261217117298</v>
      </c>
      <c r="CW211">
        <v>1.1560693383216799E-3</v>
      </c>
      <c r="CX211">
        <v>0.92697340250015203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1.1235955171287001E-2</v>
      </c>
      <c r="DF211">
        <v>0.54392933845519997</v>
      </c>
      <c r="DG211">
        <v>0.12308799475431401</v>
      </c>
      <c r="DH211">
        <v>0.74653261899948098</v>
      </c>
      <c r="DI211">
        <v>1</v>
      </c>
      <c r="DJ211">
        <v>0.82054811716079701</v>
      </c>
      <c r="DK211">
        <v>6.25E-2</v>
      </c>
      <c r="DL211">
        <v>0.10000000149011599</v>
      </c>
      <c r="DM211">
        <v>0.46256411075592002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0.96664810180663996</v>
      </c>
      <c r="DT211">
        <v>0.86537003886657904</v>
      </c>
      <c r="DU211">
        <f t="shared" si="46"/>
        <v>0.99580228328704801</v>
      </c>
      <c r="DV211">
        <f t="shared" si="46"/>
        <v>0.85669261217117298</v>
      </c>
      <c r="DW211" t="str">
        <f t="shared" si="46"/>
        <v/>
      </c>
      <c r="DX211">
        <f t="shared" si="46"/>
        <v>0.92697340250015203</v>
      </c>
      <c r="DY211" t="str">
        <f t="shared" si="46"/>
        <v/>
      </c>
      <c r="DZ211" t="str">
        <f t="shared" si="46"/>
        <v/>
      </c>
      <c r="EA211" t="str">
        <f t="shared" si="46"/>
        <v/>
      </c>
      <c r="EB211" t="str">
        <f t="shared" si="46"/>
        <v/>
      </c>
      <c r="EC211" t="str">
        <f t="shared" si="46"/>
        <v/>
      </c>
      <c r="ED211" t="str">
        <f t="shared" si="44"/>
        <v/>
      </c>
      <c r="EE211" t="str">
        <f t="shared" si="44"/>
        <v/>
      </c>
      <c r="EF211">
        <f t="shared" si="44"/>
        <v>0.54392933845519997</v>
      </c>
      <c r="EG211">
        <f t="shared" si="44"/>
        <v>0.12308799475431401</v>
      </c>
      <c r="EH211">
        <f t="shared" si="44"/>
        <v>0.74653261899948098</v>
      </c>
      <c r="EI211" t="str">
        <f t="shared" si="44"/>
        <v/>
      </c>
      <c r="EJ211">
        <f t="shared" si="44"/>
        <v>0.82054811716079701</v>
      </c>
      <c r="EK211" t="str">
        <f t="shared" si="44"/>
        <v/>
      </c>
      <c r="EL211" t="str">
        <f t="shared" si="44"/>
        <v/>
      </c>
      <c r="EM211">
        <f t="shared" si="42"/>
        <v>0.46256411075592002</v>
      </c>
      <c r="EN211" t="str">
        <f t="shared" si="42"/>
        <v/>
      </c>
      <c r="EO211" t="str">
        <f t="shared" si="42"/>
        <v/>
      </c>
      <c r="EP211" t="str">
        <f t="shared" si="42"/>
        <v/>
      </c>
      <c r="EQ211" t="str">
        <f t="shared" si="42"/>
        <v/>
      </c>
      <c r="ER211" t="str">
        <f t="shared" si="42"/>
        <v/>
      </c>
      <c r="ES211">
        <f t="shared" si="47"/>
        <v>200137</v>
      </c>
      <c r="ET211">
        <f t="shared" si="47"/>
        <v>15192</v>
      </c>
      <c r="EU211" t="str">
        <f t="shared" si="47"/>
        <v/>
      </c>
      <c r="EV211">
        <f t="shared" si="47"/>
        <v>14269</v>
      </c>
      <c r="EW211" t="str">
        <f t="shared" si="47"/>
        <v/>
      </c>
      <c r="EX211" t="str">
        <f t="shared" si="47"/>
        <v/>
      </c>
      <c r="EY211" t="str">
        <f t="shared" si="47"/>
        <v/>
      </c>
      <c r="EZ211" t="str">
        <f t="shared" si="47"/>
        <v/>
      </c>
      <c r="FA211" t="str">
        <f t="shared" si="47"/>
        <v/>
      </c>
      <c r="FB211" t="str">
        <f t="shared" si="45"/>
        <v/>
      </c>
      <c r="FC211" t="str">
        <f t="shared" si="45"/>
        <v/>
      </c>
      <c r="FD211">
        <f t="shared" si="45"/>
        <v>1232</v>
      </c>
      <c r="FE211">
        <f t="shared" si="45"/>
        <v>5538</v>
      </c>
      <c r="FF211">
        <f t="shared" si="45"/>
        <v>2590</v>
      </c>
      <c r="FG211" t="str">
        <f t="shared" si="45"/>
        <v/>
      </c>
      <c r="FH211">
        <f t="shared" si="45"/>
        <v>21286</v>
      </c>
      <c r="FI211" t="str">
        <f t="shared" si="45"/>
        <v/>
      </c>
      <c r="FJ211" t="str">
        <f t="shared" si="45"/>
        <v/>
      </c>
      <c r="FK211">
        <f t="shared" si="43"/>
        <v>1900</v>
      </c>
      <c r="FL211" t="str">
        <f t="shared" si="43"/>
        <v/>
      </c>
      <c r="FM211" t="str">
        <f t="shared" si="43"/>
        <v/>
      </c>
      <c r="FN211" t="str">
        <f t="shared" si="43"/>
        <v/>
      </c>
      <c r="FO211" t="str">
        <f t="shared" si="43"/>
        <v/>
      </c>
      <c r="FP211" t="str">
        <f t="shared" si="43"/>
        <v/>
      </c>
    </row>
    <row r="212" spans="1:172" x14ac:dyDescent="0.25">
      <c r="A212">
        <v>210</v>
      </c>
      <c r="B212" t="s">
        <v>333</v>
      </c>
      <c r="C212">
        <v>182481</v>
      </c>
      <c r="D212">
        <v>15054</v>
      </c>
      <c r="E212">
        <v>13326</v>
      </c>
      <c r="F212">
        <v>0</v>
      </c>
      <c r="G212">
        <v>0</v>
      </c>
      <c r="H212">
        <v>21943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10769</v>
      </c>
      <c r="Q212">
        <v>1974</v>
      </c>
      <c r="R212">
        <v>1359</v>
      </c>
      <c r="S212">
        <v>0</v>
      </c>
      <c r="T212">
        <v>0</v>
      </c>
      <c r="U212">
        <v>0</v>
      </c>
      <c r="V212">
        <v>0</v>
      </c>
      <c r="W212">
        <v>129</v>
      </c>
      <c r="X212">
        <v>0</v>
      </c>
      <c r="Y212">
        <v>0</v>
      </c>
      <c r="Z212">
        <v>0</v>
      </c>
      <c r="AA212">
        <v>183901</v>
      </c>
      <c r="AB212">
        <v>27842</v>
      </c>
      <c r="AC212">
        <v>26361</v>
      </c>
      <c r="AD212">
        <v>0</v>
      </c>
      <c r="AE212">
        <v>0</v>
      </c>
      <c r="AF212">
        <v>22510</v>
      </c>
      <c r="AG212">
        <v>0</v>
      </c>
      <c r="AH212">
        <v>15</v>
      </c>
      <c r="AI212">
        <v>50</v>
      </c>
      <c r="AJ212">
        <v>0</v>
      </c>
      <c r="AK212">
        <v>16</v>
      </c>
      <c r="AL212">
        <v>0</v>
      </c>
      <c r="AM212">
        <v>0</v>
      </c>
      <c r="AN212">
        <v>12103</v>
      </c>
      <c r="AO212">
        <v>2130</v>
      </c>
      <c r="AP212">
        <v>1639</v>
      </c>
      <c r="AQ212">
        <v>9</v>
      </c>
      <c r="AR212">
        <v>0</v>
      </c>
      <c r="AS212">
        <v>0</v>
      </c>
      <c r="AT212">
        <v>0</v>
      </c>
      <c r="AU212">
        <v>677</v>
      </c>
      <c r="AV212">
        <v>0</v>
      </c>
      <c r="AW212">
        <v>0</v>
      </c>
      <c r="AX212">
        <v>0</v>
      </c>
      <c r="AY212">
        <v>183416</v>
      </c>
      <c r="AZ212">
        <v>27292</v>
      </c>
      <c r="BA212">
        <v>13771</v>
      </c>
      <c r="BB212">
        <v>0</v>
      </c>
      <c r="BC212">
        <v>0</v>
      </c>
      <c r="BD212">
        <v>22227</v>
      </c>
      <c r="BE212">
        <v>0</v>
      </c>
      <c r="BF212">
        <v>15</v>
      </c>
      <c r="BG212">
        <v>50</v>
      </c>
      <c r="BH212">
        <v>0</v>
      </c>
      <c r="BI212">
        <v>16</v>
      </c>
      <c r="BJ212">
        <v>0</v>
      </c>
      <c r="BK212">
        <v>0</v>
      </c>
      <c r="BL212">
        <v>11432</v>
      </c>
      <c r="BM212">
        <v>2029</v>
      </c>
      <c r="BN212">
        <v>1450</v>
      </c>
      <c r="BO212">
        <v>9</v>
      </c>
      <c r="BP212">
        <v>0</v>
      </c>
      <c r="BQ212">
        <v>0</v>
      </c>
      <c r="BR212">
        <v>0</v>
      </c>
      <c r="BS212">
        <v>437</v>
      </c>
      <c r="BT212">
        <v>0</v>
      </c>
      <c r="BU212">
        <v>0</v>
      </c>
      <c r="BV212">
        <v>0</v>
      </c>
      <c r="BW212">
        <v>182966</v>
      </c>
      <c r="BX212">
        <v>15604</v>
      </c>
      <c r="BY212">
        <v>25916</v>
      </c>
      <c r="BZ212">
        <v>0</v>
      </c>
      <c r="CA212">
        <v>0</v>
      </c>
      <c r="CB212">
        <v>22226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11440</v>
      </c>
      <c r="CK212">
        <v>2075</v>
      </c>
      <c r="CL212">
        <v>1548</v>
      </c>
      <c r="CM212">
        <v>0</v>
      </c>
      <c r="CN212">
        <v>0</v>
      </c>
      <c r="CO212">
        <v>0</v>
      </c>
      <c r="CP212">
        <v>0</v>
      </c>
      <c r="CQ212">
        <v>369</v>
      </c>
      <c r="CR212">
        <v>0</v>
      </c>
      <c r="CS212">
        <v>0</v>
      </c>
      <c r="CT212">
        <v>0</v>
      </c>
      <c r="CU212">
        <v>0.99227851629257202</v>
      </c>
      <c r="CV212">
        <v>0.540710389614105</v>
      </c>
      <c r="CW212">
        <v>0.50553828477859497</v>
      </c>
      <c r="CX212">
        <v>1</v>
      </c>
      <c r="CY212">
        <v>1</v>
      </c>
      <c r="CZ212">
        <v>0.97481232881545998</v>
      </c>
      <c r="DA212">
        <v>1</v>
      </c>
      <c r="DB212">
        <v>6.25E-2</v>
      </c>
      <c r="DC212">
        <v>1.9607843831181498E-2</v>
      </c>
      <c r="DD212">
        <v>1</v>
      </c>
      <c r="DE212">
        <v>5.8823529630899402E-2</v>
      </c>
      <c r="DF212">
        <v>1</v>
      </c>
      <c r="DG212">
        <v>1</v>
      </c>
      <c r="DH212">
        <v>0.88978850841522195</v>
      </c>
      <c r="DI212">
        <v>0.92679494619369496</v>
      </c>
      <c r="DJ212">
        <v>0.82926827669143599</v>
      </c>
      <c r="DK212">
        <v>0.10000000149011599</v>
      </c>
      <c r="DL212">
        <v>1</v>
      </c>
      <c r="DM212">
        <v>1</v>
      </c>
      <c r="DN212">
        <v>1</v>
      </c>
      <c r="DO212">
        <v>0.19174040853977201</v>
      </c>
      <c r="DP212">
        <v>1</v>
      </c>
      <c r="DQ212">
        <v>1</v>
      </c>
      <c r="DR212">
        <v>1</v>
      </c>
      <c r="DS212">
        <v>0.94236373901367099</v>
      </c>
      <c r="DT212">
        <v>0.81530223041754002</v>
      </c>
      <c r="DU212">
        <f t="shared" si="46"/>
        <v>0.99227851629257202</v>
      </c>
      <c r="DV212">
        <f t="shared" si="46"/>
        <v>0.540710389614105</v>
      </c>
      <c r="DW212">
        <f t="shared" si="46"/>
        <v>0.50553828477859497</v>
      </c>
      <c r="DX212" t="str">
        <f t="shared" si="46"/>
        <v/>
      </c>
      <c r="DY212" t="str">
        <f t="shared" si="46"/>
        <v/>
      </c>
      <c r="DZ212">
        <f t="shared" si="46"/>
        <v>0.97481232881545998</v>
      </c>
      <c r="EA212" t="str">
        <f t="shared" si="46"/>
        <v/>
      </c>
      <c r="EB212" t="str">
        <f t="shared" si="46"/>
        <v/>
      </c>
      <c r="EC212" t="str">
        <f t="shared" si="46"/>
        <v/>
      </c>
      <c r="ED212" t="str">
        <f t="shared" si="44"/>
        <v/>
      </c>
      <c r="EE212" t="str">
        <f t="shared" si="44"/>
        <v/>
      </c>
      <c r="EF212" t="str">
        <f t="shared" si="44"/>
        <v/>
      </c>
      <c r="EG212" t="str">
        <f t="shared" si="44"/>
        <v/>
      </c>
      <c r="EH212">
        <f t="shared" si="44"/>
        <v>0.88978850841522195</v>
      </c>
      <c r="EI212">
        <f t="shared" si="44"/>
        <v>0.92679494619369496</v>
      </c>
      <c r="EJ212">
        <f t="shared" si="44"/>
        <v>0.82926827669143599</v>
      </c>
      <c r="EK212" t="str">
        <f t="shared" si="44"/>
        <v/>
      </c>
      <c r="EL212" t="str">
        <f t="shared" si="44"/>
        <v/>
      </c>
      <c r="EM212" t="str">
        <f t="shared" si="42"/>
        <v/>
      </c>
      <c r="EN212" t="str">
        <f t="shared" si="42"/>
        <v/>
      </c>
      <c r="EO212">
        <f t="shared" si="42"/>
        <v>0.19174040853977201</v>
      </c>
      <c r="EP212" t="str">
        <f t="shared" si="42"/>
        <v/>
      </c>
      <c r="EQ212" t="str">
        <f t="shared" si="42"/>
        <v/>
      </c>
      <c r="ER212" t="str">
        <f t="shared" si="42"/>
        <v/>
      </c>
      <c r="ES212">
        <f t="shared" si="47"/>
        <v>182966</v>
      </c>
      <c r="ET212">
        <f t="shared" si="47"/>
        <v>15604</v>
      </c>
      <c r="EU212">
        <f t="shared" si="47"/>
        <v>25916</v>
      </c>
      <c r="EV212" t="str">
        <f t="shared" si="47"/>
        <v/>
      </c>
      <c r="EW212" t="str">
        <f t="shared" si="47"/>
        <v/>
      </c>
      <c r="EX212">
        <f t="shared" si="47"/>
        <v>22226</v>
      </c>
      <c r="EY212" t="str">
        <f t="shared" si="47"/>
        <v/>
      </c>
      <c r="EZ212" t="str">
        <f t="shared" si="47"/>
        <v/>
      </c>
      <c r="FA212" t="str">
        <f t="shared" si="47"/>
        <v/>
      </c>
      <c r="FB212" t="str">
        <f t="shared" si="45"/>
        <v/>
      </c>
      <c r="FC212" t="str">
        <f t="shared" si="45"/>
        <v/>
      </c>
      <c r="FD212" t="str">
        <f t="shared" si="45"/>
        <v/>
      </c>
      <c r="FE212" t="str">
        <f t="shared" si="45"/>
        <v/>
      </c>
      <c r="FF212">
        <f t="shared" si="45"/>
        <v>11440</v>
      </c>
      <c r="FG212">
        <f t="shared" si="45"/>
        <v>2075</v>
      </c>
      <c r="FH212">
        <f t="shared" si="45"/>
        <v>1548</v>
      </c>
      <c r="FI212" t="str">
        <f t="shared" si="45"/>
        <v/>
      </c>
      <c r="FJ212" t="str">
        <f t="shared" si="45"/>
        <v/>
      </c>
      <c r="FK212" t="str">
        <f t="shared" si="43"/>
        <v/>
      </c>
      <c r="FL212" t="str">
        <f t="shared" si="43"/>
        <v/>
      </c>
      <c r="FM212">
        <f t="shared" si="43"/>
        <v>369</v>
      </c>
      <c r="FN212" t="str">
        <f t="shared" si="43"/>
        <v/>
      </c>
      <c r="FO212" t="str">
        <f t="shared" si="43"/>
        <v/>
      </c>
      <c r="FP212" t="str">
        <f t="shared" si="43"/>
        <v/>
      </c>
    </row>
    <row r="213" spans="1:172" x14ac:dyDescent="0.25">
      <c r="A213">
        <v>211</v>
      </c>
      <c r="B213" t="s">
        <v>334</v>
      </c>
      <c r="C213">
        <v>194156</v>
      </c>
      <c r="D213">
        <v>2465</v>
      </c>
      <c r="E213">
        <v>0</v>
      </c>
      <c r="F213">
        <v>0</v>
      </c>
      <c r="G213">
        <v>0</v>
      </c>
      <c r="H213">
        <v>13351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2182</v>
      </c>
      <c r="O213">
        <v>0</v>
      </c>
      <c r="P213">
        <v>0</v>
      </c>
      <c r="Q213">
        <v>0</v>
      </c>
      <c r="R213">
        <v>13199</v>
      </c>
      <c r="S213">
        <v>0</v>
      </c>
      <c r="T213">
        <v>35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195255</v>
      </c>
      <c r="AB213">
        <v>11159</v>
      </c>
      <c r="AC213">
        <v>1108</v>
      </c>
      <c r="AD213">
        <v>869</v>
      </c>
      <c r="AE213">
        <v>1301</v>
      </c>
      <c r="AF213">
        <v>40864</v>
      </c>
      <c r="AG213">
        <v>0</v>
      </c>
      <c r="AH213">
        <v>0</v>
      </c>
      <c r="AI213">
        <v>0</v>
      </c>
      <c r="AJ213">
        <v>0</v>
      </c>
      <c r="AK213">
        <v>293</v>
      </c>
      <c r="AL213">
        <v>2438</v>
      </c>
      <c r="AM213">
        <v>1403</v>
      </c>
      <c r="AN213">
        <v>2</v>
      </c>
      <c r="AO213">
        <v>0</v>
      </c>
      <c r="AP213">
        <v>14528</v>
      </c>
      <c r="AQ213">
        <v>52</v>
      </c>
      <c r="AR213">
        <v>73</v>
      </c>
      <c r="AS213">
        <v>0</v>
      </c>
      <c r="AT213">
        <v>0</v>
      </c>
      <c r="AU213">
        <v>5</v>
      </c>
      <c r="AV213">
        <v>29550</v>
      </c>
      <c r="AW213">
        <v>0</v>
      </c>
      <c r="AX213">
        <v>0</v>
      </c>
      <c r="AY213">
        <v>194773</v>
      </c>
      <c r="AZ213">
        <v>2738</v>
      </c>
      <c r="BA213">
        <v>1108</v>
      </c>
      <c r="BB213">
        <v>869</v>
      </c>
      <c r="BC213">
        <v>1301</v>
      </c>
      <c r="BD213">
        <v>13389</v>
      </c>
      <c r="BE213">
        <v>0</v>
      </c>
      <c r="BF213">
        <v>0</v>
      </c>
      <c r="BG213">
        <v>0</v>
      </c>
      <c r="BH213">
        <v>0</v>
      </c>
      <c r="BI213">
        <v>293</v>
      </c>
      <c r="BJ213">
        <v>2337</v>
      </c>
      <c r="BK213">
        <v>1403</v>
      </c>
      <c r="BL213">
        <v>2</v>
      </c>
      <c r="BM213">
        <v>0</v>
      </c>
      <c r="BN213">
        <v>14283</v>
      </c>
      <c r="BO213">
        <v>31</v>
      </c>
      <c r="BP213">
        <v>62</v>
      </c>
      <c r="BQ213">
        <v>0</v>
      </c>
      <c r="BR213">
        <v>0</v>
      </c>
      <c r="BS213">
        <v>5</v>
      </c>
      <c r="BT213">
        <v>29550</v>
      </c>
      <c r="BU213">
        <v>0</v>
      </c>
      <c r="BV213">
        <v>0</v>
      </c>
      <c r="BW213">
        <v>194638</v>
      </c>
      <c r="BX213">
        <v>10886</v>
      </c>
      <c r="BY213">
        <v>0</v>
      </c>
      <c r="BZ213">
        <v>0</v>
      </c>
      <c r="CA213">
        <v>0</v>
      </c>
      <c r="CB213">
        <v>40826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2283</v>
      </c>
      <c r="CI213">
        <v>0</v>
      </c>
      <c r="CJ213">
        <v>0</v>
      </c>
      <c r="CK213">
        <v>0</v>
      </c>
      <c r="CL213">
        <v>13444</v>
      </c>
      <c r="CM213">
        <v>21</v>
      </c>
      <c r="CN213">
        <v>46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0.99437147378921498</v>
      </c>
      <c r="CV213">
        <v>0.22096773982048001</v>
      </c>
      <c r="CW213">
        <v>9.0171326883137204E-4</v>
      </c>
      <c r="CX213">
        <v>1.1494252830743701E-3</v>
      </c>
      <c r="CY213">
        <v>7.6804915443062696E-4</v>
      </c>
      <c r="CZ213">
        <v>0.32673436403274497</v>
      </c>
      <c r="DA213">
        <v>1</v>
      </c>
      <c r="DB213">
        <v>1</v>
      </c>
      <c r="DC213">
        <v>1</v>
      </c>
      <c r="DD213">
        <v>1</v>
      </c>
      <c r="DE213">
        <v>3.40136047452688E-3</v>
      </c>
      <c r="DF213">
        <v>0.895038962364196</v>
      </c>
      <c r="DG213">
        <v>7.1225070860236796E-4</v>
      </c>
      <c r="DH213">
        <v>0.33333334326744002</v>
      </c>
      <c r="DI213">
        <v>1</v>
      </c>
      <c r="DJ213">
        <v>0.908527791500091</v>
      </c>
      <c r="DK213">
        <v>1.8867924809455799E-2</v>
      </c>
      <c r="DL213">
        <v>0.48648649454116799</v>
      </c>
      <c r="DM213">
        <v>1</v>
      </c>
      <c r="DN213">
        <v>1</v>
      </c>
      <c r="DO213">
        <v>0.16666667163372001</v>
      </c>
      <c r="DP213" s="1">
        <v>3.38398021995089E-5</v>
      </c>
      <c r="DQ213">
        <v>1</v>
      </c>
      <c r="DR213">
        <v>1</v>
      </c>
      <c r="DS213">
        <v>0.85978698730468694</v>
      </c>
      <c r="DT213">
        <v>0.46265517139217199</v>
      </c>
      <c r="DU213">
        <f t="shared" si="46"/>
        <v>0.99437147378921498</v>
      </c>
      <c r="DV213">
        <f t="shared" si="46"/>
        <v>0.22096773982048001</v>
      </c>
      <c r="DW213" t="str">
        <f t="shared" si="46"/>
        <v/>
      </c>
      <c r="DX213" t="str">
        <f t="shared" si="46"/>
        <v/>
      </c>
      <c r="DY213" t="str">
        <f t="shared" si="46"/>
        <v/>
      </c>
      <c r="DZ213">
        <f t="shared" si="46"/>
        <v>0.32673436403274497</v>
      </c>
      <c r="EA213" t="str">
        <f t="shared" si="46"/>
        <v/>
      </c>
      <c r="EB213" t="str">
        <f t="shared" si="46"/>
        <v/>
      </c>
      <c r="EC213" t="str">
        <f t="shared" si="46"/>
        <v/>
      </c>
      <c r="ED213" t="str">
        <f t="shared" si="44"/>
        <v/>
      </c>
      <c r="EE213" t="str">
        <f t="shared" si="44"/>
        <v/>
      </c>
      <c r="EF213">
        <f t="shared" si="44"/>
        <v>0.895038962364196</v>
      </c>
      <c r="EG213" t="str">
        <f t="shared" si="44"/>
        <v/>
      </c>
      <c r="EH213" t="str">
        <f t="shared" si="44"/>
        <v/>
      </c>
      <c r="EI213" t="str">
        <f t="shared" si="44"/>
        <v/>
      </c>
      <c r="EJ213">
        <f t="shared" si="44"/>
        <v>0.908527791500091</v>
      </c>
      <c r="EK213">
        <f t="shared" si="44"/>
        <v>1.8867924809455799E-2</v>
      </c>
      <c r="EL213">
        <f t="shared" si="44"/>
        <v>0.48648649454116799</v>
      </c>
      <c r="EM213" t="str">
        <f t="shared" si="42"/>
        <v/>
      </c>
      <c r="EN213" t="str">
        <f t="shared" si="42"/>
        <v/>
      </c>
      <c r="EO213" t="str">
        <f t="shared" si="42"/>
        <v/>
      </c>
      <c r="EP213" t="str">
        <f t="shared" si="42"/>
        <v/>
      </c>
      <c r="EQ213" t="str">
        <f t="shared" si="42"/>
        <v/>
      </c>
      <c r="ER213" t="str">
        <f t="shared" si="42"/>
        <v/>
      </c>
      <c r="ES213">
        <f t="shared" si="47"/>
        <v>194638</v>
      </c>
      <c r="ET213">
        <f t="shared" si="47"/>
        <v>10886</v>
      </c>
      <c r="EU213" t="str">
        <f t="shared" si="47"/>
        <v/>
      </c>
      <c r="EV213" t="str">
        <f t="shared" si="47"/>
        <v/>
      </c>
      <c r="EW213" t="str">
        <f t="shared" si="47"/>
        <v/>
      </c>
      <c r="EX213">
        <f t="shared" si="47"/>
        <v>40826</v>
      </c>
      <c r="EY213" t="str">
        <f t="shared" si="47"/>
        <v/>
      </c>
      <c r="EZ213" t="str">
        <f t="shared" si="47"/>
        <v/>
      </c>
      <c r="FA213" t="str">
        <f t="shared" si="47"/>
        <v/>
      </c>
      <c r="FB213" t="str">
        <f t="shared" si="45"/>
        <v/>
      </c>
      <c r="FC213" t="str">
        <f t="shared" si="45"/>
        <v/>
      </c>
      <c r="FD213">
        <f t="shared" si="45"/>
        <v>2283</v>
      </c>
      <c r="FE213" t="str">
        <f t="shared" si="45"/>
        <v/>
      </c>
      <c r="FF213" t="str">
        <f t="shared" si="45"/>
        <v/>
      </c>
      <c r="FG213" t="str">
        <f t="shared" si="45"/>
        <v/>
      </c>
      <c r="FH213">
        <f t="shared" si="45"/>
        <v>13444</v>
      </c>
      <c r="FI213">
        <f t="shared" si="45"/>
        <v>21</v>
      </c>
      <c r="FJ213">
        <f t="shared" si="45"/>
        <v>46</v>
      </c>
      <c r="FK213" t="str">
        <f t="shared" si="43"/>
        <v/>
      </c>
      <c r="FL213" t="str">
        <f t="shared" si="43"/>
        <v/>
      </c>
      <c r="FM213" t="str">
        <f t="shared" si="43"/>
        <v/>
      </c>
      <c r="FN213" t="str">
        <f t="shared" si="43"/>
        <v/>
      </c>
      <c r="FO213" t="str">
        <f t="shared" si="43"/>
        <v/>
      </c>
      <c r="FP213" t="str">
        <f t="shared" si="43"/>
        <v/>
      </c>
    </row>
    <row r="214" spans="1:172" x14ac:dyDescent="0.25">
      <c r="A214">
        <v>212</v>
      </c>
      <c r="B214" t="s">
        <v>335</v>
      </c>
      <c r="C214">
        <v>198707</v>
      </c>
      <c r="D214">
        <v>13867</v>
      </c>
      <c r="E214">
        <v>0</v>
      </c>
      <c r="F214">
        <v>21587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1595</v>
      </c>
      <c r="O214">
        <v>0</v>
      </c>
      <c r="P214">
        <v>256</v>
      </c>
      <c r="Q214">
        <v>0</v>
      </c>
      <c r="R214">
        <v>21983</v>
      </c>
      <c r="S214">
        <v>21</v>
      </c>
      <c r="T214">
        <v>277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199702</v>
      </c>
      <c r="AB214">
        <v>15719</v>
      </c>
      <c r="AC214">
        <v>488</v>
      </c>
      <c r="AD214">
        <v>22405</v>
      </c>
      <c r="AE214">
        <v>1</v>
      </c>
      <c r="AF214">
        <v>0</v>
      </c>
      <c r="AG214">
        <v>0</v>
      </c>
      <c r="AH214">
        <v>118</v>
      </c>
      <c r="AI214">
        <v>0</v>
      </c>
      <c r="AJ214">
        <v>0</v>
      </c>
      <c r="AK214">
        <v>0</v>
      </c>
      <c r="AL214">
        <v>2136</v>
      </c>
      <c r="AM214">
        <v>684</v>
      </c>
      <c r="AN214">
        <v>482</v>
      </c>
      <c r="AO214">
        <v>0</v>
      </c>
      <c r="AP214">
        <v>23057</v>
      </c>
      <c r="AQ214">
        <v>99</v>
      </c>
      <c r="AR214">
        <v>576</v>
      </c>
      <c r="AS214">
        <v>467</v>
      </c>
      <c r="AT214">
        <v>0</v>
      </c>
      <c r="AU214">
        <v>61</v>
      </c>
      <c r="AV214">
        <v>0</v>
      </c>
      <c r="AW214">
        <v>0</v>
      </c>
      <c r="AX214">
        <v>0</v>
      </c>
      <c r="AY214">
        <v>199101</v>
      </c>
      <c r="AZ214">
        <v>13982</v>
      </c>
      <c r="BA214">
        <v>488</v>
      </c>
      <c r="BB214">
        <v>22188</v>
      </c>
      <c r="BC214">
        <v>1</v>
      </c>
      <c r="BD214">
        <v>0</v>
      </c>
      <c r="BE214">
        <v>0</v>
      </c>
      <c r="BF214">
        <v>118</v>
      </c>
      <c r="BG214">
        <v>0</v>
      </c>
      <c r="BH214">
        <v>0</v>
      </c>
      <c r="BI214">
        <v>0</v>
      </c>
      <c r="BJ214">
        <v>1658</v>
      </c>
      <c r="BK214">
        <v>684</v>
      </c>
      <c r="BL214">
        <v>468</v>
      </c>
      <c r="BM214">
        <v>0</v>
      </c>
      <c r="BN214">
        <v>22526</v>
      </c>
      <c r="BO214">
        <v>69</v>
      </c>
      <c r="BP214">
        <v>394</v>
      </c>
      <c r="BQ214">
        <v>467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199308</v>
      </c>
      <c r="BX214">
        <v>15604</v>
      </c>
      <c r="BY214">
        <v>0</v>
      </c>
      <c r="BZ214">
        <v>21804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2073</v>
      </c>
      <c r="CI214">
        <v>0</v>
      </c>
      <c r="CJ214">
        <v>270</v>
      </c>
      <c r="CK214">
        <v>0</v>
      </c>
      <c r="CL214">
        <v>22514</v>
      </c>
      <c r="CM214">
        <v>51</v>
      </c>
      <c r="CN214">
        <v>459</v>
      </c>
      <c r="CO214">
        <v>0</v>
      </c>
      <c r="CP214">
        <v>0</v>
      </c>
      <c r="CQ214">
        <v>61</v>
      </c>
      <c r="CR214">
        <v>0</v>
      </c>
      <c r="CS214">
        <v>0</v>
      </c>
      <c r="CT214">
        <v>0</v>
      </c>
      <c r="CU214">
        <v>0.99501758813857999</v>
      </c>
      <c r="CV214">
        <v>0.882188320159912</v>
      </c>
      <c r="CW214">
        <v>2.0449897274374901E-3</v>
      </c>
      <c r="CX214">
        <v>0.96349191665649403</v>
      </c>
      <c r="CY214">
        <v>0.5</v>
      </c>
      <c r="CZ214">
        <v>1</v>
      </c>
      <c r="DA214">
        <v>1</v>
      </c>
      <c r="DB214">
        <v>8.4033617749810201E-3</v>
      </c>
      <c r="DC214">
        <v>1</v>
      </c>
      <c r="DD214">
        <v>1</v>
      </c>
      <c r="DE214">
        <v>1</v>
      </c>
      <c r="DF214">
        <v>0.74684137105941695</v>
      </c>
      <c r="DG214">
        <v>1.45985395647585E-3</v>
      </c>
      <c r="DH214">
        <v>0.53209108114242498</v>
      </c>
      <c r="DI214">
        <v>1</v>
      </c>
      <c r="DJ214">
        <v>0.953421831130981</v>
      </c>
      <c r="DK214">
        <v>0.21999999880790699</v>
      </c>
      <c r="DL214">
        <v>0.48180243372917098</v>
      </c>
      <c r="DM214">
        <v>2.1367522422224201E-3</v>
      </c>
      <c r="DN214">
        <v>1</v>
      </c>
      <c r="DO214">
        <v>1.61290317773818E-2</v>
      </c>
      <c r="DP214">
        <v>1</v>
      </c>
      <c r="DQ214">
        <v>1</v>
      </c>
      <c r="DR214">
        <v>1</v>
      </c>
      <c r="DS214">
        <v>0.98530960083007801</v>
      </c>
      <c r="DT214">
        <v>0.94827805716468205</v>
      </c>
      <c r="DU214">
        <f t="shared" si="46"/>
        <v>0.99501758813857999</v>
      </c>
      <c r="DV214">
        <f t="shared" si="46"/>
        <v>0.882188320159912</v>
      </c>
      <c r="DW214" t="str">
        <f t="shared" si="46"/>
        <v/>
      </c>
      <c r="DX214">
        <f t="shared" si="46"/>
        <v>0.96349191665649403</v>
      </c>
      <c r="DY214" t="str">
        <f t="shared" si="46"/>
        <v/>
      </c>
      <c r="DZ214" t="str">
        <f t="shared" si="46"/>
        <v/>
      </c>
      <c r="EA214" t="str">
        <f t="shared" si="46"/>
        <v/>
      </c>
      <c r="EB214" t="str">
        <f t="shared" si="46"/>
        <v/>
      </c>
      <c r="EC214" t="str">
        <f t="shared" si="46"/>
        <v/>
      </c>
      <c r="ED214" t="str">
        <f t="shared" si="44"/>
        <v/>
      </c>
      <c r="EE214" t="str">
        <f t="shared" si="44"/>
        <v/>
      </c>
      <c r="EF214">
        <f t="shared" si="44"/>
        <v>0.74684137105941695</v>
      </c>
      <c r="EG214" t="str">
        <f t="shared" si="44"/>
        <v/>
      </c>
      <c r="EH214">
        <f t="shared" si="44"/>
        <v>0.53209108114242498</v>
      </c>
      <c r="EI214" t="str">
        <f t="shared" si="44"/>
        <v/>
      </c>
      <c r="EJ214">
        <f t="shared" si="44"/>
        <v>0.953421831130981</v>
      </c>
      <c r="EK214">
        <f t="shared" si="44"/>
        <v>0.21999999880790699</v>
      </c>
      <c r="EL214">
        <f t="shared" si="44"/>
        <v>0.48180243372917098</v>
      </c>
      <c r="EM214" t="str">
        <f t="shared" si="42"/>
        <v/>
      </c>
      <c r="EN214" t="str">
        <f t="shared" si="42"/>
        <v/>
      </c>
      <c r="EO214">
        <f t="shared" si="42"/>
        <v>1.61290317773818E-2</v>
      </c>
      <c r="EP214" t="str">
        <f t="shared" si="42"/>
        <v/>
      </c>
      <c r="EQ214" t="str">
        <f t="shared" si="42"/>
        <v/>
      </c>
      <c r="ER214" t="str">
        <f t="shared" si="42"/>
        <v/>
      </c>
      <c r="ES214">
        <f t="shared" si="47"/>
        <v>199308</v>
      </c>
      <c r="ET214">
        <f t="shared" si="47"/>
        <v>15604</v>
      </c>
      <c r="EU214" t="str">
        <f t="shared" si="47"/>
        <v/>
      </c>
      <c r="EV214">
        <f t="shared" si="47"/>
        <v>21804</v>
      </c>
      <c r="EW214" t="str">
        <f t="shared" si="47"/>
        <v/>
      </c>
      <c r="EX214" t="str">
        <f t="shared" si="47"/>
        <v/>
      </c>
      <c r="EY214" t="str">
        <f t="shared" si="47"/>
        <v/>
      </c>
      <c r="EZ214" t="str">
        <f t="shared" si="47"/>
        <v/>
      </c>
      <c r="FA214" t="str">
        <f t="shared" si="47"/>
        <v/>
      </c>
      <c r="FB214" t="str">
        <f t="shared" si="45"/>
        <v/>
      </c>
      <c r="FC214" t="str">
        <f t="shared" si="45"/>
        <v/>
      </c>
      <c r="FD214">
        <f t="shared" si="45"/>
        <v>2073</v>
      </c>
      <c r="FE214" t="str">
        <f t="shared" si="45"/>
        <v/>
      </c>
      <c r="FF214">
        <f t="shared" si="45"/>
        <v>270</v>
      </c>
      <c r="FG214" t="str">
        <f t="shared" si="45"/>
        <v/>
      </c>
      <c r="FH214">
        <f t="shared" si="45"/>
        <v>22514</v>
      </c>
      <c r="FI214">
        <f t="shared" si="45"/>
        <v>51</v>
      </c>
      <c r="FJ214">
        <f t="shared" si="45"/>
        <v>459</v>
      </c>
      <c r="FK214" t="str">
        <f t="shared" si="43"/>
        <v/>
      </c>
      <c r="FL214" t="str">
        <f t="shared" si="43"/>
        <v/>
      </c>
      <c r="FM214">
        <f t="shared" si="43"/>
        <v>61</v>
      </c>
      <c r="FN214" t="str">
        <f t="shared" si="43"/>
        <v/>
      </c>
      <c r="FO214" t="str">
        <f t="shared" si="43"/>
        <v/>
      </c>
      <c r="FP214" t="str">
        <f t="shared" si="43"/>
        <v/>
      </c>
    </row>
    <row r="215" spans="1:172" x14ac:dyDescent="0.25">
      <c r="A215">
        <v>213</v>
      </c>
      <c r="B215" t="s">
        <v>336</v>
      </c>
      <c r="C215">
        <v>196486</v>
      </c>
      <c r="D215">
        <v>0</v>
      </c>
      <c r="E215">
        <v>0</v>
      </c>
      <c r="F215">
        <v>0</v>
      </c>
      <c r="G215">
        <v>32427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313</v>
      </c>
      <c r="O215">
        <v>0</v>
      </c>
      <c r="P215">
        <v>4775</v>
      </c>
      <c r="Q215">
        <v>84</v>
      </c>
      <c r="R215">
        <v>26298</v>
      </c>
      <c r="S215">
        <v>0</v>
      </c>
      <c r="T215">
        <v>79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197094</v>
      </c>
      <c r="AB215">
        <v>0</v>
      </c>
      <c r="AC215">
        <v>0</v>
      </c>
      <c r="AD215">
        <v>0</v>
      </c>
      <c r="AE215">
        <v>33032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384</v>
      </c>
      <c r="AM215">
        <v>0</v>
      </c>
      <c r="AN215">
        <v>5295</v>
      </c>
      <c r="AO215">
        <v>348</v>
      </c>
      <c r="AP215">
        <v>27482</v>
      </c>
      <c r="AQ215">
        <v>36</v>
      </c>
      <c r="AR215">
        <v>129</v>
      </c>
      <c r="AS215">
        <v>1</v>
      </c>
      <c r="AT215">
        <v>0</v>
      </c>
      <c r="AU215">
        <v>24</v>
      </c>
      <c r="AV215">
        <v>1</v>
      </c>
      <c r="AW215">
        <v>0</v>
      </c>
      <c r="AX215">
        <v>0</v>
      </c>
      <c r="AY215">
        <v>196770</v>
      </c>
      <c r="AZ215">
        <v>0</v>
      </c>
      <c r="BA215">
        <v>0</v>
      </c>
      <c r="BB215">
        <v>0</v>
      </c>
      <c r="BC215">
        <v>32611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351</v>
      </c>
      <c r="BK215">
        <v>0</v>
      </c>
      <c r="BL215">
        <v>5060</v>
      </c>
      <c r="BM215">
        <v>84</v>
      </c>
      <c r="BN215">
        <v>27149</v>
      </c>
      <c r="BO215">
        <v>0</v>
      </c>
      <c r="BP215">
        <v>93</v>
      </c>
      <c r="BQ215">
        <v>1</v>
      </c>
      <c r="BR215">
        <v>0</v>
      </c>
      <c r="BS215">
        <v>24</v>
      </c>
      <c r="BT215">
        <v>1</v>
      </c>
      <c r="BU215">
        <v>0</v>
      </c>
      <c r="BV215">
        <v>0</v>
      </c>
      <c r="BW215">
        <v>196810</v>
      </c>
      <c r="BX215">
        <v>0</v>
      </c>
      <c r="BY215">
        <v>0</v>
      </c>
      <c r="BZ215">
        <v>0</v>
      </c>
      <c r="CA215">
        <v>32848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346</v>
      </c>
      <c r="CI215">
        <v>0</v>
      </c>
      <c r="CJ215">
        <v>5010</v>
      </c>
      <c r="CK215">
        <v>348</v>
      </c>
      <c r="CL215">
        <v>26631</v>
      </c>
      <c r="CM215">
        <v>36</v>
      </c>
      <c r="CN215">
        <v>115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0.99691522121429399</v>
      </c>
      <c r="CV215">
        <v>1</v>
      </c>
      <c r="CW215">
        <v>1</v>
      </c>
      <c r="CX215">
        <v>1</v>
      </c>
      <c r="CY215">
        <v>0.98168498277664096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0.81558442115783603</v>
      </c>
      <c r="DG215">
        <v>1</v>
      </c>
      <c r="DH215">
        <v>0.90181267261505105</v>
      </c>
      <c r="DI215">
        <v>0.24355301260948101</v>
      </c>
      <c r="DJ215">
        <v>0.95691883563995295</v>
      </c>
      <c r="DK215">
        <v>2.70270276814699E-2</v>
      </c>
      <c r="DL215">
        <v>0.61538463830947798</v>
      </c>
      <c r="DM215">
        <v>0.5</v>
      </c>
      <c r="DN215">
        <v>1</v>
      </c>
      <c r="DO215">
        <v>3.9999999105930301E-2</v>
      </c>
      <c r="DP215">
        <v>0.5</v>
      </c>
      <c r="DQ215">
        <v>1</v>
      </c>
      <c r="DR215">
        <v>1</v>
      </c>
      <c r="DS215">
        <v>0.99358367919921797</v>
      </c>
      <c r="DT215">
        <v>0.97921449781124603</v>
      </c>
      <c r="DU215">
        <f t="shared" si="46"/>
        <v>0.99691522121429399</v>
      </c>
      <c r="DV215" t="str">
        <f t="shared" si="46"/>
        <v/>
      </c>
      <c r="DW215" t="str">
        <f t="shared" si="46"/>
        <v/>
      </c>
      <c r="DX215" t="str">
        <f t="shared" si="46"/>
        <v/>
      </c>
      <c r="DY215">
        <f t="shared" si="46"/>
        <v>0.98168498277664096</v>
      </c>
      <c r="DZ215" t="str">
        <f t="shared" si="46"/>
        <v/>
      </c>
      <c r="EA215" t="str">
        <f t="shared" si="46"/>
        <v/>
      </c>
      <c r="EB215" t="str">
        <f t="shared" si="46"/>
        <v/>
      </c>
      <c r="EC215" t="str">
        <f t="shared" si="46"/>
        <v/>
      </c>
      <c r="ED215" t="str">
        <f t="shared" si="44"/>
        <v/>
      </c>
      <c r="EE215" t="str">
        <f t="shared" si="44"/>
        <v/>
      </c>
      <c r="EF215">
        <f t="shared" si="44"/>
        <v>0.81558442115783603</v>
      </c>
      <c r="EG215" t="str">
        <f t="shared" si="44"/>
        <v/>
      </c>
      <c r="EH215">
        <f t="shared" si="44"/>
        <v>0.90181267261505105</v>
      </c>
      <c r="EI215">
        <f t="shared" si="44"/>
        <v>0.24355301260948101</v>
      </c>
      <c r="EJ215">
        <f t="shared" si="44"/>
        <v>0.95691883563995295</v>
      </c>
      <c r="EK215">
        <f t="shared" si="44"/>
        <v>2.70270276814699E-2</v>
      </c>
      <c r="EL215">
        <f t="shared" si="44"/>
        <v>0.61538463830947798</v>
      </c>
      <c r="EM215" t="str">
        <f t="shared" si="42"/>
        <v/>
      </c>
      <c r="EN215" t="str">
        <f t="shared" si="42"/>
        <v/>
      </c>
      <c r="EO215" t="str">
        <f t="shared" si="42"/>
        <v/>
      </c>
      <c r="EP215" t="str">
        <f t="shared" si="42"/>
        <v/>
      </c>
      <c r="EQ215" t="str">
        <f t="shared" si="42"/>
        <v/>
      </c>
      <c r="ER215" t="str">
        <f t="shared" si="42"/>
        <v/>
      </c>
      <c r="ES215">
        <f t="shared" si="47"/>
        <v>196810</v>
      </c>
      <c r="ET215" t="str">
        <f t="shared" si="47"/>
        <v/>
      </c>
      <c r="EU215" t="str">
        <f t="shared" si="47"/>
        <v/>
      </c>
      <c r="EV215" t="str">
        <f t="shared" si="47"/>
        <v/>
      </c>
      <c r="EW215">
        <f t="shared" si="47"/>
        <v>32848</v>
      </c>
      <c r="EX215" t="str">
        <f t="shared" si="47"/>
        <v/>
      </c>
      <c r="EY215" t="str">
        <f t="shared" si="47"/>
        <v/>
      </c>
      <c r="EZ215" t="str">
        <f t="shared" si="47"/>
        <v/>
      </c>
      <c r="FA215" t="str">
        <f t="shared" si="47"/>
        <v/>
      </c>
      <c r="FB215" t="str">
        <f t="shared" si="45"/>
        <v/>
      </c>
      <c r="FC215" t="str">
        <f t="shared" si="45"/>
        <v/>
      </c>
      <c r="FD215">
        <f t="shared" si="45"/>
        <v>346</v>
      </c>
      <c r="FE215" t="str">
        <f t="shared" si="45"/>
        <v/>
      </c>
      <c r="FF215">
        <f t="shared" si="45"/>
        <v>5010</v>
      </c>
      <c r="FG215">
        <f t="shared" si="45"/>
        <v>348</v>
      </c>
      <c r="FH215">
        <f t="shared" si="45"/>
        <v>26631</v>
      </c>
      <c r="FI215">
        <f t="shared" si="45"/>
        <v>36</v>
      </c>
      <c r="FJ215">
        <f t="shared" si="45"/>
        <v>115</v>
      </c>
      <c r="FK215" t="str">
        <f t="shared" si="43"/>
        <v/>
      </c>
      <c r="FL215" t="str">
        <f t="shared" si="43"/>
        <v/>
      </c>
      <c r="FM215" t="str">
        <f t="shared" si="43"/>
        <v/>
      </c>
      <c r="FN215" t="str">
        <f t="shared" si="43"/>
        <v/>
      </c>
      <c r="FO215" t="str">
        <f t="shared" si="43"/>
        <v/>
      </c>
      <c r="FP215" t="str">
        <f t="shared" si="43"/>
        <v/>
      </c>
    </row>
    <row r="216" spans="1:172" x14ac:dyDescent="0.25">
      <c r="A216">
        <v>214</v>
      </c>
      <c r="B216" t="s">
        <v>337</v>
      </c>
      <c r="C216">
        <v>204715</v>
      </c>
      <c r="D216">
        <v>26304</v>
      </c>
      <c r="E216">
        <v>0</v>
      </c>
      <c r="F216">
        <v>0</v>
      </c>
      <c r="G216">
        <v>0</v>
      </c>
      <c r="H216">
        <v>20379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2972</v>
      </c>
      <c r="O216">
        <v>76</v>
      </c>
      <c r="P216">
        <v>944</v>
      </c>
      <c r="Q216">
        <v>0</v>
      </c>
      <c r="R216">
        <v>1881</v>
      </c>
      <c r="S216">
        <v>34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205291</v>
      </c>
      <c r="AB216">
        <v>27661</v>
      </c>
      <c r="AC216">
        <v>3291</v>
      </c>
      <c r="AD216">
        <v>0</v>
      </c>
      <c r="AE216">
        <v>0</v>
      </c>
      <c r="AF216">
        <v>21032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3316</v>
      </c>
      <c r="AM216">
        <v>3018</v>
      </c>
      <c r="AN216">
        <v>1252</v>
      </c>
      <c r="AO216">
        <v>0</v>
      </c>
      <c r="AP216">
        <v>2050</v>
      </c>
      <c r="AQ216">
        <v>70</v>
      </c>
      <c r="AR216">
        <v>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205016</v>
      </c>
      <c r="AZ216">
        <v>26868</v>
      </c>
      <c r="BA216">
        <v>3291</v>
      </c>
      <c r="BB216">
        <v>0</v>
      </c>
      <c r="BC216">
        <v>0</v>
      </c>
      <c r="BD216">
        <v>20678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3084</v>
      </c>
      <c r="BK216">
        <v>102</v>
      </c>
      <c r="BL216">
        <v>1059</v>
      </c>
      <c r="BM216">
        <v>0</v>
      </c>
      <c r="BN216">
        <v>2010</v>
      </c>
      <c r="BO216">
        <v>34</v>
      </c>
      <c r="BP216">
        <v>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204990</v>
      </c>
      <c r="BX216">
        <v>27097</v>
      </c>
      <c r="BY216">
        <v>0</v>
      </c>
      <c r="BZ216">
        <v>0</v>
      </c>
      <c r="CA216">
        <v>0</v>
      </c>
      <c r="CB216">
        <v>20733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3204</v>
      </c>
      <c r="CI216">
        <v>2992</v>
      </c>
      <c r="CJ216">
        <v>1137</v>
      </c>
      <c r="CK216">
        <v>0</v>
      </c>
      <c r="CL216">
        <v>1921</v>
      </c>
      <c r="CM216">
        <v>70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0.99719423055648804</v>
      </c>
      <c r="CV216">
        <v>0.95094352960586503</v>
      </c>
      <c r="CW216">
        <v>3.0376671929843702E-4</v>
      </c>
      <c r="CX216">
        <v>1</v>
      </c>
      <c r="CY216">
        <v>1</v>
      </c>
      <c r="CZ216">
        <v>0.96895354986190796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0.89629185199737504</v>
      </c>
      <c r="DG216">
        <v>2.5505134835839199E-2</v>
      </c>
      <c r="DH216">
        <v>0.75418996810912997</v>
      </c>
      <c r="DI216">
        <v>1</v>
      </c>
      <c r="DJ216">
        <v>0.91760116815567005</v>
      </c>
      <c r="DK216">
        <v>0.49295774102210999</v>
      </c>
      <c r="DL216">
        <v>0.33333334326744002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0.98154067993163996</v>
      </c>
      <c r="DT216">
        <v>0.92014557161353505</v>
      </c>
      <c r="DU216">
        <f t="shared" si="46"/>
        <v>0.99719423055648804</v>
      </c>
      <c r="DV216">
        <f t="shared" si="46"/>
        <v>0.95094352960586503</v>
      </c>
      <c r="DW216" t="str">
        <f t="shared" si="46"/>
        <v/>
      </c>
      <c r="DX216" t="str">
        <f t="shared" si="46"/>
        <v/>
      </c>
      <c r="DY216" t="str">
        <f t="shared" si="46"/>
        <v/>
      </c>
      <c r="DZ216">
        <f t="shared" si="46"/>
        <v>0.96895354986190796</v>
      </c>
      <c r="EA216" t="str">
        <f t="shared" si="46"/>
        <v/>
      </c>
      <c r="EB216" t="str">
        <f t="shared" si="46"/>
        <v/>
      </c>
      <c r="EC216" t="str">
        <f t="shared" si="46"/>
        <v/>
      </c>
      <c r="ED216" t="str">
        <f t="shared" si="44"/>
        <v/>
      </c>
      <c r="EE216" t="str">
        <f t="shared" si="44"/>
        <v/>
      </c>
      <c r="EF216">
        <f t="shared" si="44"/>
        <v>0.89629185199737504</v>
      </c>
      <c r="EG216">
        <f t="shared" si="44"/>
        <v>2.5505134835839199E-2</v>
      </c>
      <c r="EH216">
        <f t="shared" si="44"/>
        <v>0.75418996810912997</v>
      </c>
      <c r="EI216" t="str">
        <f t="shared" si="44"/>
        <v/>
      </c>
      <c r="EJ216">
        <f t="shared" si="44"/>
        <v>0.91760116815567005</v>
      </c>
      <c r="EK216">
        <f t="shared" si="44"/>
        <v>0.49295774102210999</v>
      </c>
      <c r="EL216" t="str">
        <f t="shared" si="44"/>
        <v/>
      </c>
      <c r="EM216" t="str">
        <f t="shared" si="42"/>
        <v/>
      </c>
      <c r="EN216" t="str">
        <f t="shared" si="42"/>
        <v/>
      </c>
      <c r="EO216" t="str">
        <f t="shared" si="42"/>
        <v/>
      </c>
      <c r="EP216" t="str">
        <f t="shared" si="42"/>
        <v/>
      </c>
      <c r="EQ216" t="str">
        <f t="shared" si="42"/>
        <v/>
      </c>
      <c r="ER216" t="str">
        <f t="shared" si="42"/>
        <v/>
      </c>
      <c r="ES216">
        <f t="shared" si="47"/>
        <v>204990</v>
      </c>
      <c r="ET216">
        <f t="shared" si="47"/>
        <v>27097</v>
      </c>
      <c r="EU216" t="str">
        <f t="shared" si="47"/>
        <v/>
      </c>
      <c r="EV216" t="str">
        <f t="shared" si="47"/>
        <v/>
      </c>
      <c r="EW216" t="str">
        <f t="shared" si="47"/>
        <v/>
      </c>
      <c r="EX216">
        <f t="shared" si="47"/>
        <v>20733</v>
      </c>
      <c r="EY216" t="str">
        <f t="shared" si="47"/>
        <v/>
      </c>
      <c r="EZ216" t="str">
        <f t="shared" si="47"/>
        <v/>
      </c>
      <c r="FA216" t="str">
        <f t="shared" si="47"/>
        <v/>
      </c>
      <c r="FB216" t="str">
        <f t="shared" si="45"/>
        <v/>
      </c>
      <c r="FC216" t="str">
        <f t="shared" si="45"/>
        <v/>
      </c>
      <c r="FD216">
        <f t="shared" si="45"/>
        <v>3204</v>
      </c>
      <c r="FE216">
        <f t="shared" si="45"/>
        <v>2992</v>
      </c>
      <c r="FF216">
        <f t="shared" si="45"/>
        <v>1137</v>
      </c>
      <c r="FG216" t="str">
        <f t="shared" si="45"/>
        <v/>
      </c>
      <c r="FH216">
        <f t="shared" si="45"/>
        <v>1921</v>
      </c>
      <c r="FI216">
        <f t="shared" si="45"/>
        <v>70</v>
      </c>
      <c r="FJ216" t="str">
        <f t="shared" si="45"/>
        <v/>
      </c>
      <c r="FK216" t="str">
        <f t="shared" si="43"/>
        <v/>
      </c>
      <c r="FL216" t="str">
        <f t="shared" si="43"/>
        <v/>
      </c>
      <c r="FM216" t="str">
        <f t="shared" si="43"/>
        <v/>
      </c>
      <c r="FN216" t="str">
        <f t="shared" si="43"/>
        <v/>
      </c>
      <c r="FO216" t="str">
        <f t="shared" si="43"/>
        <v/>
      </c>
      <c r="FP216" t="str">
        <f t="shared" si="43"/>
        <v/>
      </c>
    </row>
    <row r="217" spans="1:172" x14ac:dyDescent="0.25">
      <c r="A217">
        <v>215</v>
      </c>
      <c r="B217" t="s">
        <v>338</v>
      </c>
      <c r="C217">
        <v>177689</v>
      </c>
      <c r="D217">
        <v>51101</v>
      </c>
      <c r="E217">
        <v>0</v>
      </c>
      <c r="F217">
        <v>0</v>
      </c>
      <c r="G217">
        <v>0</v>
      </c>
      <c r="H217">
        <v>22317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</v>
      </c>
      <c r="Q217">
        <v>1801</v>
      </c>
      <c r="R217">
        <v>3329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178468</v>
      </c>
      <c r="AB217">
        <v>55937</v>
      </c>
      <c r="AC217">
        <v>2474</v>
      </c>
      <c r="AD217">
        <v>0</v>
      </c>
      <c r="AE217">
        <v>0</v>
      </c>
      <c r="AF217">
        <v>23814</v>
      </c>
      <c r="AG217">
        <v>0</v>
      </c>
      <c r="AH217">
        <v>0</v>
      </c>
      <c r="AI217">
        <v>1</v>
      </c>
      <c r="AJ217">
        <v>0</v>
      </c>
      <c r="AK217">
        <v>19</v>
      </c>
      <c r="AL217">
        <v>0</v>
      </c>
      <c r="AM217">
        <v>19</v>
      </c>
      <c r="AN217">
        <v>567</v>
      </c>
      <c r="AO217">
        <v>2444</v>
      </c>
      <c r="AP217">
        <v>4242</v>
      </c>
      <c r="AQ217">
        <v>13</v>
      </c>
      <c r="AR217">
        <v>43</v>
      </c>
      <c r="AS217">
        <v>0</v>
      </c>
      <c r="AT217">
        <v>0</v>
      </c>
      <c r="AU217">
        <v>7</v>
      </c>
      <c r="AV217">
        <v>0</v>
      </c>
      <c r="AW217">
        <v>0</v>
      </c>
      <c r="AX217">
        <v>0</v>
      </c>
      <c r="AY217">
        <v>178180</v>
      </c>
      <c r="AZ217">
        <v>51340</v>
      </c>
      <c r="BA217">
        <v>2471</v>
      </c>
      <c r="BB217">
        <v>0</v>
      </c>
      <c r="BC217">
        <v>0</v>
      </c>
      <c r="BD217">
        <v>23677</v>
      </c>
      <c r="BE217">
        <v>0</v>
      </c>
      <c r="BF217">
        <v>0</v>
      </c>
      <c r="BG217">
        <v>1</v>
      </c>
      <c r="BH217">
        <v>0</v>
      </c>
      <c r="BI217">
        <v>19</v>
      </c>
      <c r="BJ217">
        <v>0</v>
      </c>
      <c r="BK217">
        <v>19</v>
      </c>
      <c r="BL217">
        <v>552</v>
      </c>
      <c r="BM217">
        <v>1910</v>
      </c>
      <c r="BN217">
        <v>3912</v>
      </c>
      <c r="BO217">
        <v>13</v>
      </c>
      <c r="BP217">
        <v>43</v>
      </c>
      <c r="BQ217">
        <v>0</v>
      </c>
      <c r="BR217">
        <v>0</v>
      </c>
      <c r="BS217">
        <v>7</v>
      </c>
      <c r="BT217">
        <v>0</v>
      </c>
      <c r="BU217">
        <v>0</v>
      </c>
      <c r="BV217">
        <v>0</v>
      </c>
      <c r="BW217">
        <v>177977</v>
      </c>
      <c r="BX217">
        <v>55698</v>
      </c>
      <c r="BY217">
        <v>3</v>
      </c>
      <c r="BZ217">
        <v>0</v>
      </c>
      <c r="CA217">
        <v>0</v>
      </c>
      <c r="CB217">
        <v>22454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18</v>
      </c>
      <c r="CK217">
        <v>2335</v>
      </c>
      <c r="CL217">
        <v>3659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0.99563509225845304</v>
      </c>
      <c r="CV217">
        <v>0.91354715824127197</v>
      </c>
      <c r="CW217">
        <v>4.04040416469797E-4</v>
      </c>
      <c r="CX217">
        <v>1</v>
      </c>
      <c r="CY217">
        <v>1</v>
      </c>
      <c r="CZ217">
        <v>0.93714046478271396</v>
      </c>
      <c r="DA217">
        <v>1</v>
      </c>
      <c r="DB217">
        <v>1</v>
      </c>
      <c r="DC217">
        <v>0.5</v>
      </c>
      <c r="DD217">
        <v>1</v>
      </c>
      <c r="DE217">
        <v>5.0000000745057997E-2</v>
      </c>
      <c r="DF217">
        <v>1</v>
      </c>
      <c r="DG217">
        <v>5.0000000745057997E-2</v>
      </c>
      <c r="DH217">
        <v>7.04225338995456E-3</v>
      </c>
      <c r="DI217">
        <v>0.73701429367065396</v>
      </c>
      <c r="DJ217">
        <v>0.78482204675674405</v>
      </c>
      <c r="DK217">
        <v>7.1428574621677399E-2</v>
      </c>
      <c r="DL217">
        <v>2.2727273404598201E-2</v>
      </c>
      <c r="DM217">
        <v>1</v>
      </c>
      <c r="DN217">
        <v>1</v>
      </c>
      <c r="DO217">
        <v>0.125</v>
      </c>
      <c r="DP217">
        <v>1</v>
      </c>
      <c r="DQ217">
        <v>1</v>
      </c>
      <c r="DR217">
        <v>1</v>
      </c>
      <c r="DS217">
        <v>0.97747802734375</v>
      </c>
      <c r="DT217">
        <v>0.933275511780151</v>
      </c>
      <c r="DU217">
        <f t="shared" si="46"/>
        <v>0.99563509225845304</v>
      </c>
      <c r="DV217">
        <f t="shared" si="46"/>
        <v>0.91354715824127197</v>
      </c>
      <c r="DW217">
        <f t="shared" si="46"/>
        <v>4.04040416469797E-4</v>
      </c>
      <c r="DX217" t="str">
        <f t="shared" si="46"/>
        <v/>
      </c>
      <c r="DY217" t="str">
        <f t="shared" si="46"/>
        <v/>
      </c>
      <c r="DZ217">
        <f t="shared" si="46"/>
        <v>0.93714046478271396</v>
      </c>
      <c r="EA217" t="str">
        <f t="shared" si="46"/>
        <v/>
      </c>
      <c r="EB217" t="str">
        <f t="shared" si="46"/>
        <v/>
      </c>
      <c r="EC217" t="str">
        <f t="shared" si="46"/>
        <v/>
      </c>
      <c r="ED217" t="str">
        <f t="shared" si="44"/>
        <v/>
      </c>
      <c r="EE217" t="str">
        <f t="shared" si="44"/>
        <v/>
      </c>
      <c r="EF217" t="str">
        <f t="shared" si="44"/>
        <v/>
      </c>
      <c r="EG217" t="str">
        <f t="shared" si="44"/>
        <v/>
      </c>
      <c r="EH217">
        <f t="shared" si="44"/>
        <v>7.04225338995456E-3</v>
      </c>
      <c r="EI217">
        <f t="shared" si="44"/>
        <v>0.73701429367065396</v>
      </c>
      <c r="EJ217">
        <f t="shared" si="44"/>
        <v>0.78482204675674405</v>
      </c>
      <c r="EK217" t="str">
        <f t="shared" si="44"/>
        <v/>
      </c>
      <c r="EL217" t="str">
        <f t="shared" si="44"/>
        <v/>
      </c>
      <c r="EM217" t="str">
        <f t="shared" si="42"/>
        <v/>
      </c>
      <c r="EN217" t="str">
        <f t="shared" si="42"/>
        <v/>
      </c>
      <c r="EO217" t="str">
        <f t="shared" si="42"/>
        <v/>
      </c>
      <c r="EP217" t="str">
        <f t="shared" si="42"/>
        <v/>
      </c>
      <c r="EQ217" t="str">
        <f t="shared" si="42"/>
        <v/>
      </c>
      <c r="ER217" t="str">
        <f t="shared" si="42"/>
        <v/>
      </c>
      <c r="ES217">
        <f t="shared" si="47"/>
        <v>177977</v>
      </c>
      <c r="ET217">
        <f t="shared" si="47"/>
        <v>55698</v>
      </c>
      <c r="EU217">
        <f t="shared" si="47"/>
        <v>3</v>
      </c>
      <c r="EV217" t="str">
        <f t="shared" si="47"/>
        <v/>
      </c>
      <c r="EW217" t="str">
        <f t="shared" si="47"/>
        <v/>
      </c>
      <c r="EX217">
        <f t="shared" si="47"/>
        <v>22454</v>
      </c>
      <c r="EY217" t="str">
        <f t="shared" si="47"/>
        <v/>
      </c>
      <c r="EZ217" t="str">
        <f t="shared" si="47"/>
        <v/>
      </c>
      <c r="FA217" t="str">
        <f t="shared" si="47"/>
        <v/>
      </c>
      <c r="FB217" t="str">
        <f t="shared" si="45"/>
        <v/>
      </c>
      <c r="FC217" t="str">
        <f t="shared" si="45"/>
        <v/>
      </c>
      <c r="FD217" t="str">
        <f t="shared" si="45"/>
        <v/>
      </c>
      <c r="FE217" t="str">
        <f t="shared" si="45"/>
        <v/>
      </c>
      <c r="FF217">
        <f t="shared" si="45"/>
        <v>18</v>
      </c>
      <c r="FG217">
        <f t="shared" si="45"/>
        <v>2335</v>
      </c>
      <c r="FH217">
        <f t="shared" si="45"/>
        <v>3659</v>
      </c>
      <c r="FI217" t="str">
        <f t="shared" si="45"/>
        <v/>
      </c>
      <c r="FJ217" t="str">
        <f t="shared" si="45"/>
        <v/>
      </c>
      <c r="FK217" t="str">
        <f t="shared" si="43"/>
        <v/>
      </c>
      <c r="FL217" t="str">
        <f t="shared" si="43"/>
        <v/>
      </c>
      <c r="FM217" t="str">
        <f t="shared" si="43"/>
        <v/>
      </c>
      <c r="FN217" t="str">
        <f t="shared" si="43"/>
        <v/>
      </c>
      <c r="FO217" t="str">
        <f t="shared" si="43"/>
        <v/>
      </c>
      <c r="FP217" t="str">
        <f t="shared" si="43"/>
        <v/>
      </c>
    </row>
    <row r="218" spans="1:172" x14ac:dyDescent="0.25">
      <c r="A218">
        <v>216</v>
      </c>
      <c r="B218" t="s">
        <v>339</v>
      </c>
      <c r="C218">
        <v>194192</v>
      </c>
      <c r="D218">
        <v>17349</v>
      </c>
      <c r="E218">
        <v>0</v>
      </c>
      <c r="F218">
        <v>0</v>
      </c>
      <c r="G218">
        <v>0</v>
      </c>
      <c r="H218">
        <v>12591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8824</v>
      </c>
      <c r="Q218">
        <v>3432</v>
      </c>
      <c r="R218">
        <v>23110</v>
      </c>
      <c r="S218">
        <v>0</v>
      </c>
      <c r="T218">
        <v>0</v>
      </c>
      <c r="U218">
        <v>0</v>
      </c>
      <c r="V218">
        <v>0</v>
      </c>
      <c r="W218">
        <v>165</v>
      </c>
      <c r="X218">
        <v>0</v>
      </c>
      <c r="Y218">
        <v>0</v>
      </c>
      <c r="Z218">
        <v>0</v>
      </c>
      <c r="AA218">
        <v>194872</v>
      </c>
      <c r="AB218">
        <v>17856</v>
      </c>
      <c r="AC218">
        <v>2</v>
      </c>
      <c r="AD218">
        <v>0</v>
      </c>
      <c r="AE218">
        <v>0</v>
      </c>
      <c r="AF218">
        <v>12952</v>
      </c>
      <c r="AG218">
        <v>0</v>
      </c>
      <c r="AH218">
        <v>0</v>
      </c>
      <c r="AI218">
        <v>2</v>
      </c>
      <c r="AJ218">
        <v>0</v>
      </c>
      <c r="AK218">
        <v>5</v>
      </c>
      <c r="AL218">
        <v>0</v>
      </c>
      <c r="AM218">
        <v>163</v>
      </c>
      <c r="AN218">
        <v>9843</v>
      </c>
      <c r="AO218">
        <v>3667</v>
      </c>
      <c r="AP218">
        <v>24690</v>
      </c>
      <c r="AQ218">
        <v>46</v>
      </c>
      <c r="AR218">
        <v>0</v>
      </c>
      <c r="AS218">
        <v>0</v>
      </c>
      <c r="AT218">
        <v>0</v>
      </c>
      <c r="AU218">
        <v>510</v>
      </c>
      <c r="AV218">
        <v>0</v>
      </c>
      <c r="AW218">
        <v>17</v>
      </c>
      <c r="AX218">
        <v>0</v>
      </c>
      <c r="AY218">
        <v>194525</v>
      </c>
      <c r="AZ218">
        <v>17680</v>
      </c>
      <c r="BA218">
        <v>2</v>
      </c>
      <c r="BB218">
        <v>0</v>
      </c>
      <c r="BC218">
        <v>0</v>
      </c>
      <c r="BD218">
        <v>12816</v>
      </c>
      <c r="BE218">
        <v>0</v>
      </c>
      <c r="BF218">
        <v>0</v>
      </c>
      <c r="BG218">
        <v>2</v>
      </c>
      <c r="BH218">
        <v>0</v>
      </c>
      <c r="BI218">
        <v>5</v>
      </c>
      <c r="BJ218">
        <v>0</v>
      </c>
      <c r="BK218">
        <v>163</v>
      </c>
      <c r="BL218">
        <v>9436</v>
      </c>
      <c r="BM218">
        <v>3476</v>
      </c>
      <c r="BN218">
        <v>23723</v>
      </c>
      <c r="BO218">
        <v>0</v>
      </c>
      <c r="BP218">
        <v>0</v>
      </c>
      <c r="BQ218">
        <v>0</v>
      </c>
      <c r="BR218">
        <v>0</v>
      </c>
      <c r="BS218">
        <v>316</v>
      </c>
      <c r="BT218">
        <v>0</v>
      </c>
      <c r="BU218">
        <v>0</v>
      </c>
      <c r="BV218">
        <v>0</v>
      </c>
      <c r="BW218">
        <v>194539</v>
      </c>
      <c r="BX218">
        <v>17525</v>
      </c>
      <c r="BY218">
        <v>0</v>
      </c>
      <c r="BZ218">
        <v>0</v>
      </c>
      <c r="CA218">
        <v>0</v>
      </c>
      <c r="CB218">
        <v>12727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9231</v>
      </c>
      <c r="CK218">
        <v>3623</v>
      </c>
      <c r="CL218">
        <v>24077</v>
      </c>
      <c r="CM218">
        <v>46</v>
      </c>
      <c r="CN218">
        <v>0</v>
      </c>
      <c r="CO218">
        <v>0</v>
      </c>
      <c r="CP218">
        <v>0</v>
      </c>
      <c r="CQ218">
        <v>359</v>
      </c>
      <c r="CR218">
        <v>0</v>
      </c>
      <c r="CS218">
        <v>17</v>
      </c>
      <c r="CT218">
        <v>0</v>
      </c>
      <c r="CU218">
        <v>0.99651056528091397</v>
      </c>
      <c r="CV218">
        <v>0.97160774469375599</v>
      </c>
      <c r="CW218">
        <v>0.33333334326744002</v>
      </c>
      <c r="CX218">
        <v>1</v>
      </c>
      <c r="CY218">
        <v>1</v>
      </c>
      <c r="CZ218">
        <v>0.97213000059127797</v>
      </c>
      <c r="DA218">
        <v>1</v>
      </c>
      <c r="DB218">
        <v>1</v>
      </c>
      <c r="DC218">
        <v>0.33333334326744002</v>
      </c>
      <c r="DD218">
        <v>1</v>
      </c>
      <c r="DE218">
        <v>0.16666667163372001</v>
      </c>
      <c r="DF218">
        <v>1</v>
      </c>
      <c r="DG218">
        <v>6.0975607484579E-3</v>
      </c>
      <c r="DH218">
        <v>0.89648514986038197</v>
      </c>
      <c r="DI218">
        <v>0.935932397842407</v>
      </c>
      <c r="DJ218">
        <v>0.93600904941558805</v>
      </c>
      <c r="DK218">
        <v>2.1276595070958099E-2</v>
      </c>
      <c r="DL218">
        <v>1</v>
      </c>
      <c r="DM218">
        <v>1</v>
      </c>
      <c r="DN218">
        <v>1</v>
      </c>
      <c r="DO218">
        <v>0.32485324144363398</v>
      </c>
      <c r="DP218">
        <v>1</v>
      </c>
      <c r="DQ218">
        <v>5.55555559694767E-2</v>
      </c>
      <c r="DR218">
        <v>1</v>
      </c>
      <c r="DS218">
        <v>0.99053573608398404</v>
      </c>
      <c r="DT218">
        <v>0.96843428740477699</v>
      </c>
      <c r="DU218">
        <f t="shared" si="46"/>
        <v>0.99651056528091397</v>
      </c>
      <c r="DV218">
        <f t="shared" si="46"/>
        <v>0.97160774469375599</v>
      </c>
      <c r="DW218" t="str">
        <f t="shared" si="46"/>
        <v/>
      </c>
      <c r="DX218" t="str">
        <f t="shared" si="46"/>
        <v/>
      </c>
      <c r="DY218" t="str">
        <f t="shared" si="46"/>
        <v/>
      </c>
      <c r="DZ218">
        <f t="shared" si="46"/>
        <v>0.97213000059127797</v>
      </c>
      <c r="EA218" t="str">
        <f t="shared" si="46"/>
        <v/>
      </c>
      <c r="EB218" t="str">
        <f t="shared" si="46"/>
        <v/>
      </c>
      <c r="EC218" t="str">
        <f t="shared" si="46"/>
        <v/>
      </c>
      <c r="ED218" t="str">
        <f t="shared" si="44"/>
        <v/>
      </c>
      <c r="EE218" t="str">
        <f t="shared" si="44"/>
        <v/>
      </c>
      <c r="EF218" t="str">
        <f t="shared" si="44"/>
        <v/>
      </c>
      <c r="EG218" t="str">
        <f t="shared" si="44"/>
        <v/>
      </c>
      <c r="EH218">
        <f t="shared" si="44"/>
        <v>0.89648514986038197</v>
      </c>
      <c r="EI218">
        <f t="shared" si="44"/>
        <v>0.935932397842407</v>
      </c>
      <c r="EJ218">
        <f t="shared" si="44"/>
        <v>0.93600904941558805</v>
      </c>
      <c r="EK218">
        <f t="shared" si="44"/>
        <v>2.1276595070958099E-2</v>
      </c>
      <c r="EL218" t="str">
        <f t="shared" si="44"/>
        <v/>
      </c>
      <c r="EM218" t="str">
        <f t="shared" si="42"/>
        <v/>
      </c>
      <c r="EN218" t="str">
        <f t="shared" si="42"/>
        <v/>
      </c>
      <c r="EO218">
        <f t="shared" si="42"/>
        <v>0.32485324144363398</v>
      </c>
      <c r="EP218" t="str">
        <f t="shared" si="42"/>
        <v/>
      </c>
      <c r="EQ218">
        <f t="shared" si="42"/>
        <v>5.55555559694767E-2</v>
      </c>
      <c r="ER218" t="str">
        <f t="shared" si="42"/>
        <v/>
      </c>
      <c r="ES218">
        <f t="shared" si="47"/>
        <v>194539</v>
      </c>
      <c r="ET218">
        <f t="shared" si="47"/>
        <v>17525</v>
      </c>
      <c r="EU218" t="str">
        <f t="shared" si="47"/>
        <v/>
      </c>
      <c r="EV218" t="str">
        <f t="shared" si="47"/>
        <v/>
      </c>
      <c r="EW218" t="str">
        <f t="shared" si="47"/>
        <v/>
      </c>
      <c r="EX218">
        <f t="shared" si="47"/>
        <v>12727</v>
      </c>
      <c r="EY218" t="str">
        <f t="shared" si="47"/>
        <v/>
      </c>
      <c r="EZ218" t="str">
        <f t="shared" si="47"/>
        <v/>
      </c>
      <c r="FA218" t="str">
        <f t="shared" si="47"/>
        <v/>
      </c>
      <c r="FB218" t="str">
        <f t="shared" si="45"/>
        <v/>
      </c>
      <c r="FC218" t="str">
        <f t="shared" si="45"/>
        <v/>
      </c>
      <c r="FD218" t="str">
        <f t="shared" si="45"/>
        <v/>
      </c>
      <c r="FE218" t="str">
        <f t="shared" si="45"/>
        <v/>
      </c>
      <c r="FF218">
        <f t="shared" si="45"/>
        <v>9231</v>
      </c>
      <c r="FG218">
        <f t="shared" si="45"/>
        <v>3623</v>
      </c>
      <c r="FH218">
        <f t="shared" si="45"/>
        <v>24077</v>
      </c>
      <c r="FI218">
        <f t="shared" si="45"/>
        <v>46</v>
      </c>
      <c r="FJ218" t="str">
        <f t="shared" si="45"/>
        <v/>
      </c>
      <c r="FK218" t="str">
        <f t="shared" si="43"/>
        <v/>
      </c>
      <c r="FL218" t="str">
        <f t="shared" si="43"/>
        <v/>
      </c>
      <c r="FM218">
        <f t="shared" si="43"/>
        <v>359</v>
      </c>
      <c r="FN218" t="str">
        <f t="shared" si="43"/>
        <v/>
      </c>
      <c r="FO218">
        <f t="shared" si="43"/>
        <v>17</v>
      </c>
      <c r="FP218" t="str">
        <f t="shared" si="43"/>
        <v/>
      </c>
    </row>
    <row r="219" spans="1:172" x14ac:dyDescent="0.25">
      <c r="A219">
        <v>217</v>
      </c>
      <c r="B219" t="s">
        <v>340</v>
      </c>
      <c r="C219">
        <v>201912</v>
      </c>
      <c r="D219">
        <v>0</v>
      </c>
      <c r="E219">
        <v>0</v>
      </c>
      <c r="F219">
        <v>0</v>
      </c>
      <c r="G219">
        <v>28965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10339</v>
      </c>
      <c r="Q219">
        <v>2974</v>
      </c>
      <c r="R219">
        <v>15077</v>
      </c>
      <c r="S219">
        <v>0</v>
      </c>
      <c r="T219">
        <v>21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202647</v>
      </c>
      <c r="AB219">
        <v>0</v>
      </c>
      <c r="AC219">
        <v>0</v>
      </c>
      <c r="AD219">
        <v>0</v>
      </c>
      <c r="AE219">
        <v>29737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12143</v>
      </c>
      <c r="AO219">
        <v>3654</v>
      </c>
      <c r="AP219">
        <v>16631</v>
      </c>
      <c r="AQ219">
        <v>17</v>
      </c>
      <c r="AR219">
        <v>97</v>
      </c>
      <c r="AS219">
        <v>0</v>
      </c>
      <c r="AT219">
        <v>0</v>
      </c>
      <c r="AU219">
        <v>73</v>
      </c>
      <c r="AV219">
        <v>0</v>
      </c>
      <c r="AW219">
        <v>0</v>
      </c>
      <c r="AX219">
        <v>0</v>
      </c>
      <c r="AY219">
        <v>202279</v>
      </c>
      <c r="AZ219">
        <v>0</v>
      </c>
      <c r="BA219">
        <v>0</v>
      </c>
      <c r="BB219">
        <v>0</v>
      </c>
      <c r="BC219">
        <v>29294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11798</v>
      </c>
      <c r="BM219">
        <v>3078</v>
      </c>
      <c r="BN219">
        <v>15575</v>
      </c>
      <c r="BO219">
        <v>17</v>
      </c>
      <c r="BP219">
        <v>29</v>
      </c>
      <c r="BQ219">
        <v>0</v>
      </c>
      <c r="BR219">
        <v>0</v>
      </c>
      <c r="BS219">
        <v>73</v>
      </c>
      <c r="BT219">
        <v>0</v>
      </c>
      <c r="BU219">
        <v>0</v>
      </c>
      <c r="BV219">
        <v>0</v>
      </c>
      <c r="BW219">
        <v>202280</v>
      </c>
      <c r="BX219">
        <v>0</v>
      </c>
      <c r="BY219">
        <v>0</v>
      </c>
      <c r="BZ219">
        <v>0</v>
      </c>
      <c r="CA219">
        <v>29408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10684</v>
      </c>
      <c r="CK219">
        <v>3550</v>
      </c>
      <c r="CL219">
        <v>16133</v>
      </c>
      <c r="CM219">
        <v>0</v>
      </c>
      <c r="CN219">
        <v>89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0.99637299776077204</v>
      </c>
      <c r="CV219">
        <v>1</v>
      </c>
      <c r="CW219">
        <v>1</v>
      </c>
      <c r="CX219">
        <v>1</v>
      </c>
      <c r="CY219">
        <v>0.97403997182846003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0.5</v>
      </c>
      <c r="DG219">
        <v>1</v>
      </c>
      <c r="DH219">
        <v>0.85144925117492598</v>
      </c>
      <c r="DI219">
        <v>0.81395345926284701</v>
      </c>
      <c r="DJ219">
        <v>0.90656566619873002</v>
      </c>
      <c r="DK219">
        <v>5.55555559694767E-2</v>
      </c>
      <c r="DL219">
        <v>0.22448979318141901</v>
      </c>
      <c r="DM219">
        <v>1</v>
      </c>
      <c r="DN219">
        <v>1</v>
      </c>
      <c r="DO219">
        <v>1.35135138407349E-2</v>
      </c>
      <c r="DP219">
        <v>1</v>
      </c>
      <c r="DQ219">
        <v>1</v>
      </c>
      <c r="DR219">
        <v>1</v>
      </c>
      <c r="DS219">
        <v>0.989105224609375</v>
      </c>
      <c r="DT219">
        <v>0.958439128691701</v>
      </c>
      <c r="DU219">
        <f t="shared" si="46"/>
        <v>0.99637299776077204</v>
      </c>
      <c r="DV219" t="str">
        <f t="shared" si="46"/>
        <v/>
      </c>
      <c r="DW219" t="str">
        <f t="shared" si="46"/>
        <v/>
      </c>
      <c r="DX219" t="str">
        <f t="shared" si="46"/>
        <v/>
      </c>
      <c r="DY219">
        <f t="shared" si="46"/>
        <v>0.97403997182846003</v>
      </c>
      <c r="DZ219" t="str">
        <f t="shared" si="46"/>
        <v/>
      </c>
      <c r="EA219" t="str">
        <f t="shared" si="46"/>
        <v/>
      </c>
      <c r="EB219" t="str">
        <f t="shared" si="46"/>
        <v/>
      </c>
      <c r="EC219" t="str">
        <f t="shared" si="46"/>
        <v/>
      </c>
      <c r="ED219" t="str">
        <f t="shared" si="44"/>
        <v/>
      </c>
      <c r="EE219" t="str">
        <f t="shared" si="44"/>
        <v/>
      </c>
      <c r="EF219" t="str">
        <f t="shared" si="44"/>
        <v/>
      </c>
      <c r="EG219" t="str">
        <f t="shared" si="44"/>
        <v/>
      </c>
      <c r="EH219">
        <f t="shared" si="44"/>
        <v>0.85144925117492598</v>
      </c>
      <c r="EI219">
        <f t="shared" si="44"/>
        <v>0.81395345926284701</v>
      </c>
      <c r="EJ219">
        <f t="shared" si="44"/>
        <v>0.90656566619873002</v>
      </c>
      <c r="EK219" t="str">
        <f t="shared" si="44"/>
        <v/>
      </c>
      <c r="EL219">
        <f t="shared" si="44"/>
        <v>0.22448979318141901</v>
      </c>
      <c r="EM219" t="str">
        <f t="shared" si="42"/>
        <v/>
      </c>
      <c r="EN219" t="str">
        <f t="shared" si="42"/>
        <v/>
      </c>
      <c r="EO219" t="str">
        <f t="shared" si="42"/>
        <v/>
      </c>
      <c r="EP219" t="str">
        <f t="shared" si="42"/>
        <v/>
      </c>
      <c r="EQ219" t="str">
        <f t="shared" si="42"/>
        <v/>
      </c>
      <c r="ER219" t="str">
        <f t="shared" si="42"/>
        <v/>
      </c>
      <c r="ES219">
        <f t="shared" si="47"/>
        <v>202280</v>
      </c>
      <c r="ET219" t="str">
        <f t="shared" si="47"/>
        <v/>
      </c>
      <c r="EU219" t="str">
        <f t="shared" si="47"/>
        <v/>
      </c>
      <c r="EV219" t="str">
        <f t="shared" si="47"/>
        <v/>
      </c>
      <c r="EW219">
        <f t="shared" si="47"/>
        <v>29408</v>
      </c>
      <c r="EX219" t="str">
        <f t="shared" si="47"/>
        <v/>
      </c>
      <c r="EY219" t="str">
        <f t="shared" si="47"/>
        <v/>
      </c>
      <c r="EZ219" t="str">
        <f t="shared" si="47"/>
        <v/>
      </c>
      <c r="FA219" t="str">
        <f t="shared" si="47"/>
        <v/>
      </c>
      <c r="FB219" t="str">
        <f t="shared" si="45"/>
        <v/>
      </c>
      <c r="FC219" t="str">
        <f t="shared" si="45"/>
        <v/>
      </c>
      <c r="FD219" t="str">
        <f t="shared" si="45"/>
        <v/>
      </c>
      <c r="FE219" t="str">
        <f t="shared" si="45"/>
        <v/>
      </c>
      <c r="FF219">
        <f t="shared" si="45"/>
        <v>10684</v>
      </c>
      <c r="FG219">
        <f t="shared" si="45"/>
        <v>3550</v>
      </c>
      <c r="FH219">
        <f t="shared" si="45"/>
        <v>16133</v>
      </c>
      <c r="FI219" t="str">
        <f t="shared" si="45"/>
        <v/>
      </c>
      <c r="FJ219">
        <f t="shared" si="45"/>
        <v>89</v>
      </c>
      <c r="FK219" t="str">
        <f t="shared" si="43"/>
        <v/>
      </c>
      <c r="FL219" t="str">
        <f t="shared" si="43"/>
        <v/>
      </c>
      <c r="FM219" t="str">
        <f t="shared" si="43"/>
        <v/>
      </c>
      <c r="FN219" t="str">
        <f t="shared" si="43"/>
        <v/>
      </c>
      <c r="FO219" t="str">
        <f t="shared" si="43"/>
        <v/>
      </c>
      <c r="FP219" t="str">
        <f t="shared" si="43"/>
        <v/>
      </c>
    </row>
    <row r="220" spans="1:172" x14ac:dyDescent="0.25">
      <c r="A220">
        <v>218</v>
      </c>
      <c r="B220" t="s">
        <v>341</v>
      </c>
      <c r="C220">
        <v>187186</v>
      </c>
      <c r="D220">
        <v>0</v>
      </c>
      <c r="E220">
        <v>0</v>
      </c>
      <c r="F220">
        <v>0</v>
      </c>
      <c r="G220">
        <v>55666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479</v>
      </c>
      <c r="Q220">
        <v>20</v>
      </c>
      <c r="R220">
        <v>17031</v>
      </c>
      <c r="S220">
        <v>23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187682</v>
      </c>
      <c r="AB220">
        <v>0</v>
      </c>
      <c r="AC220">
        <v>0</v>
      </c>
      <c r="AD220">
        <v>0</v>
      </c>
      <c r="AE220">
        <v>56648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807</v>
      </c>
      <c r="AO220">
        <v>104</v>
      </c>
      <c r="AP220">
        <v>18271</v>
      </c>
      <c r="AQ220">
        <v>155</v>
      </c>
      <c r="AR220">
        <v>3</v>
      </c>
      <c r="AS220">
        <v>0</v>
      </c>
      <c r="AT220">
        <v>0</v>
      </c>
      <c r="AU220">
        <v>213</v>
      </c>
      <c r="AV220">
        <v>0</v>
      </c>
      <c r="AW220">
        <v>0</v>
      </c>
      <c r="AX220">
        <v>0</v>
      </c>
      <c r="AY220">
        <v>187511</v>
      </c>
      <c r="AZ220">
        <v>0</v>
      </c>
      <c r="BA220">
        <v>0</v>
      </c>
      <c r="BB220">
        <v>0</v>
      </c>
      <c r="BC220">
        <v>56183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592</v>
      </c>
      <c r="BM220">
        <v>23</v>
      </c>
      <c r="BN220">
        <v>17467</v>
      </c>
      <c r="BO220">
        <v>152</v>
      </c>
      <c r="BP220">
        <v>3</v>
      </c>
      <c r="BQ220">
        <v>0</v>
      </c>
      <c r="BR220">
        <v>0</v>
      </c>
      <c r="BS220">
        <v>213</v>
      </c>
      <c r="BT220">
        <v>0</v>
      </c>
      <c r="BU220">
        <v>0</v>
      </c>
      <c r="BV220">
        <v>0</v>
      </c>
      <c r="BW220">
        <v>187357</v>
      </c>
      <c r="BX220">
        <v>0</v>
      </c>
      <c r="BY220">
        <v>0</v>
      </c>
      <c r="BZ220">
        <v>0</v>
      </c>
      <c r="CA220">
        <v>56131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694</v>
      </c>
      <c r="CK220">
        <v>101</v>
      </c>
      <c r="CL220">
        <v>17835</v>
      </c>
      <c r="CM220">
        <v>26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0.99735724925994795</v>
      </c>
      <c r="CV220">
        <v>1</v>
      </c>
      <c r="CW220">
        <v>1</v>
      </c>
      <c r="CX220">
        <v>1</v>
      </c>
      <c r="CY220">
        <v>0.98266518115997303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0.59405940771102905</v>
      </c>
      <c r="DI220">
        <v>0.20000000298023199</v>
      </c>
      <c r="DJ220">
        <v>0.93213659524917603</v>
      </c>
      <c r="DK220">
        <v>0.153846159577369</v>
      </c>
      <c r="DL220">
        <v>0.25</v>
      </c>
      <c r="DM220">
        <v>1</v>
      </c>
      <c r="DN220">
        <v>1</v>
      </c>
      <c r="DO220">
        <v>4.6728970482945399E-3</v>
      </c>
      <c r="DP220">
        <v>1</v>
      </c>
      <c r="DQ220">
        <v>1</v>
      </c>
      <c r="DR220">
        <v>1</v>
      </c>
      <c r="DS220">
        <v>0.99336624145507801</v>
      </c>
      <c r="DT220">
        <v>0.97903378929493001</v>
      </c>
      <c r="DU220">
        <f t="shared" si="46"/>
        <v>0.99735724925994795</v>
      </c>
      <c r="DV220" t="str">
        <f t="shared" si="46"/>
        <v/>
      </c>
      <c r="DW220" t="str">
        <f t="shared" si="46"/>
        <v/>
      </c>
      <c r="DX220" t="str">
        <f t="shared" si="46"/>
        <v/>
      </c>
      <c r="DY220">
        <f t="shared" si="46"/>
        <v>0.98266518115997303</v>
      </c>
      <c r="DZ220" t="str">
        <f t="shared" si="46"/>
        <v/>
      </c>
      <c r="EA220" t="str">
        <f t="shared" si="46"/>
        <v/>
      </c>
      <c r="EB220" t="str">
        <f t="shared" si="46"/>
        <v/>
      </c>
      <c r="EC220" t="str">
        <f t="shared" si="46"/>
        <v/>
      </c>
      <c r="ED220" t="str">
        <f t="shared" si="44"/>
        <v/>
      </c>
      <c r="EE220" t="str">
        <f t="shared" si="44"/>
        <v/>
      </c>
      <c r="EF220" t="str">
        <f t="shared" si="44"/>
        <v/>
      </c>
      <c r="EG220" t="str">
        <f t="shared" si="44"/>
        <v/>
      </c>
      <c r="EH220">
        <f t="shared" si="44"/>
        <v>0.59405940771102905</v>
      </c>
      <c r="EI220">
        <f t="shared" si="44"/>
        <v>0.20000000298023199</v>
      </c>
      <c r="EJ220">
        <f t="shared" si="44"/>
        <v>0.93213659524917603</v>
      </c>
      <c r="EK220">
        <f t="shared" si="44"/>
        <v>0.153846159577369</v>
      </c>
      <c r="EL220" t="str">
        <f t="shared" si="44"/>
        <v/>
      </c>
      <c r="EM220" t="str">
        <f t="shared" si="42"/>
        <v/>
      </c>
      <c r="EN220" t="str">
        <f t="shared" si="42"/>
        <v/>
      </c>
      <c r="EO220" t="str">
        <f t="shared" si="42"/>
        <v/>
      </c>
      <c r="EP220" t="str">
        <f t="shared" si="42"/>
        <v/>
      </c>
      <c r="EQ220" t="str">
        <f t="shared" si="42"/>
        <v/>
      </c>
      <c r="ER220" t="str">
        <f t="shared" si="42"/>
        <v/>
      </c>
      <c r="ES220">
        <f t="shared" si="47"/>
        <v>187357</v>
      </c>
      <c r="ET220" t="str">
        <f t="shared" si="47"/>
        <v/>
      </c>
      <c r="EU220" t="str">
        <f t="shared" si="47"/>
        <v/>
      </c>
      <c r="EV220" t="str">
        <f t="shared" si="47"/>
        <v/>
      </c>
      <c r="EW220">
        <f t="shared" si="47"/>
        <v>56131</v>
      </c>
      <c r="EX220" t="str">
        <f t="shared" si="47"/>
        <v/>
      </c>
      <c r="EY220" t="str">
        <f t="shared" si="47"/>
        <v/>
      </c>
      <c r="EZ220" t="str">
        <f t="shared" si="47"/>
        <v/>
      </c>
      <c r="FA220" t="str">
        <f t="shared" si="47"/>
        <v/>
      </c>
      <c r="FB220" t="str">
        <f t="shared" si="45"/>
        <v/>
      </c>
      <c r="FC220" t="str">
        <f t="shared" si="45"/>
        <v/>
      </c>
      <c r="FD220" t="str">
        <f t="shared" si="45"/>
        <v/>
      </c>
      <c r="FE220" t="str">
        <f t="shared" si="45"/>
        <v/>
      </c>
      <c r="FF220">
        <f t="shared" si="45"/>
        <v>694</v>
      </c>
      <c r="FG220">
        <f t="shared" si="45"/>
        <v>101</v>
      </c>
      <c r="FH220">
        <f t="shared" si="45"/>
        <v>17835</v>
      </c>
      <c r="FI220">
        <f t="shared" si="45"/>
        <v>26</v>
      </c>
      <c r="FJ220" t="str">
        <f t="shared" si="45"/>
        <v/>
      </c>
      <c r="FK220" t="str">
        <f t="shared" si="43"/>
        <v/>
      </c>
      <c r="FL220" t="str">
        <f t="shared" si="43"/>
        <v/>
      </c>
      <c r="FM220" t="str">
        <f t="shared" si="43"/>
        <v/>
      </c>
      <c r="FN220" t="str">
        <f t="shared" si="43"/>
        <v/>
      </c>
      <c r="FO220" t="str">
        <f t="shared" si="43"/>
        <v/>
      </c>
      <c r="FP220" t="str">
        <f t="shared" si="43"/>
        <v/>
      </c>
    </row>
    <row r="221" spans="1:172" x14ac:dyDescent="0.25">
      <c r="A221">
        <v>219</v>
      </c>
      <c r="B221" t="s">
        <v>342</v>
      </c>
      <c r="C221">
        <v>202472</v>
      </c>
      <c r="D221">
        <v>0</v>
      </c>
      <c r="E221">
        <v>0</v>
      </c>
      <c r="F221">
        <v>0</v>
      </c>
      <c r="G221">
        <v>33751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1280</v>
      </c>
      <c r="O221">
        <v>0</v>
      </c>
      <c r="P221">
        <v>447</v>
      </c>
      <c r="Q221">
        <v>0</v>
      </c>
      <c r="R221">
        <v>19516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203625</v>
      </c>
      <c r="AB221">
        <v>8</v>
      </c>
      <c r="AC221">
        <v>1226</v>
      </c>
      <c r="AD221">
        <v>0</v>
      </c>
      <c r="AE221">
        <v>35776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665</v>
      </c>
      <c r="AL221">
        <v>3201</v>
      </c>
      <c r="AM221">
        <v>0</v>
      </c>
      <c r="AN221">
        <v>628</v>
      </c>
      <c r="AO221">
        <v>0</v>
      </c>
      <c r="AP221">
        <v>20534</v>
      </c>
      <c r="AQ221">
        <v>10</v>
      </c>
      <c r="AR221">
        <v>0</v>
      </c>
      <c r="AS221">
        <v>1149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203144</v>
      </c>
      <c r="AZ221">
        <v>8</v>
      </c>
      <c r="BA221">
        <v>1226</v>
      </c>
      <c r="BB221">
        <v>0</v>
      </c>
      <c r="BC221">
        <v>34440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1725</v>
      </c>
      <c r="BK221">
        <v>0</v>
      </c>
      <c r="BL221">
        <v>585</v>
      </c>
      <c r="BM221">
        <v>0</v>
      </c>
      <c r="BN221">
        <v>19857</v>
      </c>
      <c r="BO221">
        <v>10</v>
      </c>
      <c r="BP221">
        <v>0</v>
      </c>
      <c r="BQ221">
        <v>1149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202953</v>
      </c>
      <c r="BX221">
        <v>0</v>
      </c>
      <c r="BY221">
        <v>0</v>
      </c>
      <c r="BZ221">
        <v>0</v>
      </c>
      <c r="CA221">
        <v>35087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665</v>
      </c>
      <c r="CH221">
        <v>2756</v>
      </c>
      <c r="CI221">
        <v>0</v>
      </c>
      <c r="CJ221">
        <v>490</v>
      </c>
      <c r="CK221">
        <v>0</v>
      </c>
      <c r="CL221">
        <v>20193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0.994337677955627</v>
      </c>
      <c r="CV221">
        <v>0.111111111938953</v>
      </c>
      <c r="CW221">
        <v>8.1499590305611404E-4</v>
      </c>
      <c r="CX221">
        <v>1</v>
      </c>
      <c r="CY221">
        <v>0.94339936971664395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1.5015015378594301E-3</v>
      </c>
      <c r="DF221">
        <v>0.40006247162818898</v>
      </c>
      <c r="DG221">
        <v>1</v>
      </c>
      <c r="DH221">
        <v>0.71224164962768499</v>
      </c>
      <c r="DI221">
        <v>1</v>
      </c>
      <c r="DJ221">
        <v>0.95042610168456998</v>
      </c>
      <c r="DK221">
        <v>9.0909093618392903E-2</v>
      </c>
      <c r="DL221">
        <v>1</v>
      </c>
      <c r="DM221">
        <v>8.6956523591652502E-4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0.98215484619140603</v>
      </c>
      <c r="DT221">
        <v>0.92909395009376405</v>
      </c>
      <c r="DU221">
        <f t="shared" si="46"/>
        <v>0.994337677955627</v>
      </c>
      <c r="DV221" t="str">
        <f t="shared" si="46"/>
        <v/>
      </c>
      <c r="DW221" t="str">
        <f t="shared" si="46"/>
        <v/>
      </c>
      <c r="DX221" t="str">
        <f t="shared" si="46"/>
        <v/>
      </c>
      <c r="DY221">
        <f t="shared" si="46"/>
        <v>0.94339936971664395</v>
      </c>
      <c r="DZ221" t="str">
        <f t="shared" si="46"/>
        <v/>
      </c>
      <c r="EA221" t="str">
        <f t="shared" si="46"/>
        <v/>
      </c>
      <c r="EB221" t="str">
        <f t="shared" si="46"/>
        <v/>
      </c>
      <c r="EC221" t="str">
        <f t="shared" si="46"/>
        <v/>
      </c>
      <c r="ED221" t="str">
        <f t="shared" si="44"/>
        <v/>
      </c>
      <c r="EE221">
        <f t="shared" si="44"/>
        <v>1.5015015378594301E-3</v>
      </c>
      <c r="EF221">
        <f t="shared" si="44"/>
        <v>0.40006247162818898</v>
      </c>
      <c r="EG221" t="str">
        <f t="shared" si="44"/>
        <v/>
      </c>
      <c r="EH221">
        <f t="shared" si="44"/>
        <v>0.71224164962768499</v>
      </c>
      <c r="EI221" t="str">
        <f t="shared" si="44"/>
        <v/>
      </c>
      <c r="EJ221">
        <f t="shared" si="44"/>
        <v>0.95042610168456998</v>
      </c>
      <c r="EK221" t="str">
        <f t="shared" si="44"/>
        <v/>
      </c>
      <c r="EL221" t="str">
        <f t="shared" si="44"/>
        <v/>
      </c>
      <c r="EM221" t="str">
        <f t="shared" si="42"/>
        <v/>
      </c>
      <c r="EN221" t="str">
        <f t="shared" si="42"/>
        <v/>
      </c>
      <c r="EO221" t="str">
        <f t="shared" si="42"/>
        <v/>
      </c>
      <c r="EP221" t="str">
        <f t="shared" si="42"/>
        <v/>
      </c>
      <c r="EQ221" t="str">
        <f t="shared" si="42"/>
        <v/>
      </c>
      <c r="ER221" t="str">
        <f t="shared" si="42"/>
        <v/>
      </c>
      <c r="ES221">
        <f t="shared" si="47"/>
        <v>202953</v>
      </c>
      <c r="ET221" t="str">
        <f t="shared" si="47"/>
        <v/>
      </c>
      <c r="EU221" t="str">
        <f t="shared" si="47"/>
        <v/>
      </c>
      <c r="EV221" t="str">
        <f t="shared" si="47"/>
        <v/>
      </c>
      <c r="EW221">
        <f t="shared" si="47"/>
        <v>35087</v>
      </c>
      <c r="EX221" t="str">
        <f t="shared" si="47"/>
        <v/>
      </c>
      <c r="EY221" t="str">
        <f t="shared" si="47"/>
        <v/>
      </c>
      <c r="EZ221" t="str">
        <f t="shared" si="47"/>
        <v/>
      </c>
      <c r="FA221" t="str">
        <f t="shared" si="47"/>
        <v/>
      </c>
      <c r="FB221" t="str">
        <f t="shared" si="45"/>
        <v/>
      </c>
      <c r="FC221">
        <f t="shared" si="45"/>
        <v>665</v>
      </c>
      <c r="FD221">
        <f t="shared" si="45"/>
        <v>2756</v>
      </c>
      <c r="FE221" t="str">
        <f t="shared" si="45"/>
        <v/>
      </c>
      <c r="FF221">
        <f t="shared" si="45"/>
        <v>490</v>
      </c>
      <c r="FG221" t="str">
        <f t="shared" si="45"/>
        <v/>
      </c>
      <c r="FH221">
        <f t="shared" si="45"/>
        <v>20193</v>
      </c>
      <c r="FI221" t="str">
        <f t="shared" si="45"/>
        <v/>
      </c>
      <c r="FJ221" t="str">
        <f t="shared" si="45"/>
        <v/>
      </c>
      <c r="FK221" t="str">
        <f t="shared" si="43"/>
        <v/>
      </c>
      <c r="FL221" t="str">
        <f t="shared" si="43"/>
        <v/>
      </c>
      <c r="FM221" t="str">
        <f t="shared" si="43"/>
        <v/>
      </c>
      <c r="FN221" t="str">
        <f t="shared" si="43"/>
        <v/>
      </c>
      <c r="FO221" t="str">
        <f t="shared" si="43"/>
        <v/>
      </c>
      <c r="FP221" t="str">
        <f t="shared" si="43"/>
        <v/>
      </c>
    </row>
    <row r="222" spans="1:172" x14ac:dyDescent="0.25">
      <c r="A222">
        <v>220</v>
      </c>
      <c r="B222" t="s">
        <v>343</v>
      </c>
      <c r="C222">
        <v>195524</v>
      </c>
      <c r="D222">
        <v>31146</v>
      </c>
      <c r="E222">
        <v>0</v>
      </c>
      <c r="F222">
        <v>0</v>
      </c>
      <c r="G222">
        <v>0</v>
      </c>
      <c r="H222">
        <v>19483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950</v>
      </c>
      <c r="Q222">
        <v>3323</v>
      </c>
      <c r="R222">
        <v>8590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196242</v>
      </c>
      <c r="AB222">
        <v>32400</v>
      </c>
      <c r="AC222">
        <v>3</v>
      </c>
      <c r="AD222">
        <v>0</v>
      </c>
      <c r="AE222">
        <v>0</v>
      </c>
      <c r="AF222">
        <v>19961</v>
      </c>
      <c r="AG222">
        <v>0</v>
      </c>
      <c r="AH222">
        <v>660</v>
      </c>
      <c r="AI222">
        <v>81</v>
      </c>
      <c r="AJ222">
        <v>0</v>
      </c>
      <c r="AK222">
        <v>110</v>
      </c>
      <c r="AL222">
        <v>0</v>
      </c>
      <c r="AM222">
        <v>22</v>
      </c>
      <c r="AN222">
        <v>2044</v>
      </c>
      <c r="AO222">
        <v>3968</v>
      </c>
      <c r="AP222">
        <v>9774</v>
      </c>
      <c r="AQ222">
        <v>0</v>
      </c>
      <c r="AR222">
        <v>7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195959</v>
      </c>
      <c r="AZ222">
        <v>32047</v>
      </c>
      <c r="BA222">
        <v>3</v>
      </c>
      <c r="BB222">
        <v>0</v>
      </c>
      <c r="BC222">
        <v>0</v>
      </c>
      <c r="BD222">
        <v>19712</v>
      </c>
      <c r="BE222">
        <v>0</v>
      </c>
      <c r="BF222">
        <v>660</v>
      </c>
      <c r="BG222">
        <v>81</v>
      </c>
      <c r="BH222">
        <v>0</v>
      </c>
      <c r="BI222">
        <v>110</v>
      </c>
      <c r="BJ222">
        <v>0</v>
      </c>
      <c r="BK222">
        <v>22</v>
      </c>
      <c r="BL222">
        <v>1360</v>
      </c>
      <c r="BM222">
        <v>3349</v>
      </c>
      <c r="BN222">
        <v>8834</v>
      </c>
      <c r="BO222">
        <v>0</v>
      </c>
      <c r="BP222">
        <v>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195807</v>
      </c>
      <c r="BX222">
        <v>31499</v>
      </c>
      <c r="BY222">
        <v>0</v>
      </c>
      <c r="BZ222">
        <v>0</v>
      </c>
      <c r="CA222">
        <v>0</v>
      </c>
      <c r="CB222">
        <v>19732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1634</v>
      </c>
      <c r="CK222">
        <v>3942</v>
      </c>
      <c r="CL222">
        <v>9530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0.99634128808975198</v>
      </c>
      <c r="CV222">
        <v>0.96129751205444303</v>
      </c>
      <c r="CW222">
        <v>0.25</v>
      </c>
      <c r="CX222">
        <v>1</v>
      </c>
      <c r="CY222">
        <v>1</v>
      </c>
      <c r="CZ222">
        <v>0.97605448961257901</v>
      </c>
      <c r="DA222">
        <v>1</v>
      </c>
      <c r="DB222">
        <v>1.5128592494875099E-3</v>
      </c>
      <c r="DC222">
        <v>1.21951214969158E-2</v>
      </c>
      <c r="DD222">
        <v>1</v>
      </c>
      <c r="DE222">
        <v>9.0090092271566304E-3</v>
      </c>
      <c r="DF222">
        <v>1</v>
      </c>
      <c r="DG222">
        <v>4.34782616794109E-2</v>
      </c>
      <c r="DH222">
        <v>0.465036660432815</v>
      </c>
      <c r="DI222">
        <v>0.83749055862426702</v>
      </c>
      <c r="DJ222">
        <v>0.87887465953826904</v>
      </c>
      <c r="DK222">
        <v>1</v>
      </c>
      <c r="DL222">
        <v>0.125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0.988067626953125</v>
      </c>
      <c r="DT222">
        <v>0.95711292340624299</v>
      </c>
      <c r="DU222">
        <f t="shared" si="46"/>
        <v>0.99634128808975198</v>
      </c>
      <c r="DV222">
        <f t="shared" si="46"/>
        <v>0.96129751205444303</v>
      </c>
      <c r="DW222" t="str">
        <f t="shared" si="46"/>
        <v/>
      </c>
      <c r="DX222" t="str">
        <f t="shared" si="46"/>
        <v/>
      </c>
      <c r="DY222" t="str">
        <f t="shared" si="46"/>
        <v/>
      </c>
      <c r="DZ222">
        <f t="shared" si="46"/>
        <v>0.97605448961257901</v>
      </c>
      <c r="EA222" t="str">
        <f t="shared" si="46"/>
        <v/>
      </c>
      <c r="EB222" t="str">
        <f t="shared" si="46"/>
        <v/>
      </c>
      <c r="EC222" t="str">
        <f t="shared" si="46"/>
        <v/>
      </c>
      <c r="ED222" t="str">
        <f t="shared" si="44"/>
        <v/>
      </c>
      <c r="EE222" t="str">
        <f t="shared" si="44"/>
        <v/>
      </c>
      <c r="EF222" t="str">
        <f t="shared" si="44"/>
        <v/>
      </c>
      <c r="EG222" t="str">
        <f t="shared" si="44"/>
        <v/>
      </c>
      <c r="EH222">
        <f t="shared" si="44"/>
        <v>0.465036660432815</v>
      </c>
      <c r="EI222">
        <f t="shared" si="44"/>
        <v>0.83749055862426702</v>
      </c>
      <c r="EJ222">
        <f t="shared" si="44"/>
        <v>0.87887465953826904</v>
      </c>
      <c r="EK222" t="str">
        <f t="shared" si="44"/>
        <v/>
      </c>
      <c r="EL222" t="str">
        <f t="shared" si="44"/>
        <v/>
      </c>
      <c r="EM222" t="str">
        <f t="shared" si="42"/>
        <v/>
      </c>
      <c r="EN222" t="str">
        <f t="shared" si="42"/>
        <v/>
      </c>
      <c r="EO222" t="str">
        <f t="shared" si="42"/>
        <v/>
      </c>
      <c r="EP222" t="str">
        <f t="shared" si="42"/>
        <v/>
      </c>
      <c r="EQ222" t="str">
        <f t="shared" si="42"/>
        <v/>
      </c>
      <c r="ER222" t="str">
        <f t="shared" si="42"/>
        <v/>
      </c>
      <c r="ES222">
        <f t="shared" si="47"/>
        <v>195807</v>
      </c>
      <c r="ET222">
        <f t="shared" si="47"/>
        <v>31499</v>
      </c>
      <c r="EU222" t="str">
        <f t="shared" si="47"/>
        <v/>
      </c>
      <c r="EV222" t="str">
        <f t="shared" si="47"/>
        <v/>
      </c>
      <c r="EW222" t="str">
        <f t="shared" si="47"/>
        <v/>
      </c>
      <c r="EX222">
        <f t="shared" si="47"/>
        <v>19732</v>
      </c>
      <c r="EY222" t="str">
        <f t="shared" si="47"/>
        <v/>
      </c>
      <c r="EZ222" t="str">
        <f t="shared" si="47"/>
        <v/>
      </c>
      <c r="FA222" t="str">
        <f t="shared" si="47"/>
        <v/>
      </c>
      <c r="FB222" t="str">
        <f t="shared" si="45"/>
        <v/>
      </c>
      <c r="FC222" t="str">
        <f t="shared" si="45"/>
        <v/>
      </c>
      <c r="FD222" t="str">
        <f t="shared" si="45"/>
        <v/>
      </c>
      <c r="FE222" t="str">
        <f t="shared" si="45"/>
        <v/>
      </c>
      <c r="FF222">
        <f t="shared" si="45"/>
        <v>1634</v>
      </c>
      <c r="FG222">
        <f t="shared" si="45"/>
        <v>3942</v>
      </c>
      <c r="FH222">
        <f t="shared" si="45"/>
        <v>9530</v>
      </c>
      <c r="FI222" t="str">
        <f t="shared" si="45"/>
        <v/>
      </c>
      <c r="FJ222" t="str">
        <f t="shared" si="45"/>
        <v/>
      </c>
      <c r="FK222" t="str">
        <f t="shared" si="43"/>
        <v/>
      </c>
      <c r="FL222" t="str">
        <f t="shared" si="43"/>
        <v/>
      </c>
      <c r="FM222" t="str">
        <f t="shared" si="43"/>
        <v/>
      </c>
      <c r="FN222" t="str">
        <f t="shared" si="43"/>
        <v/>
      </c>
      <c r="FO222" t="str">
        <f t="shared" si="43"/>
        <v/>
      </c>
      <c r="FP222" t="str">
        <f t="shared" si="43"/>
        <v/>
      </c>
    </row>
    <row r="223" spans="1:172" x14ac:dyDescent="0.25">
      <c r="A223">
        <v>221</v>
      </c>
      <c r="B223" t="s">
        <v>344</v>
      </c>
      <c r="C223">
        <v>184671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4913</v>
      </c>
      <c r="Q223">
        <v>0</v>
      </c>
      <c r="R223">
        <v>16947</v>
      </c>
      <c r="S223">
        <v>127</v>
      </c>
      <c r="T223">
        <v>348</v>
      </c>
      <c r="U223">
        <v>0</v>
      </c>
      <c r="V223">
        <v>0</v>
      </c>
      <c r="W223">
        <v>266</v>
      </c>
      <c r="X223">
        <v>51915</v>
      </c>
      <c r="Y223">
        <v>0</v>
      </c>
      <c r="Z223">
        <v>0</v>
      </c>
      <c r="AA223">
        <v>185695</v>
      </c>
      <c r="AB223">
        <v>0</v>
      </c>
      <c r="AC223">
        <v>0</v>
      </c>
      <c r="AD223">
        <v>0</v>
      </c>
      <c r="AE223">
        <v>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33</v>
      </c>
      <c r="AM223">
        <v>2</v>
      </c>
      <c r="AN223">
        <v>5678</v>
      </c>
      <c r="AO223">
        <v>32</v>
      </c>
      <c r="AP223">
        <v>18630</v>
      </c>
      <c r="AQ223">
        <v>276</v>
      </c>
      <c r="AR223">
        <v>445</v>
      </c>
      <c r="AS223">
        <v>0</v>
      </c>
      <c r="AT223">
        <v>0</v>
      </c>
      <c r="AU223">
        <v>982</v>
      </c>
      <c r="AV223">
        <v>53322</v>
      </c>
      <c r="AW223">
        <v>0</v>
      </c>
      <c r="AX223">
        <v>0</v>
      </c>
      <c r="AY223">
        <v>185291</v>
      </c>
      <c r="AZ223">
        <v>0</v>
      </c>
      <c r="BA223">
        <v>0</v>
      </c>
      <c r="BB223">
        <v>0</v>
      </c>
      <c r="BC223">
        <v>6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33</v>
      </c>
      <c r="BK223">
        <v>2</v>
      </c>
      <c r="BL223">
        <v>5263</v>
      </c>
      <c r="BM223">
        <v>1</v>
      </c>
      <c r="BN223">
        <v>17732</v>
      </c>
      <c r="BO223">
        <v>153</v>
      </c>
      <c r="BP223">
        <v>418</v>
      </c>
      <c r="BQ223">
        <v>0</v>
      </c>
      <c r="BR223">
        <v>0</v>
      </c>
      <c r="BS223">
        <v>414</v>
      </c>
      <c r="BT223">
        <v>52831</v>
      </c>
      <c r="BU223">
        <v>0</v>
      </c>
      <c r="BV223">
        <v>0</v>
      </c>
      <c r="BW223">
        <v>185075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5328</v>
      </c>
      <c r="CK223">
        <v>31</v>
      </c>
      <c r="CL223">
        <v>17845</v>
      </c>
      <c r="CM223">
        <v>250</v>
      </c>
      <c r="CN223">
        <v>375</v>
      </c>
      <c r="CO223">
        <v>0</v>
      </c>
      <c r="CP223">
        <v>0</v>
      </c>
      <c r="CQ223">
        <v>834</v>
      </c>
      <c r="CR223">
        <v>52406</v>
      </c>
      <c r="CS223">
        <v>0</v>
      </c>
      <c r="CT223">
        <v>0</v>
      </c>
      <c r="CU223">
        <v>0.99448561668395996</v>
      </c>
      <c r="CV223">
        <v>1</v>
      </c>
      <c r="CW223">
        <v>1</v>
      </c>
      <c r="CX223">
        <v>1</v>
      </c>
      <c r="CY223">
        <v>0.14285714924335399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2.9411764815449701E-2</v>
      </c>
      <c r="DG223">
        <v>0.33333334326744002</v>
      </c>
      <c r="DH223">
        <v>0.86529320478439298</v>
      </c>
      <c r="DI223">
        <v>3.0303031206130902E-2</v>
      </c>
      <c r="DJ223">
        <v>0.90966665744781405</v>
      </c>
      <c r="DK223">
        <v>0.46209385991096402</v>
      </c>
      <c r="DL223">
        <v>0.78251123428344704</v>
      </c>
      <c r="DM223">
        <v>1</v>
      </c>
      <c r="DN223">
        <v>1</v>
      </c>
      <c r="DO223">
        <v>0.271617501974105</v>
      </c>
      <c r="DP223">
        <v>0.97361361980438199</v>
      </c>
      <c r="DQ223">
        <v>1</v>
      </c>
      <c r="DR223">
        <v>1</v>
      </c>
      <c r="DS223">
        <v>0.98871994018554599</v>
      </c>
      <c r="DT223">
        <v>0.96687384032490298</v>
      </c>
      <c r="DU223">
        <f t="shared" si="46"/>
        <v>0.99448561668395996</v>
      </c>
      <c r="DV223" t="str">
        <f t="shared" si="46"/>
        <v/>
      </c>
      <c r="DW223" t="str">
        <f t="shared" si="46"/>
        <v/>
      </c>
      <c r="DX223" t="str">
        <f t="shared" si="46"/>
        <v/>
      </c>
      <c r="DY223" t="str">
        <f t="shared" si="46"/>
        <v/>
      </c>
      <c r="DZ223" t="str">
        <f t="shared" si="46"/>
        <v/>
      </c>
      <c r="EA223" t="str">
        <f t="shared" si="46"/>
        <v/>
      </c>
      <c r="EB223" t="str">
        <f t="shared" si="46"/>
        <v/>
      </c>
      <c r="EC223" t="str">
        <f t="shared" si="46"/>
        <v/>
      </c>
      <c r="ED223" t="str">
        <f t="shared" si="44"/>
        <v/>
      </c>
      <c r="EE223" t="str">
        <f t="shared" si="44"/>
        <v/>
      </c>
      <c r="EF223" t="str">
        <f t="shared" si="44"/>
        <v/>
      </c>
      <c r="EG223" t="str">
        <f t="shared" si="44"/>
        <v/>
      </c>
      <c r="EH223">
        <f t="shared" si="44"/>
        <v>0.86529320478439298</v>
      </c>
      <c r="EI223">
        <f t="shared" si="44"/>
        <v>3.0303031206130902E-2</v>
      </c>
      <c r="EJ223">
        <f t="shared" si="44"/>
        <v>0.90966665744781405</v>
      </c>
      <c r="EK223">
        <f t="shared" si="44"/>
        <v>0.46209385991096402</v>
      </c>
      <c r="EL223">
        <f t="shared" ref="EJ223:ER263" si="48">IF(CN223 &gt; 0,DL223,"")</f>
        <v>0.78251123428344704</v>
      </c>
      <c r="EM223" t="str">
        <f t="shared" si="42"/>
        <v/>
      </c>
      <c r="EN223" t="str">
        <f t="shared" si="42"/>
        <v/>
      </c>
      <c r="EO223">
        <f t="shared" si="42"/>
        <v>0.271617501974105</v>
      </c>
      <c r="EP223">
        <f t="shared" si="42"/>
        <v>0.97361361980438199</v>
      </c>
      <c r="EQ223" t="str">
        <f t="shared" si="42"/>
        <v/>
      </c>
      <c r="ER223" t="str">
        <f t="shared" si="42"/>
        <v/>
      </c>
      <c r="ES223">
        <f t="shared" si="47"/>
        <v>185075</v>
      </c>
      <c r="ET223" t="str">
        <f t="shared" si="47"/>
        <v/>
      </c>
      <c r="EU223" t="str">
        <f t="shared" si="47"/>
        <v/>
      </c>
      <c r="EV223" t="str">
        <f t="shared" si="47"/>
        <v/>
      </c>
      <c r="EW223" t="str">
        <f t="shared" si="47"/>
        <v/>
      </c>
      <c r="EX223" t="str">
        <f t="shared" si="47"/>
        <v/>
      </c>
      <c r="EY223" t="str">
        <f t="shared" si="47"/>
        <v/>
      </c>
      <c r="EZ223" t="str">
        <f t="shared" si="47"/>
        <v/>
      </c>
      <c r="FA223" t="str">
        <f t="shared" si="47"/>
        <v/>
      </c>
      <c r="FB223" t="str">
        <f t="shared" si="45"/>
        <v/>
      </c>
      <c r="FC223" t="str">
        <f t="shared" si="45"/>
        <v/>
      </c>
      <c r="FD223" t="str">
        <f t="shared" si="45"/>
        <v/>
      </c>
      <c r="FE223" t="str">
        <f t="shared" si="45"/>
        <v/>
      </c>
      <c r="FF223">
        <f t="shared" si="45"/>
        <v>5328</v>
      </c>
      <c r="FG223">
        <f t="shared" si="45"/>
        <v>31</v>
      </c>
      <c r="FH223">
        <f t="shared" si="45"/>
        <v>17845</v>
      </c>
      <c r="FI223">
        <f t="shared" si="45"/>
        <v>250</v>
      </c>
      <c r="FJ223">
        <f t="shared" ref="FH223:FP263" si="49">IF(CN223&gt;0,CN223,"")</f>
        <v>375</v>
      </c>
      <c r="FK223" t="str">
        <f t="shared" si="43"/>
        <v/>
      </c>
      <c r="FL223" t="str">
        <f t="shared" si="43"/>
        <v/>
      </c>
      <c r="FM223">
        <f t="shared" si="43"/>
        <v>834</v>
      </c>
      <c r="FN223">
        <f t="shared" si="43"/>
        <v>52406</v>
      </c>
      <c r="FO223" t="str">
        <f t="shared" si="43"/>
        <v/>
      </c>
      <c r="FP223" t="str">
        <f t="shared" si="43"/>
        <v/>
      </c>
    </row>
    <row r="224" spans="1:172" x14ac:dyDescent="0.25">
      <c r="A224">
        <v>222</v>
      </c>
      <c r="B224" t="s">
        <v>345</v>
      </c>
      <c r="C224">
        <v>197255</v>
      </c>
      <c r="D224">
        <v>16360</v>
      </c>
      <c r="E224">
        <v>0</v>
      </c>
      <c r="F224">
        <v>0</v>
      </c>
      <c r="G224">
        <v>0</v>
      </c>
      <c r="H224">
        <v>33159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6</v>
      </c>
      <c r="O224">
        <v>0</v>
      </c>
      <c r="P224">
        <v>2499</v>
      </c>
      <c r="Q224">
        <v>0</v>
      </c>
      <c r="R224">
        <v>10732</v>
      </c>
      <c r="S224">
        <v>20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197773</v>
      </c>
      <c r="AB224">
        <v>17722</v>
      </c>
      <c r="AC224">
        <v>0</v>
      </c>
      <c r="AD224">
        <v>0</v>
      </c>
      <c r="AE224">
        <v>0</v>
      </c>
      <c r="AF224">
        <v>34177</v>
      </c>
      <c r="AG224">
        <v>0</v>
      </c>
      <c r="AH224">
        <v>0</v>
      </c>
      <c r="AI224">
        <v>0</v>
      </c>
      <c r="AJ224">
        <v>0</v>
      </c>
      <c r="AK224">
        <v>12</v>
      </c>
      <c r="AL224">
        <v>22</v>
      </c>
      <c r="AM224">
        <v>1</v>
      </c>
      <c r="AN224">
        <v>2984</v>
      </c>
      <c r="AO224">
        <v>0</v>
      </c>
      <c r="AP224">
        <v>11453</v>
      </c>
      <c r="AQ224">
        <v>94</v>
      </c>
      <c r="AR224">
        <v>2</v>
      </c>
      <c r="AS224">
        <v>0</v>
      </c>
      <c r="AT224">
        <v>0</v>
      </c>
      <c r="AU224">
        <v>17</v>
      </c>
      <c r="AV224">
        <v>0</v>
      </c>
      <c r="AW224">
        <v>0</v>
      </c>
      <c r="AX224">
        <v>0</v>
      </c>
      <c r="AY224">
        <v>197539</v>
      </c>
      <c r="AZ224">
        <v>17119</v>
      </c>
      <c r="BA224">
        <v>0</v>
      </c>
      <c r="BB224">
        <v>0</v>
      </c>
      <c r="BC224">
        <v>0</v>
      </c>
      <c r="BD224">
        <v>33402</v>
      </c>
      <c r="BE224">
        <v>0</v>
      </c>
      <c r="BF224">
        <v>0</v>
      </c>
      <c r="BG224">
        <v>0</v>
      </c>
      <c r="BH224">
        <v>0</v>
      </c>
      <c r="BI224">
        <v>12</v>
      </c>
      <c r="BJ224">
        <v>16</v>
      </c>
      <c r="BK224">
        <v>1</v>
      </c>
      <c r="BL224">
        <v>2878</v>
      </c>
      <c r="BM224">
        <v>0</v>
      </c>
      <c r="BN224">
        <v>11109</v>
      </c>
      <c r="BO224">
        <v>49</v>
      </c>
      <c r="BP224">
        <v>2</v>
      </c>
      <c r="BQ224">
        <v>0</v>
      </c>
      <c r="BR224">
        <v>0</v>
      </c>
      <c r="BS224">
        <v>17</v>
      </c>
      <c r="BT224">
        <v>0</v>
      </c>
      <c r="BU224">
        <v>0</v>
      </c>
      <c r="BV224">
        <v>0</v>
      </c>
      <c r="BW224">
        <v>197489</v>
      </c>
      <c r="BX224">
        <v>16963</v>
      </c>
      <c r="BY224">
        <v>0</v>
      </c>
      <c r="BZ224">
        <v>0</v>
      </c>
      <c r="CA224">
        <v>0</v>
      </c>
      <c r="CB224">
        <v>33934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12</v>
      </c>
      <c r="CI224">
        <v>0</v>
      </c>
      <c r="CJ224">
        <v>2605</v>
      </c>
      <c r="CK224">
        <v>0</v>
      </c>
      <c r="CL224">
        <v>11076</v>
      </c>
      <c r="CM224">
        <v>65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0.99738085269927901</v>
      </c>
      <c r="CV224">
        <v>0.92315071821212702</v>
      </c>
      <c r="CW224">
        <v>1</v>
      </c>
      <c r="CX224">
        <v>1</v>
      </c>
      <c r="CY224">
        <v>1</v>
      </c>
      <c r="CZ224">
        <v>0.970214784145355</v>
      </c>
      <c r="DA224">
        <v>1</v>
      </c>
      <c r="DB224">
        <v>1</v>
      </c>
      <c r="DC224">
        <v>1</v>
      </c>
      <c r="DD224">
        <v>1</v>
      </c>
      <c r="DE224">
        <v>7.6923079788684803E-2</v>
      </c>
      <c r="DF224">
        <v>0.30434781312942499</v>
      </c>
      <c r="DG224">
        <v>0.5</v>
      </c>
      <c r="DH224">
        <v>0.83752095699310303</v>
      </c>
      <c r="DI224">
        <v>1</v>
      </c>
      <c r="DJ224">
        <v>0.93705254793167103</v>
      </c>
      <c r="DK224">
        <v>0.221052631735801</v>
      </c>
      <c r="DL224">
        <v>0.33333334326744002</v>
      </c>
      <c r="DM224">
        <v>1</v>
      </c>
      <c r="DN224">
        <v>1</v>
      </c>
      <c r="DO224">
        <v>5.55555559694767E-2</v>
      </c>
      <c r="DP224">
        <v>1</v>
      </c>
      <c r="DQ224">
        <v>1</v>
      </c>
      <c r="DR224">
        <v>1</v>
      </c>
      <c r="DS224">
        <v>0.99193954467773404</v>
      </c>
      <c r="DT224">
        <v>0.97093805583481496</v>
      </c>
      <c r="DU224">
        <f t="shared" si="46"/>
        <v>0.99738085269927901</v>
      </c>
      <c r="DV224">
        <f t="shared" si="46"/>
        <v>0.92315071821212702</v>
      </c>
      <c r="DW224" t="str">
        <f t="shared" si="46"/>
        <v/>
      </c>
      <c r="DX224" t="str">
        <f t="shared" si="46"/>
        <v/>
      </c>
      <c r="DY224" t="str">
        <f t="shared" si="46"/>
        <v/>
      </c>
      <c r="DZ224">
        <f t="shared" si="46"/>
        <v>0.970214784145355</v>
      </c>
      <c r="EA224" t="str">
        <f t="shared" si="46"/>
        <v/>
      </c>
      <c r="EB224" t="str">
        <f t="shared" si="46"/>
        <v/>
      </c>
      <c r="EC224" t="str">
        <f t="shared" si="46"/>
        <v/>
      </c>
      <c r="ED224" t="str">
        <f t="shared" si="46"/>
        <v/>
      </c>
      <c r="EE224" t="str">
        <f t="shared" si="46"/>
        <v/>
      </c>
      <c r="EF224">
        <f t="shared" si="46"/>
        <v>0.30434781312942499</v>
      </c>
      <c r="EG224" t="str">
        <f t="shared" si="46"/>
        <v/>
      </c>
      <c r="EH224">
        <f t="shared" si="46"/>
        <v>0.83752095699310303</v>
      </c>
      <c r="EI224" t="str">
        <f t="shared" si="46"/>
        <v/>
      </c>
      <c r="EJ224">
        <f t="shared" si="48"/>
        <v>0.93705254793167103</v>
      </c>
      <c r="EK224">
        <f t="shared" si="48"/>
        <v>0.221052631735801</v>
      </c>
      <c r="EL224" t="str">
        <f t="shared" si="48"/>
        <v/>
      </c>
      <c r="EM224" t="str">
        <f t="shared" si="42"/>
        <v/>
      </c>
      <c r="EN224" t="str">
        <f t="shared" si="42"/>
        <v/>
      </c>
      <c r="EO224" t="str">
        <f t="shared" si="42"/>
        <v/>
      </c>
      <c r="EP224" t="str">
        <f t="shared" si="42"/>
        <v/>
      </c>
      <c r="EQ224" t="str">
        <f t="shared" si="42"/>
        <v/>
      </c>
      <c r="ER224" t="str">
        <f t="shared" si="42"/>
        <v/>
      </c>
      <c r="ES224">
        <f t="shared" si="47"/>
        <v>197489</v>
      </c>
      <c r="ET224">
        <f t="shared" si="47"/>
        <v>16963</v>
      </c>
      <c r="EU224" t="str">
        <f t="shared" si="47"/>
        <v/>
      </c>
      <c r="EV224" t="str">
        <f t="shared" si="47"/>
        <v/>
      </c>
      <c r="EW224" t="str">
        <f t="shared" si="47"/>
        <v/>
      </c>
      <c r="EX224">
        <f t="shared" si="47"/>
        <v>33934</v>
      </c>
      <c r="EY224" t="str">
        <f t="shared" si="47"/>
        <v/>
      </c>
      <c r="EZ224" t="str">
        <f t="shared" si="47"/>
        <v/>
      </c>
      <c r="FA224" t="str">
        <f t="shared" si="47"/>
        <v/>
      </c>
      <c r="FB224" t="str">
        <f t="shared" si="47"/>
        <v/>
      </c>
      <c r="FC224" t="str">
        <f t="shared" si="47"/>
        <v/>
      </c>
      <c r="FD224">
        <f t="shared" si="47"/>
        <v>12</v>
      </c>
      <c r="FE224" t="str">
        <f t="shared" si="47"/>
        <v/>
      </c>
      <c r="FF224">
        <f t="shared" si="47"/>
        <v>2605</v>
      </c>
      <c r="FG224" t="str">
        <f t="shared" si="47"/>
        <v/>
      </c>
      <c r="FH224">
        <f t="shared" si="49"/>
        <v>11076</v>
      </c>
      <c r="FI224">
        <f t="shared" si="49"/>
        <v>65</v>
      </c>
      <c r="FJ224" t="str">
        <f t="shared" si="49"/>
        <v/>
      </c>
      <c r="FK224" t="str">
        <f t="shared" si="43"/>
        <v/>
      </c>
      <c r="FL224" t="str">
        <f t="shared" si="43"/>
        <v/>
      </c>
      <c r="FM224" t="str">
        <f t="shared" si="43"/>
        <v/>
      </c>
      <c r="FN224" t="str">
        <f t="shared" si="43"/>
        <v/>
      </c>
      <c r="FO224" t="str">
        <f t="shared" si="43"/>
        <v/>
      </c>
      <c r="FP224" t="str">
        <f t="shared" si="43"/>
        <v/>
      </c>
    </row>
    <row r="225" spans="1:172" x14ac:dyDescent="0.25">
      <c r="A225">
        <v>223</v>
      </c>
      <c r="B225" t="s">
        <v>346</v>
      </c>
      <c r="C225">
        <v>193476</v>
      </c>
      <c r="D225">
        <v>22216</v>
      </c>
      <c r="E225">
        <v>0</v>
      </c>
      <c r="F225">
        <v>0</v>
      </c>
      <c r="G225">
        <v>0</v>
      </c>
      <c r="H225">
        <v>6586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7316</v>
      </c>
      <c r="Q225">
        <v>2329</v>
      </c>
      <c r="R225">
        <v>19152</v>
      </c>
      <c r="S225">
        <v>15</v>
      </c>
      <c r="T225">
        <v>0</v>
      </c>
      <c r="U225">
        <v>0</v>
      </c>
      <c r="V225">
        <v>0</v>
      </c>
      <c r="W225">
        <v>61</v>
      </c>
      <c r="X225">
        <v>0</v>
      </c>
      <c r="Y225">
        <v>0</v>
      </c>
      <c r="Z225">
        <v>0</v>
      </c>
      <c r="AA225">
        <v>194349</v>
      </c>
      <c r="AB225">
        <v>32167</v>
      </c>
      <c r="AC225">
        <v>7825</v>
      </c>
      <c r="AD225">
        <v>0</v>
      </c>
      <c r="AE225">
        <v>0</v>
      </c>
      <c r="AF225">
        <v>8155</v>
      </c>
      <c r="AG225">
        <v>0</v>
      </c>
      <c r="AH225">
        <v>0</v>
      </c>
      <c r="AI225">
        <v>8</v>
      </c>
      <c r="AJ225">
        <v>0</v>
      </c>
      <c r="AK225">
        <v>0</v>
      </c>
      <c r="AL225">
        <v>0</v>
      </c>
      <c r="AM225">
        <v>110</v>
      </c>
      <c r="AN225">
        <v>7927</v>
      </c>
      <c r="AO225">
        <v>2424</v>
      </c>
      <c r="AP225">
        <v>19886</v>
      </c>
      <c r="AQ225">
        <v>81</v>
      </c>
      <c r="AR225">
        <v>24</v>
      </c>
      <c r="AS225">
        <v>0</v>
      </c>
      <c r="AT225">
        <v>0</v>
      </c>
      <c r="AU225">
        <v>181</v>
      </c>
      <c r="AV225">
        <v>0</v>
      </c>
      <c r="AW225">
        <v>0</v>
      </c>
      <c r="AX225">
        <v>0</v>
      </c>
      <c r="AY225">
        <v>194200</v>
      </c>
      <c r="AZ225">
        <v>23661</v>
      </c>
      <c r="BA225">
        <v>7825</v>
      </c>
      <c r="BB225">
        <v>0</v>
      </c>
      <c r="BC225">
        <v>0</v>
      </c>
      <c r="BD225">
        <v>6885</v>
      </c>
      <c r="BE225">
        <v>0</v>
      </c>
      <c r="BF225">
        <v>0</v>
      </c>
      <c r="BG225">
        <v>8</v>
      </c>
      <c r="BH225">
        <v>0</v>
      </c>
      <c r="BI225">
        <v>0</v>
      </c>
      <c r="BJ225">
        <v>0</v>
      </c>
      <c r="BK225">
        <v>110</v>
      </c>
      <c r="BL225">
        <v>7594</v>
      </c>
      <c r="BM225">
        <v>2373</v>
      </c>
      <c r="BN225">
        <v>19320</v>
      </c>
      <c r="BO225">
        <v>38</v>
      </c>
      <c r="BP225">
        <v>24</v>
      </c>
      <c r="BQ225">
        <v>0</v>
      </c>
      <c r="BR225">
        <v>0</v>
      </c>
      <c r="BS225">
        <v>106</v>
      </c>
      <c r="BT225">
        <v>0</v>
      </c>
      <c r="BU225">
        <v>0</v>
      </c>
      <c r="BV225">
        <v>0</v>
      </c>
      <c r="BW225">
        <v>193625</v>
      </c>
      <c r="BX225">
        <v>30722</v>
      </c>
      <c r="BY225">
        <v>0</v>
      </c>
      <c r="BZ225">
        <v>0</v>
      </c>
      <c r="CA225">
        <v>0</v>
      </c>
      <c r="CB225">
        <v>7856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7649</v>
      </c>
      <c r="CK225">
        <v>2380</v>
      </c>
      <c r="CL225">
        <v>19718</v>
      </c>
      <c r="CM225">
        <v>58</v>
      </c>
      <c r="CN225">
        <v>0</v>
      </c>
      <c r="CO225">
        <v>0</v>
      </c>
      <c r="CP225">
        <v>0</v>
      </c>
      <c r="CQ225">
        <v>136</v>
      </c>
      <c r="CR225">
        <v>0</v>
      </c>
      <c r="CS225">
        <v>0</v>
      </c>
      <c r="CT225">
        <v>0</v>
      </c>
      <c r="CU225">
        <v>0.99550807476043701</v>
      </c>
      <c r="CV225">
        <v>0.69065529108047397</v>
      </c>
      <c r="CW225">
        <v>1.27779203467071E-4</v>
      </c>
      <c r="CX225">
        <v>1</v>
      </c>
      <c r="CY225">
        <v>1</v>
      </c>
      <c r="CZ225">
        <v>0.80762630701064997</v>
      </c>
      <c r="DA225">
        <v>1</v>
      </c>
      <c r="DB225">
        <v>1</v>
      </c>
      <c r="DC225">
        <v>0.111111111938953</v>
      </c>
      <c r="DD225">
        <v>1</v>
      </c>
      <c r="DE225">
        <v>1</v>
      </c>
      <c r="DF225">
        <v>1</v>
      </c>
      <c r="DG225">
        <v>9.0090092271566304E-3</v>
      </c>
      <c r="DH225">
        <v>0.92293137311935403</v>
      </c>
      <c r="DI225">
        <v>0.96082472801208496</v>
      </c>
      <c r="DJ225">
        <v>0.96309149265289296</v>
      </c>
      <c r="DK225">
        <v>0.19512194395065299</v>
      </c>
      <c r="DL225">
        <v>3.9999999105930301E-2</v>
      </c>
      <c r="DM225">
        <v>1</v>
      </c>
      <c r="DN225">
        <v>1</v>
      </c>
      <c r="DO225">
        <v>0.340659350156784</v>
      </c>
      <c r="DP225">
        <v>1</v>
      </c>
      <c r="DQ225">
        <v>1</v>
      </c>
      <c r="DR225">
        <v>1</v>
      </c>
      <c r="DS225">
        <v>0.95806503295898404</v>
      </c>
      <c r="DT225">
        <v>0.84173732833228698</v>
      </c>
      <c r="DU225">
        <f t="shared" si="46"/>
        <v>0.99550807476043701</v>
      </c>
      <c r="DV225">
        <f t="shared" si="46"/>
        <v>0.69065529108047397</v>
      </c>
      <c r="DW225" t="str">
        <f t="shared" si="46"/>
        <v/>
      </c>
      <c r="DX225" t="str">
        <f t="shared" si="46"/>
        <v/>
      </c>
      <c r="DY225" t="str">
        <f t="shared" si="46"/>
        <v/>
      </c>
      <c r="DZ225">
        <f t="shared" si="46"/>
        <v>0.80762630701064997</v>
      </c>
      <c r="EA225" t="str">
        <f t="shared" si="46"/>
        <v/>
      </c>
      <c r="EB225" t="str">
        <f t="shared" si="46"/>
        <v/>
      </c>
      <c r="EC225" t="str">
        <f t="shared" si="46"/>
        <v/>
      </c>
      <c r="ED225" t="str">
        <f t="shared" si="46"/>
        <v/>
      </c>
      <c r="EE225" t="str">
        <f t="shared" si="46"/>
        <v/>
      </c>
      <c r="EF225" t="str">
        <f t="shared" si="46"/>
        <v/>
      </c>
      <c r="EG225" t="str">
        <f t="shared" si="46"/>
        <v/>
      </c>
      <c r="EH225">
        <f t="shared" si="46"/>
        <v>0.92293137311935403</v>
      </c>
      <c r="EI225">
        <f t="shared" si="46"/>
        <v>0.96082472801208496</v>
      </c>
      <c r="EJ225">
        <f t="shared" si="48"/>
        <v>0.96309149265289296</v>
      </c>
      <c r="EK225">
        <f t="shared" si="48"/>
        <v>0.19512194395065299</v>
      </c>
      <c r="EL225" t="str">
        <f t="shared" si="48"/>
        <v/>
      </c>
      <c r="EM225" t="str">
        <f t="shared" si="42"/>
        <v/>
      </c>
      <c r="EN225" t="str">
        <f t="shared" si="42"/>
        <v/>
      </c>
      <c r="EO225">
        <f t="shared" si="42"/>
        <v>0.340659350156784</v>
      </c>
      <c r="EP225" t="str">
        <f t="shared" si="42"/>
        <v/>
      </c>
      <c r="EQ225" t="str">
        <f t="shared" si="42"/>
        <v/>
      </c>
      <c r="ER225" t="str">
        <f t="shared" si="42"/>
        <v/>
      </c>
      <c r="ES225">
        <f t="shared" si="47"/>
        <v>193625</v>
      </c>
      <c r="ET225">
        <f t="shared" si="47"/>
        <v>30722</v>
      </c>
      <c r="EU225" t="str">
        <f t="shared" si="47"/>
        <v/>
      </c>
      <c r="EV225" t="str">
        <f t="shared" si="47"/>
        <v/>
      </c>
      <c r="EW225" t="str">
        <f t="shared" si="47"/>
        <v/>
      </c>
      <c r="EX225">
        <f t="shared" si="47"/>
        <v>7856</v>
      </c>
      <c r="EY225" t="str">
        <f t="shared" si="47"/>
        <v/>
      </c>
      <c r="EZ225" t="str">
        <f t="shared" si="47"/>
        <v/>
      </c>
      <c r="FA225" t="str">
        <f t="shared" si="47"/>
        <v/>
      </c>
      <c r="FB225" t="str">
        <f t="shared" si="47"/>
        <v/>
      </c>
      <c r="FC225" t="str">
        <f t="shared" si="47"/>
        <v/>
      </c>
      <c r="FD225" t="str">
        <f t="shared" si="47"/>
        <v/>
      </c>
      <c r="FE225" t="str">
        <f t="shared" si="47"/>
        <v/>
      </c>
      <c r="FF225">
        <f t="shared" si="47"/>
        <v>7649</v>
      </c>
      <c r="FG225">
        <f t="shared" si="47"/>
        <v>2380</v>
      </c>
      <c r="FH225">
        <f t="shared" si="49"/>
        <v>19718</v>
      </c>
      <c r="FI225">
        <f t="shared" si="49"/>
        <v>58</v>
      </c>
      <c r="FJ225" t="str">
        <f t="shared" si="49"/>
        <v/>
      </c>
      <c r="FK225" t="str">
        <f t="shared" si="43"/>
        <v/>
      </c>
      <c r="FL225" t="str">
        <f t="shared" si="43"/>
        <v/>
      </c>
      <c r="FM225">
        <f t="shared" si="43"/>
        <v>136</v>
      </c>
      <c r="FN225" t="str">
        <f t="shared" si="43"/>
        <v/>
      </c>
      <c r="FO225" t="str">
        <f t="shared" si="43"/>
        <v/>
      </c>
      <c r="FP225" t="str">
        <f t="shared" si="43"/>
        <v/>
      </c>
    </row>
    <row r="226" spans="1:172" x14ac:dyDescent="0.25">
      <c r="A226">
        <v>224</v>
      </c>
      <c r="B226" t="s">
        <v>347</v>
      </c>
      <c r="C226">
        <v>199992</v>
      </c>
      <c r="D226">
        <v>14051</v>
      </c>
      <c r="E226">
        <v>0</v>
      </c>
      <c r="F226">
        <v>0</v>
      </c>
      <c r="G226">
        <v>0</v>
      </c>
      <c r="H226">
        <v>9979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1049</v>
      </c>
      <c r="O226">
        <v>0</v>
      </c>
      <c r="P226">
        <v>1212</v>
      </c>
      <c r="Q226">
        <v>0</v>
      </c>
      <c r="R226">
        <v>33021</v>
      </c>
      <c r="S226">
        <v>16</v>
      </c>
      <c r="T226">
        <v>174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200691</v>
      </c>
      <c r="AB226">
        <v>14395</v>
      </c>
      <c r="AC226">
        <v>0</v>
      </c>
      <c r="AD226">
        <v>0</v>
      </c>
      <c r="AE226">
        <v>0</v>
      </c>
      <c r="AF226">
        <v>10793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1822</v>
      </c>
      <c r="AM226">
        <v>6</v>
      </c>
      <c r="AN226">
        <v>1433</v>
      </c>
      <c r="AO226">
        <v>12</v>
      </c>
      <c r="AP226">
        <v>35036</v>
      </c>
      <c r="AQ226">
        <v>93</v>
      </c>
      <c r="AR226">
        <v>497</v>
      </c>
      <c r="AS226">
        <v>0</v>
      </c>
      <c r="AT226">
        <v>0</v>
      </c>
      <c r="AU226">
        <v>16</v>
      </c>
      <c r="AV226">
        <v>0</v>
      </c>
      <c r="AW226">
        <v>0</v>
      </c>
      <c r="AX226">
        <v>0</v>
      </c>
      <c r="AY226">
        <v>200407</v>
      </c>
      <c r="AZ226">
        <v>14280</v>
      </c>
      <c r="BA226">
        <v>0</v>
      </c>
      <c r="BB226">
        <v>0</v>
      </c>
      <c r="BC226">
        <v>0</v>
      </c>
      <c r="BD226">
        <v>10189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1124</v>
      </c>
      <c r="BK226">
        <v>6</v>
      </c>
      <c r="BL226">
        <v>1312</v>
      </c>
      <c r="BM226">
        <v>12</v>
      </c>
      <c r="BN226">
        <v>34373</v>
      </c>
      <c r="BO226">
        <v>23</v>
      </c>
      <c r="BP226">
        <v>402</v>
      </c>
      <c r="BQ226">
        <v>0</v>
      </c>
      <c r="BR226">
        <v>0</v>
      </c>
      <c r="BS226">
        <v>16</v>
      </c>
      <c r="BT226">
        <v>0</v>
      </c>
      <c r="BU226">
        <v>0</v>
      </c>
      <c r="BV226">
        <v>0</v>
      </c>
      <c r="BW226">
        <v>200276</v>
      </c>
      <c r="BX226">
        <v>14166</v>
      </c>
      <c r="BY226">
        <v>0</v>
      </c>
      <c r="BZ226">
        <v>0</v>
      </c>
      <c r="CA226">
        <v>0</v>
      </c>
      <c r="CB226">
        <v>10583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1747</v>
      </c>
      <c r="CI226">
        <v>0</v>
      </c>
      <c r="CJ226">
        <v>1333</v>
      </c>
      <c r="CK226">
        <v>0</v>
      </c>
      <c r="CL226">
        <v>33684</v>
      </c>
      <c r="CM226">
        <v>86</v>
      </c>
      <c r="CN226">
        <v>269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0.99651706218719405</v>
      </c>
      <c r="CV226">
        <v>0.97610449790954501</v>
      </c>
      <c r="CW226">
        <v>1</v>
      </c>
      <c r="CX226">
        <v>1</v>
      </c>
      <c r="CY226">
        <v>1</v>
      </c>
      <c r="CZ226">
        <v>0.92458772659301702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0.57597368955612105</v>
      </c>
      <c r="DG226">
        <v>0.14285714924335399</v>
      </c>
      <c r="DH226">
        <v>0.84588563442230202</v>
      </c>
      <c r="DI226">
        <v>7.6923079788684803E-2</v>
      </c>
      <c r="DJ226">
        <v>0.94248938560485795</v>
      </c>
      <c r="DK226">
        <v>0.18085105717182101</v>
      </c>
      <c r="DL226">
        <v>0.35140562057495101</v>
      </c>
      <c r="DM226">
        <v>1</v>
      </c>
      <c r="DN226">
        <v>1</v>
      </c>
      <c r="DO226">
        <v>5.8823529630899402E-2</v>
      </c>
      <c r="DP226">
        <v>1</v>
      </c>
      <c r="DQ226">
        <v>1</v>
      </c>
      <c r="DR226">
        <v>1</v>
      </c>
      <c r="DS226">
        <v>0.98989105224609297</v>
      </c>
      <c r="DT226">
        <v>0.96175728971358299</v>
      </c>
      <c r="DU226">
        <f t="shared" si="46"/>
        <v>0.99651706218719405</v>
      </c>
      <c r="DV226">
        <f t="shared" si="46"/>
        <v>0.97610449790954501</v>
      </c>
      <c r="DW226" t="str">
        <f t="shared" si="46"/>
        <v/>
      </c>
      <c r="DX226" t="str">
        <f t="shared" ref="DU226:EJ242" si="50">IF(BZ226 &gt; 0,CX226,"")</f>
        <v/>
      </c>
      <c r="DY226" t="str">
        <f t="shared" si="50"/>
        <v/>
      </c>
      <c r="DZ226">
        <f t="shared" si="50"/>
        <v>0.92458772659301702</v>
      </c>
      <c r="EA226" t="str">
        <f t="shared" si="50"/>
        <v/>
      </c>
      <c r="EB226" t="str">
        <f t="shared" si="50"/>
        <v/>
      </c>
      <c r="EC226" t="str">
        <f t="shared" si="50"/>
        <v/>
      </c>
      <c r="ED226" t="str">
        <f t="shared" si="50"/>
        <v/>
      </c>
      <c r="EE226" t="str">
        <f t="shared" si="50"/>
        <v/>
      </c>
      <c r="EF226">
        <f t="shared" si="50"/>
        <v>0.57597368955612105</v>
      </c>
      <c r="EG226" t="str">
        <f t="shared" si="50"/>
        <v/>
      </c>
      <c r="EH226">
        <f t="shared" si="50"/>
        <v>0.84588563442230202</v>
      </c>
      <c r="EI226" t="str">
        <f t="shared" si="50"/>
        <v/>
      </c>
      <c r="EJ226">
        <f t="shared" si="48"/>
        <v>0.94248938560485795</v>
      </c>
      <c r="EK226">
        <f t="shared" si="48"/>
        <v>0.18085105717182101</v>
      </c>
      <c r="EL226">
        <f t="shared" si="48"/>
        <v>0.35140562057495101</v>
      </c>
      <c r="EM226" t="str">
        <f t="shared" si="42"/>
        <v/>
      </c>
      <c r="EN226" t="str">
        <f t="shared" si="42"/>
        <v/>
      </c>
      <c r="EO226" t="str">
        <f t="shared" si="42"/>
        <v/>
      </c>
      <c r="EP226" t="str">
        <f t="shared" si="42"/>
        <v/>
      </c>
      <c r="EQ226" t="str">
        <f t="shared" si="42"/>
        <v/>
      </c>
      <c r="ER226" t="str">
        <f t="shared" si="42"/>
        <v/>
      </c>
      <c r="ES226">
        <f t="shared" si="47"/>
        <v>200276</v>
      </c>
      <c r="ET226">
        <f t="shared" si="47"/>
        <v>14166</v>
      </c>
      <c r="EU226" t="str">
        <f t="shared" si="47"/>
        <v/>
      </c>
      <c r="EV226" t="str">
        <f t="shared" ref="ES226:FH242" si="51">IF(BZ226&gt;0,BZ226,"")</f>
        <v/>
      </c>
      <c r="EW226" t="str">
        <f t="shared" si="51"/>
        <v/>
      </c>
      <c r="EX226">
        <f t="shared" si="51"/>
        <v>10583</v>
      </c>
      <c r="EY226" t="str">
        <f t="shared" si="51"/>
        <v/>
      </c>
      <c r="EZ226" t="str">
        <f t="shared" si="51"/>
        <v/>
      </c>
      <c r="FA226" t="str">
        <f t="shared" si="51"/>
        <v/>
      </c>
      <c r="FB226" t="str">
        <f t="shared" si="51"/>
        <v/>
      </c>
      <c r="FC226" t="str">
        <f t="shared" si="51"/>
        <v/>
      </c>
      <c r="FD226">
        <f t="shared" si="51"/>
        <v>1747</v>
      </c>
      <c r="FE226" t="str">
        <f t="shared" si="51"/>
        <v/>
      </c>
      <c r="FF226">
        <f t="shared" si="51"/>
        <v>1333</v>
      </c>
      <c r="FG226" t="str">
        <f t="shared" si="51"/>
        <v/>
      </c>
      <c r="FH226">
        <f t="shared" si="49"/>
        <v>33684</v>
      </c>
      <c r="FI226">
        <f t="shared" si="49"/>
        <v>86</v>
      </c>
      <c r="FJ226">
        <f t="shared" si="49"/>
        <v>269</v>
      </c>
      <c r="FK226" t="str">
        <f t="shared" si="43"/>
        <v/>
      </c>
      <c r="FL226" t="str">
        <f t="shared" si="43"/>
        <v/>
      </c>
      <c r="FM226" t="str">
        <f t="shared" si="43"/>
        <v/>
      </c>
      <c r="FN226" t="str">
        <f t="shared" si="43"/>
        <v/>
      </c>
      <c r="FO226" t="str">
        <f t="shared" si="43"/>
        <v/>
      </c>
      <c r="FP226" t="str">
        <f t="shared" si="43"/>
        <v/>
      </c>
    </row>
    <row r="227" spans="1:172" x14ac:dyDescent="0.25">
      <c r="A227">
        <v>225</v>
      </c>
      <c r="B227" t="s">
        <v>348</v>
      </c>
      <c r="C227">
        <v>189703</v>
      </c>
      <c r="D227">
        <v>19779</v>
      </c>
      <c r="E227">
        <v>0</v>
      </c>
      <c r="F227">
        <v>0</v>
      </c>
      <c r="G227">
        <v>0</v>
      </c>
      <c r="H227">
        <v>10563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5167</v>
      </c>
      <c r="Q227">
        <v>1581</v>
      </c>
      <c r="R227">
        <v>24441</v>
      </c>
      <c r="S227">
        <v>21</v>
      </c>
      <c r="T227">
        <v>102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193318</v>
      </c>
      <c r="AB227">
        <v>26437</v>
      </c>
      <c r="AC227">
        <v>5765</v>
      </c>
      <c r="AD227">
        <v>0</v>
      </c>
      <c r="AE227">
        <v>0</v>
      </c>
      <c r="AF227">
        <v>12633</v>
      </c>
      <c r="AG227">
        <v>0</v>
      </c>
      <c r="AH227">
        <v>0</v>
      </c>
      <c r="AI227">
        <v>0</v>
      </c>
      <c r="AJ227">
        <v>0</v>
      </c>
      <c r="AK227">
        <v>249</v>
      </c>
      <c r="AL227">
        <v>0</v>
      </c>
      <c r="AM227">
        <v>180</v>
      </c>
      <c r="AN227">
        <v>6315</v>
      </c>
      <c r="AO227">
        <v>1682</v>
      </c>
      <c r="AP227">
        <v>25830</v>
      </c>
      <c r="AQ227">
        <v>85</v>
      </c>
      <c r="AR227">
        <v>435</v>
      </c>
      <c r="AS227">
        <v>2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189939</v>
      </c>
      <c r="AZ227">
        <v>21787</v>
      </c>
      <c r="BA227">
        <v>5765</v>
      </c>
      <c r="BB227">
        <v>0</v>
      </c>
      <c r="BC227">
        <v>0</v>
      </c>
      <c r="BD227">
        <v>12032</v>
      </c>
      <c r="BE227">
        <v>0</v>
      </c>
      <c r="BF227">
        <v>0</v>
      </c>
      <c r="BG227">
        <v>0</v>
      </c>
      <c r="BH227">
        <v>0</v>
      </c>
      <c r="BI227">
        <v>249</v>
      </c>
      <c r="BJ227">
        <v>0</v>
      </c>
      <c r="BK227">
        <v>180</v>
      </c>
      <c r="BL227">
        <v>5464</v>
      </c>
      <c r="BM227">
        <v>1589</v>
      </c>
      <c r="BN227">
        <v>24786</v>
      </c>
      <c r="BO227">
        <v>35</v>
      </c>
      <c r="BP227">
        <v>316</v>
      </c>
      <c r="BQ227">
        <v>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193082</v>
      </c>
      <c r="BX227">
        <v>24429</v>
      </c>
      <c r="BY227">
        <v>0</v>
      </c>
      <c r="BZ227">
        <v>0</v>
      </c>
      <c r="CA227">
        <v>0</v>
      </c>
      <c r="CB227">
        <v>11164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6018</v>
      </c>
      <c r="CK227">
        <v>1674</v>
      </c>
      <c r="CL227">
        <v>25485</v>
      </c>
      <c r="CM227">
        <v>71</v>
      </c>
      <c r="CN227">
        <v>221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0.98130035400390603</v>
      </c>
      <c r="CV227">
        <v>0.74816554784774703</v>
      </c>
      <c r="CW227">
        <v>1.7343045328743699E-4</v>
      </c>
      <c r="CX227">
        <v>1</v>
      </c>
      <c r="CY227">
        <v>1</v>
      </c>
      <c r="CZ227">
        <v>0.83615642786026001</v>
      </c>
      <c r="DA227">
        <v>1</v>
      </c>
      <c r="DB227">
        <v>1</v>
      </c>
      <c r="DC227">
        <v>1</v>
      </c>
      <c r="DD227">
        <v>1</v>
      </c>
      <c r="DE227">
        <v>4.0000001899898E-3</v>
      </c>
      <c r="DF227">
        <v>1</v>
      </c>
      <c r="DG227">
        <v>5.5248620919883199E-3</v>
      </c>
      <c r="DH227">
        <v>0.81823939085006703</v>
      </c>
      <c r="DI227">
        <v>0.93998813629150302</v>
      </c>
      <c r="DJ227">
        <v>0.94622737169265703</v>
      </c>
      <c r="DK227">
        <v>0.25581395626068099</v>
      </c>
      <c r="DL227">
        <v>0.23623853921890201</v>
      </c>
      <c r="DM227">
        <v>0.33333334326744002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0.95885086059570301</v>
      </c>
      <c r="DT227">
        <v>0.89273406504300401</v>
      </c>
      <c r="DU227">
        <f t="shared" si="50"/>
        <v>0.98130035400390603</v>
      </c>
      <c r="DV227">
        <f t="shared" si="50"/>
        <v>0.74816554784774703</v>
      </c>
      <c r="DW227" t="str">
        <f t="shared" si="50"/>
        <v/>
      </c>
      <c r="DX227" t="str">
        <f t="shared" si="50"/>
        <v/>
      </c>
      <c r="DY227" t="str">
        <f t="shared" si="50"/>
        <v/>
      </c>
      <c r="DZ227">
        <f t="shared" si="50"/>
        <v>0.83615642786026001</v>
      </c>
      <c r="EA227" t="str">
        <f t="shared" si="50"/>
        <v/>
      </c>
      <c r="EB227" t="str">
        <f t="shared" si="50"/>
        <v/>
      </c>
      <c r="EC227" t="str">
        <f t="shared" si="50"/>
        <v/>
      </c>
      <c r="ED227" t="str">
        <f t="shared" si="50"/>
        <v/>
      </c>
      <c r="EE227" t="str">
        <f t="shared" si="50"/>
        <v/>
      </c>
      <c r="EF227" t="str">
        <f t="shared" si="50"/>
        <v/>
      </c>
      <c r="EG227" t="str">
        <f t="shared" si="50"/>
        <v/>
      </c>
      <c r="EH227">
        <f t="shared" si="50"/>
        <v>0.81823939085006703</v>
      </c>
      <c r="EI227">
        <f t="shared" si="50"/>
        <v>0.93998813629150302</v>
      </c>
      <c r="EJ227">
        <f t="shared" si="48"/>
        <v>0.94622737169265703</v>
      </c>
      <c r="EK227">
        <f t="shared" si="48"/>
        <v>0.25581395626068099</v>
      </c>
      <c r="EL227">
        <f t="shared" si="48"/>
        <v>0.23623853921890201</v>
      </c>
      <c r="EM227" t="str">
        <f t="shared" si="48"/>
        <v/>
      </c>
      <c r="EN227" t="str">
        <f t="shared" si="48"/>
        <v/>
      </c>
      <c r="EO227" t="str">
        <f t="shared" si="48"/>
        <v/>
      </c>
      <c r="EP227" t="str">
        <f t="shared" si="42"/>
        <v/>
      </c>
      <c r="EQ227" t="str">
        <f t="shared" si="42"/>
        <v/>
      </c>
      <c r="ER227" t="str">
        <f t="shared" si="42"/>
        <v/>
      </c>
      <c r="ES227">
        <f t="shared" si="51"/>
        <v>193082</v>
      </c>
      <c r="ET227">
        <f t="shared" si="51"/>
        <v>24429</v>
      </c>
      <c r="EU227" t="str">
        <f t="shared" si="51"/>
        <v/>
      </c>
      <c r="EV227" t="str">
        <f t="shared" si="51"/>
        <v/>
      </c>
      <c r="EW227" t="str">
        <f t="shared" si="51"/>
        <v/>
      </c>
      <c r="EX227">
        <f t="shared" si="51"/>
        <v>11164</v>
      </c>
      <c r="EY227" t="str">
        <f t="shared" si="51"/>
        <v/>
      </c>
      <c r="EZ227" t="str">
        <f t="shared" si="51"/>
        <v/>
      </c>
      <c r="FA227" t="str">
        <f t="shared" si="51"/>
        <v/>
      </c>
      <c r="FB227" t="str">
        <f t="shared" si="51"/>
        <v/>
      </c>
      <c r="FC227" t="str">
        <f t="shared" si="51"/>
        <v/>
      </c>
      <c r="FD227" t="str">
        <f t="shared" si="51"/>
        <v/>
      </c>
      <c r="FE227" t="str">
        <f t="shared" si="51"/>
        <v/>
      </c>
      <c r="FF227">
        <f t="shared" si="51"/>
        <v>6018</v>
      </c>
      <c r="FG227">
        <f t="shared" si="51"/>
        <v>1674</v>
      </c>
      <c r="FH227">
        <f t="shared" si="49"/>
        <v>25485</v>
      </c>
      <c r="FI227">
        <f t="shared" si="49"/>
        <v>71</v>
      </c>
      <c r="FJ227">
        <f t="shared" si="49"/>
        <v>221</v>
      </c>
      <c r="FK227" t="str">
        <f t="shared" si="49"/>
        <v/>
      </c>
      <c r="FL227" t="str">
        <f t="shared" si="49"/>
        <v/>
      </c>
      <c r="FM227" t="str">
        <f t="shared" si="49"/>
        <v/>
      </c>
      <c r="FN227" t="str">
        <f t="shared" si="43"/>
        <v/>
      </c>
      <c r="FO227" t="str">
        <f t="shared" si="43"/>
        <v/>
      </c>
      <c r="FP227" t="str">
        <f t="shared" si="43"/>
        <v/>
      </c>
    </row>
    <row r="228" spans="1:172" x14ac:dyDescent="0.25">
      <c r="A228">
        <v>226</v>
      </c>
      <c r="B228" t="s">
        <v>349</v>
      </c>
      <c r="C228">
        <v>180166</v>
      </c>
      <c r="D228">
        <v>0</v>
      </c>
      <c r="E228">
        <v>0</v>
      </c>
      <c r="F228">
        <v>0</v>
      </c>
      <c r="G228">
        <v>60968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1142</v>
      </c>
      <c r="O228">
        <v>0</v>
      </c>
      <c r="P228">
        <v>0</v>
      </c>
      <c r="Q228">
        <v>0</v>
      </c>
      <c r="R228">
        <v>15130</v>
      </c>
      <c r="S228">
        <v>9</v>
      </c>
      <c r="T228">
        <v>78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182460</v>
      </c>
      <c r="AB228">
        <v>0</v>
      </c>
      <c r="AC228">
        <v>25</v>
      </c>
      <c r="AD228">
        <v>2</v>
      </c>
      <c r="AE228">
        <v>63939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2750</v>
      </c>
      <c r="AM228">
        <v>54</v>
      </c>
      <c r="AN228">
        <v>4</v>
      </c>
      <c r="AO228">
        <v>0</v>
      </c>
      <c r="AP228">
        <v>17215</v>
      </c>
      <c r="AQ228">
        <v>63</v>
      </c>
      <c r="AR228">
        <v>282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180687</v>
      </c>
      <c r="AZ228">
        <v>0</v>
      </c>
      <c r="BA228">
        <v>25</v>
      </c>
      <c r="BB228">
        <v>2</v>
      </c>
      <c r="BC228">
        <v>63494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2007</v>
      </c>
      <c r="BK228">
        <v>54</v>
      </c>
      <c r="BL228">
        <v>4</v>
      </c>
      <c r="BM228">
        <v>0</v>
      </c>
      <c r="BN228">
        <v>15745</v>
      </c>
      <c r="BO228">
        <v>16</v>
      </c>
      <c r="BP228">
        <v>109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181939</v>
      </c>
      <c r="BX228">
        <v>0</v>
      </c>
      <c r="BY228">
        <v>0</v>
      </c>
      <c r="BZ228">
        <v>0</v>
      </c>
      <c r="CA228">
        <v>61413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1885</v>
      </c>
      <c r="CI228">
        <v>0</v>
      </c>
      <c r="CJ228">
        <v>0</v>
      </c>
      <c r="CK228">
        <v>0</v>
      </c>
      <c r="CL228">
        <v>16600</v>
      </c>
      <c r="CM228">
        <v>56</v>
      </c>
      <c r="CN228">
        <v>251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0.98742747306823697</v>
      </c>
      <c r="CV228">
        <v>1</v>
      </c>
      <c r="CW228">
        <v>3.8461539894342402E-2</v>
      </c>
      <c r="CX228">
        <v>0.33333334326744002</v>
      </c>
      <c r="CY228">
        <v>0.95353454351425104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0.41548529267311002</v>
      </c>
      <c r="DG228">
        <v>1.8181817606091499E-2</v>
      </c>
      <c r="DH228">
        <v>0.20000000298023199</v>
      </c>
      <c r="DI228">
        <v>1</v>
      </c>
      <c r="DJ228">
        <v>0.87889170646667403</v>
      </c>
      <c r="DK228">
        <v>0.15625</v>
      </c>
      <c r="DL228">
        <v>0.27915194630622803</v>
      </c>
      <c r="DM228">
        <v>1</v>
      </c>
      <c r="DN228">
        <v>1</v>
      </c>
      <c r="DO228">
        <v>1</v>
      </c>
      <c r="DP228">
        <v>0.5</v>
      </c>
      <c r="DQ228">
        <v>1</v>
      </c>
      <c r="DR228">
        <v>1</v>
      </c>
      <c r="DS228">
        <v>0.98225784301757801</v>
      </c>
      <c r="DT228">
        <v>0.96411695031481803</v>
      </c>
      <c r="DU228">
        <f t="shared" si="50"/>
        <v>0.98742747306823697</v>
      </c>
      <c r="DV228" t="str">
        <f t="shared" si="50"/>
        <v/>
      </c>
      <c r="DW228" t="str">
        <f t="shared" si="50"/>
        <v/>
      </c>
      <c r="DX228" t="str">
        <f t="shared" si="50"/>
        <v/>
      </c>
      <c r="DY228">
        <f t="shared" si="50"/>
        <v>0.95353454351425104</v>
      </c>
      <c r="DZ228" t="str">
        <f t="shared" si="50"/>
        <v/>
      </c>
      <c r="EA228" t="str">
        <f t="shared" si="50"/>
        <v/>
      </c>
      <c r="EB228" t="str">
        <f t="shared" si="50"/>
        <v/>
      </c>
      <c r="EC228" t="str">
        <f t="shared" si="50"/>
        <v/>
      </c>
      <c r="ED228" t="str">
        <f t="shared" si="50"/>
        <v/>
      </c>
      <c r="EE228" t="str">
        <f t="shared" si="50"/>
        <v/>
      </c>
      <c r="EF228">
        <f t="shared" si="50"/>
        <v>0.41548529267311002</v>
      </c>
      <c r="EG228" t="str">
        <f t="shared" si="50"/>
        <v/>
      </c>
      <c r="EH228" t="str">
        <f t="shared" si="50"/>
        <v/>
      </c>
      <c r="EI228" t="str">
        <f t="shared" si="50"/>
        <v/>
      </c>
      <c r="EJ228">
        <f t="shared" si="48"/>
        <v>0.87889170646667403</v>
      </c>
      <c r="EK228">
        <f t="shared" si="48"/>
        <v>0.15625</v>
      </c>
      <c r="EL228">
        <f t="shared" si="48"/>
        <v>0.27915194630622803</v>
      </c>
      <c r="EM228" t="str">
        <f t="shared" si="48"/>
        <v/>
      </c>
      <c r="EN228" t="str">
        <f t="shared" si="48"/>
        <v/>
      </c>
      <c r="EO228" t="str">
        <f t="shared" si="48"/>
        <v/>
      </c>
      <c r="EP228" t="str">
        <f t="shared" si="42"/>
        <v/>
      </c>
      <c r="EQ228" t="str">
        <f t="shared" si="42"/>
        <v/>
      </c>
      <c r="ER228" t="str">
        <f t="shared" si="42"/>
        <v/>
      </c>
      <c r="ES228">
        <f t="shared" si="51"/>
        <v>181939</v>
      </c>
      <c r="ET228" t="str">
        <f t="shared" si="51"/>
        <v/>
      </c>
      <c r="EU228" t="str">
        <f t="shared" si="51"/>
        <v/>
      </c>
      <c r="EV228" t="str">
        <f t="shared" si="51"/>
        <v/>
      </c>
      <c r="EW228">
        <f t="shared" si="51"/>
        <v>61413</v>
      </c>
      <c r="EX228" t="str">
        <f t="shared" si="51"/>
        <v/>
      </c>
      <c r="EY228" t="str">
        <f t="shared" si="51"/>
        <v/>
      </c>
      <c r="EZ228" t="str">
        <f t="shared" si="51"/>
        <v/>
      </c>
      <c r="FA228" t="str">
        <f t="shared" si="51"/>
        <v/>
      </c>
      <c r="FB228" t="str">
        <f t="shared" si="51"/>
        <v/>
      </c>
      <c r="FC228" t="str">
        <f t="shared" si="51"/>
        <v/>
      </c>
      <c r="FD228">
        <f t="shared" si="51"/>
        <v>1885</v>
      </c>
      <c r="FE228" t="str">
        <f t="shared" si="51"/>
        <v/>
      </c>
      <c r="FF228" t="str">
        <f t="shared" si="51"/>
        <v/>
      </c>
      <c r="FG228" t="str">
        <f t="shared" si="51"/>
        <v/>
      </c>
      <c r="FH228">
        <f t="shared" si="49"/>
        <v>16600</v>
      </c>
      <c r="FI228">
        <f t="shared" si="49"/>
        <v>56</v>
      </c>
      <c r="FJ228">
        <f t="shared" si="49"/>
        <v>251</v>
      </c>
      <c r="FK228" t="str">
        <f t="shared" si="49"/>
        <v/>
      </c>
      <c r="FL228" t="str">
        <f t="shared" si="49"/>
        <v/>
      </c>
      <c r="FM228" t="str">
        <f t="shared" si="49"/>
        <v/>
      </c>
      <c r="FN228" t="str">
        <f t="shared" si="43"/>
        <v/>
      </c>
      <c r="FO228" t="str">
        <f t="shared" si="43"/>
        <v/>
      </c>
      <c r="FP228" t="str">
        <f t="shared" si="43"/>
        <v/>
      </c>
    </row>
    <row r="229" spans="1:172" x14ac:dyDescent="0.25">
      <c r="A229">
        <v>227</v>
      </c>
      <c r="B229" t="s">
        <v>350</v>
      </c>
      <c r="C229">
        <v>183113</v>
      </c>
      <c r="D229">
        <v>0</v>
      </c>
      <c r="E229">
        <v>12903</v>
      </c>
      <c r="F229">
        <v>0</v>
      </c>
      <c r="G229">
        <v>41928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167</v>
      </c>
      <c r="O229">
        <v>0</v>
      </c>
      <c r="P229">
        <v>1058</v>
      </c>
      <c r="Q229">
        <v>0</v>
      </c>
      <c r="R229">
        <v>19672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183921</v>
      </c>
      <c r="AB229">
        <v>20</v>
      </c>
      <c r="AC229">
        <v>14756</v>
      </c>
      <c r="AD229">
        <v>23</v>
      </c>
      <c r="AE229">
        <v>44265</v>
      </c>
      <c r="AF229">
        <v>0</v>
      </c>
      <c r="AG229">
        <v>207</v>
      </c>
      <c r="AH229">
        <v>0</v>
      </c>
      <c r="AI229">
        <v>0</v>
      </c>
      <c r="AJ229">
        <v>0</v>
      </c>
      <c r="AK229">
        <v>21</v>
      </c>
      <c r="AL229">
        <v>255</v>
      </c>
      <c r="AM229">
        <v>8</v>
      </c>
      <c r="AN229">
        <v>1421</v>
      </c>
      <c r="AO229">
        <v>0</v>
      </c>
      <c r="AP229">
        <v>20528</v>
      </c>
      <c r="AQ229">
        <v>11</v>
      </c>
      <c r="AR229">
        <v>1</v>
      </c>
      <c r="AS229">
        <v>10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183549</v>
      </c>
      <c r="AZ229">
        <v>20</v>
      </c>
      <c r="BA229">
        <v>12958</v>
      </c>
      <c r="BB229">
        <v>23</v>
      </c>
      <c r="BC229">
        <v>43643</v>
      </c>
      <c r="BD229">
        <v>0</v>
      </c>
      <c r="BE229">
        <v>207</v>
      </c>
      <c r="BF229">
        <v>0</v>
      </c>
      <c r="BG229">
        <v>0</v>
      </c>
      <c r="BH229">
        <v>0</v>
      </c>
      <c r="BI229">
        <v>21</v>
      </c>
      <c r="BJ229">
        <v>211</v>
      </c>
      <c r="BK229">
        <v>8</v>
      </c>
      <c r="BL229">
        <v>1381</v>
      </c>
      <c r="BM229">
        <v>0</v>
      </c>
      <c r="BN229">
        <v>20101</v>
      </c>
      <c r="BO229">
        <v>11</v>
      </c>
      <c r="BP229">
        <v>1</v>
      </c>
      <c r="BQ229">
        <v>10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183485</v>
      </c>
      <c r="BX229">
        <v>0</v>
      </c>
      <c r="BY229">
        <v>14701</v>
      </c>
      <c r="BZ229">
        <v>0</v>
      </c>
      <c r="CA229">
        <v>42550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211</v>
      </c>
      <c r="CI229">
        <v>0</v>
      </c>
      <c r="CJ229">
        <v>1098</v>
      </c>
      <c r="CK229">
        <v>0</v>
      </c>
      <c r="CL229">
        <v>20099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0.99560683965682895</v>
      </c>
      <c r="CV229">
        <v>4.76190485060215E-2</v>
      </c>
      <c r="CW229">
        <v>0.87443244457244795</v>
      </c>
      <c r="CX229">
        <v>4.1666667908430099E-2</v>
      </c>
      <c r="CY229">
        <v>0.94720554351806596</v>
      </c>
      <c r="CZ229">
        <v>1</v>
      </c>
      <c r="DA229">
        <v>4.8076924867928002E-3</v>
      </c>
      <c r="DB229">
        <v>1</v>
      </c>
      <c r="DC229">
        <v>1</v>
      </c>
      <c r="DD229">
        <v>1</v>
      </c>
      <c r="DE229">
        <v>4.5454546809196403E-2</v>
      </c>
      <c r="DF229">
        <v>0.65625</v>
      </c>
      <c r="DG229">
        <v>0.111111111938953</v>
      </c>
      <c r="DH229">
        <v>0.74472576379776001</v>
      </c>
      <c r="DI229">
        <v>1</v>
      </c>
      <c r="DJ229">
        <v>0.95830291509628296</v>
      </c>
      <c r="DK229">
        <v>8.3333335816860199E-2</v>
      </c>
      <c r="DL229">
        <v>0.5</v>
      </c>
      <c r="DM229">
        <v>9.0909093618392903E-2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0.98740005493163996</v>
      </c>
      <c r="DT229">
        <v>0.96273789394729103</v>
      </c>
      <c r="DU229">
        <f t="shared" si="50"/>
        <v>0.99560683965682895</v>
      </c>
      <c r="DV229" t="str">
        <f t="shared" si="50"/>
        <v/>
      </c>
      <c r="DW229">
        <f t="shared" si="50"/>
        <v>0.87443244457244795</v>
      </c>
      <c r="DX229" t="str">
        <f t="shared" si="50"/>
        <v/>
      </c>
      <c r="DY229">
        <f t="shared" si="50"/>
        <v>0.94720554351806596</v>
      </c>
      <c r="DZ229" t="str">
        <f t="shared" si="50"/>
        <v/>
      </c>
      <c r="EA229" t="str">
        <f t="shared" si="50"/>
        <v/>
      </c>
      <c r="EB229" t="str">
        <f t="shared" si="50"/>
        <v/>
      </c>
      <c r="EC229" t="str">
        <f t="shared" si="50"/>
        <v/>
      </c>
      <c r="ED229" t="str">
        <f t="shared" si="50"/>
        <v/>
      </c>
      <c r="EE229" t="str">
        <f t="shared" si="50"/>
        <v/>
      </c>
      <c r="EF229">
        <f t="shared" si="50"/>
        <v>0.65625</v>
      </c>
      <c r="EG229" t="str">
        <f t="shared" si="50"/>
        <v/>
      </c>
      <c r="EH229">
        <f t="shared" si="50"/>
        <v>0.74472576379776001</v>
      </c>
      <c r="EI229" t="str">
        <f t="shared" si="50"/>
        <v/>
      </c>
      <c r="EJ229">
        <f t="shared" si="48"/>
        <v>0.95830291509628296</v>
      </c>
      <c r="EK229" t="str">
        <f t="shared" si="48"/>
        <v/>
      </c>
      <c r="EL229" t="str">
        <f t="shared" si="48"/>
        <v/>
      </c>
      <c r="EM229" t="str">
        <f t="shared" si="48"/>
        <v/>
      </c>
      <c r="EN229" t="str">
        <f t="shared" si="48"/>
        <v/>
      </c>
      <c r="EO229" t="str">
        <f t="shared" si="48"/>
        <v/>
      </c>
      <c r="EP229" t="str">
        <f t="shared" si="42"/>
        <v/>
      </c>
      <c r="EQ229" t="str">
        <f t="shared" si="42"/>
        <v/>
      </c>
      <c r="ER229" t="str">
        <f t="shared" si="42"/>
        <v/>
      </c>
      <c r="ES229">
        <f t="shared" si="51"/>
        <v>183485</v>
      </c>
      <c r="ET229" t="str">
        <f t="shared" si="51"/>
        <v/>
      </c>
      <c r="EU229">
        <f t="shared" si="51"/>
        <v>14701</v>
      </c>
      <c r="EV229" t="str">
        <f t="shared" si="51"/>
        <v/>
      </c>
      <c r="EW229">
        <f t="shared" si="51"/>
        <v>42550</v>
      </c>
      <c r="EX229" t="str">
        <f t="shared" si="51"/>
        <v/>
      </c>
      <c r="EY229" t="str">
        <f t="shared" si="51"/>
        <v/>
      </c>
      <c r="EZ229" t="str">
        <f t="shared" si="51"/>
        <v/>
      </c>
      <c r="FA229" t="str">
        <f t="shared" si="51"/>
        <v/>
      </c>
      <c r="FB229" t="str">
        <f t="shared" si="51"/>
        <v/>
      </c>
      <c r="FC229" t="str">
        <f t="shared" si="51"/>
        <v/>
      </c>
      <c r="FD229">
        <f t="shared" si="51"/>
        <v>211</v>
      </c>
      <c r="FE229" t="str">
        <f t="shared" si="51"/>
        <v/>
      </c>
      <c r="FF229">
        <f t="shared" si="51"/>
        <v>1098</v>
      </c>
      <c r="FG229" t="str">
        <f t="shared" si="51"/>
        <v/>
      </c>
      <c r="FH229">
        <f t="shared" si="49"/>
        <v>20099</v>
      </c>
      <c r="FI229" t="str">
        <f t="shared" si="49"/>
        <v/>
      </c>
      <c r="FJ229" t="str">
        <f t="shared" si="49"/>
        <v/>
      </c>
      <c r="FK229" t="str">
        <f t="shared" si="49"/>
        <v/>
      </c>
      <c r="FL229" t="str">
        <f t="shared" si="49"/>
        <v/>
      </c>
      <c r="FM229" t="str">
        <f t="shared" si="49"/>
        <v/>
      </c>
      <c r="FN229" t="str">
        <f t="shared" si="43"/>
        <v/>
      </c>
      <c r="FO229" t="str">
        <f t="shared" si="43"/>
        <v/>
      </c>
      <c r="FP229" t="str">
        <f t="shared" si="43"/>
        <v/>
      </c>
    </row>
    <row r="230" spans="1:172" x14ac:dyDescent="0.25">
      <c r="A230">
        <v>228</v>
      </c>
      <c r="B230" t="s">
        <v>351</v>
      </c>
      <c r="C230">
        <v>188355</v>
      </c>
      <c r="D230">
        <v>33300</v>
      </c>
      <c r="E230">
        <v>0</v>
      </c>
      <c r="F230">
        <v>0</v>
      </c>
      <c r="G230">
        <v>0</v>
      </c>
      <c r="H230">
        <v>24912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181</v>
      </c>
      <c r="Q230">
        <v>0</v>
      </c>
      <c r="R230">
        <v>6709</v>
      </c>
      <c r="S230">
        <v>64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189233</v>
      </c>
      <c r="AB230">
        <v>39903</v>
      </c>
      <c r="AC230">
        <v>6377</v>
      </c>
      <c r="AD230">
        <v>0</v>
      </c>
      <c r="AE230">
        <v>0</v>
      </c>
      <c r="AF230">
        <v>26889</v>
      </c>
      <c r="AG230">
        <v>0</v>
      </c>
      <c r="AH230">
        <v>0</v>
      </c>
      <c r="AI230">
        <v>0</v>
      </c>
      <c r="AJ230">
        <v>0</v>
      </c>
      <c r="AK230">
        <v>207</v>
      </c>
      <c r="AL230">
        <v>6</v>
      </c>
      <c r="AM230">
        <v>66</v>
      </c>
      <c r="AN230">
        <v>305</v>
      </c>
      <c r="AO230">
        <v>0</v>
      </c>
      <c r="AP230">
        <v>7421</v>
      </c>
      <c r="AQ230">
        <v>158</v>
      </c>
      <c r="AR230">
        <v>137</v>
      </c>
      <c r="AS230">
        <v>0</v>
      </c>
      <c r="AT230">
        <v>0</v>
      </c>
      <c r="AU230">
        <v>65</v>
      </c>
      <c r="AV230">
        <v>0</v>
      </c>
      <c r="AW230">
        <v>0</v>
      </c>
      <c r="AX230">
        <v>0</v>
      </c>
      <c r="AY230">
        <v>188827</v>
      </c>
      <c r="AZ230">
        <v>33548</v>
      </c>
      <c r="BA230">
        <v>6377</v>
      </c>
      <c r="BB230">
        <v>0</v>
      </c>
      <c r="BC230">
        <v>0</v>
      </c>
      <c r="BD230">
        <v>25522</v>
      </c>
      <c r="BE230">
        <v>0</v>
      </c>
      <c r="BF230">
        <v>0</v>
      </c>
      <c r="BG230">
        <v>0</v>
      </c>
      <c r="BH230">
        <v>0</v>
      </c>
      <c r="BI230">
        <v>207</v>
      </c>
      <c r="BJ230">
        <v>6</v>
      </c>
      <c r="BK230">
        <v>66</v>
      </c>
      <c r="BL230">
        <v>196</v>
      </c>
      <c r="BM230">
        <v>0</v>
      </c>
      <c r="BN230">
        <v>7070</v>
      </c>
      <c r="BO230">
        <v>123</v>
      </c>
      <c r="BP230">
        <v>137</v>
      </c>
      <c r="BQ230">
        <v>0</v>
      </c>
      <c r="BR230">
        <v>0</v>
      </c>
      <c r="BS230">
        <v>65</v>
      </c>
      <c r="BT230">
        <v>0</v>
      </c>
      <c r="BU230">
        <v>0</v>
      </c>
      <c r="BV230">
        <v>0</v>
      </c>
      <c r="BW230">
        <v>188761</v>
      </c>
      <c r="BX230">
        <v>39655</v>
      </c>
      <c r="BY230">
        <v>0</v>
      </c>
      <c r="BZ230">
        <v>0</v>
      </c>
      <c r="CA230">
        <v>0</v>
      </c>
      <c r="CB230">
        <v>26279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290</v>
      </c>
      <c r="CK230">
        <v>0</v>
      </c>
      <c r="CL230">
        <v>7060</v>
      </c>
      <c r="CM230">
        <v>99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0.99536025524139404</v>
      </c>
      <c r="CV230">
        <v>0.83452785015106201</v>
      </c>
      <c r="CW230">
        <v>1.5678895579185299E-4</v>
      </c>
      <c r="CX230">
        <v>1</v>
      </c>
      <c r="CY230">
        <v>1</v>
      </c>
      <c r="CZ230">
        <v>0.92647826671600297</v>
      </c>
      <c r="DA230">
        <v>1</v>
      </c>
      <c r="DB230">
        <v>1</v>
      </c>
      <c r="DC230">
        <v>1</v>
      </c>
      <c r="DD230">
        <v>1</v>
      </c>
      <c r="DE230">
        <v>4.8076924867928002E-3</v>
      </c>
      <c r="DF230">
        <v>0.14285714924335399</v>
      </c>
      <c r="DG230">
        <v>1.49253727868199E-2</v>
      </c>
      <c r="DH230">
        <v>0.59477126598358099</v>
      </c>
      <c r="DI230">
        <v>1</v>
      </c>
      <c r="DJ230">
        <v>0.90406900644302302</v>
      </c>
      <c r="DK230">
        <v>0.408805042505264</v>
      </c>
      <c r="DL230">
        <v>7.2463769465684804E-3</v>
      </c>
      <c r="DM230">
        <v>1</v>
      </c>
      <c r="DN230">
        <v>1</v>
      </c>
      <c r="DO230">
        <v>1.5151515603065401E-2</v>
      </c>
      <c r="DP230">
        <v>1</v>
      </c>
      <c r="DQ230">
        <v>1</v>
      </c>
      <c r="DR230">
        <v>1</v>
      </c>
      <c r="DS230">
        <v>0.96710586547851496</v>
      </c>
      <c r="DT230">
        <v>0.888025837046727</v>
      </c>
      <c r="DU230">
        <f t="shared" si="50"/>
        <v>0.99536025524139404</v>
      </c>
      <c r="DV230">
        <f t="shared" si="50"/>
        <v>0.83452785015106201</v>
      </c>
      <c r="DW230" t="str">
        <f t="shared" si="50"/>
        <v/>
      </c>
      <c r="DX230" t="str">
        <f t="shared" si="50"/>
        <v/>
      </c>
      <c r="DY230" t="str">
        <f t="shared" si="50"/>
        <v/>
      </c>
      <c r="DZ230">
        <f t="shared" si="50"/>
        <v>0.92647826671600297</v>
      </c>
      <c r="EA230" t="str">
        <f t="shared" si="50"/>
        <v/>
      </c>
      <c r="EB230" t="str">
        <f t="shared" si="50"/>
        <v/>
      </c>
      <c r="EC230" t="str">
        <f t="shared" si="50"/>
        <v/>
      </c>
      <c r="ED230" t="str">
        <f t="shared" si="50"/>
        <v/>
      </c>
      <c r="EE230" t="str">
        <f t="shared" si="50"/>
        <v/>
      </c>
      <c r="EF230" t="str">
        <f t="shared" si="50"/>
        <v/>
      </c>
      <c r="EG230" t="str">
        <f t="shared" si="50"/>
        <v/>
      </c>
      <c r="EH230">
        <f t="shared" si="50"/>
        <v>0.59477126598358099</v>
      </c>
      <c r="EI230" t="str">
        <f t="shared" si="50"/>
        <v/>
      </c>
      <c r="EJ230">
        <f t="shared" si="48"/>
        <v>0.90406900644302302</v>
      </c>
      <c r="EK230">
        <f t="shared" si="48"/>
        <v>0.408805042505264</v>
      </c>
      <c r="EL230" t="str">
        <f t="shared" si="48"/>
        <v/>
      </c>
      <c r="EM230" t="str">
        <f t="shared" si="48"/>
        <v/>
      </c>
      <c r="EN230" t="str">
        <f t="shared" si="48"/>
        <v/>
      </c>
      <c r="EO230" t="str">
        <f t="shared" si="48"/>
        <v/>
      </c>
      <c r="EP230" t="str">
        <f t="shared" si="48"/>
        <v/>
      </c>
      <c r="EQ230" t="str">
        <f t="shared" si="48"/>
        <v/>
      </c>
      <c r="ER230" t="str">
        <f t="shared" si="48"/>
        <v/>
      </c>
      <c r="ES230">
        <f t="shared" si="51"/>
        <v>188761</v>
      </c>
      <c r="ET230">
        <f t="shared" si="51"/>
        <v>39655</v>
      </c>
      <c r="EU230" t="str">
        <f t="shared" si="51"/>
        <v/>
      </c>
      <c r="EV230" t="str">
        <f t="shared" si="51"/>
        <v/>
      </c>
      <c r="EW230" t="str">
        <f t="shared" si="51"/>
        <v/>
      </c>
      <c r="EX230">
        <f t="shared" si="51"/>
        <v>26279</v>
      </c>
      <c r="EY230" t="str">
        <f t="shared" si="51"/>
        <v/>
      </c>
      <c r="EZ230" t="str">
        <f t="shared" si="51"/>
        <v/>
      </c>
      <c r="FA230" t="str">
        <f t="shared" si="51"/>
        <v/>
      </c>
      <c r="FB230" t="str">
        <f t="shared" si="51"/>
        <v/>
      </c>
      <c r="FC230" t="str">
        <f t="shared" si="51"/>
        <v/>
      </c>
      <c r="FD230" t="str">
        <f t="shared" si="51"/>
        <v/>
      </c>
      <c r="FE230" t="str">
        <f t="shared" si="51"/>
        <v/>
      </c>
      <c r="FF230">
        <f t="shared" si="51"/>
        <v>290</v>
      </c>
      <c r="FG230" t="str">
        <f t="shared" si="51"/>
        <v/>
      </c>
      <c r="FH230">
        <f t="shared" si="49"/>
        <v>7060</v>
      </c>
      <c r="FI230">
        <f t="shared" si="49"/>
        <v>99</v>
      </c>
      <c r="FJ230" t="str">
        <f t="shared" si="49"/>
        <v/>
      </c>
      <c r="FK230" t="str">
        <f t="shared" si="49"/>
        <v/>
      </c>
      <c r="FL230" t="str">
        <f t="shared" si="49"/>
        <v/>
      </c>
      <c r="FM230" t="str">
        <f t="shared" si="49"/>
        <v/>
      </c>
      <c r="FN230" t="str">
        <f t="shared" si="49"/>
        <v/>
      </c>
      <c r="FO230" t="str">
        <f t="shared" si="49"/>
        <v/>
      </c>
      <c r="FP230" t="str">
        <f t="shared" si="49"/>
        <v/>
      </c>
    </row>
    <row r="231" spans="1:172" x14ac:dyDescent="0.25">
      <c r="A231">
        <v>229</v>
      </c>
      <c r="B231" t="s">
        <v>352</v>
      </c>
      <c r="C231">
        <v>199225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3672</v>
      </c>
      <c r="Q231">
        <v>2946</v>
      </c>
      <c r="R231">
        <v>8391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46443</v>
      </c>
      <c r="Y231">
        <v>0</v>
      </c>
      <c r="Z231">
        <v>0</v>
      </c>
      <c r="AA231">
        <v>199852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4225</v>
      </c>
      <c r="AO231">
        <v>3276</v>
      </c>
      <c r="AP231">
        <v>9115</v>
      </c>
      <c r="AQ231">
        <v>0</v>
      </c>
      <c r="AR231">
        <v>2</v>
      </c>
      <c r="AS231">
        <v>0</v>
      </c>
      <c r="AT231">
        <v>0</v>
      </c>
      <c r="AU231">
        <v>6</v>
      </c>
      <c r="AV231">
        <v>47129</v>
      </c>
      <c r="AW231">
        <v>6</v>
      </c>
      <c r="AX231">
        <v>0</v>
      </c>
      <c r="AY231">
        <v>199454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3985</v>
      </c>
      <c r="BM231">
        <v>3018</v>
      </c>
      <c r="BN231">
        <v>8777</v>
      </c>
      <c r="BO231">
        <v>0</v>
      </c>
      <c r="BP231">
        <v>2</v>
      </c>
      <c r="BQ231">
        <v>0</v>
      </c>
      <c r="BR231">
        <v>0</v>
      </c>
      <c r="BS231">
        <v>6</v>
      </c>
      <c r="BT231">
        <v>46902</v>
      </c>
      <c r="BU231">
        <v>0</v>
      </c>
      <c r="BV231">
        <v>0</v>
      </c>
      <c r="BW231">
        <v>199623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3912</v>
      </c>
      <c r="CK231">
        <v>3204</v>
      </c>
      <c r="CL231">
        <v>8729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46670</v>
      </c>
      <c r="CS231">
        <v>6</v>
      </c>
      <c r="CT231">
        <v>0</v>
      </c>
      <c r="CU231">
        <v>0.99686270952224698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0.869143426418304</v>
      </c>
      <c r="DI231">
        <v>0.89929813146591098</v>
      </c>
      <c r="DJ231">
        <v>0.92057919502258301</v>
      </c>
      <c r="DK231">
        <v>1</v>
      </c>
      <c r="DL231">
        <v>0.33333334326744002</v>
      </c>
      <c r="DM231">
        <v>1</v>
      </c>
      <c r="DN231">
        <v>1</v>
      </c>
      <c r="DO231">
        <v>0.14285714924335399</v>
      </c>
      <c r="DP231">
        <v>0.98544448614120395</v>
      </c>
      <c r="DQ231">
        <v>0.14285714924335399</v>
      </c>
      <c r="DR231">
        <v>1</v>
      </c>
      <c r="DS231">
        <v>0.99440383911132801</v>
      </c>
      <c r="DT231">
        <v>0.982901745013675</v>
      </c>
      <c r="DU231">
        <f t="shared" si="50"/>
        <v>0.99686270952224698</v>
      </c>
      <c r="DV231" t="str">
        <f t="shared" si="50"/>
        <v/>
      </c>
      <c r="DW231" t="str">
        <f t="shared" si="50"/>
        <v/>
      </c>
      <c r="DX231" t="str">
        <f t="shared" si="50"/>
        <v/>
      </c>
      <c r="DY231" t="str">
        <f t="shared" si="50"/>
        <v/>
      </c>
      <c r="DZ231" t="str">
        <f t="shared" si="50"/>
        <v/>
      </c>
      <c r="EA231" t="str">
        <f t="shared" si="50"/>
        <v/>
      </c>
      <c r="EB231" t="str">
        <f t="shared" si="50"/>
        <v/>
      </c>
      <c r="EC231" t="str">
        <f t="shared" si="50"/>
        <v/>
      </c>
      <c r="ED231" t="str">
        <f t="shared" si="50"/>
        <v/>
      </c>
      <c r="EE231" t="str">
        <f t="shared" si="50"/>
        <v/>
      </c>
      <c r="EF231" t="str">
        <f t="shared" si="50"/>
        <v/>
      </c>
      <c r="EG231" t="str">
        <f t="shared" si="50"/>
        <v/>
      </c>
      <c r="EH231">
        <f t="shared" si="50"/>
        <v>0.869143426418304</v>
      </c>
      <c r="EI231">
        <f t="shared" si="50"/>
        <v>0.89929813146591098</v>
      </c>
      <c r="EJ231">
        <f t="shared" si="48"/>
        <v>0.92057919502258301</v>
      </c>
      <c r="EK231" t="str">
        <f t="shared" si="48"/>
        <v/>
      </c>
      <c r="EL231" t="str">
        <f t="shared" si="48"/>
        <v/>
      </c>
      <c r="EM231" t="str">
        <f t="shared" si="48"/>
        <v/>
      </c>
      <c r="EN231" t="str">
        <f t="shared" si="48"/>
        <v/>
      </c>
      <c r="EO231" t="str">
        <f t="shared" si="48"/>
        <v/>
      </c>
      <c r="EP231">
        <f t="shared" si="48"/>
        <v>0.98544448614120395</v>
      </c>
      <c r="EQ231">
        <f t="shared" si="48"/>
        <v>0.14285714924335399</v>
      </c>
      <c r="ER231" t="str">
        <f t="shared" si="48"/>
        <v/>
      </c>
      <c r="ES231">
        <f t="shared" si="51"/>
        <v>199623</v>
      </c>
      <c r="ET231" t="str">
        <f t="shared" si="51"/>
        <v/>
      </c>
      <c r="EU231" t="str">
        <f t="shared" si="51"/>
        <v/>
      </c>
      <c r="EV231" t="str">
        <f t="shared" si="51"/>
        <v/>
      </c>
      <c r="EW231" t="str">
        <f t="shared" si="51"/>
        <v/>
      </c>
      <c r="EX231" t="str">
        <f t="shared" si="51"/>
        <v/>
      </c>
      <c r="EY231" t="str">
        <f t="shared" si="51"/>
        <v/>
      </c>
      <c r="EZ231" t="str">
        <f t="shared" si="51"/>
        <v/>
      </c>
      <c r="FA231" t="str">
        <f t="shared" si="51"/>
        <v/>
      </c>
      <c r="FB231" t="str">
        <f t="shared" si="51"/>
        <v/>
      </c>
      <c r="FC231" t="str">
        <f t="shared" si="51"/>
        <v/>
      </c>
      <c r="FD231" t="str">
        <f t="shared" si="51"/>
        <v/>
      </c>
      <c r="FE231" t="str">
        <f t="shared" si="51"/>
        <v/>
      </c>
      <c r="FF231">
        <f t="shared" si="51"/>
        <v>3912</v>
      </c>
      <c r="FG231">
        <f t="shared" si="51"/>
        <v>3204</v>
      </c>
      <c r="FH231">
        <f t="shared" si="49"/>
        <v>8729</v>
      </c>
      <c r="FI231" t="str">
        <f t="shared" si="49"/>
        <v/>
      </c>
      <c r="FJ231" t="str">
        <f t="shared" si="49"/>
        <v/>
      </c>
      <c r="FK231" t="str">
        <f t="shared" si="49"/>
        <v/>
      </c>
      <c r="FL231" t="str">
        <f t="shared" si="49"/>
        <v/>
      </c>
      <c r="FM231" t="str">
        <f t="shared" si="49"/>
        <v/>
      </c>
      <c r="FN231">
        <f t="shared" si="49"/>
        <v>46670</v>
      </c>
      <c r="FO231">
        <f t="shared" si="49"/>
        <v>6</v>
      </c>
      <c r="FP231" t="str">
        <f t="shared" si="49"/>
        <v/>
      </c>
    </row>
    <row r="232" spans="1:172" x14ac:dyDescent="0.25">
      <c r="A232">
        <v>230</v>
      </c>
      <c r="B232" t="s">
        <v>353</v>
      </c>
      <c r="C232">
        <v>187101</v>
      </c>
      <c r="D232">
        <v>3990</v>
      </c>
      <c r="E232">
        <v>30207</v>
      </c>
      <c r="F232">
        <v>0</v>
      </c>
      <c r="G232">
        <v>0</v>
      </c>
      <c r="H232">
        <v>363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5622</v>
      </c>
      <c r="Q232">
        <v>0</v>
      </c>
      <c r="R232">
        <v>23050</v>
      </c>
      <c r="S232">
        <v>53</v>
      </c>
      <c r="T232">
        <v>162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187673</v>
      </c>
      <c r="AB232">
        <v>5917</v>
      </c>
      <c r="AC232">
        <v>38995</v>
      </c>
      <c r="AD232">
        <v>4519</v>
      </c>
      <c r="AE232">
        <v>0</v>
      </c>
      <c r="AF232">
        <v>4149</v>
      </c>
      <c r="AG232">
        <v>0</v>
      </c>
      <c r="AH232">
        <v>0</v>
      </c>
      <c r="AI232">
        <v>0</v>
      </c>
      <c r="AJ232">
        <v>0</v>
      </c>
      <c r="AK232">
        <v>10</v>
      </c>
      <c r="AL232">
        <v>0</v>
      </c>
      <c r="AM232">
        <v>83</v>
      </c>
      <c r="AN232">
        <v>7279</v>
      </c>
      <c r="AO232">
        <v>43</v>
      </c>
      <c r="AP232">
        <v>23948</v>
      </c>
      <c r="AQ232">
        <v>249</v>
      </c>
      <c r="AR232">
        <v>485</v>
      </c>
      <c r="AS232">
        <v>0</v>
      </c>
      <c r="AT232">
        <v>0</v>
      </c>
      <c r="AU232">
        <v>390</v>
      </c>
      <c r="AV232">
        <v>0</v>
      </c>
      <c r="AW232">
        <v>0</v>
      </c>
      <c r="AX232">
        <v>0</v>
      </c>
      <c r="AY232">
        <v>187397</v>
      </c>
      <c r="AZ232">
        <v>5031</v>
      </c>
      <c r="BA232">
        <v>32203</v>
      </c>
      <c r="BB232">
        <v>4519</v>
      </c>
      <c r="BC232">
        <v>0</v>
      </c>
      <c r="BD232">
        <v>2730</v>
      </c>
      <c r="BE232">
        <v>0</v>
      </c>
      <c r="BF232">
        <v>0</v>
      </c>
      <c r="BG232">
        <v>0</v>
      </c>
      <c r="BH232">
        <v>0</v>
      </c>
      <c r="BI232">
        <v>10</v>
      </c>
      <c r="BJ232">
        <v>0</v>
      </c>
      <c r="BK232">
        <v>83</v>
      </c>
      <c r="BL232">
        <v>5816</v>
      </c>
      <c r="BM232">
        <v>0</v>
      </c>
      <c r="BN232">
        <v>23537</v>
      </c>
      <c r="BO232">
        <v>162</v>
      </c>
      <c r="BP232">
        <v>266</v>
      </c>
      <c r="BQ232">
        <v>0</v>
      </c>
      <c r="BR232">
        <v>0</v>
      </c>
      <c r="BS232">
        <v>390</v>
      </c>
      <c r="BT232">
        <v>0</v>
      </c>
      <c r="BU232">
        <v>0</v>
      </c>
      <c r="BV232">
        <v>0</v>
      </c>
      <c r="BW232">
        <v>187377</v>
      </c>
      <c r="BX232">
        <v>4876</v>
      </c>
      <c r="BY232">
        <v>36999</v>
      </c>
      <c r="BZ232">
        <v>0</v>
      </c>
      <c r="CA232">
        <v>0</v>
      </c>
      <c r="CB232">
        <v>1782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7085</v>
      </c>
      <c r="CK232">
        <v>43</v>
      </c>
      <c r="CL232">
        <v>23461</v>
      </c>
      <c r="CM232">
        <v>140</v>
      </c>
      <c r="CN232">
        <v>381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0.99695217609405495</v>
      </c>
      <c r="CV232">
        <v>0.67438322305679299</v>
      </c>
      <c r="CW232">
        <v>0.77464354038238503</v>
      </c>
      <c r="CX232">
        <v>2.2123893722891799E-4</v>
      </c>
      <c r="CY232">
        <v>1</v>
      </c>
      <c r="CZ232">
        <v>8.77108424901962E-2</v>
      </c>
      <c r="DA232">
        <v>1</v>
      </c>
      <c r="DB232">
        <v>1</v>
      </c>
      <c r="DC232">
        <v>1</v>
      </c>
      <c r="DD232">
        <v>1</v>
      </c>
      <c r="DE232">
        <v>9.0909093618392903E-2</v>
      </c>
      <c r="DF232">
        <v>1</v>
      </c>
      <c r="DG232">
        <v>1.19047621265053E-2</v>
      </c>
      <c r="DH232">
        <v>0.77239012718200595</v>
      </c>
      <c r="DI232">
        <v>2.2727273404598201E-2</v>
      </c>
      <c r="DJ232">
        <v>0.96250367164611805</v>
      </c>
      <c r="DK232">
        <v>0.216000005602836</v>
      </c>
      <c r="DL232">
        <v>0.335390955209732</v>
      </c>
      <c r="DM232">
        <v>1</v>
      </c>
      <c r="DN232">
        <v>1</v>
      </c>
      <c r="DO232">
        <v>2.5575447361916299E-3</v>
      </c>
      <c r="DP232">
        <v>1</v>
      </c>
      <c r="DQ232">
        <v>1</v>
      </c>
      <c r="DR232">
        <v>1</v>
      </c>
      <c r="DS232">
        <v>0.95576477050781194</v>
      </c>
      <c r="DT232">
        <v>0.84859630585686197</v>
      </c>
      <c r="DU232">
        <f t="shared" si="50"/>
        <v>0.99695217609405495</v>
      </c>
      <c r="DV232">
        <f t="shared" si="50"/>
        <v>0.67438322305679299</v>
      </c>
      <c r="DW232">
        <f t="shared" si="50"/>
        <v>0.77464354038238503</v>
      </c>
      <c r="DX232" t="str">
        <f t="shared" si="50"/>
        <v/>
      </c>
      <c r="DY232" t="str">
        <f t="shared" si="50"/>
        <v/>
      </c>
      <c r="DZ232">
        <f t="shared" si="50"/>
        <v>8.77108424901962E-2</v>
      </c>
      <c r="EA232" t="str">
        <f t="shared" si="50"/>
        <v/>
      </c>
      <c r="EB232" t="str">
        <f t="shared" si="50"/>
        <v/>
      </c>
      <c r="EC232" t="str">
        <f t="shared" si="50"/>
        <v/>
      </c>
      <c r="ED232" t="str">
        <f t="shared" si="50"/>
        <v/>
      </c>
      <c r="EE232" t="str">
        <f t="shared" si="50"/>
        <v/>
      </c>
      <c r="EF232" t="str">
        <f t="shared" si="50"/>
        <v/>
      </c>
      <c r="EG232" t="str">
        <f t="shared" si="50"/>
        <v/>
      </c>
      <c r="EH232">
        <f t="shared" si="50"/>
        <v>0.77239012718200595</v>
      </c>
      <c r="EI232">
        <f t="shared" si="50"/>
        <v>2.2727273404598201E-2</v>
      </c>
      <c r="EJ232">
        <f t="shared" si="48"/>
        <v>0.96250367164611805</v>
      </c>
      <c r="EK232">
        <f t="shared" si="48"/>
        <v>0.216000005602836</v>
      </c>
      <c r="EL232">
        <f t="shared" si="48"/>
        <v>0.335390955209732</v>
      </c>
      <c r="EM232" t="str">
        <f t="shared" si="48"/>
        <v/>
      </c>
      <c r="EN232" t="str">
        <f t="shared" si="48"/>
        <v/>
      </c>
      <c r="EO232" t="str">
        <f t="shared" si="48"/>
        <v/>
      </c>
      <c r="EP232" t="str">
        <f t="shared" si="48"/>
        <v/>
      </c>
      <c r="EQ232" t="str">
        <f t="shared" si="48"/>
        <v/>
      </c>
      <c r="ER232" t="str">
        <f t="shared" si="48"/>
        <v/>
      </c>
      <c r="ES232">
        <f t="shared" si="51"/>
        <v>187377</v>
      </c>
      <c r="ET232">
        <f t="shared" si="51"/>
        <v>4876</v>
      </c>
      <c r="EU232">
        <f t="shared" si="51"/>
        <v>36999</v>
      </c>
      <c r="EV232" t="str">
        <f t="shared" si="51"/>
        <v/>
      </c>
      <c r="EW232" t="str">
        <f t="shared" si="51"/>
        <v/>
      </c>
      <c r="EX232">
        <f t="shared" si="51"/>
        <v>1782</v>
      </c>
      <c r="EY232" t="str">
        <f t="shared" si="51"/>
        <v/>
      </c>
      <c r="EZ232" t="str">
        <f t="shared" si="51"/>
        <v/>
      </c>
      <c r="FA232" t="str">
        <f t="shared" si="51"/>
        <v/>
      </c>
      <c r="FB232" t="str">
        <f t="shared" si="51"/>
        <v/>
      </c>
      <c r="FC232" t="str">
        <f t="shared" si="51"/>
        <v/>
      </c>
      <c r="FD232" t="str">
        <f t="shared" si="51"/>
        <v/>
      </c>
      <c r="FE232" t="str">
        <f t="shared" si="51"/>
        <v/>
      </c>
      <c r="FF232">
        <f t="shared" si="51"/>
        <v>7085</v>
      </c>
      <c r="FG232">
        <f t="shared" si="51"/>
        <v>43</v>
      </c>
      <c r="FH232">
        <f t="shared" si="49"/>
        <v>23461</v>
      </c>
      <c r="FI232">
        <f t="shared" si="49"/>
        <v>140</v>
      </c>
      <c r="FJ232">
        <f t="shared" si="49"/>
        <v>381</v>
      </c>
      <c r="FK232" t="str">
        <f t="shared" si="49"/>
        <v/>
      </c>
      <c r="FL232" t="str">
        <f t="shared" si="49"/>
        <v/>
      </c>
      <c r="FM232" t="str">
        <f t="shared" si="49"/>
        <v/>
      </c>
      <c r="FN232" t="str">
        <f t="shared" si="49"/>
        <v/>
      </c>
      <c r="FO232" t="str">
        <f t="shared" si="49"/>
        <v/>
      </c>
      <c r="FP232" t="str">
        <f t="shared" si="49"/>
        <v/>
      </c>
    </row>
    <row r="233" spans="1:172" x14ac:dyDescent="0.25">
      <c r="A233">
        <v>231</v>
      </c>
      <c r="B233" t="s">
        <v>354</v>
      </c>
      <c r="C233">
        <v>202672</v>
      </c>
      <c r="D233">
        <v>0</v>
      </c>
      <c r="E233">
        <v>0</v>
      </c>
      <c r="F233">
        <v>0</v>
      </c>
      <c r="G233">
        <v>30559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1172</v>
      </c>
      <c r="O233">
        <v>0</v>
      </c>
      <c r="P233">
        <v>0</v>
      </c>
      <c r="Q233">
        <v>0</v>
      </c>
      <c r="R233">
        <v>25755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203232</v>
      </c>
      <c r="AB233">
        <v>1</v>
      </c>
      <c r="AC233">
        <v>0</v>
      </c>
      <c r="AD233">
        <v>1</v>
      </c>
      <c r="AE233">
        <v>31097</v>
      </c>
      <c r="AF233">
        <v>6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2221</v>
      </c>
      <c r="AM233">
        <v>3</v>
      </c>
      <c r="AN233">
        <v>0</v>
      </c>
      <c r="AO233">
        <v>0</v>
      </c>
      <c r="AP233">
        <v>27440</v>
      </c>
      <c r="AQ233">
        <v>39</v>
      </c>
      <c r="AR233">
        <v>90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202920</v>
      </c>
      <c r="AZ233">
        <v>1</v>
      </c>
      <c r="BA233">
        <v>0</v>
      </c>
      <c r="BB233">
        <v>1</v>
      </c>
      <c r="BC233">
        <v>30825</v>
      </c>
      <c r="BD233">
        <v>6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1471</v>
      </c>
      <c r="BK233">
        <v>3</v>
      </c>
      <c r="BL233">
        <v>0</v>
      </c>
      <c r="BM233">
        <v>0</v>
      </c>
      <c r="BN233">
        <v>26917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202984</v>
      </c>
      <c r="BX233">
        <v>0</v>
      </c>
      <c r="BY233">
        <v>0</v>
      </c>
      <c r="BZ233">
        <v>0</v>
      </c>
      <c r="CA233">
        <v>30831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1922</v>
      </c>
      <c r="CI233">
        <v>0</v>
      </c>
      <c r="CJ233">
        <v>0</v>
      </c>
      <c r="CK233">
        <v>0</v>
      </c>
      <c r="CL233">
        <v>26278</v>
      </c>
      <c r="CM233">
        <v>39</v>
      </c>
      <c r="CN233">
        <v>90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0.99724453687667802</v>
      </c>
      <c r="CV233">
        <v>0.5</v>
      </c>
      <c r="CW233">
        <v>1</v>
      </c>
      <c r="CX233">
        <v>0.5</v>
      </c>
      <c r="CY233">
        <v>0.98269987106323198</v>
      </c>
      <c r="CZ233">
        <v>0.14285714924335399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0.52790278196334794</v>
      </c>
      <c r="DG233">
        <v>0.25</v>
      </c>
      <c r="DH233">
        <v>1</v>
      </c>
      <c r="DI233">
        <v>1</v>
      </c>
      <c r="DJ233">
        <v>0.93859553337097101</v>
      </c>
      <c r="DK233">
        <v>2.5000000372528999E-2</v>
      </c>
      <c r="DL233">
        <v>1.09890112653374E-2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0.99242401123046797</v>
      </c>
      <c r="DT233">
        <v>0.97170385395537495</v>
      </c>
      <c r="DU233">
        <f t="shared" si="50"/>
        <v>0.99724453687667802</v>
      </c>
      <c r="DV233" t="str">
        <f t="shared" si="50"/>
        <v/>
      </c>
      <c r="DW233" t="str">
        <f t="shared" si="50"/>
        <v/>
      </c>
      <c r="DX233" t="str">
        <f t="shared" si="50"/>
        <v/>
      </c>
      <c r="DY233">
        <f t="shared" si="50"/>
        <v>0.98269987106323198</v>
      </c>
      <c r="DZ233" t="str">
        <f t="shared" si="50"/>
        <v/>
      </c>
      <c r="EA233" t="str">
        <f t="shared" si="50"/>
        <v/>
      </c>
      <c r="EB233" t="str">
        <f t="shared" si="50"/>
        <v/>
      </c>
      <c r="EC233" t="str">
        <f t="shared" si="50"/>
        <v/>
      </c>
      <c r="ED233" t="str">
        <f t="shared" si="50"/>
        <v/>
      </c>
      <c r="EE233" t="str">
        <f t="shared" si="50"/>
        <v/>
      </c>
      <c r="EF233">
        <f t="shared" si="50"/>
        <v>0.52790278196334794</v>
      </c>
      <c r="EG233" t="str">
        <f t="shared" si="50"/>
        <v/>
      </c>
      <c r="EH233" t="str">
        <f t="shared" si="50"/>
        <v/>
      </c>
      <c r="EI233" t="str">
        <f t="shared" si="50"/>
        <v/>
      </c>
      <c r="EJ233">
        <f t="shared" si="50"/>
        <v>0.93859553337097101</v>
      </c>
      <c r="EK233">
        <f t="shared" si="48"/>
        <v>2.5000000372528999E-2</v>
      </c>
      <c r="EL233">
        <f t="shared" si="48"/>
        <v>1.09890112653374E-2</v>
      </c>
      <c r="EM233" t="str">
        <f t="shared" si="48"/>
        <v/>
      </c>
      <c r="EN233" t="str">
        <f t="shared" si="48"/>
        <v/>
      </c>
      <c r="EO233" t="str">
        <f t="shared" si="48"/>
        <v/>
      </c>
      <c r="EP233" t="str">
        <f t="shared" si="48"/>
        <v/>
      </c>
      <c r="EQ233" t="str">
        <f t="shared" si="48"/>
        <v/>
      </c>
      <c r="ER233" t="str">
        <f t="shared" si="48"/>
        <v/>
      </c>
      <c r="ES233">
        <f t="shared" si="51"/>
        <v>202984</v>
      </c>
      <c r="ET233" t="str">
        <f t="shared" si="51"/>
        <v/>
      </c>
      <c r="EU233" t="str">
        <f t="shared" si="51"/>
        <v/>
      </c>
      <c r="EV233" t="str">
        <f t="shared" si="51"/>
        <v/>
      </c>
      <c r="EW233">
        <f t="shared" si="51"/>
        <v>30831</v>
      </c>
      <c r="EX233" t="str">
        <f t="shared" si="51"/>
        <v/>
      </c>
      <c r="EY233" t="str">
        <f t="shared" si="51"/>
        <v/>
      </c>
      <c r="EZ233" t="str">
        <f t="shared" si="51"/>
        <v/>
      </c>
      <c r="FA233" t="str">
        <f t="shared" si="51"/>
        <v/>
      </c>
      <c r="FB233" t="str">
        <f t="shared" si="51"/>
        <v/>
      </c>
      <c r="FC233" t="str">
        <f t="shared" si="51"/>
        <v/>
      </c>
      <c r="FD233">
        <f t="shared" si="51"/>
        <v>1922</v>
      </c>
      <c r="FE233" t="str">
        <f t="shared" si="51"/>
        <v/>
      </c>
      <c r="FF233" t="str">
        <f t="shared" si="51"/>
        <v/>
      </c>
      <c r="FG233" t="str">
        <f t="shared" si="51"/>
        <v/>
      </c>
      <c r="FH233">
        <f t="shared" si="51"/>
        <v>26278</v>
      </c>
      <c r="FI233">
        <f t="shared" si="49"/>
        <v>39</v>
      </c>
      <c r="FJ233">
        <f t="shared" si="49"/>
        <v>90</v>
      </c>
      <c r="FK233" t="str">
        <f t="shared" si="49"/>
        <v/>
      </c>
      <c r="FL233" t="str">
        <f t="shared" si="49"/>
        <v/>
      </c>
      <c r="FM233" t="str">
        <f t="shared" si="49"/>
        <v/>
      </c>
      <c r="FN233" t="str">
        <f t="shared" si="49"/>
        <v/>
      </c>
      <c r="FO233" t="str">
        <f t="shared" si="49"/>
        <v/>
      </c>
      <c r="FP233" t="str">
        <f t="shared" si="49"/>
        <v/>
      </c>
    </row>
    <row r="234" spans="1:172" x14ac:dyDescent="0.25">
      <c r="A234">
        <v>232</v>
      </c>
      <c r="B234" t="s">
        <v>355</v>
      </c>
      <c r="C234">
        <v>200663</v>
      </c>
      <c r="D234">
        <v>14500</v>
      </c>
      <c r="E234">
        <v>1421</v>
      </c>
      <c r="F234">
        <v>16421</v>
      </c>
      <c r="G234">
        <v>0</v>
      </c>
      <c r="H234">
        <v>0</v>
      </c>
      <c r="I234">
        <v>0</v>
      </c>
      <c r="J234">
        <v>3172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5880</v>
      </c>
      <c r="Q234">
        <v>2554</v>
      </c>
      <c r="R234">
        <v>12456</v>
      </c>
      <c r="S234">
        <v>2</v>
      </c>
      <c r="T234">
        <v>37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201496</v>
      </c>
      <c r="AB234">
        <v>15712</v>
      </c>
      <c r="AC234">
        <v>3400</v>
      </c>
      <c r="AD234">
        <v>17543</v>
      </c>
      <c r="AE234">
        <v>0</v>
      </c>
      <c r="AF234">
        <v>32</v>
      </c>
      <c r="AG234">
        <v>595</v>
      </c>
      <c r="AH234">
        <v>3586</v>
      </c>
      <c r="AI234">
        <v>8</v>
      </c>
      <c r="AJ234">
        <v>0</v>
      </c>
      <c r="AK234">
        <v>63</v>
      </c>
      <c r="AL234">
        <v>12</v>
      </c>
      <c r="AM234">
        <v>828</v>
      </c>
      <c r="AN234">
        <v>7144</v>
      </c>
      <c r="AO234">
        <v>2865</v>
      </c>
      <c r="AP234">
        <v>13696</v>
      </c>
      <c r="AQ234">
        <v>15</v>
      </c>
      <c r="AR234">
        <v>138</v>
      </c>
      <c r="AS234">
        <v>2</v>
      </c>
      <c r="AT234">
        <v>0</v>
      </c>
      <c r="AU234">
        <v>47</v>
      </c>
      <c r="AV234">
        <v>0</v>
      </c>
      <c r="AW234">
        <v>0</v>
      </c>
      <c r="AX234">
        <v>0</v>
      </c>
      <c r="AY234">
        <v>200935</v>
      </c>
      <c r="AZ234">
        <v>14932</v>
      </c>
      <c r="BA234">
        <v>1628</v>
      </c>
      <c r="BB234">
        <v>17365</v>
      </c>
      <c r="BC234">
        <v>0</v>
      </c>
      <c r="BD234">
        <v>32</v>
      </c>
      <c r="BE234">
        <v>595</v>
      </c>
      <c r="BF234">
        <v>3325</v>
      </c>
      <c r="BG234">
        <v>8</v>
      </c>
      <c r="BH234">
        <v>0</v>
      </c>
      <c r="BI234">
        <v>63</v>
      </c>
      <c r="BJ234">
        <v>12</v>
      </c>
      <c r="BK234">
        <v>828</v>
      </c>
      <c r="BL234">
        <v>6761</v>
      </c>
      <c r="BM234">
        <v>2568</v>
      </c>
      <c r="BN234">
        <v>12910</v>
      </c>
      <c r="BO234">
        <v>7</v>
      </c>
      <c r="BP234">
        <v>126</v>
      </c>
      <c r="BQ234">
        <v>2</v>
      </c>
      <c r="BR234">
        <v>0</v>
      </c>
      <c r="BS234">
        <v>47</v>
      </c>
      <c r="BT234">
        <v>0</v>
      </c>
      <c r="BU234">
        <v>0</v>
      </c>
      <c r="BV234">
        <v>0</v>
      </c>
      <c r="BW234">
        <v>201224</v>
      </c>
      <c r="BX234">
        <v>15280</v>
      </c>
      <c r="BY234">
        <v>3193</v>
      </c>
      <c r="BZ234">
        <v>16599</v>
      </c>
      <c r="CA234">
        <v>0</v>
      </c>
      <c r="CB234">
        <v>0</v>
      </c>
      <c r="CC234">
        <v>0</v>
      </c>
      <c r="CD234">
        <v>3433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6263</v>
      </c>
      <c r="CK234">
        <v>2851</v>
      </c>
      <c r="CL234">
        <v>13242</v>
      </c>
      <c r="CM234">
        <v>10</v>
      </c>
      <c r="CN234">
        <v>49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0.99586594104766801</v>
      </c>
      <c r="CV234">
        <v>0.92286640405654896</v>
      </c>
      <c r="CW234">
        <v>0.41811230778694097</v>
      </c>
      <c r="CX234">
        <v>0.93604654073715199</v>
      </c>
      <c r="CY234">
        <v>1</v>
      </c>
      <c r="CZ234">
        <v>3.0303031206130902E-2</v>
      </c>
      <c r="DA234">
        <v>1.6778523568063901E-3</v>
      </c>
      <c r="DB234">
        <v>0.88458323478698697</v>
      </c>
      <c r="DC234">
        <v>0.111111111938953</v>
      </c>
      <c r="DD234">
        <v>1</v>
      </c>
      <c r="DE234">
        <v>1.5625E-2</v>
      </c>
      <c r="DF234">
        <v>7.6923079788684803E-2</v>
      </c>
      <c r="DG234">
        <v>1.20627263095229E-3</v>
      </c>
      <c r="DH234">
        <v>0.82309305667877197</v>
      </c>
      <c r="DI234">
        <v>0.89148640632629395</v>
      </c>
      <c r="DJ234">
        <v>0.90946924686431796</v>
      </c>
      <c r="DK234">
        <v>0.1875</v>
      </c>
      <c r="DL234">
        <v>0.27338129281997597</v>
      </c>
      <c r="DM234">
        <v>0.33333334326744002</v>
      </c>
      <c r="DN234">
        <v>1</v>
      </c>
      <c r="DO234">
        <v>2.0833333954215001E-2</v>
      </c>
      <c r="DP234">
        <v>1</v>
      </c>
      <c r="DQ234">
        <v>1</v>
      </c>
      <c r="DR234">
        <v>1</v>
      </c>
      <c r="DS234">
        <v>0.98078155517578103</v>
      </c>
      <c r="DT234">
        <v>0.92651017728168095</v>
      </c>
      <c r="DU234">
        <f t="shared" si="50"/>
        <v>0.99586594104766801</v>
      </c>
      <c r="DV234">
        <f t="shared" si="50"/>
        <v>0.92286640405654896</v>
      </c>
      <c r="DW234">
        <f t="shared" si="50"/>
        <v>0.41811230778694097</v>
      </c>
      <c r="DX234">
        <f t="shared" si="50"/>
        <v>0.93604654073715199</v>
      </c>
      <c r="DY234" t="str">
        <f t="shared" si="50"/>
        <v/>
      </c>
      <c r="DZ234" t="str">
        <f t="shared" si="50"/>
        <v/>
      </c>
      <c r="EA234" t="str">
        <f t="shared" si="50"/>
        <v/>
      </c>
      <c r="EB234">
        <f t="shared" si="50"/>
        <v>0.88458323478698697</v>
      </c>
      <c r="EC234" t="str">
        <f t="shared" si="50"/>
        <v/>
      </c>
      <c r="ED234" t="str">
        <f t="shared" si="50"/>
        <v/>
      </c>
      <c r="EE234" t="str">
        <f t="shared" si="50"/>
        <v/>
      </c>
      <c r="EF234" t="str">
        <f t="shared" si="50"/>
        <v/>
      </c>
      <c r="EG234" t="str">
        <f t="shared" si="50"/>
        <v/>
      </c>
      <c r="EH234">
        <f t="shared" si="50"/>
        <v>0.82309305667877197</v>
      </c>
      <c r="EI234">
        <f t="shared" si="50"/>
        <v>0.89148640632629395</v>
      </c>
      <c r="EJ234">
        <f t="shared" si="50"/>
        <v>0.90946924686431796</v>
      </c>
      <c r="EK234">
        <f t="shared" si="48"/>
        <v>0.1875</v>
      </c>
      <c r="EL234">
        <f t="shared" si="48"/>
        <v>0.27338129281997597</v>
      </c>
      <c r="EM234" t="str">
        <f t="shared" si="48"/>
        <v/>
      </c>
      <c r="EN234" t="str">
        <f t="shared" si="48"/>
        <v/>
      </c>
      <c r="EO234" t="str">
        <f t="shared" si="48"/>
        <v/>
      </c>
      <c r="EP234" t="str">
        <f t="shared" si="48"/>
        <v/>
      </c>
      <c r="EQ234" t="str">
        <f t="shared" si="48"/>
        <v/>
      </c>
      <c r="ER234" t="str">
        <f t="shared" si="48"/>
        <v/>
      </c>
      <c r="ES234">
        <f t="shared" si="51"/>
        <v>201224</v>
      </c>
      <c r="ET234">
        <f t="shared" si="51"/>
        <v>15280</v>
      </c>
      <c r="EU234">
        <f t="shared" si="51"/>
        <v>3193</v>
      </c>
      <c r="EV234">
        <f t="shared" si="51"/>
        <v>16599</v>
      </c>
      <c r="EW234" t="str">
        <f t="shared" si="51"/>
        <v/>
      </c>
      <c r="EX234" t="str">
        <f t="shared" si="51"/>
        <v/>
      </c>
      <c r="EY234" t="str">
        <f t="shared" si="51"/>
        <v/>
      </c>
      <c r="EZ234">
        <f t="shared" si="51"/>
        <v>3433</v>
      </c>
      <c r="FA234" t="str">
        <f t="shared" si="51"/>
        <v/>
      </c>
      <c r="FB234" t="str">
        <f t="shared" si="51"/>
        <v/>
      </c>
      <c r="FC234" t="str">
        <f t="shared" si="51"/>
        <v/>
      </c>
      <c r="FD234" t="str">
        <f t="shared" si="51"/>
        <v/>
      </c>
      <c r="FE234" t="str">
        <f t="shared" si="51"/>
        <v/>
      </c>
      <c r="FF234">
        <f t="shared" si="51"/>
        <v>6263</v>
      </c>
      <c r="FG234">
        <f t="shared" si="51"/>
        <v>2851</v>
      </c>
      <c r="FH234">
        <f t="shared" si="51"/>
        <v>13242</v>
      </c>
      <c r="FI234">
        <f t="shared" si="49"/>
        <v>10</v>
      </c>
      <c r="FJ234">
        <f t="shared" si="49"/>
        <v>49</v>
      </c>
      <c r="FK234" t="str">
        <f t="shared" si="49"/>
        <v/>
      </c>
      <c r="FL234" t="str">
        <f t="shared" si="49"/>
        <v/>
      </c>
      <c r="FM234" t="str">
        <f t="shared" si="49"/>
        <v/>
      </c>
      <c r="FN234" t="str">
        <f t="shared" si="49"/>
        <v/>
      </c>
      <c r="FO234" t="str">
        <f t="shared" si="49"/>
        <v/>
      </c>
      <c r="FP234" t="str">
        <f t="shared" si="49"/>
        <v/>
      </c>
    </row>
    <row r="235" spans="1:172" x14ac:dyDescent="0.25">
      <c r="A235">
        <v>233</v>
      </c>
      <c r="B235" t="s">
        <v>356</v>
      </c>
      <c r="C235">
        <v>200865</v>
      </c>
      <c r="D235">
        <v>22380</v>
      </c>
      <c r="E235">
        <v>0</v>
      </c>
      <c r="F235">
        <v>0</v>
      </c>
      <c r="G235">
        <v>0</v>
      </c>
      <c r="H235">
        <v>26527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168</v>
      </c>
      <c r="O235">
        <v>0</v>
      </c>
      <c r="P235">
        <v>1912</v>
      </c>
      <c r="Q235">
        <v>0</v>
      </c>
      <c r="R235">
        <v>5706</v>
      </c>
      <c r="S235">
        <v>40</v>
      </c>
      <c r="T235">
        <v>284</v>
      </c>
      <c r="U235">
        <v>0</v>
      </c>
      <c r="V235">
        <v>0</v>
      </c>
      <c r="W235">
        <v>82</v>
      </c>
      <c r="X235">
        <v>0</v>
      </c>
      <c r="Y235">
        <v>0</v>
      </c>
      <c r="Z235">
        <v>0</v>
      </c>
      <c r="AA235">
        <v>201429</v>
      </c>
      <c r="AB235">
        <v>23733</v>
      </c>
      <c r="AC235">
        <v>2</v>
      </c>
      <c r="AD235">
        <v>0</v>
      </c>
      <c r="AE235">
        <v>0</v>
      </c>
      <c r="AF235">
        <v>28785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2092</v>
      </c>
      <c r="AM235">
        <v>128</v>
      </c>
      <c r="AN235">
        <v>2465</v>
      </c>
      <c r="AO235">
        <v>0</v>
      </c>
      <c r="AP235">
        <v>6530</v>
      </c>
      <c r="AQ235">
        <v>113</v>
      </c>
      <c r="AR235">
        <v>434</v>
      </c>
      <c r="AS235">
        <v>0</v>
      </c>
      <c r="AT235">
        <v>0</v>
      </c>
      <c r="AU235">
        <v>613</v>
      </c>
      <c r="AV235">
        <v>0</v>
      </c>
      <c r="AW235">
        <v>0</v>
      </c>
      <c r="AX235">
        <v>0</v>
      </c>
      <c r="AY235">
        <v>201108</v>
      </c>
      <c r="AZ235">
        <v>23287</v>
      </c>
      <c r="BA235">
        <v>2</v>
      </c>
      <c r="BB235">
        <v>0</v>
      </c>
      <c r="BC235">
        <v>0</v>
      </c>
      <c r="BD235">
        <v>28489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175</v>
      </c>
      <c r="BK235">
        <v>128</v>
      </c>
      <c r="BL235">
        <v>2274</v>
      </c>
      <c r="BM235">
        <v>0</v>
      </c>
      <c r="BN235">
        <v>6100</v>
      </c>
      <c r="BO235">
        <v>42</v>
      </c>
      <c r="BP235">
        <v>389</v>
      </c>
      <c r="BQ235">
        <v>0</v>
      </c>
      <c r="BR235">
        <v>0</v>
      </c>
      <c r="BS235">
        <v>150</v>
      </c>
      <c r="BT235">
        <v>0</v>
      </c>
      <c r="BU235">
        <v>0</v>
      </c>
      <c r="BV235">
        <v>0</v>
      </c>
      <c r="BW235">
        <v>201186</v>
      </c>
      <c r="BX235">
        <v>22826</v>
      </c>
      <c r="BY235">
        <v>0</v>
      </c>
      <c r="BZ235">
        <v>0</v>
      </c>
      <c r="CA235">
        <v>0</v>
      </c>
      <c r="CB235">
        <v>26823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2085</v>
      </c>
      <c r="CI235">
        <v>0</v>
      </c>
      <c r="CJ235">
        <v>2103</v>
      </c>
      <c r="CK235">
        <v>0</v>
      </c>
      <c r="CL235">
        <v>6136</v>
      </c>
      <c r="CM235">
        <v>111</v>
      </c>
      <c r="CN235">
        <v>329</v>
      </c>
      <c r="CO235">
        <v>0</v>
      </c>
      <c r="CP235">
        <v>0</v>
      </c>
      <c r="CQ235">
        <v>545</v>
      </c>
      <c r="CR235">
        <v>0</v>
      </c>
      <c r="CS235">
        <v>0</v>
      </c>
      <c r="CT235">
        <v>0</v>
      </c>
      <c r="CU235">
        <v>0.99720001220703103</v>
      </c>
      <c r="CV235">
        <v>0.9429931640625</v>
      </c>
      <c r="CW235">
        <v>0.33333334326744002</v>
      </c>
      <c r="CX235">
        <v>1</v>
      </c>
      <c r="CY235">
        <v>1</v>
      </c>
      <c r="CZ235">
        <v>0.92155909538268999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8.0745339393615695E-2</v>
      </c>
      <c r="DG235">
        <v>7.7519379556179003E-3</v>
      </c>
      <c r="DH235">
        <v>0.77575021982192904</v>
      </c>
      <c r="DI235">
        <v>1</v>
      </c>
      <c r="DJ235">
        <v>0.87383246421813898</v>
      </c>
      <c r="DK235">
        <v>0.35964912176132202</v>
      </c>
      <c r="DL235">
        <v>0.65517240762710505</v>
      </c>
      <c r="DM235">
        <v>1</v>
      </c>
      <c r="DN235">
        <v>1</v>
      </c>
      <c r="DO235">
        <v>0.13517914712428999</v>
      </c>
      <c r="DP235">
        <v>1</v>
      </c>
      <c r="DQ235">
        <v>1</v>
      </c>
      <c r="DR235">
        <v>1</v>
      </c>
      <c r="DS235">
        <v>0.98405456542968694</v>
      </c>
      <c r="DT235">
        <v>0.936694117261065</v>
      </c>
      <c r="DU235">
        <f t="shared" si="50"/>
        <v>0.99720001220703103</v>
      </c>
      <c r="DV235">
        <f t="shared" si="50"/>
        <v>0.9429931640625</v>
      </c>
      <c r="DW235" t="str">
        <f t="shared" si="50"/>
        <v/>
      </c>
      <c r="DX235" t="str">
        <f t="shared" si="50"/>
        <v/>
      </c>
      <c r="DY235" t="str">
        <f t="shared" si="50"/>
        <v/>
      </c>
      <c r="DZ235">
        <f t="shared" si="50"/>
        <v>0.92155909538268999</v>
      </c>
      <c r="EA235" t="str">
        <f t="shared" si="50"/>
        <v/>
      </c>
      <c r="EB235" t="str">
        <f t="shared" si="50"/>
        <v/>
      </c>
      <c r="EC235" t="str">
        <f t="shared" si="50"/>
        <v/>
      </c>
      <c r="ED235" t="str">
        <f t="shared" si="50"/>
        <v/>
      </c>
      <c r="EE235" t="str">
        <f t="shared" si="50"/>
        <v/>
      </c>
      <c r="EF235">
        <f t="shared" si="50"/>
        <v>8.0745339393615695E-2</v>
      </c>
      <c r="EG235" t="str">
        <f t="shared" si="50"/>
        <v/>
      </c>
      <c r="EH235">
        <f t="shared" si="50"/>
        <v>0.77575021982192904</v>
      </c>
      <c r="EI235" t="str">
        <f t="shared" si="50"/>
        <v/>
      </c>
      <c r="EJ235">
        <f t="shared" si="50"/>
        <v>0.87383246421813898</v>
      </c>
      <c r="EK235">
        <f t="shared" si="48"/>
        <v>0.35964912176132202</v>
      </c>
      <c r="EL235">
        <f t="shared" si="48"/>
        <v>0.65517240762710505</v>
      </c>
      <c r="EM235" t="str">
        <f t="shared" si="48"/>
        <v/>
      </c>
      <c r="EN235" t="str">
        <f t="shared" si="48"/>
        <v/>
      </c>
      <c r="EO235">
        <f t="shared" si="48"/>
        <v>0.13517914712428999</v>
      </c>
      <c r="EP235" t="str">
        <f t="shared" si="48"/>
        <v/>
      </c>
      <c r="EQ235" t="str">
        <f t="shared" si="48"/>
        <v/>
      </c>
      <c r="ER235" t="str">
        <f t="shared" si="48"/>
        <v/>
      </c>
      <c r="ES235">
        <f t="shared" si="51"/>
        <v>201186</v>
      </c>
      <c r="ET235">
        <f t="shared" si="51"/>
        <v>22826</v>
      </c>
      <c r="EU235" t="str">
        <f t="shared" si="51"/>
        <v/>
      </c>
      <c r="EV235" t="str">
        <f t="shared" si="51"/>
        <v/>
      </c>
      <c r="EW235" t="str">
        <f t="shared" si="51"/>
        <v/>
      </c>
      <c r="EX235">
        <f t="shared" si="51"/>
        <v>26823</v>
      </c>
      <c r="EY235" t="str">
        <f t="shared" si="51"/>
        <v/>
      </c>
      <c r="EZ235" t="str">
        <f t="shared" si="51"/>
        <v/>
      </c>
      <c r="FA235" t="str">
        <f t="shared" si="51"/>
        <v/>
      </c>
      <c r="FB235" t="str">
        <f t="shared" si="51"/>
        <v/>
      </c>
      <c r="FC235" t="str">
        <f t="shared" si="51"/>
        <v/>
      </c>
      <c r="FD235">
        <f t="shared" si="51"/>
        <v>2085</v>
      </c>
      <c r="FE235" t="str">
        <f t="shared" si="51"/>
        <v/>
      </c>
      <c r="FF235">
        <f t="shared" si="51"/>
        <v>2103</v>
      </c>
      <c r="FG235" t="str">
        <f t="shared" si="51"/>
        <v/>
      </c>
      <c r="FH235">
        <f t="shared" si="51"/>
        <v>6136</v>
      </c>
      <c r="FI235">
        <f t="shared" si="49"/>
        <v>111</v>
      </c>
      <c r="FJ235">
        <f t="shared" si="49"/>
        <v>329</v>
      </c>
      <c r="FK235" t="str">
        <f t="shared" si="49"/>
        <v/>
      </c>
      <c r="FL235" t="str">
        <f t="shared" si="49"/>
        <v/>
      </c>
      <c r="FM235">
        <f t="shared" si="49"/>
        <v>545</v>
      </c>
      <c r="FN235" t="str">
        <f t="shared" si="49"/>
        <v/>
      </c>
      <c r="FO235" t="str">
        <f t="shared" si="49"/>
        <v/>
      </c>
      <c r="FP235" t="str">
        <f t="shared" si="49"/>
        <v/>
      </c>
    </row>
    <row r="236" spans="1:172" x14ac:dyDescent="0.25">
      <c r="A236">
        <v>234</v>
      </c>
      <c r="B236" t="s">
        <v>357</v>
      </c>
      <c r="C236">
        <v>204774</v>
      </c>
      <c r="D236">
        <v>4502</v>
      </c>
      <c r="E236">
        <v>0</v>
      </c>
      <c r="F236">
        <v>0</v>
      </c>
      <c r="G236">
        <v>0</v>
      </c>
      <c r="H236">
        <v>10914</v>
      </c>
      <c r="I236">
        <v>0</v>
      </c>
      <c r="J236">
        <v>39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5404</v>
      </c>
      <c r="Q236">
        <v>10</v>
      </c>
      <c r="R236">
        <v>33077</v>
      </c>
      <c r="S236">
        <v>3</v>
      </c>
      <c r="T236">
        <v>67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205658</v>
      </c>
      <c r="AB236">
        <v>5527</v>
      </c>
      <c r="AC236">
        <v>28</v>
      </c>
      <c r="AD236">
        <v>0</v>
      </c>
      <c r="AE236">
        <v>0</v>
      </c>
      <c r="AF236">
        <v>11957</v>
      </c>
      <c r="AG236">
        <v>0</v>
      </c>
      <c r="AH236">
        <v>106</v>
      </c>
      <c r="AI236">
        <v>1</v>
      </c>
      <c r="AJ236">
        <v>0</v>
      </c>
      <c r="AK236">
        <v>0</v>
      </c>
      <c r="AL236">
        <v>0</v>
      </c>
      <c r="AM236">
        <v>6</v>
      </c>
      <c r="AN236">
        <v>6567</v>
      </c>
      <c r="AO236">
        <v>39</v>
      </c>
      <c r="AP236">
        <v>35342</v>
      </c>
      <c r="AQ236">
        <v>57</v>
      </c>
      <c r="AR236">
        <v>114</v>
      </c>
      <c r="AS236">
        <v>0</v>
      </c>
      <c r="AT236">
        <v>0</v>
      </c>
      <c r="AU236">
        <v>96</v>
      </c>
      <c r="AV236">
        <v>0</v>
      </c>
      <c r="AW236">
        <v>0</v>
      </c>
      <c r="AX236">
        <v>0</v>
      </c>
      <c r="AY236">
        <v>205350</v>
      </c>
      <c r="AZ236">
        <v>5237</v>
      </c>
      <c r="BA236">
        <v>28</v>
      </c>
      <c r="BB236">
        <v>0</v>
      </c>
      <c r="BC236">
        <v>0</v>
      </c>
      <c r="BD236">
        <v>11688</v>
      </c>
      <c r="BE236">
        <v>0</v>
      </c>
      <c r="BF236">
        <v>39</v>
      </c>
      <c r="BG236">
        <v>1</v>
      </c>
      <c r="BH236">
        <v>0</v>
      </c>
      <c r="BI236">
        <v>0</v>
      </c>
      <c r="BJ236">
        <v>0</v>
      </c>
      <c r="BK236">
        <v>6</v>
      </c>
      <c r="BL236">
        <v>5942</v>
      </c>
      <c r="BM236">
        <v>10</v>
      </c>
      <c r="BN236">
        <v>33649</v>
      </c>
      <c r="BO236">
        <v>8</v>
      </c>
      <c r="BP236">
        <v>90</v>
      </c>
      <c r="BQ236">
        <v>0</v>
      </c>
      <c r="BR236">
        <v>0</v>
      </c>
      <c r="BS236">
        <v>96</v>
      </c>
      <c r="BT236">
        <v>0</v>
      </c>
      <c r="BU236">
        <v>0</v>
      </c>
      <c r="BV236">
        <v>0</v>
      </c>
      <c r="BW236">
        <v>205082</v>
      </c>
      <c r="BX236">
        <v>4792</v>
      </c>
      <c r="BY236">
        <v>0</v>
      </c>
      <c r="BZ236">
        <v>0</v>
      </c>
      <c r="CA236">
        <v>0</v>
      </c>
      <c r="CB236">
        <v>11183</v>
      </c>
      <c r="CC236">
        <v>0</v>
      </c>
      <c r="CD236">
        <v>106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6029</v>
      </c>
      <c r="CK236">
        <v>39</v>
      </c>
      <c r="CL236">
        <v>34770</v>
      </c>
      <c r="CM236">
        <v>52</v>
      </c>
      <c r="CN236">
        <v>91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0.99570161104202204</v>
      </c>
      <c r="CV236">
        <v>0.81458032131195002</v>
      </c>
      <c r="CW236">
        <v>3.44827584922313E-2</v>
      </c>
      <c r="CX236">
        <v>1</v>
      </c>
      <c r="CY236">
        <v>1</v>
      </c>
      <c r="CZ236">
        <v>0.912778079509735</v>
      </c>
      <c r="DA236">
        <v>1</v>
      </c>
      <c r="DB236">
        <v>0.37383177876472401</v>
      </c>
      <c r="DC236">
        <v>0.5</v>
      </c>
      <c r="DD236">
        <v>1</v>
      </c>
      <c r="DE236">
        <v>1</v>
      </c>
      <c r="DF236">
        <v>1</v>
      </c>
      <c r="DG236">
        <v>0.14285714924335399</v>
      </c>
      <c r="DH236">
        <v>0.82292938232421797</v>
      </c>
      <c r="DI236">
        <v>0.27500000596046398</v>
      </c>
      <c r="DJ236">
        <v>0.93591374158859197</v>
      </c>
      <c r="DK236">
        <v>6.8965516984462696E-2</v>
      </c>
      <c r="DL236">
        <v>0.59130436182022095</v>
      </c>
      <c r="DM236">
        <v>1</v>
      </c>
      <c r="DN236">
        <v>1</v>
      </c>
      <c r="DO236">
        <v>1.0309278033673701E-2</v>
      </c>
      <c r="DP236">
        <v>1</v>
      </c>
      <c r="DQ236">
        <v>1</v>
      </c>
      <c r="DR236">
        <v>1</v>
      </c>
      <c r="DS236">
        <v>0.98720550537109297</v>
      </c>
      <c r="DT236">
        <v>0.94661946654516105</v>
      </c>
      <c r="DU236">
        <f t="shared" si="50"/>
        <v>0.99570161104202204</v>
      </c>
      <c r="DV236">
        <f t="shared" si="50"/>
        <v>0.81458032131195002</v>
      </c>
      <c r="DW236" t="str">
        <f t="shared" si="50"/>
        <v/>
      </c>
      <c r="DX236" t="str">
        <f t="shared" si="50"/>
        <v/>
      </c>
      <c r="DY236" t="str">
        <f t="shared" si="50"/>
        <v/>
      </c>
      <c r="DZ236">
        <f t="shared" si="50"/>
        <v>0.912778079509735</v>
      </c>
      <c r="EA236" t="str">
        <f t="shared" si="50"/>
        <v/>
      </c>
      <c r="EB236">
        <f t="shared" si="50"/>
        <v>0.37383177876472401</v>
      </c>
      <c r="EC236" t="str">
        <f t="shared" si="50"/>
        <v/>
      </c>
      <c r="ED236" t="str">
        <f t="shared" si="50"/>
        <v/>
      </c>
      <c r="EE236" t="str">
        <f t="shared" si="50"/>
        <v/>
      </c>
      <c r="EF236" t="str">
        <f t="shared" si="50"/>
        <v/>
      </c>
      <c r="EG236" t="str">
        <f t="shared" si="50"/>
        <v/>
      </c>
      <c r="EH236">
        <f t="shared" si="50"/>
        <v>0.82292938232421797</v>
      </c>
      <c r="EI236">
        <f t="shared" si="50"/>
        <v>0.27500000596046398</v>
      </c>
      <c r="EJ236">
        <f t="shared" si="50"/>
        <v>0.93591374158859197</v>
      </c>
      <c r="EK236">
        <f t="shared" si="48"/>
        <v>6.8965516984462696E-2</v>
      </c>
      <c r="EL236">
        <f t="shared" si="48"/>
        <v>0.59130436182022095</v>
      </c>
      <c r="EM236" t="str">
        <f t="shared" si="48"/>
        <v/>
      </c>
      <c r="EN236" t="str">
        <f t="shared" si="48"/>
        <v/>
      </c>
      <c r="EO236" t="str">
        <f t="shared" si="48"/>
        <v/>
      </c>
      <c r="EP236" t="str">
        <f t="shared" si="48"/>
        <v/>
      </c>
      <c r="EQ236" t="str">
        <f t="shared" si="48"/>
        <v/>
      </c>
      <c r="ER236" t="str">
        <f t="shared" si="48"/>
        <v/>
      </c>
      <c r="ES236">
        <f t="shared" si="51"/>
        <v>205082</v>
      </c>
      <c r="ET236">
        <f t="shared" si="51"/>
        <v>4792</v>
      </c>
      <c r="EU236" t="str">
        <f t="shared" si="51"/>
        <v/>
      </c>
      <c r="EV236" t="str">
        <f t="shared" si="51"/>
        <v/>
      </c>
      <c r="EW236" t="str">
        <f t="shared" si="51"/>
        <v/>
      </c>
      <c r="EX236">
        <f t="shared" si="51"/>
        <v>11183</v>
      </c>
      <c r="EY236" t="str">
        <f t="shared" si="51"/>
        <v/>
      </c>
      <c r="EZ236">
        <f t="shared" si="51"/>
        <v>106</v>
      </c>
      <c r="FA236" t="str">
        <f t="shared" si="51"/>
        <v/>
      </c>
      <c r="FB236" t="str">
        <f t="shared" si="51"/>
        <v/>
      </c>
      <c r="FC236" t="str">
        <f t="shared" si="51"/>
        <v/>
      </c>
      <c r="FD236" t="str">
        <f t="shared" si="51"/>
        <v/>
      </c>
      <c r="FE236" t="str">
        <f t="shared" si="51"/>
        <v/>
      </c>
      <c r="FF236">
        <f t="shared" si="51"/>
        <v>6029</v>
      </c>
      <c r="FG236">
        <f t="shared" si="51"/>
        <v>39</v>
      </c>
      <c r="FH236">
        <f t="shared" si="51"/>
        <v>34770</v>
      </c>
      <c r="FI236">
        <f t="shared" si="49"/>
        <v>52</v>
      </c>
      <c r="FJ236">
        <f t="shared" si="49"/>
        <v>91</v>
      </c>
      <c r="FK236" t="str">
        <f t="shared" si="49"/>
        <v/>
      </c>
      <c r="FL236" t="str">
        <f t="shared" si="49"/>
        <v/>
      </c>
      <c r="FM236" t="str">
        <f t="shared" si="49"/>
        <v/>
      </c>
      <c r="FN236" t="str">
        <f t="shared" si="49"/>
        <v/>
      </c>
      <c r="FO236" t="str">
        <f t="shared" si="49"/>
        <v/>
      </c>
      <c r="FP236" t="str">
        <f t="shared" si="49"/>
        <v/>
      </c>
    </row>
    <row r="237" spans="1:172" x14ac:dyDescent="0.25">
      <c r="A237">
        <v>235</v>
      </c>
      <c r="B237" t="s">
        <v>358</v>
      </c>
      <c r="C237">
        <v>187542</v>
      </c>
      <c r="D237">
        <v>33984</v>
      </c>
      <c r="E237">
        <v>0</v>
      </c>
      <c r="F237">
        <v>0</v>
      </c>
      <c r="G237">
        <v>0</v>
      </c>
      <c r="H237">
        <v>17267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447</v>
      </c>
      <c r="O237">
        <v>0</v>
      </c>
      <c r="P237">
        <v>0</v>
      </c>
      <c r="Q237">
        <v>0</v>
      </c>
      <c r="R237">
        <v>19729</v>
      </c>
      <c r="S237">
        <v>0</v>
      </c>
      <c r="T237">
        <v>169</v>
      </c>
      <c r="U237">
        <v>253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188555</v>
      </c>
      <c r="AB237">
        <v>34802</v>
      </c>
      <c r="AC237">
        <v>0</v>
      </c>
      <c r="AD237">
        <v>0</v>
      </c>
      <c r="AE237">
        <v>0</v>
      </c>
      <c r="AF237">
        <v>17673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1447</v>
      </c>
      <c r="AM237">
        <v>0</v>
      </c>
      <c r="AN237">
        <v>0</v>
      </c>
      <c r="AO237">
        <v>0</v>
      </c>
      <c r="AP237">
        <v>20808</v>
      </c>
      <c r="AQ237">
        <v>0</v>
      </c>
      <c r="AR237">
        <v>373</v>
      </c>
      <c r="AS237">
        <v>1239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187937</v>
      </c>
      <c r="AZ237">
        <v>34642</v>
      </c>
      <c r="BA237">
        <v>0</v>
      </c>
      <c r="BB237">
        <v>0</v>
      </c>
      <c r="BC237">
        <v>0</v>
      </c>
      <c r="BD237">
        <v>17434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1399</v>
      </c>
      <c r="BK237">
        <v>0</v>
      </c>
      <c r="BL237">
        <v>0</v>
      </c>
      <c r="BM237">
        <v>0</v>
      </c>
      <c r="BN237">
        <v>20137</v>
      </c>
      <c r="BO237">
        <v>0</v>
      </c>
      <c r="BP237">
        <v>342</v>
      </c>
      <c r="BQ237">
        <v>253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188160</v>
      </c>
      <c r="BX237">
        <v>34144</v>
      </c>
      <c r="BY237">
        <v>0</v>
      </c>
      <c r="BZ237">
        <v>0</v>
      </c>
      <c r="CA237">
        <v>0</v>
      </c>
      <c r="CB237">
        <v>17506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495</v>
      </c>
      <c r="CI237">
        <v>0</v>
      </c>
      <c r="CJ237">
        <v>0</v>
      </c>
      <c r="CK237">
        <v>0</v>
      </c>
      <c r="CL237">
        <v>20400</v>
      </c>
      <c r="CM237">
        <v>0</v>
      </c>
      <c r="CN237">
        <v>200</v>
      </c>
      <c r="CO237">
        <v>1239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0.99462759494781405</v>
      </c>
      <c r="CV237">
        <v>0.97649627923965399</v>
      </c>
      <c r="CW237">
        <v>1</v>
      </c>
      <c r="CX237">
        <v>1</v>
      </c>
      <c r="CY237">
        <v>1</v>
      </c>
      <c r="CZ237">
        <v>0.97702842950820901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0.30939227342605502</v>
      </c>
      <c r="DG237">
        <v>1</v>
      </c>
      <c r="DH237">
        <v>1</v>
      </c>
      <c r="DI237">
        <v>1</v>
      </c>
      <c r="DJ237">
        <v>0.94814741611480702</v>
      </c>
      <c r="DK237">
        <v>1</v>
      </c>
      <c r="DL237">
        <v>0.454545468091964</v>
      </c>
      <c r="DM237">
        <v>0.20483870804309801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0.98949813842773404</v>
      </c>
      <c r="DT237">
        <v>0.97114240916954997</v>
      </c>
      <c r="DU237">
        <f t="shared" si="50"/>
        <v>0.99462759494781405</v>
      </c>
      <c r="DV237">
        <f t="shared" si="50"/>
        <v>0.97649627923965399</v>
      </c>
      <c r="DW237" t="str">
        <f t="shared" si="50"/>
        <v/>
      </c>
      <c r="DX237" t="str">
        <f t="shared" si="50"/>
        <v/>
      </c>
      <c r="DY237" t="str">
        <f t="shared" si="50"/>
        <v/>
      </c>
      <c r="DZ237">
        <f t="shared" si="50"/>
        <v>0.97702842950820901</v>
      </c>
      <c r="EA237" t="str">
        <f t="shared" si="50"/>
        <v/>
      </c>
      <c r="EB237" t="str">
        <f t="shared" si="50"/>
        <v/>
      </c>
      <c r="EC237" t="str">
        <f t="shared" si="50"/>
        <v/>
      </c>
      <c r="ED237" t="str">
        <f t="shared" si="50"/>
        <v/>
      </c>
      <c r="EE237" t="str">
        <f t="shared" si="50"/>
        <v/>
      </c>
      <c r="EF237">
        <f t="shared" si="50"/>
        <v>0.30939227342605502</v>
      </c>
      <c r="EG237" t="str">
        <f t="shared" si="50"/>
        <v/>
      </c>
      <c r="EH237" t="str">
        <f t="shared" si="50"/>
        <v/>
      </c>
      <c r="EI237" t="str">
        <f t="shared" si="50"/>
        <v/>
      </c>
      <c r="EJ237">
        <f t="shared" si="50"/>
        <v>0.94814741611480702</v>
      </c>
      <c r="EK237" t="str">
        <f t="shared" si="48"/>
        <v/>
      </c>
      <c r="EL237">
        <f t="shared" si="48"/>
        <v>0.454545468091964</v>
      </c>
      <c r="EM237">
        <f t="shared" si="48"/>
        <v>0.20483870804309801</v>
      </c>
      <c r="EN237" t="str">
        <f t="shared" si="48"/>
        <v/>
      </c>
      <c r="EO237" t="str">
        <f t="shared" si="48"/>
        <v/>
      </c>
      <c r="EP237" t="str">
        <f t="shared" si="48"/>
        <v/>
      </c>
      <c r="EQ237" t="str">
        <f t="shared" si="48"/>
        <v/>
      </c>
      <c r="ER237" t="str">
        <f t="shared" si="48"/>
        <v/>
      </c>
      <c r="ES237">
        <f t="shared" si="51"/>
        <v>188160</v>
      </c>
      <c r="ET237">
        <f t="shared" si="51"/>
        <v>34144</v>
      </c>
      <c r="EU237" t="str">
        <f t="shared" si="51"/>
        <v/>
      </c>
      <c r="EV237" t="str">
        <f t="shared" si="51"/>
        <v/>
      </c>
      <c r="EW237" t="str">
        <f t="shared" si="51"/>
        <v/>
      </c>
      <c r="EX237">
        <f t="shared" si="51"/>
        <v>17506</v>
      </c>
      <c r="EY237" t="str">
        <f t="shared" si="51"/>
        <v/>
      </c>
      <c r="EZ237" t="str">
        <f t="shared" si="51"/>
        <v/>
      </c>
      <c r="FA237" t="str">
        <f t="shared" si="51"/>
        <v/>
      </c>
      <c r="FB237" t="str">
        <f t="shared" si="51"/>
        <v/>
      </c>
      <c r="FC237" t="str">
        <f t="shared" si="51"/>
        <v/>
      </c>
      <c r="FD237">
        <f t="shared" si="51"/>
        <v>495</v>
      </c>
      <c r="FE237" t="str">
        <f t="shared" si="51"/>
        <v/>
      </c>
      <c r="FF237" t="str">
        <f t="shared" si="51"/>
        <v/>
      </c>
      <c r="FG237" t="str">
        <f t="shared" si="51"/>
        <v/>
      </c>
      <c r="FH237">
        <f t="shared" si="51"/>
        <v>20400</v>
      </c>
      <c r="FI237" t="str">
        <f t="shared" si="49"/>
        <v/>
      </c>
      <c r="FJ237">
        <f t="shared" si="49"/>
        <v>200</v>
      </c>
      <c r="FK237">
        <f t="shared" si="49"/>
        <v>1239</v>
      </c>
      <c r="FL237" t="str">
        <f t="shared" si="49"/>
        <v/>
      </c>
      <c r="FM237" t="str">
        <f t="shared" si="49"/>
        <v/>
      </c>
      <c r="FN237" t="str">
        <f t="shared" si="49"/>
        <v/>
      </c>
      <c r="FO237" t="str">
        <f t="shared" si="49"/>
        <v/>
      </c>
      <c r="FP237" t="str">
        <f t="shared" si="49"/>
        <v/>
      </c>
    </row>
    <row r="238" spans="1:172" x14ac:dyDescent="0.25">
      <c r="A238">
        <v>236</v>
      </c>
      <c r="B238" t="s">
        <v>359</v>
      </c>
      <c r="C238">
        <v>202250</v>
      </c>
      <c r="D238">
        <v>23607</v>
      </c>
      <c r="E238">
        <v>0</v>
      </c>
      <c r="F238">
        <v>0</v>
      </c>
      <c r="G238">
        <v>0</v>
      </c>
      <c r="H238">
        <v>25853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495</v>
      </c>
      <c r="O238">
        <v>0</v>
      </c>
      <c r="P238">
        <v>752</v>
      </c>
      <c r="Q238">
        <v>0</v>
      </c>
      <c r="R238">
        <v>7229</v>
      </c>
      <c r="S238">
        <v>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203348</v>
      </c>
      <c r="AB238">
        <v>24567</v>
      </c>
      <c r="AC238">
        <v>37</v>
      </c>
      <c r="AD238">
        <v>0</v>
      </c>
      <c r="AE238">
        <v>0</v>
      </c>
      <c r="AF238">
        <v>26353</v>
      </c>
      <c r="AG238">
        <v>0</v>
      </c>
      <c r="AH238">
        <v>0</v>
      </c>
      <c r="AI238">
        <v>0</v>
      </c>
      <c r="AJ238">
        <v>0</v>
      </c>
      <c r="AK238">
        <v>4</v>
      </c>
      <c r="AL238">
        <v>724</v>
      </c>
      <c r="AM238">
        <v>0</v>
      </c>
      <c r="AN238">
        <v>889</v>
      </c>
      <c r="AO238">
        <v>0</v>
      </c>
      <c r="AP238">
        <v>8071</v>
      </c>
      <c r="AQ238">
        <v>50</v>
      </c>
      <c r="AR238">
        <v>0</v>
      </c>
      <c r="AS238">
        <v>0</v>
      </c>
      <c r="AT238">
        <v>0</v>
      </c>
      <c r="AU238">
        <v>50</v>
      </c>
      <c r="AV238">
        <v>0</v>
      </c>
      <c r="AW238">
        <v>0</v>
      </c>
      <c r="AX238">
        <v>0</v>
      </c>
      <c r="AY238">
        <v>202576</v>
      </c>
      <c r="AZ238">
        <v>24094</v>
      </c>
      <c r="BA238">
        <v>37</v>
      </c>
      <c r="BB238">
        <v>0</v>
      </c>
      <c r="BC238">
        <v>0</v>
      </c>
      <c r="BD238">
        <v>26102</v>
      </c>
      <c r="BE238">
        <v>0</v>
      </c>
      <c r="BF238">
        <v>0</v>
      </c>
      <c r="BG238">
        <v>0</v>
      </c>
      <c r="BH238">
        <v>0</v>
      </c>
      <c r="BI238">
        <v>4</v>
      </c>
      <c r="BJ238">
        <v>538</v>
      </c>
      <c r="BK238">
        <v>0</v>
      </c>
      <c r="BL238">
        <v>819</v>
      </c>
      <c r="BM238">
        <v>0</v>
      </c>
      <c r="BN238">
        <v>7904</v>
      </c>
      <c r="BO238">
        <v>20</v>
      </c>
      <c r="BP238">
        <v>0</v>
      </c>
      <c r="BQ238">
        <v>0</v>
      </c>
      <c r="BR238">
        <v>0</v>
      </c>
      <c r="BS238">
        <v>50</v>
      </c>
      <c r="BT238">
        <v>0</v>
      </c>
      <c r="BU238">
        <v>0</v>
      </c>
      <c r="BV238">
        <v>0</v>
      </c>
      <c r="BW238">
        <v>203022</v>
      </c>
      <c r="BX238">
        <v>24080</v>
      </c>
      <c r="BY238">
        <v>0</v>
      </c>
      <c r="BZ238">
        <v>0</v>
      </c>
      <c r="CA238">
        <v>0</v>
      </c>
      <c r="CB238">
        <v>26104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681</v>
      </c>
      <c r="CI238">
        <v>0</v>
      </c>
      <c r="CJ238">
        <v>822</v>
      </c>
      <c r="CK238">
        <v>0</v>
      </c>
      <c r="CL238">
        <v>7396</v>
      </c>
      <c r="CM238">
        <v>39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0.99460041522979703</v>
      </c>
      <c r="CV238">
        <v>0.96092480421066195</v>
      </c>
      <c r="CW238">
        <v>2.63157896697521E-2</v>
      </c>
      <c r="CX238">
        <v>1</v>
      </c>
      <c r="CY238">
        <v>1</v>
      </c>
      <c r="CZ238">
        <v>0.98102754354476895</v>
      </c>
      <c r="DA238">
        <v>1</v>
      </c>
      <c r="DB238">
        <v>1</v>
      </c>
      <c r="DC238">
        <v>1</v>
      </c>
      <c r="DD238">
        <v>1</v>
      </c>
      <c r="DE238">
        <v>0.20000000298023199</v>
      </c>
      <c r="DF238">
        <v>0.68413794040679898</v>
      </c>
      <c r="DG238">
        <v>1</v>
      </c>
      <c r="DH238">
        <v>0.84606742858886697</v>
      </c>
      <c r="DI238">
        <v>1</v>
      </c>
      <c r="DJ238">
        <v>0.89568877220153797</v>
      </c>
      <c r="DK238">
        <v>0.19607843458652399</v>
      </c>
      <c r="DL238">
        <v>1</v>
      </c>
      <c r="DM238">
        <v>1</v>
      </c>
      <c r="DN238">
        <v>1</v>
      </c>
      <c r="DO238">
        <v>1.9607843831181498E-2</v>
      </c>
      <c r="DP238">
        <v>1</v>
      </c>
      <c r="DQ238">
        <v>1</v>
      </c>
      <c r="DR238">
        <v>1</v>
      </c>
      <c r="DS238">
        <v>0.99256515502929599</v>
      </c>
      <c r="DT238">
        <v>0.98009201312540095</v>
      </c>
      <c r="DU238">
        <f t="shared" si="50"/>
        <v>0.99460041522979703</v>
      </c>
      <c r="DV238">
        <f t="shared" si="50"/>
        <v>0.96092480421066195</v>
      </c>
      <c r="DW238" t="str">
        <f t="shared" si="50"/>
        <v/>
      </c>
      <c r="DX238" t="str">
        <f t="shared" si="50"/>
        <v/>
      </c>
      <c r="DY238" t="str">
        <f t="shared" si="50"/>
        <v/>
      </c>
      <c r="DZ238">
        <f t="shared" si="50"/>
        <v>0.98102754354476895</v>
      </c>
      <c r="EA238" t="str">
        <f t="shared" si="50"/>
        <v/>
      </c>
      <c r="EB238" t="str">
        <f t="shared" si="50"/>
        <v/>
      </c>
      <c r="EC238" t="str">
        <f t="shared" si="50"/>
        <v/>
      </c>
      <c r="ED238" t="str">
        <f t="shared" si="50"/>
        <v/>
      </c>
      <c r="EE238" t="str">
        <f t="shared" si="50"/>
        <v/>
      </c>
      <c r="EF238">
        <f t="shared" si="50"/>
        <v>0.68413794040679898</v>
      </c>
      <c r="EG238" t="str">
        <f t="shared" si="50"/>
        <v/>
      </c>
      <c r="EH238">
        <f t="shared" si="50"/>
        <v>0.84606742858886697</v>
      </c>
      <c r="EI238" t="str">
        <f t="shared" si="50"/>
        <v/>
      </c>
      <c r="EJ238">
        <f t="shared" si="50"/>
        <v>0.89568877220153797</v>
      </c>
      <c r="EK238">
        <f t="shared" si="48"/>
        <v>0.19607843458652399</v>
      </c>
      <c r="EL238" t="str">
        <f t="shared" si="48"/>
        <v/>
      </c>
      <c r="EM238" t="str">
        <f t="shared" si="48"/>
        <v/>
      </c>
      <c r="EN238" t="str">
        <f t="shared" si="48"/>
        <v/>
      </c>
      <c r="EO238" t="str">
        <f t="shared" si="48"/>
        <v/>
      </c>
      <c r="EP238" t="str">
        <f t="shared" si="48"/>
        <v/>
      </c>
      <c r="EQ238" t="str">
        <f t="shared" si="48"/>
        <v/>
      </c>
      <c r="ER238" t="str">
        <f t="shared" si="48"/>
        <v/>
      </c>
      <c r="ES238">
        <f t="shared" si="51"/>
        <v>203022</v>
      </c>
      <c r="ET238">
        <f t="shared" si="51"/>
        <v>24080</v>
      </c>
      <c r="EU238" t="str">
        <f t="shared" si="51"/>
        <v/>
      </c>
      <c r="EV238" t="str">
        <f t="shared" si="51"/>
        <v/>
      </c>
      <c r="EW238" t="str">
        <f t="shared" si="51"/>
        <v/>
      </c>
      <c r="EX238">
        <f t="shared" si="51"/>
        <v>26104</v>
      </c>
      <c r="EY238" t="str">
        <f t="shared" si="51"/>
        <v/>
      </c>
      <c r="EZ238" t="str">
        <f t="shared" si="51"/>
        <v/>
      </c>
      <c r="FA238" t="str">
        <f t="shared" si="51"/>
        <v/>
      </c>
      <c r="FB238" t="str">
        <f t="shared" si="51"/>
        <v/>
      </c>
      <c r="FC238" t="str">
        <f t="shared" si="51"/>
        <v/>
      </c>
      <c r="FD238">
        <f t="shared" si="51"/>
        <v>681</v>
      </c>
      <c r="FE238" t="str">
        <f t="shared" si="51"/>
        <v/>
      </c>
      <c r="FF238">
        <f t="shared" si="51"/>
        <v>822</v>
      </c>
      <c r="FG238" t="str">
        <f t="shared" si="51"/>
        <v/>
      </c>
      <c r="FH238">
        <f t="shared" si="51"/>
        <v>7396</v>
      </c>
      <c r="FI238">
        <f t="shared" si="49"/>
        <v>39</v>
      </c>
      <c r="FJ238" t="str">
        <f t="shared" si="49"/>
        <v/>
      </c>
      <c r="FK238" t="str">
        <f t="shared" si="49"/>
        <v/>
      </c>
      <c r="FL238" t="str">
        <f t="shared" si="49"/>
        <v/>
      </c>
      <c r="FM238" t="str">
        <f t="shared" si="49"/>
        <v/>
      </c>
      <c r="FN238" t="str">
        <f t="shared" si="49"/>
        <v/>
      </c>
      <c r="FO238" t="str">
        <f t="shared" si="49"/>
        <v/>
      </c>
      <c r="FP238" t="str">
        <f t="shared" si="49"/>
        <v/>
      </c>
    </row>
    <row r="239" spans="1:172" x14ac:dyDescent="0.25">
      <c r="A239">
        <v>237</v>
      </c>
      <c r="B239" t="s">
        <v>360</v>
      </c>
      <c r="C239">
        <v>189976</v>
      </c>
      <c r="D239">
        <v>10800</v>
      </c>
      <c r="E239">
        <v>9064</v>
      </c>
      <c r="F239">
        <v>0</v>
      </c>
      <c r="G239">
        <v>0</v>
      </c>
      <c r="H239">
        <v>13126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442</v>
      </c>
      <c r="O239">
        <v>0</v>
      </c>
      <c r="P239">
        <v>3297</v>
      </c>
      <c r="Q239">
        <v>127</v>
      </c>
      <c r="R239">
        <v>24826</v>
      </c>
      <c r="S239">
        <v>110</v>
      </c>
      <c r="T239">
        <v>543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190509</v>
      </c>
      <c r="AB239">
        <v>13799</v>
      </c>
      <c r="AC239">
        <v>13769</v>
      </c>
      <c r="AD239">
        <v>3096</v>
      </c>
      <c r="AE239">
        <v>0</v>
      </c>
      <c r="AF239">
        <v>17194</v>
      </c>
      <c r="AG239">
        <v>0</v>
      </c>
      <c r="AH239">
        <v>0</v>
      </c>
      <c r="AI239">
        <v>0</v>
      </c>
      <c r="AJ239">
        <v>0</v>
      </c>
      <c r="AK239">
        <v>788</v>
      </c>
      <c r="AL239">
        <v>471</v>
      </c>
      <c r="AM239">
        <v>415</v>
      </c>
      <c r="AN239">
        <v>4727</v>
      </c>
      <c r="AO239">
        <v>161</v>
      </c>
      <c r="AP239">
        <v>26080</v>
      </c>
      <c r="AQ239">
        <v>224</v>
      </c>
      <c r="AR239">
        <v>647</v>
      </c>
      <c r="AS239">
        <v>4</v>
      </c>
      <c r="AT239">
        <v>0</v>
      </c>
      <c r="AU239">
        <v>93</v>
      </c>
      <c r="AV239">
        <v>0</v>
      </c>
      <c r="AW239">
        <v>0</v>
      </c>
      <c r="AX239">
        <v>0</v>
      </c>
      <c r="AY239">
        <v>190148</v>
      </c>
      <c r="AZ239">
        <v>13621</v>
      </c>
      <c r="BA239">
        <v>9202</v>
      </c>
      <c r="BB239">
        <v>3096</v>
      </c>
      <c r="BC239">
        <v>0</v>
      </c>
      <c r="BD239">
        <v>13288</v>
      </c>
      <c r="BE239">
        <v>0</v>
      </c>
      <c r="BF239">
        <v>0</v>
      </c>
      <c r="BG239">
        <v>0</v>
      </c>
      <c r="BH239">
        <v>0</v>
      </c>
      <c r="BI239">
        <v>788</v>
      </c>
      <c r="BJ239">
        <v>449</v>
      </c>
      <c r="BK239">
        <v>415</v>
      </c>
      <c r="BL239">
        <v>4462</v>
      </c>
      <c r="BM239">
        <v>127</v>
      </c>
      <c r="BN239">
        <v>25673</v>
      </c>
      <c r="BO239">
        <v>156</v>
      </c>
      <c r="BP239">
        <v>622</v>
      </c>
      <c r="BQ239">
        <v>4</v>
      </c>
      <c r="BR239">
        <v>0</v>
      </c>
      <c r="BS239">
        <v>93</v>
      </c>
      <c r="BT239">
        <v>0</v>
      </c>
      <c r="BU239">
        <v>0</v>
      </c>
      <c r="BV239">
        <v>0</v>
      </c>
      <c r="BW239">
        <v>190337</v>
      </c>
      <c r="BX239">
        <v>10978</v>
      </c>
      <c r="BY239">
        <v>13631</v>
      </c>
      <c r="BZ239">
        <v>0</v>
      </c>
      <c r="CA239">
        <v>0</v>
      </c>
      <c r="CB239">
        <v>17032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464</v>
      </c>
      <c r="CI239">
        <v>0</v>
      </c>
      <c r="CJ239">
        <v>3562</v>
      </c>
      <c r="CK239">
        <v>161</v>
      </c>
      <c r="CL239">
        <v>25233</v>
      </c>
      <c r="CM239">
        <v>178</v>
      </c>
      <c r="CN239">
        <v>568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0.99720221757888705</v>
      </c>
      <c r="CV239">
        <v>0.78268116712570102</v>
      </c>
      <c r="CW239">
        <v>0.65831518173217696</v>
      </c>
      <c r="CX239">
        <v>3.2289311639033198E-4</v>
      </c>
      <c r="CY239">
        <v>1</v>
      </c>
      <c r="CZ239">
        <v>0.76341962814330999</v>
      </c>
      <c r="DA239">
        <v>1</v>
      </c>
      <c r="DB239">
        <v>1</v>
      </c>
      <c r="DC239">
        <v>1</v>
      </c>
      <c r="DD239">
        <v>1</v>
      </c>
      <c r="DE239">
        <v>1.2674271129071699E-3</v>
      </c>
      <c r="DF239">
        <v>0.93855929374694802</v>
      </c>
      <c r="DG239">
        <v>2.4038462433964001E-3</v>
      </c>
      <c r="DH239">
        <v>0.69754654169082597</v>
      </c>
      <c r="DI239">
        <v>0.79012346267700195</v>
      </c>
      <c r="DJ239">
        <v>0.95191901922225897</v>
      </c>
      <c r="DK239">
        <v>0.493333339691162</v>
      </c>
      <c r="DL239">
        <v>0.83950614929199197</v>
      </c>
      <c r="DM239">
        <v>0.20000000298023199</v>
      </c>
      <c r="DN239">
        <v>1</v>
      </c>
      <c r="DO239">
        <v>1.0638297535478999E-2</v>
      </c>
      <c r="DP239">
        <v>1</v>
      </c>
      <c r="DQ239">
        <v>1</v>
      </c>
      <c r="DR239">
        <v>1</v>
      </c>
      <c r="DS239">
        <v>0.96249008178710904</v>
      </c>
      <c r="DT239">
        <v>0.86809085465205305</v>
      </c>
      <c r="DU239">
        <f t="shared" si="50"/>
        <v>0.99720221757888705</v>
      </c>
      <c r="DV239">
        <f t="shared" si="50"/>
        <v>0.78268116712570102</v>
      </c>
      <c r="DW239">
        <f t="shared" si="50"/>
        <v>0.65831518173217696</v>
      </c>
      <c r="DX239" t="str">
        <f t="shared" si="50"/>
        <v/>
      </c>
      <c r="DY239" t="str">
        <f t="shared" si="50"/>
        <v/>
      </c>
      <c r="DZ239">
        <f t="shared" si="50"/>
        <v>0.76341962814330999</v>
      </c>
      <c r="EA239" t="str">
        <f t="shared" si="50"/>
        <v/>
      </c>
      <c r="EB239" t="str">
        <f t="shared" si="50"/>
        <v/>
      </c>
      <c r="EC239" t="str">
        <f t="shared" si="50"/>
        <v/>
      </c>
      <c r="ED239" t="str">
        <f t="shared" si="50"/>
        <v/>
      </c>
      <c r="EE239" t="str">
        <f t="shared" si="50"/>
        <v/>
      </c>
      <c r="EF239">
        <f t="shared" si="50"/>
        <v>0.93855929374694802</v>
      </c>
      <c r="EG239" t="str">
        <f t="shared" si="50"/>
        <v/>
      </c>
      <c r="EH239">
        <f t="shared" si="50"/>
        <v>0.69754654169082597</v>
      </c>
      <c r="EI239">
        <f t="shared" si="50"/>
        <v>0.79012346267700195</v>
      </c>
      <c r="EJ239">
        <f t="shared" si="50"/>
        <v>0.95191901922225897</v>
      </c>
      <c r="EK239">
        <f t="shared" si="48"/>
        <v>0.493333339691162</v>
      </c>
      <c r="EL239">
        <f t="shared" si="48"/>
        <v>0.83950614929199197</v>
      </c>
      <c r="EM239" t="str">
        <f t="shared" si="48"/>
        <v/>
      </c>
      <c r="EN239" t="str">
        <f t="shared" si="48"/>
        <v/>
      </c>
      <c r="EO239" t="str">
        <f t="shared" si="48"/>
        <v/>
      </c>
      <c r="EP239" t="str">
        <f t="shared" si="48"/>
        <v/>
      </c>
      <c r="EQ239" t="str">
        <f t="shared" si="48"/>
        <v/>
      </c>
      <c r="ER239" t="str">
        <f t="shared" si="48"/>
        <v/>
      </c>
      <c r="ES239">
        <f t="shared" si="51"/>
        <v>190337</v>
      </c>
      <c r="ET239">
        <f t="shared" si="51"/>
        <v>10978</v>
      </c>
      <c r="EU239">
        <f t="shared" si="51"/>
        <v>13631</v>
      </c>
      <c r="EV239" t="str">
        <f t="shared" si="51"/>
        <v/>
      </c>
      <c r="EW239" t="str">
        <f t="shared" si="51"/>
        <v/>
      </c>
      <c r="EX239">
        <f t="shared" si="51"/>
        <v>17032</v>
      </c>
      <c r="EY239" t="str">
        <f t="shared" si="51"/>
        <v/>
      </c>
      <c r="EZ239" t="str">
        <f t="shared" si="51"/>
        <v/>
      </c>
      <c r="FA239" t="str">
        <f t="shared" si="51"/>
        <v/>
      </c>
      <c r="FB239" t="str">
        <f t="shared" si="51"/>
        <v/>
      </c>
      <c r="FC239" t="str">
        <f t="shared" si="51"/>
        <v/>
      </c>
      <c r="FD239">
        <f t="shared" si="51"/>
        <v>464</v>
      </c>
      <c r="FE239" t="str">
        <f t="shared" si="51"/>
        <v/>
      </c>
      <c r="FF239">
        <f t="shared" si="51"/>
        <v>3562</v>
      </c>
      <c r="FG239">
        <f t="shared" si="51"/>
        <v>161</v>
      </c>
      <c r="FH239">
        <f t="shared" si="51"/>
        <v>25233</v>
      </c>
      <c r="FI239">
        <f t="shared" si="49"/>
        <v>178</v>
      </c>
      <c r="FJ239">
        <f t="shared" si="49"/>
        <v>568</v>
      </c>
      <c r="FK239" t="str">
        <f t="shared" si="49"/>
        <v/>
      </c>
      <c r="FL239" t="str">
        <f t="shared" si="49"/>
        <v/>
      </c>
      <c r="FM239" t="str">
        <f t="shared" si="49"/>
        <v/>
      </c>
      <c r="FN239" t="str">
        <f t="shared" si="49"/>
        <v/>
      </c>
      <c r="FO239" t="str">
        <f t="shared" si="49"/>
        <v/>
      </c>
      <c r="FP239" t="str">
        <f t="shared" si="49"/>
        <v/>
      </c>
    </row>
    <row r="240" spans="1:172" x14ac:dyDescent="0.25">
      <c r="A240">
        <v>238</v>
      </c>
      <c r="B240" t="s">
        <v>361</v>
      </c>
      <c r="C240">
        <v>188385</v>
      </c>
      <c r="D240">
        <v>13062</v>
      </c>
      <c r="E240">
        <v>12828</v>
      </c>
      <c r="F240">
        <v>0</v>
      </c>
      <c r="G240">
        <v>0</v>
      </c>
      <c r="H240">
        <v>26454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1216</v>
      </c>
      <c r="P240">
        <v>6813</v>
      </c>
      <c r="Q240">
        <v>1451</v>
      </c>
      <c r="R240">
        <v>5277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189479</v>
      </c>
      <c r="AB240">
        <v>15402</v>
      </c>
      <c r="AC240">
        <v>15779</v>
      </c>
      <c r="AD240">
        <v>0</v>
      </c>
      <c r="AE240">
        <v>0</v>
      </c>
      <c r="AF240">
        <v>28481</v>
      </c>
      <c r="AG240">
        <v>0</v>
      </c>
      <c r="AH240">
        <v>0</v>
      </c>
      <c r="AI240">
        <v>0</v>
      </c>
      <c r="AJ240">
        <v>0</v>
      </c>
      <c r="AK240">
        <v>82</v>
      </c>
      <c r="AL240">
        <v>0</v>
      </c>
      <c r="AM240">
        <v>2911</v>
      </c>
      <c r="AN240">
        <v>7711</v>
      </c>
      <c r="AO240">
        <v>1596</v>
      </c>
      <c r="AP240">
        <v>7358</v>
      </c>
      <c r="AQ240">
        <v>2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0</v>
      </c>
      <c r="AX240">
        <v>0</v>
      </c>
      <c r="AY240">
        <v>188963</v>
      </c>
      <c r="AZ240">
        <v>14697</v>
      </c>
      <c r="BA240">
        <v>13163</v>
      </c>
      <c r="BB240">
        <v>0</v>
      </c>
      <c r="BC240">
        <v>0</v>
      </c>
      <c r="BD240">
        <v>28211</v>
      </c>
      <c r="BE240">
        <v>0</v>
      </c>
      <c r="BF240">
        <v>0</v>
      </c>
      <c r="BG240">
        <v>0</v>
      </c>
      <c r="BH240">
        <v>0</v>
      </c>
      <c r="BI240">
        <v>82</v>
      </c>
      <c r="BJ240">
        <v>0</v>
      </c>
      <c r="BK240">
        <v>1250</v>
      </c>
      <c r="BL240">
        <v>7190</v>
      </c>
      <c r="BM240">
        <v>1524</v>
      </c>
      <c r="BN240">
        <v>7061</v>
      </c>
      <c r="BO240">
        <v>2</v>
      </c>
      <c r="BP240">
        <v>0</v>
      </c>
      <c r="BQ240">
        <v>0</v>
      </c>
      <c r="BR240">
        <v>0</v>
      </c>
      <c r="BS240">
        <v>1</v>
      </c>
      <c r="BT240">
        <v>0</v>
      </c>
      <c r="BU240">
        <v>0</v>
      </c>
      <c r="BV240">
        <v>0</v>
      </c>
      <c r="BW240">
        <v>188901</v>
      </c>
      <c r="BX240">
        <v>13767</v>
      </c>
      <c r="BY240">
        <v>15444</v>
      </c>
      <c r="BZ240">
        <v>0</v>
      </c>
      <c r="CA240">
        <v>0</v>
      </c>
      <c r="CB240">
        <v>26724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2877</v>
      </c>
      <c r="CJ240">
        <v>7334</v>
      </c>
      <c r="CK240">
        <v>1523</v>
      </c>
      <c r="CL240">
        <v>5574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0.99422627687454201</v>
      </c>
      <c r="CV240">
        <v>0.84808152914047197</v>
      </c>
      <c r="CW240">
        <v>0.812991142272949</v>
      </c>
      <c r="CX240">
        <v>1</v>
      </c>
      <c r="CY240">
        <v>1</v>
      </c>
      <c r="CZ240">
        <v>0.92883223295211703</v>
      </c>
      <c r="DA240">
        <v>1</v>
      </c>
      <c r="DB240">
        <v>1</v>
      </c>
      <c r="DC240">
        <v>1</v>
      </c>
      <c r="DD240">
        <v>1</v>
      </c>
      <c r="DE240">
        <v>1.2048192322254099E-2</v>
      </c>
      <c r="DF240">
        <v>1</v>
      </c>
      <c r="DG240">
        <v>0.417925834655761</v>
      </c>
      <c r="DH240">
        <v>0.88355809450149503</v>
      </c>
      <c r="DI240">
        <v>0.90920478105545</v>
      </c>
      <c r="DJ240">
        <v>0.71721702814102095</v>
      </c>
      <c r="DK240">
        <v>0.33333334326744002</v>
      </c>
      <c r="DL240">
        <v>1</v>
      </c>
      <c r="DM240">
        <v>1</v>
      </c>
      <c r="DN240">
        <v>1</v>
      </c>
      <c r="DO240">
        <v>0.5</v>
      </c>
      <c r="DP240">
        <v>1</v>
      </c>
      <c r="DQ240">
        <v>1</v>
      </c>
      <c r="DR240">
        <v>1</v>
      </c>
      <c r="DS240">
        <v>0.97460174560546797</v>
      </c>
      <c r="DT240">
        <v>0.91614215692967205</v>
      </c>
      <c r="DU240">
        <f t="shared" si="50"/>
        <v>0.99422627687454201</v>
      </c>
      <c r="DV240">
        <f t="shared" si="50"/>
        <v>0.84808152914047197</v>
      </c>
      <c r="DW240">
        <f t="shared" si="50"/>
        <v>0.812991142272949</v>
      </c>
      <c r="DX240" t="str">
        <f t="shared" si="50"/>
        <v/>
      </c>
      <c r="DY240" t="str">
        <f t="shared" si="50"/>
        <v/>
      </c>
      <c r="DZ240">
        <f t="shared" si="50"/>
        <v>0.92883223295211703</v>
      </c>
      <c r="EA240" t="str">
        <f t="shared" si="50"/>
        <v/>
      </c>
      <c r="EB240" t="str">
        <f t="shared" si="50"/>
        <v/>
      </c>
      <c r="EC240" t="str">
        <f t="shared" si="50"/>
        <v/>
      </c>
      <c r="ED240" t="str">
        <f t="shared" si="50"/>
        <v/>
      </c>
      <c r="EE240" t="str">
        <f t="shared" si="50"/>
        <v/>
      </c>
      <c r="EF240" t="str">
        <f t="shared" si="50"/>
        <v/>
      </c>
      <c r="EG240">
        <f t="shared" si="50"/>
        <v>0.417925834655761</v>
      </c>
      <c r="EH240">
        <f t="shared" si="50"/>
        <v>0.88355809450149503</v>
      </c>
      <c r="EI240">
        <f t="shared" si="50"/>
        <v>0.90920478105545</v>
      </c>
      <c r="EJ240">
        <f t="shared" si="50"/>
        <v>0.71721702814102095</v>
      </c>
      <c r="EK240" t="str">
        <f t="shared" si="48"/>
        <v/>
      </c>
      <c r="EL240" t="str">
        <f t="shared" si="48"/>
        <v/>
      </c>
      <c r="EM240" t="str">
        <f t="shared" si="48"/>
        <v/>
      </c>
      <c r="EN240" t="str">
        <f t="shared" si="48"/>
        <v/>
      </c>
      <c r="EO240" t="str">
        <f t="shared" si="48"/>
        <v/>
      </c>
      <c r="EP240" t="str">
        <f t="shared" si="48"/>
        <v/>
      </c>
      <c r="EQ240" t="str">
        <f t="shared" si="48"/>
        <v/>
      </c>
      <c r="ER240" t="str">
        <f t="shared" si="48"/>
        <v/>
      </c>
      <c r="ES240">
        <f t="shared" si="51"/>
        <v>188901</v>
      </c>
      <c r="ET240">
        <f t="shared" si="51"/>
        <v>13767</v>
      </c>
      <c r="EU240">
        <f t="shared" si="51"/>
        <v>15444</v>
      </c>
      <c r="EV240" t="str">
        <f t="shared" si="51"/>
        <v/>
      </c>
      <c r="EW240" t="str">
        <f t="shared" si="51"/>
        <v/>
      </c>
      <c r="EX240">
        <f t="shared" si="51"/>
        <v>26724</v>
      </c>
      <c r="EY240" t="str">
        <f t="shared" si="51"/>
        <v/>
      </c>
      <c r="EZ240" t="str">
        <f t="shared" si="51"/>
        <v/>
      </c>
      <c r="FA240" t="str">
        <f t="shared" si="51"/>
        <v/>
      </c>
      <c r="FB240" t="str">
        <f t="shared" si="51"/>
        <v/>
      </c>
      <c r="FC240" t="str">
        <f t="shared" si="51"/>
        <v/>
      </c>
      <c r="FD240" t="str">
        <f t="shared" si="51"/>
        <v/>
      </c>
      <c r="FE240">
        <f t="shared" si="51"/>
        <v>2877</v>
      </c>
      <c r="FF240">
        <f t="shared" si="51"/>
        <v>7334</v>
      </c>
      <c r="FG240">
        <f t="shared" si="51"/>
        <v>1523</v>
      </c>
      <c r="FH240">
        <f t="shared" si="51"/>
        <v>5574</v>
      </c>
      <c r="FI240" t="str">
        <f t="shared" si="49"/>
        <v/>
      </c>
      <c r="FJ240" t="str">
        <f t="shared" si="49"/>
        <v/>
      </c>
      <c r="FK240" t="str">
        <f t="shared" si="49"/>
        <v/>
      </c>
      <c r="FL240" t="str">
        <f t="shared" si="49"/>
        <v/>
      </c>
      <c r="FM240" t="str">
        <f t="shared" si="49"/>
        <v/>
      </c>
      <c r="FN240" t="str">
        <f t="shared" si="49"/>
        <v/>
      </c>
      <c r="FO240" t="str">
        <f t="shared" si="49"/>
        <v/>
      </c>
      <c r="FP240" t="str">
        <f t="shared" si="49"/>
        <v/>
      </c>
    </row>
    <row r="241" spans="1:172" x14ac:dyDescent="0.25">
      <c r="A241">
        <v>239</v>
      </c>
      <c r="B241" t="s">
        <v>362</v>
      </c>
      <c r="C241">
        <v>203926</v>
      </c>
      <c r="D241">
        <v>0</v>
      </c>
      <c r="E241">
        <v>0</v>
      </c>
      <c r="F241">
        <v>0</v>
      </c>
      <c r="G241">
        <v>26272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33</v>
      </c>
      <c r="O241">
        <v>0</v>
      </c>
      <c r="P241">
        <v>910</v>
      </c>
      <c r="Q241">
        <v>0</v>
      </c>
      <c r="R241">
        <v>28985</v>
      </c>
      <c r="S241">
        <v>29</v>
      </c>
      <c r="T241">
        <v>13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204916</v>
      </c>
      <c r="AB241">
        <v>0</v>
      </c>
      <c r="AC241">
        <v>0</v>
      </c>
      <c r="AD241">
        <v>0</v>
      </c>
      <c r="AE241">
        <v>27272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153</v>
      </c>
      <c r="AM241">
        <v>0</v>
      </c>
      <c r="AN241">
        <v>1007</v>
      </c>
      <c r="AO241">
        <v>0</v>
      </c>
      <c r="AP241">
        <v>30673</v>
      </c>
      <c r="AQ241">
        <v>59</v>
      </c>
      <c r="AR241">
        <v>40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204601</v>
      </c>
      <c r="AZ241">
        <v>0</v>
      </c>
      <c r="BA241">
        <v>0</v>
      </c>
      <c r="BB241">
        <v>0</v>
      </c>
      <c r="BC241">
        <v>27088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69</v>
      </c>
      <c r="BK241">
        <v>0</v>
      </c>
      <c r="BL241">
        <v>942</v>
      </c>
      <c r="BM241">
        <v>0</v>
      </c>
      <c r="BN241">
        <v>29401</v>
      </c>
      <c r="BO241">
        <v>30</v>
      </c>
      <c r="BP241">
        <v>13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204241</v>
      </c>
      <c r="BX241">
        <v>0</v>
      </c>
      <c r="BY241">
        <v>0</v>
      </c>
      <c r="BZ241">
        <v>0</v>
      </c>
      <c r="CA241">
        <v>26456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117</v>
      </c>
      <c r="CI241">
        <v>0</v>
      </c>
      <c r="CJ241">
        <v>975</v>
      </c>
      <c r="CK241">
        <v>0</v>
      </c>
      <c r="CL241">
        <v>30257</v>
      </c>
      <c r="CM241">
        <v>58</v>
      </c>
      <c r="CN241">
        <v>40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0.99516880512237504</v>
      </c>
      <c r="CV241">
        <v>1</v>
      </c>
      <c r="CW241">
        <v>1</v>
      </c>
      <c r="CX241">
        <v>1</v>
      </c>
      <c r="CY241">
        <v>0.96333372592926003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0.22077922523021601</v>
      </c>
      <c r="DG241">
        <v>1</v>
      </c>
      <c r="DH241">
        <v>0.903769850730896</v>
      </c>
      <c r="DI241">
        <v>1</v>
      </c>
      <c r="DJ241">
        <v>0.94496965408325195</v>
      </c>
      <c r="DK241">
        <v>0.5</v>
      </c>
      <c r="DL241">
        <v>0.34146341681480402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0.992462158203125</v>
      </c>
      <c r="DT241">
        <v>0.97131409426109105</v>
      </c>
      <c r="DU241">
        <f t="shared" si="50"/>
        <v>0.99516880512237504</v>
      </c>
      <c r="DV241" t="str">
        <f t="shared" si="50"/>
        <v/>
      </c>
      <c r="DW241" t="str">
        <f t="shared" si="50"/>
        <v/>
      </c>
      <c r="DX241" t="str">
        <f t="shared" si="50"/>
        <v/>
      </c>
      <c r="DY241">
        <f t="shared" si="50"/>
        <v>0.96333372592926003</v>
      </c>
      <c r="DZ241" t="str">
        <f t="shared" si="50"/>
        <v/>
      </c>
      <c r="EA241" t="str">
        <f t="shared" si="50"/>
        <v/>
      </c>
      <c r="EB241" t="str">
        <f t="shared" si="50"/>
        <v/>
      </c>
      <c r="EC241" t="str">
        <f t="shared" si="50"/>
        <v/>
      </c>
      <c r="ED241" t="str">
        <f t="shared" si="50"/>
        <v/>
      </c>
      <c r="EE241" t="str">
        <f t="shared" si="50"/>
        <v/>
      </c>
      <c r="EF241">
        <f t="shared" si="50"/>
        <v>0.22077922523021601</v>
      </c>
      <c r="EG241" t="str">
        <f t="shared" si="50"/>
        <v/>
      </c>
      <c r="EH241">
        <f t="shared" si="50"/>
        <v>0.903769850730896</v>
      </c>
      <c r="EI241" t="str">
        <f t="shared" si="50"/>
        <v/>
      </c>
      <c r="EJ241">
        <f t="shared" si="50"/>
        <v>0.94496965408325195</v>
      </c>
      <c r="EK241">
        <f t="shared" si="48"/>
        <v>0.5</v>
      </c>
      <c r="EL241">
        <f t="shared" si="48"/>
        <v>0.34146341681480402</v>
      </c>
      <c r="EM241" t="str">
        <f t="shared" si="48"/>
        <v/>
      </c>
      <c r="EN241" t="str">
        <f t="shared" si="48"/>
        <v/>
      </c>
      <c r="EO241" t="str">
        <f t="shared" si="48"/>
        <v/>
      </c>
      <c r="EP241" t="str">
        <f t="shared" si="48"/>
        <v/>
      </c>
      <c r="EQ241" t="str">
        <f t="shared" si="48"/>
        <v/>
      </c>
      <c r="ER241" t="str">
        <f t="shared" si="48"/>
        <v/>
      </c>
      <c r="ES241">
        <f t="shared" si="51"/>
        <v>204241</v>
      </c>
      <c r="ET241" t="str">
        <f t="shared" si="51"/>
        <v/>
      </c>
      <c r="EU241" t="str">
        <f t="shared" si="51"/>
        <v/>
      </c>
      <c r="EV241" t="str">
        <f t="shared" si="51"/>
        <v/>
      </c>
      <c r="EW241">
        <f t="shared" si="51"/>
        <v>26456</v>
      </c>
      <c r="EX241" t="str">
        <f t="shared" si="51"/>
        <v/>
      </c>
      <c r="EY241" t="str">
        <f t="shared" si="51"/>
        <v/>
      </c>
      <c r="EZ241" t="str">
        <f t="shared" si="51"/>
        <v/>
      </c>
      <c r="FA241" t="str">
        <f t="shared" si="51"/>
        <v/>
      </c>
      <c r="FB241" t="str">
        <f t="shared" si="51"/>
        <v/>
      </c>
      <c r="FC241" t="str">
        <f t="shared" si="51"/>
        <v/>
      </c>
      <c r="FD241">
        <f t="shared" si="51"/>
        <v>117</v>
      </c>
      <c r="FE241" t="str">
        <f t="shared" si="51"/>
        <v/>
      </c>
      <c r="FF241">
        <f t="shared" si="51"/>
        <v>975</v>
      </c>
      <c r="FG241" t="str">
        <f t="shared" si="51"/>
        <v/>
      </c>
      <c r="FH241">
        <f t="shared" si="51"/>
        <v>30257</v>
      </c>
      <c r="FI241">
        <f t="shared" si="49"/>
        <v>58</v>
      </c>
      <c r="FJ241">
        <f t="shared" si="49"/>
        <v>40</v>
      </c>
      <c r="FK241" t="str">
        <f t="shared" si="49"/>
        <v/>
      </c>
      <c r="FL241" t="str">
        <f t="shared" si="49"/>
        <v/>
      </c>
      <c r="FM241" t="str">
        <f t="shared" si="49"/>
        <v/>
      </c>
      <c r="FN241" t="str">
        <f t="shared" si="49"/>
        <v/>
      </c>
      <c r="FO241" t="str">
        <f t="shared" si="49"/>
        <v/>
      </c>
      <c r="FP241" t="str">
        <f t="shared" si="49"/>
        <v/>
      </c>
    </row>
    <row r="242" spans="1:172" x14ac:dyDescent="0.25">
      <c r="A242">
        <v>240</v>
      </c>
      <c r="B242" t="s">
        <v>363</v>
      </c>
      <c r="C242">
        <v>200781</v>
      </c>
      <c r="D242">
        <v>0</v>
      </c>
      <c r="E242">
        <v>0</v>
      </c>
      <c r="F242">
        <v>0</v>
      </c>
      <c r="G242">
        <v>33330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3859</v>
      </c>
      <c r="Q242">
        <v>3396</v>
      </c>
      <c r="R242">
        <v>18437</v>
      </c>
      <c r="S242">
        <v>1</v>
      </c>
      <c r="T242">
        <v>11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201329</v>
      </c>
      <c r="AB242">
        <v>0</v>
      </c>
      <c r="AC242">
        <v>0</v>
      </c>
      <c r="AD242">
        <v>0</v>
      </c>
      <c r="AE242">
        <v>34416</v>
      </c>
      <c r="AF242">
        <v>0</v>
      </c>
      <c r="AG242">
        <v>0</v>
      </c>
      <c r="AH242">
        <v>0</v>
      </c>
      <c r="AI242">
        <v>2</v>
      </c>
      <c r="AJ242">
        <v>0</v>
      </c>
      <c r="AK242">
        <v>0</v>
      </c>
      <c r="AL242">
        <v>0</v>
      </c>
      <c r="AM242">
        <v>11</v>
      </c>
      <c r="AN242">
        <v>4527</v>
      </c>
      <c r="AO242">
        <v>3722</v>
      </c>
      <c r="AP242">
        <v>20170</v>
      </c>
      <c r="AQ242">
        <v>139</v>
      </c>
      <c r="AR242">
        <v>125</v>
      </c>
      <c r="AS242">
        <v>0</v>
      </c>
      <c r="AT242">
        <v>0</v>
      </c>
      <c r="AU242">
        <v>26</v>
      </c>
      <c r="AV242">
        <v>0</v>
      </c>
      <c r="AW242">
        <v>6</v>
      </c>
      <c r="AX242">
        <v>0</v>
      </c>
      <c r="AY242">
        <v>201133</v>
      </c>
      <c r="AZ242">
        <v>0</v>
      </c>
      <c r="BA242">
        <v>0</v>
      </c>
      <c r="BB242">
        <v>0</v>
      </c>
      <c r="BC242">
        <v>33623</v>
      </c>
      <c r="BD242">
        <v>0</v>
      </c>
      <c r="BE242">
        <v>0</v>
      </c>
      <c r="BF242">
        <v>0</v>
      </c>
      <c r="BG242">
        <v>2</v>
      </c>
      <c r="BH242">
        <v>0</v>
      </c>
      <c r="BI242">
        <v>0</v>
      </c>
      <c r="BJ242">
        <v>0</v>
      </c>
      <c r="BK242">
        <v>11</v>
      </c>
      <c r="BL242">
        <v>4290</v>
      </c>
      <c r="BM242">
        <v>3526</v>
      </c>
      <c r="BN242">
        <v>19366</v>
      </c>
      <c r="BO242">
        <v>133</v>
      </c>
      <c r="BP242">
        <v>34</v>
      </c>
      <c r="BQ242">
        <v>0</v>
      </c>
      <c r="BR242">
        <v>0</v>
      </c>
      <c r="BS242">
        <v>26</v>
      </c>
      <c r="BT242">
        <v>0</v>
      </c>
      <c r="BU242">
        <v>0</v>
      </c>
      <c r="BV242">
        <v>0</v>
      </c>
      <c r="BW242">
        <v>200977</v>
      </c>
      <c r="BX242">
        <v>0</v>
      </c>
      <c r="BY242">
        <v>0</v>
      </c>
      <c r="BZ242">
        <v>0</v>
      </c>
      <c r="CA242">
        <v>34123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4096</v>
      </c>
      <c r="CK242">
        <v>3592</v>
      </c>
      <c r="CL242">
        <v>19241</v>
      </c>
      <c r="CM242">
        <v>7</v>
      </c>
      <c r="CN242">
        <v>102</v>
      </c>
      <c r="CO242">
        <v>0</v>
      </c>
      <c r="CP242">
        <v>0</v>
      </c>
      <c r="CQ242">
        <v>0</v>
      </c>
      <c r="CR242">
        <v>0</v>
      </c>
      <c r="CS242">
        <v>6</v>
      </c>
      <c r="CT242">
        <v>0</v>
      </c>
      <c r="CU242">
        <v>0.99727809429168701</v>
      </c>
      <c r="CV242">
        <v>1</v>
      </c>
      <c r="CW242">
        <v>1</v>
      </c>
      <c r="CX242">
        <v>1</v>
      </c>
      <c r="CY242">
        <v>0.96844583749771096</v>
      </c>
      <c r="CZ242">
        <v>1</v>
      </c>
      <c r="DA242">
        <v>1</v>
      </c>
      <c r="DB242">
        <v>1</v>
      </c>
      <c r="DC242">
        <v>0.33333334326744002</v>
      </c>
      <c r="DD242">
        <v>1</v>
      </c>
      <c r="DE242">
        <v>1</v>
      </c>
      <c r="DF242">
        <v>1</v>
      </c>
      <c r="DG242">
        <v>8.3333335816860199E-2</v>
      </c>
      <c r="DH242">
        <v>0.85247349739074696</v>
      </c>
      <c r="DI242">
        <v>0.91243618726730302</v>
      </c>
      <c r="DJ242">
        <v>0.91408455371856601</v>
      </c>
      <c r="DK242">
        <v>1.42857143655419E-2</v>
      </c>
      <c r="DL242">
        <v>9.5238097012042999E-2</v>
      </c>
      <c r="DM242">
        <v>1</v>
      </c>
      <c r="DN242">
        <v>1</v>
      </c>
      <c r="DO242">
        <v>3.7037037312984397E-2</v>
      </c>
      <c r="DP242">
        <v>1</v>
      </c>
      <c r="DQ242">
        <v>0.14285714924335399</v>
      </c>
      <c r="DR242">
        <v>1</v>
      </c>
      <c r="DS242">
        <v>0.99111557006835904</v>
      </c>
      <c r="DT242">
        <v>0.96512825543184999</v>
      </c>
      <c r="DU242">
        <f t="shared" si="50"/>
        <v>0.99727809429168701</v>
      </c>
      <c r="DV242" t="str">
        <f t="shared" si="50"/>
        <v/>
      </c>
      <c r="DW242" t="str">
        <f t="shared" si="50"/>
        <v/>
      </c>
      <c r="DX242" t="str">
        <f t="shared" si="50"/>
        <v/>
      </c>
      <c r="DY242">
        <f t="shared" si="50"/>
        <v>0.96844583749771096</v>
      </c>
      <c r="DZ242" t="str">
        <f t="shared" si="50"/>
        <v/>
      </c>
      <c r="EA242" t="str">
        <f t="shared" si="50"/>
        <v/>
      </c>
      <c r="EB242" t="str">
        <f t="shared" si="50"/>
        <v/>
      </c>
      <c r="EC242" t="str">
        <f t="shared" si="50"/>
        <v/>
      </c>
      <c r="ED242" t="str">
        <f t="shared" ref="EA242:EL269" si="52">IF(CF242 &gt; 0,DD242,"")</f>
        <v/>
      </c>
      <c r="EE242" t="str">
        <f t="shared" si="52"/>
        <v/>
      </c>
      <c r="EF242" t="str">
        <f t="shared" si="52"/>
        <v/>
      </c>
      <c r="EG242" t="str">
        <f t="shared" si="52"/>
        <v/>
      </c>
      <c r="EH242">
        <f t="shared" si="52"/>
        <v>0.85247349739074696</v>
      </c>
      <c r="EI242">
        <f t="shared" si="52"/>
        <v>0.91243618726730302</v>
      </c>
      <c r="EJ242">
        <f t="shared" si="52"/>
        <v>0.91408455371856601</v>
      </c>
      <c r="EK242">
        <f t="shared" si="52"/>
        <v>1.42857143655419E-2</v>
      </c>
      <c r="EL242">
        <f t="shared" si="52"/>
        <v>9.5238097012042999E-2</v>
      </c>
      <c r="EM242" t="str">
        <f t="shared" si="48"/>
        <v/>
      </c>
      <c r="EN242" t="str">
        <f t="shared" si="48"/>
        <v/>
      </c>
      <c r="EO242" t="str">
        <f t="shared" si="48"/>
        <v/>
      </c>
      <c r="EP242" t="str">
        <f t="shared" si="48"/>
        <v/>
      </c>
      <c r="EQ242">
        <f t="shared" si="48"/>
        <v>0.14285714924335399</v>
      </c>
      <c r="ER242" t="str">
        <f t="shared" si="48"/>
        <v/>
      </c>
      <c r="ES242">
        <f t="shared" si="51"/>
        <v>200977</v>
      </c>
      <c r="ET242" t="str">
        <f t="shared" si="51"/>
        <v/>
      </c>
      <c r="EU242" t="str">
        <f t="shared" si="51"/>
        <v/>
      </c>
      <c r="EV242" t="str">
        <f t="shared" si="51"/>
        <v/>
      </c>
      <c r="EW242">
        <f t="shared" si="51"/>
        <v>34123</v>
      </c>
      <c r="EX242" t="str">
        <f t="shared" si="51"/>
        <v/>
      </c>
      <c r="EY242" t="str">
        <f t="shared" si="51"/>
        <v/>
      </c>
      <c r="EZ242" t="str">
        <f t="shared" si="51"/>
        <v/>
      </c>
      <c r="FA242" t="str">
        <f t="shared" si="51"/>
        <v/>
      </c>
      <c r="FB242" t="str">
        <f t="shared" ref="EY242:FJ269" si="53">IF(CF242&gt;0,CF242,"")</f>
        <v/>
      </c>
      <c r="FC242" t="str">
        <f t="shared" si="53"/>
        <v/>
      </c>
      <c r="FD242" t="str">
        <f t="shared" si="53"/>
        <v/>
      </c>
      <c r="FE242" t="str">
        <f t="shared" si="53"/>
        <v/>
      </c>
      <c r="FF242">
        <f t="shared" si="53"/>
        <v>4096</v>
      </c>
      <c r="FG242">
        <f t="shared" si="53"/>
        <v>3592</v>
      </c>
      <c r="FH242">
        <f t="shared" si="53"/>
        <v>19241</v>
      </c>
      <c r="FI242">
        <f t="shared" si="53"/>
        <v>7</v>
      </c>
      <c r="FJ242">
        <f t="shared" si="53"/>
        <v>102</v>
      </c>
      <c r="FK242" t="str">
        <f t="shared" si="49"/>
        <v/>
      </c>
      <c r="FL242" t="str">
        <f t="shared" si="49"/>
        <v/>
      </c>
      <c r="FM242" t="str">
        <f t="shared" si="49"/>
        <v/>
      </c>
      <c r="FN242" t="str">
        <f t="shared" si="49"/>
        <v/>
      </c>
      <c r="FO242">
        <f t="shared" si="49"/>
        <v>6</v>
      </c>
      <c r="FP242" t="str">
        <f t="shared" si="49"/>
        <v/>
      </c>
    </row>
    <row r="243" spans="1:172" x14ac:dyDescent="0.25">
      <c r="A243">
        <v>241</v>
      </c>
      <c r="B243" t="s">
        <v>364</v>
      </c>
      <c r="C243">
        <v>174039</v>
      </c>
      <c r="D243">
        <v>0</v>
      </c>
      <c r="E243">
        <v>21769</v>
      </c>
      <c r="F243">
        <v>0</v>
      </c>
      <c r="G243">
        <v>45462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657</v>
      </c>
      <c r="O243">
        <v>0</v>
      </c>
      <c r="P243">
        <v>1995</v>
      </c>
      <c r="Q243">
        <v>0</v>
      </c>
      <c r="R243">
        <v>3726</v>
      </c>
      <c r="S243">
        <v>0</v>
      </c>
      <c r="T243">
        <v>0</v>
      </c>
      <c r="U243">
        <v>0</v>
      </c>
      <c r="V243">
        <v>0</v>
      </c>
      <c r="W243">
        <v>428</v>
      </c>
      <c r="X243">
        <v>0</v>
      </c>
      <c r="Y243">
        <v>0</v>
      </c>
      <c r="Z243">
        <v>0</v>
      </c>
      <c r="AA243">
        <v>175094</v>
      </c>
      <c r="AB243">
        <v>5</v>
      </c>
      <c r="AC243">
        <v>33452</v>
      </c>
      <c r="AD243">
        <v>0</v>
      </c>
      <c r="AE243">
        <v>56109</v>
      </c>
      <c r="AF243">
        <v>2</v>
      </c>
      <c r="AG243">
        <v>52</v>
      </c>
      <c r="AH243">
        <v>0</v>
      </c>
      <c r="AI243">
        <v>0</v>
      </c>
      <c r="AJ243">
        <v>0</v>
      </c>
      <c r="AK243">
        <v>0</v>
      </c>
      <c r="AL243">
        <v>893</v>
      </c>
      <c r="AM243">
        <v>8</v>
      </c>
      <c r="AN243">
        <v>4216</v>
      </c>
      <c r="AO243">
        <v>0</v>
      </c>
      <c r="AP243">
        <v>4725</v>
      </c>
      <c r="AQ243">
        <v>0</v>
      </c>
      <c r="AR243">
        <v>310</v>
      </c>
      <c r="AS243">
        <v>0</v>
      </c>
      <c r="AT243">
        <v>0</v>
      </c>
      <c r="AU243">
        <v>1346</v>
      </c>
      <c r="AV243">
        <v>0</v>
      </c>
      <c r="AW243">
        <v>0</v>
      </c>
      <c r="AX243">
        <v>0</v>
      </c>
      <c r="AY243">
        <v>174832</v>
      </c>
      <c r="AZ243">
        <v>5</v>
      </c>
      <c r="BA243">
        <v>27857</v>
      </c>
      <c r="BB243">
        <v>0</v>
      </c>
      <c r="BC243">
        <v>50413</v>
      </c>
      <c r="BD243">
        <v>2</v>
      </c>
      <c r="BE243">
        <v>52</v>
      </c>
      <c r="BF243">
        <v>0</v>
      </c>
      <c r="BG243">
        <v>0</v>
      </c>
      <c r="BH243">
        <v>0</v>
      </c>
      <c r="BI243">
        <v>0</v>
      </c>
      <c r="BJ243">
        <v>702</v>
      </c>
      <c r="BK243">
        <v>8</v>
      </c>
      <c r="BL243">
        <v>3663</v>
      </c>
      <c r="BM243">
        <v>0</v>
      </c>
      <c r="BN243">
        <v>3936</v>
      </c>
      <c r="BO243">
        <v>0</v>
      </c>
      <c r="BP243">
        <v>0</v>
      </c>
      <c r="BQ243">
        <v>0</v>
      </c>
      <c r="BR243">
        <v>0</v>
      </c>
      <c r="BS243">
        <v>674</v>
      </c>
      <c r="BT243">
        <v>0</v>
      </c>
      <c r="BU243">
        <v>0</v>
      </c>
      <c r="BV243">
        <v>0</v>
      </c>
      <c r="BW243">
        <v>174301</v>
      </c>
      <c r="BX243">
        <v>0</v>
      </c>
      <c r="BY243">
        <v>27364</v>
      </c>
      <c r="BZ243">
        <v>0</v>
      </c>
      <c r="CA243">
        <v>51158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848</v>
      </c>
      <c r="CI243">
        <v>0</v>
      </c>
      <c r="CJ243">
        <v>2548</v>
      </c>
      <c r="CK243">
        <v>0</v>
      </c>
      <c r="CL243">
        <v>4515</v>
      </c>
      <c r="CM243">
        <v>0</v>
      </c>
      <c r="CN243">
        <v>310</v>
      </c>
      <c r="CO243">
        <v>0</v>
      </c>
      <c r="CP243">
        <v>0</v>
      </c>
      <c r="CQ243">
        <v>1100</v>
      </c>
      <c r="CR243">
        <v>0</v>
      </c>
      <c r="CS243">
        <v>0</v>
      </c>
      <c r="CT243">
        <v>0</v>
      </c>
      <c r="CU243">
        <v>0.99397468566894498</v>
      </c>
      <c r="CV243">
        <v>0.16666667163372001</v>
      </c>
      <c r="CW243">
        <v>0.65076375007629395</v>
      </c>
      <c r="CX243">
        <v>1</v>
      </c>
      <c r="CY243">
        <v>0.81024771928787198</v>
      </c>
      <c r="CZ243">
        <v>0.33333334326744002</v>
      </c>
      <c r="DA243">
        <v>1.8867924809455799E-2</v>
      </c>
      <c r="DB243">
        <v>1</v>
      </c>
      <c r="DC243">
        <v>1</v>
      </c>
      <c r="DD243">
        <v>1</v>
      </c>
      <c r="DE243">
        <v>1</v>
      </c>
      <c r="DF243">
        <v>0.73601788282394398</v>
      </c>
      <c r="DG243">
        <v>0.111111111938953</v>
      </c>
      <c r="DH243">
        <v>0.47332227230071999</v>
      </c>
      <c r="DI243">
        <v>1</v>
      </c>
      <c r="DJ243">
        <v>0.78861618041992099</v>
      </c>
      <c r="DK243">
        <v>1</v>
      </c>
      <c r="DL243">
        <v>3.2154340296983702E-3</v>
      </c>
      <c r="DM243">
        <v>1</v>
      </c>
      <c r="DN243">
        <v>1</v>
      </c>
      <c r="DO243">
        <v>0.318485528230667</v>
      </c>
      <c r="DP243">
        <v>1</v>
      </c>
      <c r="DQ243">
        <v>1</v>
      </c>
      <c r="DR243">
        <v>1</v>
      </c>
      <c r="DS243">
        <v>0.94633483886718694</v>
      </c>
      <c r="DT243">
        <v>0.84283323656978903</v>
      </c>
      <c r="DU243">
        <f t="shared" ref="DU243:EC272" si="54">IF(BW243 &gt; 0,CU243,"")</f>
        <v>0.99397468566894498</v>
      </c>
      <c r="DV243" t="str">
        <f t="shared" si="54"/>
        <v/>
      </c>
      <c r="DW243">
        <f t="shared" si="54"/>
        <v>0.65076375007629395</v>
      </c>
      <c r="DX243" t="str">
        <f t="shared" si="54"/>
        <v/>
      </c>
      <c r="DY243">
        <f t="shared" si="54"/>
        <v>0.81024771928787198</v>
      </c>
      <c r="DZ243" t="str">
        <f t="shared" si="54"/>
        <v/>
      </c>
      <c r="EA243" t="str">
        <f t="shared" si="52"/>
        <v/>
      </c>
      <c r="EB243" t="str">
        <f t="shared" si="52"/>
        <v/>
      </c>
      <c r="EC243" t="str">
        <f t="shared" si="52"/>
        <v/>
      </c>
      <c r="ED243" t="str">
        <f t="shared" si="52"/>
        <v/>
      </c>
      <c r="EE243" t="str">
        <f t="shared" si="52"/>
        <v/>
      </c>
      <c r="EF243">
        <f t="shared" si="52"/>
        <v>0.73601788282394398</v>
      </c>
      <c r="EG243" t="str">
        <f t="shared" si="52"/>
        <v/>
      </c>
      <c r="EH243">
        <f t="shared" si="52"/>
        <v>0.47332227230071999</v>
      </c>
      <c r="EI243" t="str">
        <f t="shared" si="52"/>
        <v/>
      </c>
      <c r="EJ243">
        <f t="shared" si="52"/>
        <v>0.78861618041992099</v>
      </c>
      <c r="EK243" t="str">
        <f t="shared" si="52"/>
        <v/>
      </c>
      <c r="EL243">
        <f t="shared" si="52"/>
        <v>3.2154340296983702E-3</v>
      </c>
      <c r="EM243" t="str">
        <f t="shared" si="48"/>
        <v/>
      </c>
      <c r="EN243" t="str">
        <f t="shared" si="48"/>
        <v/>
      </c>
      <c r="EO243">
        <f t="shared" si="48"/>
        <v>0.318485528230667</v>
      </c>
      <c r="EP243" t="str">
        <f t="shared" si="48"/>
        <v/>
      </c>
      <c r="EQ243" t="str">
        <f t="shared" si="48"/>
        <v/>
      </c>
      <c r="ER243" t="str">
        <f t="shared" si="48"/>
        <v/>
      </c>
      <c r="ES243">
        <f t="shared" ref="ES243:FA272" si="55">IF(BW243&gt;0,BW243,"")</f>
        <v>174301</v>
      </c>
      <c r="ET243" t="str">
        <f t="shared" si="55"/>
        <v/>
      </c>
      <c r="EU243">
        <f t="shared" si="55"/>
        <v>27364</v>
      </c>
      <c r="EV243" t="str">
        <f t="shared" si="55"/>
        <v/>
      </c>
      <c r="EW243">
        <f t="shared" si="55"/>
        <v>51158</v>
      </c>
      <c r="EX243" t="str">
        <f t="shared" si="55"/>
        <v/>
      </c>
      <c r="EY243" t="str">
        <f t="shared" si="53"/>
        <v/>
      </c>
      <c r="EZ243" t="str">
        <f t="shared" si="53"/>
        <v/>
      </c>
      <c r="FA243" t="str">
        <f t="shared" si="53"/>
        <v/>
      </c>
      <c r="FB243" t="str">
        <f t="shared" si="53"/>
        <v/>
      </c>
      <c r="FC243" t="str">
        <f t="shared" si="53"/>
        <v/>
      </c>
      <c r="FD243">
        <f t="shared" si="53"/>
        <v>848</v>
      </c>
      <c r="FE243" t="str">
        <f t="shared" si="53"/>
        <v/>
      </c>
      <c r="FF243">
        <f t="shared" si="53"/>
        <v>2548</v>
      </c>
      <c r="FG243" t="str">
        <f t="shared" si="53"/>
        <v/>
      </c>
      <c r="FH243">
        <f t="shared" si="53"/>
        <v>4515</v>
      </c>
      <c r="FI243" t="str">
        <f t="shared" si="53"/>
        <v/>
      </c>
      <c r="FJ243">
        <f t="shared" si="53"/>
        <v>310</v>
      </c>
      <c r="FK243" t="str">
        <f t="shared" si="49"/>
        <v/>
      </c>
      <c r="FL243" t="str">
        <f t="shared" si="49"/>
        <v/>
      </c>
      <c r="FM243">
        <f t="shared" si="49"/>
        <v>1100</v>
      </c>
      <c r="FN243" t="str">
        <f t="shared" si="49"/>
        <v/>
      </c>
      <c r="FO243" t="str">
        <f t="shared" si="49"/>
        <v/>
      </c>
      <c r="FP243" t="str">
        <f t="shared" si="49"/>
        <v/>
      </c>
    </row>
    <row r="244" spans="1:172" x14ac:dyDescent="0.25">
      <c r="A244">
        <v>242</v>
      </c>
      <c r="B244" t="s">
        <v>365</v>
      </c>
      <c r="C244">
        <v>183670</v>
      </c>
      <c r="D244">
        <v>0</v>
      </c>
      <c r="E244">
        <v>52800</v>
      </c>
      <c r="F244">
        <v>0</v>
      </c>
      <c r="G244">
        <v>0</v>
      </c>
      <c r="H244">
        <v>2484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6005</v>
      </c>
      <c r="Q244">
        <v>1427</v>
      </c>
      <c r="R244">
        <v>549</v>
      </c>
      <c r="S244">
        <v>12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185216</v>
      </c>
      <c r="AB244">
        <v>2466</v>
      </c>
      <c r="AC244">
        <v>64149</v>
      </c>
      <c r="AD244">
        <v>81</v>
      </c>
      <c r="AE244">
        <v>0</v>
      </c>
      <c r="AF244">
        <v>8854</v>
      </c>
      <c r="AG244">
        <v>248</v>
      </c>
      <c r="AH244">
        <v>18</v>
      </c>
      <c r="AI244">
        <v>1</v>
      </c>
      <c r="AJ244">
        <v>0</v>
      </c>
      <c r="AK244">
        <v>6912</v>
      </c>
      <c r="AL244">
        <v>15</v>
      </c>
      <c r="AM244">
        <v>187</v>
      </c>
      <c r="AN244">
        <v>6541</v>
      </c>
      <c r="AO244">
        <v>1762</v>
      </c>
      <c r="AP244">
        <v>768</v>
      </c>
      <c r="AQ244">
        <v>72</v>
      </c>
      <c r="AR244">
        <v>51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184840</v>
      </c>
      <c r="AZ244">
        <v>2466</v>
      </c>
      <c r="BA244">
        <v>54924</v>
      </c>
      <c r="BB244">
        <v>81</v>
      </c>
      <c r="BC244">
        <v>0</v>
      </c>
      <c r="BD244">
        <v>3843</v>
      </c>
      <c r="BE244">
        <v>248</v>
      </c>
      <c r="BF244">
        <v>18</v>
      </c>
      <c r="BG244">
        <v>1</v>
      </c>
      <c r="BH244">
        <v>0</v>
      </c>
      <c r="BI244">
        <v>6912</v>
      </c>
      <c r="BJ244">
        <v>15</v>
      </c>
      <c r="BK244">
        <v>187</v>
      </c>
      <c r="BL244">
        <v>6144</v>
      </c>
      <c r="BM244">
        <v>1695</v>
      </c>
      <c r="BN244">
        <v>650</v>
      </c>
      <c r="BO244">
        <v>69</v>
      </c>
      <c r="BP244">
        <v>51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184046</v>
      </c>
      <c r="BX244">
        <v>0</v>
      </c>
      <c r="BY244">
        <v>62025</v>
      </c>
      <c r="BZ244">
        <v>0</v>
      </c>
      <c r="CA244">
        <v>0</v>
      </c>
      <c r="CB244">
        <v>7495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6402</v>
      </c>
      <c r="CK244">
        <v>1494</v>
      </c>
      <c r="CL244">
        <v>667</v>
      </c>
      <c r="CM244">
        <v>15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0.99165302515029896</v>
      </c>
      <c r="CV244">
        <v>4.0535064181312902E-4</v>
      </c>
      <c r="CW244">
        <v>0.82308650016784601</v>
      </c>
      <c r="CX244">
        <v>1.21951214969158E-2</v>
      </c>
      <c r="CY244">
        <v>1</v>
      </c>
      <c r="CZ244">
        <v>0.28063240647315901</v>
      </c>
      <c r="DA244">
        <v>4.0160641074180603E-3</v>
      </c>
      <c r="DB244">
        <v>5.26315793395042E-2</v>
      </c>
      <c r="DC244">
        <v>0.5</v>
      </c>
      <c r="DD244">
        <v>1</v>
      </c>
      <c r="DE244">
        <v>1.4465500134974699E-4</v>
      </c>
      <c r="DF244">
        <v>6.25E-2</v>
      </c>
      <c r="DG244">
        <v>5.31914876773953E-3</v>
      </c>
      <c r="DH244">
        <v>0.91806787252426103</v>
      </c>
      <c r="DI244">
        <v>0.80998295545578003</v>
      </c>
      <c r="DJ244">
        <v>0.71521455049514704</v>
      </c>
      <c r="DK244">
        <v>0.17808219790458599</v>
      </c>
      <c r="DL244">
        <v>1.9230769947171201E-2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0.94202804565429599</v>
      </c>
      <c r="DT244">
        <v>0.81022561397218795</v>
      </c>
      <c r="DU244">
        <f t="shared" si="54"/>
        <v>0.99165302515029896</v>
      </c>
      <c r="DV244" t="str">
        <f t="shared" si="54"/>
        <v/>
      </c>
      <c r="DW244">
        <f t="shared" si="54"/>
        <v>0.82308650016784601</v>
      </c>
      <c r="DX244" t="str">
        <f t="shared" si="54"/>
        <v/>
      </c>
      <c r="DY244" t="str">
        <f t="shared" si="54"/>
        <v/>
      </c>
      <c r="DZ244">
        <f t="shared" si="54"/>
        <v>0.28063240647315901</v>
      </c>
      <c r="EA244" t="str">
        <f t="shared" si="52"/>
        <v/>
      </c>
      <c r="EB244" t="str">
        <f t="shared" si="52"/>
        <v/>
      </c>
      <c r="EC244" t="str">
        <f t="shared" si="52"/>
        <v/>
      </c>
      <c r="ED244" t="str">
        <f t="shared" si="52"/>
        <v/>
      </c>
      <c r="EE244" t="str">
        <f t="shared" si="52"/>
        <v/>
      </c>
      <c r="EF244" t="str">
        <f t="shared" si="52"/>
        <v/>
      </c>
      <c r="EG244" t="str">
        <f t="shared" si="52"/>
        <v/>
      </c>
      <c r="EH244">
        <f t="shared" si="52"/>
        <v>0.91806787252426103</v>
      </c>
      <c r="EI244">
        <f t="shared" si="52"/>
        <v>0.80998295545578003</v>
      </c>
      <c r="EJ244">
        <f t="shared" si="52"/>
        <v>0.71521455049514704</v>
      </c>
      <c r="EK244">
        <f t="shared" si="52"/>
        <v>0.17808219790458599</v>
      </c>
      <c r="EL244" t="str">
        <f t="shared" si="52"/>
        <v/>
      </c>
      <c r="EM244" t="str">
        <f t="shared" si="48"/>
        <v/>
      </c>
      <c r="EN244" t="str">
        <f t="shared" si="48"/>
        <v/>
      </c>
      <c r="EO244" t="str">
        <f t="shared" si="48"/>
        <v/>
      </c>
      <c r="EP244" t="str">
        <f t="shared" si="48"/>
        <v/>
      </c>
      <c r="EQ244" t="str">
        <f t="shared" si="48"/>
        <v/>
      </c>
      <c r="ER244" t="str">
        <f t="shared" si="48"/>
        <v/>
      </c>
      <c r="ES244">
        <f t="shared" si="55"/>
        <v>184046</v>
      </c>
      <c r="ET244" t="str">
        <f t="shared" si="55"/>
        <v/>
      </c>
      <c r="EU244">
        <f t="shared" si="55"/>
        <v>62025</v>
      </c>
      <c r="EV244" t="str">
        <f t="shared" si="55"/>
        <v/>
      </c>
      <c r="EW244" t="str">
        <f t="shared" si="55"/>
        <v/>
      </c>
      <c r="EX244">
        <f t="shared" si="55"/>
        <v>7495</v>
      </c>
      <c r="EY244" t="str">
        <f t="shared" si="53"/>
        <v/>
      </c>
      <c r="EZ244" t="str">
        <f t="shared" si="53"/>
        <v/>
      </c>
      <c r="FA244" t="str">
        <f t="shared" si="53"/>
        <v/>
      </c>
      <c r="FB244" t="str">
        <f t="shared" si="53"/>
        <v/>
      </c>
      <c r="FC244" t="str">
        <f t="shared" si="53"/>
        <v/>
      </c>
      <c r="FD244" t="str">
        <f t="shared" si="53"/>
        <v/>
      </c>
      <c r="FE244" t="str">
        <f t="shared" si="53"/>
        <v/>
      </c>
      <c r="FF244">
        <f t="shared" si="53"/>
        <v>6402</v>
      </c>
      <c r="FG244">
        <f t="shared" si="53"/>
        <v>1494</v>
      </c>
      <c r="FH244">
        <f t="shared" si="53"/>
        <v>667</v>
      </c>
      <c r="FI244">
        <f t="shared" si="53"/>
        <v>15</v>
      </c>
      <c r="FJ244" t="str">
        <f t="shared" si="53"/>
        <v/>
      </c>
      <c r="FK244" t="str">
        <f t="shared" si="49"/>
        <v/>
      </c>
      <c r="FL244" t="str">
        <f t="shared" si="49"/>
        <v/>
      </c>
      <c r="FM244" t="str">
        <f t="shared" si="49"/>
        <v/>
      </c>
      <c r="FN244" t="str">
        <f t="shared" si="49"/>
        <v/>
      </c>
      <c r="FO244" t="str">
        <f t="shared" si="49"/>
        <v/>
      </c>
      <c r="FP244" t="str">
        <f t="shared" si="49"/>
        <v/>
      </c>
    </row>
    <row r="245" spans="1:172" x14ac:dyDescent="0.25">
      <c r="A245">
        <v>243</v>
      </c>
      <c r="B245" t="s">
        <v>366</v>
      </c>
      <c r="C245">
        <v>190543</v>
      </c>
      <c r="D245">
        <v>28114</v>
      </c>
      <c r="E245">
        <v>0</v>
      </c>
      <c r="F245">
        <v>0</v>
      </c>
      <c r="G245">
        <v>0</v>
      </c>
      <c r="H245">
        <v>27117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15341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191025</v>
      </c>
      <c r="AB245">
        <v>28476</v>
      </c>
      <c r="AC245">
        <v>6</v>
      </c>
      <c r="AD245">
        <v>0</v>
      </c>
      <c r="AE245">
        <v>0</v>
      </c>
      <c r="AF245">
        <v>27524</v>
      </c>
      <c r="AG245">
        <v>0</v>
      </c>
      <c r="AH245">
        <v>0</v>
      </c>
      <c r="AI245">
        <v>0</v>
      </c>
      <c r="AJ245">
        <v>0</v>
      </c>
      <c r="AK245">
        <v>16</v>
      </c>
      <c r="AL245">
        <v>0</v>
      </c>
      <c r="AM245">
        <v>20</v>
      </c>
      <c r="AN245">
        <v>4</v>
      </c>
      <c r="AO245">
        <v>0</v>
      </c>
      <c r="AP245">
        <v>16070</v>
      </c>
      <c r="AQ245">
        <v>0</v>
      </c>
      <c r="AR245">
        <v>32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190804</v>
      </c>
      <c r="AZ245">
        <v>28333</v>
      </c>
      <c r="BA245">
        <v>6</v>
      </c>
      <c r="BB245">
        <v>0</v>
      </c>
      <c r="BC245">
        <v>0</v>
      </c>
      <c r="BD245">
        <v>27295</v>
      </c>
      <c r="BE245">
        <v>0</v>
      </c>
      <c r="BF245">
        <v>0</v>
      </c>
      <c r="BG245">
        <v>0</v>
      </c>
      <c r="BH245">
        <v>0</v>
      </c>
      <c r="BI245">
        <v>16</v>
      </c>
      <c r="BJ245">
        <v>0</v>
      </c>
      <c r="BK245">
        <v>20</v>
      </c>
      <c r="BL245">
        <v>4</v>
      </c>
      <c r="BM245">
        <v>0</v>
      </c>
      <c r="BN245">
        <v>15634</v>
      </c>
      <c r="BO245">
        <v>0</v>
      </c>
      <c r="BP245">
        <v>32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190764</v>
      </c>
      <c r="BX245">
        <v>28257</v>
      </c>
      <c r="BY245">
        <v>0</v>
      </c>
      <c r="BZ245">
        <v>0</v>
      </c>
      <c r="CA245">
        <v>0</v>
      </c>
      <c r="CB245">
        <v>27346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15777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0.99747675657272294</v>
      </c>
      <c r="CV245">
        <v>0.987287998199462</v>
      </c>
      <c r="CW245">
        <v>0.14285714924335399</v>
      </c>
      <c r="CX245">
        <v>1</v>
      </c>
      <c r="CY245">
        <v>1</v>
      </c>
      <c r="CZ245">
        <v>0.98521345853805498</v>
      </c>
      <c r="DA245">
        <v>1</v>
      </c>
      <c r="DB245">
        <v>1</v>
      </c>
      <c r="DC245">
        <v>1</v>
      </c>
      <c r="DD245">
        <v>1</v>
      </c>
      <c r="DE245">
        <v>5.8823529630899402E-2</v>
      </c>
      <c r="DF245">
        <v>1</v>
      </c>
      <c r="DG245">
        <v>4.76190485060215E-2</v>
      </c>
      <c r="DH245">
        <v>0.20000000298023199</v>
      </c>
      <c r="DI245">
        <v>1</v>
      </c>
      <c r="DJ245">
        <v>0.95463877916336004</v>
      </c>
      <c r="DK245">
        <v>1</v>
      </c>
      <c r="DL245">
        <v>3.0303031206130902E-2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0.99607467651367099</v>
      </c>
      <c r="DT245">
        <v>0.988680302605771</v>
      </c>
      <c r="DU245">
        <f t="shared" si="54"/>
        <v>0.99747675657272294</v>
      </c>
      <c r="DV245">
        <f t="shared" si="54"/>
        <v>0.987287998199462</v>
      </c>
      <c r="DW245" t="str">
        <f t="shared" si="54"/>
        <v/>
      </c>
      <c r="DX245" t="str">
        <f t="shared" si="54"/>
        <v/>
      </c>
      <c r="DY245" t="str">
        <f t="shared" si="54"/>
        <v/>
      </c>
      <c r="DZ245">
        <f t="shared" si="54"/>
        <v>0.98521345853805498</v>
      </c>
      <c r="EA245" t="str">
        <f t="shared" si="52"/>
        <v/>
      </c>
      <c r="EB245" t="str">
        <f t="shared" si="52"/>
        <v/>
      </c>
      <c r="EC245" t="str">
        <f t="shared" si="52"/>
        <v/>
      </c>
      <c r="ED245" t="str">
        <f t="shared" si="52"/>
        <v/>
      </c>
      <c r="EE245" t="str">
        <f t="shared" si="52"/>
        <v/>
      </c>
      <c r="EF245" t="str">
        <f t="shared" si="52"/>
        <v/>
      </c>
      <c r="EG245" t="str">
        <f t="shared" si="52"/>
        <v/>
      </c>
      <c r="EH245" t="str">
        <f t="shared" si="52"/>
        <v/>
      </c>
      <c r="EI245" t="str">
        <f t="shared" si="52"/>
        <v/>
      </c>
      <c r="EJ245">
        <f t="shared" si="52"/>
        <v>0.95463877916336004</v>
      </c>
      <c r="EK245" t="str">
        <f t="shared" si="52"/>
        <v/>
      </c>
      <c r="EL245" t="str">
        <f t="shared" si="52"/>
        <v/>
      </c>
      <c r="EM245" t="str">
        <f t="shared" si="48"/>
        <v/>
      </c>
      <c r="EN245" t="str">
        <f t="shared" si="48"/>
        <v/>
      </c>
      <c r="EO245" t="str">
        <f t="shared" si="48"/>
        <v/>
      </c>
      <c r="EP245" t="str">
        <f t="shared" si="48"/>
        <v/>
      </c>
      <c r="EQ245" t="str">
        <f t="shared" si="48"/>
        <v/>
      </c>
      <c r="ER245" t="str">
        <f t="shared" si="48"/>
        <v/>
      </c>
      <c r="ES245">
        <f t="shared" si="55"/>
        <v>190764</v>
      </c>
      <c r="ET245">
        <f t="shared" si="55"/>
        <v>28257</v>
      </c>
      <c r="EU245" t="str">
        <f t="shared" si="55"/>
        <v/>
      </c>
      <c r="EV245" t="str">
        <f t="shared" si="55"/>
        <v/>
      </c>
      <c r="EW245" t="str">
        <f t="shared" si="55"/>
        <v/>
      </c>
      <c r="EX245">
        <f t="shared" si="55"/>
        <v>27346</v>
      </c>
      <c r="EY245" t="str">
        <f t="shared" si="53"/>
        <v/>
      </c>
      <c r="EZ245" t="str">
        <f t="shared" si="53"/>
        <v/>
      </c>
      <c r="FA245" t="str">
        <f t="shared" si="53"/>
        <v/>
      </c>
      <c r="FB245" t="str">
        <f t="shared" si="53"/>
        <v/>
      </c>
      <c r="FC245" t="str">
        <f t="shared" si="53"/>
        <v/>
      </c>
      <c r="FD245" t="str">
        <f t="shared" si="53"/>
        <v/>
      </c>
      <c r="FE245" t="str">
        <f t="shared" si="53"/>
        <v/>
      </c>
      <c r="FF245" t="str">
        <f t="shared" si="53"/>
        <v/>
      </c>
      <c r="FG245" t="str">
        <f t="shared" si="53"/>
        <v/>
      </c>
      <c r="FH245">
        <f t="shared" si="53"/>
        <v>15777</v>
      </c>
      <c r="FI245" t="str">
        <f t="shared" si="53"/>
        <v/>
      </c>
      <c r="FJ245" t="str">
        <f t="shared" si="53"/>
        <v/>
      </c>
      <c r="FK245" t="str">
        <f t="shared" si="49"/>
        <v/>
      </c>
      <c r="FL245" t="str">
        <f t="shared" si="49"/>
        <v/>
      </c>
      <c r="FM245" t="str">
        <f t="shared" si="49"/>
        <v/>
      </c>
      <c r="FN245" t="str">
        <f t="shared" si="49"/>
        <v/>
      </c>
      <c r="FO245" t="str">
        <f t="shared" si="49"/>
        <v/>
      </c>
      <c r="FP245" t="str">
        <f t="shared" si="49"/>
        <v/>
      </c>
    </row>
    <row r="246" spans="1:172" x14ac:dyDescent="0.25">
      <c r="A246">
        <v>244</v>
      </c>
      <c r="B246" t="s">
        <v>367</v>
      </c>
      <c r="C246">
        <v>194561</v>
      </c>
      <c r="D246">
        <v>31640</v>
      </c>
      <c r="E246">
        <v>0</v>
      </c>
      <c r="F246">
        <v>0</v>
      </c>
      <c r="G246">
        <v>0</v>
      </c>
      <c r="H246">
        <v>5351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1224</v>
      </c>
      <c r="Q246">
        <v>0</v>
      </c>
      <c r="R246">
        <v>27663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195568</v>
      </c>
      <c r="AB246">
        <v>32261</v>
      </c>
      <c r="AC246">
        <v>0</v>
      </c>
      <c r="AD246">
        <v>0</v>
      </c>
      <c r="AE246">
        <v>0</v>
      </c>
      <c r="AF246">
        <v>5649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68</v>
      </c>
      <c r="AM246">
        <v>0</v>
      </c>
      <c r="AN246">
        <v>1462</v>
      </c>
      <c r="AO246">
        <v>0</v>
      </c>
      <c r="AP246">
        <v>28742</v>
      </c>
      <c r="AQ246">
        <v>3</v>
      </c>
      <c r="AR246">
        <v>0</v>
      </c>
      <c r="AS246">
        <v>96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195007</v>
      </c>
      <c r="AZ246">
        <v>31823</v>
      </c>
      <c r="BA246">
        <v>0</v>
      </c>
      <c r="BB246">
        <v>0</v>
      </c>
      <c r="BC246">
        <v>0</v>
      </c>
      <c r="BD246">
        <v>5546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68</v>
      </c>
      <c r="BK246">
        <v>0</v>
      </c>
      <c r="BL246">
        <v>1335</v>
      </c>
      <c r="BM246">
        <v>0</v>
      </c>
      <c r="BN246">
        <v>28362</v>
      </c>
      <c r="BO246">
        <v>3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195122</v>
      </c>
      <c r="BX246">
        <v>32078</v>
      </c>
      <c r="BY246">
        <v>0</v>
      </c>
      <c r="BZ246">
        <v>0</v>
      </c>
      <c r="CA246">
        <v>0</v>
      </c>
      <c r="CB246">
        <v>5454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1351</v>
      </c>
      <c r="CK246">
        <v>0</v>
      </c>
      <c r="CL246">
        <v>28043</v>
      </c>
      <c r="CM246">
        <v>0</v>
      </c>
      <c r="CN246">
        <v>0</v>
      </c>
      <c r="CO246">
        <v>96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0.994850933551788</v>
      </c>
      <c r="CV246">
        <v>0.98075133562088002</v>
      </c>
      <c r="CW246">
        <v>1</v>
      </c>
      <c r="CX246">
        <v>1</v>
      </c>
      <c r="CY246">
        <v>1</v>
      </c>
      <c r="CZ246">
        <v>0.94725662469863803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1.44927538931369E-2</v>
      </c>
      <c r="DG246">
        <v>1</v>
      </c>
      <c r="DH246">
        <v>0.83732056617736805</v>
      </c>
      <c r="DI246">
        <v>1</v>
      </c>
      <c r="DJ246">
        <v>0.96246039867401101</v>
      </c>
      <c r="DK246">
        <v>0.25</v>
      </c>
      <c r="DL246">
        <v>1</v>
      </c>
      <c r="DM246">
        <v>1.0309278033673701E-2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0.99349594116210904</v>
      </c>
      <c r="DT246">
        <v>0.98293097788785699</v>
      </c>
      <c r="DU246">
        <f t="shared" si="54"/>
        <v>0.994850933551788</v>
      </c>
      <c r="DV246">
        <f t="shared" si="54"/>
        <v>0.98075133562088002</v>
      </c>
      <c r="DW246" t="str">
        <f t="shared" si="54"/>
        <v/>
      </c>
      <c r="DX246" t="str">
        <f t="shared" si="54"/>
        <v/>
      </c>
      <c r="DY246" t="str">
        <f t="shared" si="54"/>
        <v/>
      </c>
      <c r="DZ246">
        <f t="shared" si="54"/>
        <v>0.94725662469863803</v>
      </c>
      <c r="EA246" t="str">
        <f t="shared" si="54"/>
        <v/>
      </c>
      <c r="EB246" t="str">
        <f t="shared" si="54"/>
        <v/>
      </c>
      <c r="EC246" t="str">
        <f t="shared" si="54"/>
        <v/>
      </c>
      <c r="ED246" t="str">
        <f t="shared" si="52"/>
        <v/>
      </c>
      <c r="EE246" t="str">
        <f t="shared" si="52"/>
        <v/>
      </c>
      <c r="EF246" t="str">
        <f t="shared" si="52"/>
        <v/>
      </c>
      <c r="EG246" t="str">
        <f t="shared" si="52"/>
        <v/>
      </c>
      <c r="EH246">
        <f t="shared" si="52"/>
        <v>0.83732056617736805</v>
      </c>
      <c r="EI246" t="str">
        <f t="shared" si="52"/>
        <v/>
      </c>
      <c r="EJ246">
        <f t="shared" si="52"/>
        <v>0.96246039867401101</v>
      </c>
      <c r="EK246" t="str">
        <f t="shared" si="52"/>
        <v/>
      </c>
      <c r="EL246" t="str">
        <f t="shared" si="52"/>
        <v/>
      </c>
      <c r="EM246">
        <f t="shared" si="48"/>
        <v>1.0309278033673701E-2</v>
      </c>
      <c r="EN246" t="str">
        <f t="shared" si="48"/>
        <v/>
      </c>
      <c r="EO246" t="str">
        <f t="shared" si="48"/>
        <v/>
      </c>
      <c r="EP246" t="str">
        <f t="shared" si="48"/>
        <v/>
      </c>
      <c r="EQ246" t="str">
        <f t="shared" si="48"/>
        <v/>
      </c>
      <c r="ER246" t="str">
        <f t="shared" si="48"/>
        <v/>
      </c>
      <c r="ES246">
        <f t="shared" si="55"/>
        <v>195122</v>
      </c>
      <c r="ET246">
        <f t="shared" si="55"/>
        <v>32078</v>
      </c>
      <c r="EU246" t="str">
        <f t="shared" si="55"/>
        <v/>
      </c>
      <c r="EV246" t="str">
        <f t="shared" si="55"/>
        <v/>
      </c>
      <c r="EW246" t="str">
        <f t="shared" si="55"/>
        <v/>
      </c>
      <c r="EX246">
        <f t="shared" si="55"/>
        <v>5454</v>
      </c>
      <c r="EY246" t="str">
        <f t="shared" si="55"/>
        <v/>
      </c>
      <c r="EZ246" t="str">
        <f t="shared" si="55"/>
        <v/>
      </c>
      <c r="FA246" t="str">
        <f t="shared" si="55"/>
        <v/>
      </c>
      <c r="FB246" t="str">
        <f t="shared" si="53"/>
        <v/>
      </c>
      <c r="FC246" t="str">
        <f t="shared" si="53"/>
        <v/>
      </c>
      <c r="FD246" t="str">
        <f t="shared" si="53"/>
        <v/>
      </c>
      <c r="FE246" t="str">
        <f t="shared" si="53"/>
        <v/>
      </c>
      <c r="FF246">
        <f t="shared" si="53"/>
        <v>1351</v>
      </c>
      <c r="FG246" t="str">
        <f t="shared" si="53"/>
        <v/>
      </c>
      <c r="FH246">
        <f t="shared" si="53"/>
        <v>28043</v>
      </c>
      <c r="FI246" t="str">
        <f t="shared" si="53"/>
        <v/>
      </c>
      <c r="FJ246" t="str">
        <f t="shared" si="53"/>
        <v/>
      </c>
      <c r="FK246">
        <f t="shared" si="49"/>
        <v>96</v>
      </c>
      <c r="FL246" t="str">
        <f t="shared" si="49"/>
        <v/>
      </c>
      <c r="FM246" t="str">
        <f t="shared" si="49"/>
        <v/>
      </c>
      <c r="FN246" t="str">
        <f t="shared" si="49"/>
        <v/>
      </c>
      <c r="FO246" t="str">
        <f t="shared" si="49"/>
        <v/>
      </c>
      <c r="FP246" t="str">
        <f t="shared" si="49"/>
        <v/>
      </c>
    </row>
    <row r="247" spans="1:172" x14ac:dyDescent="0.25">
      <c r="A247">
        <v>245</v>
      </c>
      <c r="B247" t="s">
        <v>368</v>
      </c>
      <c r="C247">
        <v>184620</v>
      </c>
      <c r="D247">
        <v>29161</v>
      </c>
      <c r="E247">
        <v>0</v>
      </c>
      <c r="F247">
        <v>0</v>
      </c>
      <c r="G247">
        <v>0</v>
      </c>
      <c r="H247">
        <v>11525</v>
      </c>
      <c r="I247">
        <v>339</v>
      </c>
      <c r="J247">
        <v>867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9472</v>
      </c>
      <c r="Q247">
        <v>3544</v>
      </c>
      <c r="R247">
        <v>11900</v>
      </c>
      <c r="S247">
        <v>86</v>
      </c>
      <c r="T247">
        <v>25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185596</v>
      </c>
      <c r="AB247">
        <v>31618</v>
      </c>
      <c r="AC247">
        <v>598</v>
      </c>
      <c r="AD247">
        <v>0</v>
      </c>
      <c r="AE247">
        <v>0</v>
      </c>
      <c r="AF247">
        <v>17994</v>
      </c>
      <c r="AG247">
        <v>6292</v>
      </c>
      <c r="AH247">
        <v>1531</v>
      </c>
      <c r="AI247">
        <v>1</v>
      </c>
      <c r="AJ247">
        <v>0</v>
      </c>
      <c r="AK247">
        <v>303</v>
      </c>
      <c r="AL247">
        <v>171</v>
      </c>
      <c r="AM247">
        <v>17</v>
      </c>
      <c r="AN247">
        <v>11496</v>
      </c>
      <c r="AO247">
        <v>3739</v>
      </c>
      <c r="AP247">
        <v>12933</v>
      </c>
      <c r="AQ247">
        <v>210</v>
      </c>
      <c r="AR247">
        <v>69</v>
      </c>
      <c r="AS247">
        <v>2</v>
      </c>
      <c r="AT247">
        <v>0</v>
      </c>
      <c r="AU247">
        <v>179</v>
      </c>
      <c r="AV247">
        <v>0</v>
      </c>
      <c r="AW247">
        <v>0</v>
      </c>
      <c r="AX247">
        <v>0</v>
      </c>
      <c r="AY247">
        <v>185090</v>
      </c>
      <c r="AZ247">
        <v>29543</v>
      </c>
      <c r="BA247">
        <v>598</v>
      </c>
      <c r="BB247">
        <v>0</v>
      </c>
      <c r="BC247">
        <v>0</v>
      </c>
      <c r="BD247">
        <v>17632</v>
      </c>
      <c r="BE247">
        <v>341</v>
      </c>
      <c r="BF247">
        <v>886</v>
      </c>
      <c r="BG247">
        <v>1</v>
      </c>
      <c r="BH247">
        <v>0</v>
      </c>
      <c r="BI247">
        <v>303</v>
      </c>
      <c r="BJ247">
        <v>171</v>
      </c>
      <c r="BK247">
        <v>17</v>
      </c>
      <c r="BL247">
        <v>11055</v>
      </c>
      <c r="BM247">
        <v>3583</v>
      </c>
      <c r="BN247">
        <v>12616</v>
      </c>
      <c r="BO247">
        <v>97</v>
      </c>
      <c r="BP247">
        <v>30</v>
      </c>
      <c r="BQ247">
        <v>2</v>
      </c>
      <c r="BR247">
        <v>0</v>
      </c>
      <c r="BS247">
        <v>179</v>
      </c>
      <c r="BT247">
        <v>0</v>
      </c>
      <c r="BU247">
        <v>0</v>
      </c>
      <c r="BV247">
        <v>0</v>
      </c>
      <c r="BW247">
        <v>185126</v>
      </c>
      <c r="BX247">
        <v>31236</v>
      </c>
      <c r="BY247">
        <v>0</v>
      </c>
      <c r="BZ247">
        <v>0</v>
      </c>
      <c r="CA247">
        <v>0</v>
      </c>
      <c r="CB247">
        <v>11887</v>
      </c>
      <c r="CC247">
        <v>6290</v>
      </c>
      <c r="CD247">
        <v>1512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9913</v>
      </c>
      <c r="CK247">
        <v>3700</v>
      </c>
      <c r="CL247">
        <v>12217</v>
      </c>
      <c r="CM247">
        <v>199</v>
      </c>
      <c r="CN247">
        <v>64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0.99474132061004605</v>
      </c>
      <c r="CV247">
        <v>0.92229354381561202</v>
      </c>
      <c r="CW247">
        <v>1.66944903321564E-3</v>
      </c>
      <c r="CX247">
        <v>1</v>
      </c>
      <c r="CY247">
        <v>1</v>
      </c>
      <c r="CZ247">
        <v>0.640511274337768</v>
      </c>
      <c r="DA247">
        <v>5.4028283804654999E-2</v>
      </c>
      <c r="DB247">
        <v>0.56657963991165095</v>
      </c>
      <c r="DC247">
        <v>0.5</v>
      </c>
      <c r="DD247">
        <v>1</v>
      </c>
      <c r="DE247">
        <v>3.2894737087190099E-3</v>
      </c>
      <c r="DF247">
        <v>5.8139534667134198E-3</v>
      </c>
      <c r="DG247">
        <v>5.55555559694767E-2</v>
      </c>
      <c r="DH247">
        <v>0.82395404577255205</v>
      </c>
      <c r="DI247">
        <v>0.94786095619201605</v>
      </c>
      <c r="DJ247">
        <v>0.92013299465179399</v>
      </c>
      <c r="DK247">
        <v>0.41232228279113697</v>
      </c>
      <c r="DL247">
        <v>0.37142857909202498</v>
      </c>
      <c r="DM247">
        <v>0.33333334326744002</v>
      </c>
      <c r="DN247">
        <v>1</v>
      </c>
      <c r="DO247">
        <v>5.5555556900799196E-3</v>
      </c>
      <c r="DP247">
        <v>1</v>
      </c>
      <c r="DQ247">
        <v>1</v>
      </c>
      <c r="DR247">
        <v>1</v>
      </c>
      <c r="DS247">
        <v>0.95954513549804599</v>
      </c>
      <c r="DT247">
        <v>0.86887480848632703</v>
      </c>
      <c r="DU247">
        <f t="shared" si="54"/>
        <v>0.99474132061004605</v>
      </c>
      <c r="DV247">
        <f t="shared" si="54"/>
        <v>0.92229354381561202</v>
      </c>
      <c r="DW247" t="str">
        <f t="shared" si="54"/>
        <v/>
      </c>
      <c r="DX247" t="str">
        <f t="shared" si="54"/>
        <v/>
      </c>
      <c r="DY247" t="str">
        <f t="shared" si="54"/>
        <v/>
      </c>
      <c r="DZ247">
        <f t="shared" si="54"/>
        <v>0.640511274337768</v>
      </c>
      <c r="EA247">
        <f t="shared" si="54"/>
        <v>5.4028283804654999E-2</v>
      </c>
      <c r="EB247">
        <f t="shared" si="54"/>
        <v>0.56657963991165095</v>
      </c>
      <c r="EC247" t="str">
        <f t="shared" si="54"/>
        <v/>
      </c>
      <c r="ED247" t="str">
        <f t="shared" si="52"/>
        <v/>
      </c>
      <c r="EE247" t="str">
        <f t="shared" si="52"/>
        <v/>
      </c>
      <c r="EF247" t="str">
        <f t="shared" si="52"/>
        <v/>
      </c>
      <c r="EG247" t="str">
        <f t="shared" si="52"/>
        <v/>
      </c>
      <c r="EH247">
        <f t="shared" si="52"/>
        <v>0.82395404577255205</v>
      </c>
      <c r="EI247">
        <f t="shared" si="52"/>
        <v>0.94786095619201605</v>
      </c>
      <c r="EJ247">
        <f t="shared" si="52"/>
        <v>0.92013299465179399</v>
      </c>
      <c r="EK247">
        <f t="shared" si="52"/>
        <v>0.41232228279113697</v>
      </c>
      <c r="EL247">
        <f t="shared" si="52"/>
        <v>0.37142857909202498</v>
      </c>
      <c r="EM247" t="str">
        <f t="shared" si="48"/>
        <v/>
      </c>
      <c r="EN247" t="str">
        <f t="shared" si="48"/>
        <v/>
      </c>
      <c r="EO247" t="str">
        <f t="shared" si="48"/>
        <v/>
      </c>
      <c r="EP247" t="str">
        <f t="shared" si="48"/>
        <v/>
      </c>
      <c r="EQ247" t="str">
        <f t="shared" si="48"/>
        <v/>
      </c>
      <c r="ER247" t="str">
        <f t="shared" si="48"/>
        <v/>
      </c>
      <c r="ES247">
        <f t="shared" si="55"/>
        <v>185126</v>
      </c>
      <c r="ET247">
        <f t="shared" si="55"/>
        <v>31236</v>
      </c>
      <c r="EU247" t="str">
        <f t="shared" si="55"/>
        <v/>
      </c>
      <c r="EV247" t="str">
        <f t="shared" si="55"/>
        <v/>
      </c>
      <c r="EW247" t="str">
        <f t="shared" si="55"/>
        <v/>
      </c>
      <c r="EX247">
        <f t="shared" si="55"/>
        <v>11887</v>
      </c>
      <c r="EY247">
        <f t="shared" si="55"/>
        <v>6290</v>
      </c>
      <c r="EZ247">
        <f t="shared" si="55"/>
        <v>1512</v>
      </c>
      <c r="FA247" t="str">
        <f t="shared" si="55"/>
        <v/>
      </c>
      <c r="FB247" t="str">
        <f t="shared" si="53"/>
        <v/>
      </c>
      <c r="FC247" t="str">
        <f t="shared" si="53"/>
        <v/>
      </c>
      <c r="FD247" t="str">
        <f t="shared" si="53"/>
        <v/>
      </c>
      <c r="FE247" t="str">
        <f t="shared" si="53"/>
        <v/>
      </c>
      <c r="FF247">
        <f t="shared" si="53"/>
        <v>9913</v>
      </c>
      <c r="FG247">
        <f t="shared" si="53"/>
        <v>3700</v>
      </c>
      <c r="FH247">
        <f t="shared" si="53"/>
        <v>12217</v>
      </c>
      <c r="FI247">
        <f t="shared" si="53"/>
        <v>199</v>
      </c>
      <c r="FJ247">
        <f t="shared" si="53"/>
        <v>64</v>
      </c>
      <c r="FK247" t="str">
        <f t="shared" si="49"/>
        <v/>
      </c>
      <c r="FL247" t="str">
        <f t="shared" si="49"/>
        <v/>
      </c>
      <c r="FM247" t="str">
        <f t="shared" si="49"/>
        <v/>
      </c>
      <c r="FN247" t="str">
        <f t="shared" si="49"/>
        <v/>
      </c>
      <c r="FO247" t="str">
        <f t="shared" si="49"/>
        <v/>
      </c>
      <c r="FP247" t="str">
        <f t="shared" si="49"/>
        <v/>
      </c>
    </row>
    <row r="248" spans="1:172" x14ac:dyDescent="0.25">
      <c r="A248">
        <v>246</v>
      </c>
      <c r="B248" t="s">
        <v>369</v>
      </c>
      <c r="C248">
        <v>200960</v>
      </c>
      <c r="D248">
        <v>27514</v>
      </c>
      <c r="E248">
        <v>0</v>
      </c>
      <c r="F248">
        <v>0</v>
      </c>
      <c r="G248">
        <v>0</v>
      </c>
      <c r="H248">
        <v>26263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3854</v>
      </c>
      <c r="O248">
        <v>0</v>
      </c>
      <c r="P248">
        <v>131</v>
      </c>
      <c r="Q248">
        <v>0</v>
      </c>
      <c r="R248">
        <v>1256</v>
      </c>
      <c r="S248">
        <v>11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201464</v>
      </c>
      <c r="AB248">
        <v>28844</v>
      </c>
      <c r="AC248">
        <v>4</v>
      </c>
      <c r="AD248">
        <v>0</v>
      </c>
      <c r="AE248">
        <v>0</v>
      </c>
      <c r="AF248">
        <v>27110</v>
      </c>
      <c r="AG248">
        <v>2</v>
      </c>
      <c r="AH248">
        <v>0</v>
      </c>
      <c r="AI248">
        <v>0</v>
      </c>
      <c r="AJ248">
        <v>0</v>
      </c>
      <c r="AK248">
        <v>672</v>
      </c>
      <c r="AL248">
        <v>4190</v>
      </c>
      <c r="AM248">
        <v>0</v>
      </c>
      <c r="AN248">
        <v>252</v>
      </c>
      <c r="AO248">
        <v>0</v>
      </c>
      <c r="AP248">
        <v>1637</v>
      </c>
      <c r="AQ248">
        <v>94</v>
      </c>
      <c r="AR248">
        <v>30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201158</v>
      </c>
      <c r="AZ248">
        <v>27709</v>
      </c>
      <c r="BA248">
        <v>4</v>
      </c>
      <c r="BB248">
        <v>0</v>
      </c>
      <c r="BC248">
        <v>0</v>
      </c>
      <c r="BD248">
        <v>26965</v>
      </c>
      <c r="BE248">
        <v>2</v>
      </c>
      <c r="BF248">
        <v>0</v>
      </c>
      <c r="BG248">
        <v>0</v>
      </c>
      <c r="BH248">
        <v>0</v>
      </c>
      <c r="BI248">
        <v>672</v>
      </c>
      <c r="BJ248">
        <v>3897</v>
      </c>
      <c r="BK248">
        <v>0</v>
      </c>
      <c r="BL248">
        <v>172</v>
      </c>
      <c r="BM248">
        <v>0</v>
      </c>
      <c r="BN248">
        <v>1505</v>
      </c>
      <c r="BO248">
        <v>30</v>
      </c>
      <c r="BP248">
        <v>30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201266</v>
      </c>
      <c r="BX248">
        <v>28649</v>
      </c>
      <c r="BY248">
        <v>0</v>
      </c>
      <c r="BZ248">
        <v>0</v>
      </c>
      <c r="CA248">
        <v>0</v>
      </c>
      <c r="CB248">
        <v>26408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4147</v>
      </c>
      <c r="CI248">
        <v>0</v>
      </c>
      <c r="CJ248">
        <v>211</v>
      </c>
      <c r="CK248">
        <v>0</v>
      </c>
      <c r="CL248">
        <v>1388</v>
      </c>
      <c r="CM248">
        <v>75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0.99749833345413197</v>
      </c>
      <c r="CV248">
        <v>0.95389151573181097</v>
      </c>
      <c r="CW248">
        <v>0.20000000298023199</v>
      </c>
      <c r="CX248">
        <v>1</v>
      </c>
      <c r="CY248">
        <v>1</v>
      </c>
      <c r="CZ248">
        <v>0.96875804662704401</v>
      </c>
      <c r="DA248">
        <v>0.33333334326744002</v>
      </c>
      <c r="DB248">
        <v>1</v>
      </c>
      <c r="DC248">
        <v>1</v>
      </c>
      <c r="DD248">
        <v>1</v>
      </c>
      <c r="DE248">
        <v>1.48588407319039E-3</v>
      </c>
      <c r="DF248">
        <v>0.91982817649841297</v>
      </c>
      <c r="DG248">
        <v>1</v>
      </c>
      <c r="DH248">
        <v>0.52173912525177002</v>
      </c>
      <c r="DI248">
        <v>1</v>
      </c>
      <c r="DJ248">
        <v>0.76739925146102905</v>
      </c>
      <c r="DK248">
        <v>0.126315787434577</v>
      </c>
      <c r="DL248">
        <v>3.2258063554763697E-2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0.99177932739257801</v>
      </c>
      <c r="DT248">
        <v>0.96962778015046402</v>
      </c>
      <c r="DU248">
        <f t="shared" si="54"/>
        <v>0.99749833345413197</v>
      </c>
      <c r="DV248">
        <f t="shared" si="54"/>
        <v>0.95389151573181097</v>
      </c>
      <c r="DW248" t="str">
        <f t="shared" si="54"/>
        <v/>
      </c>
      <c r="DX248" t="str">
        <f t="shared" si="54"/>
        <v/>
      </c>
      <c r="DY248" t="str">
        <f t="shared" si="54"/>
        <v/>
      </c>
      <c r="DZ248">
        <f t="shared" si="54"/>
        <v>0.96875804662704401</v>
      </c>
      <c r="EA248" t="str">
        <f t="shared" si="54"/>
        <v/>
      </c>
      <c r="EB248" t="str">
        <f t="shared" si="54"/>
        <v/>
      </c>
      <c r="EC248" t="str">
        <f t="shared" si="54"/>
        <v/>
      </c>
      <c r="ED248" t="str">
        <f t="shared" si="52"/>
        <v/>
      </c>
      <c r="EE248" t="str">
        <f t="shared" si="52"/>
        <v/>
      </c>
      <c r="EF248">
        <f t="shared" si="52"/>
        <v>0.91982817649841297</v>
      </c>
      <c r="EG248" t="str">
        <f t="shared" si="52"/>
        <v/>
      </c>
      <c r="EH248">
        <f t="shared" si="52"/>
        <v>0.52173912525177002</v>
      </c>
      <c r="EI248" t="str">
        <f t="shared" si="52"/>
        <v/>
      </c>
      <c r="EJ248">
        <f t="shared" si="52"/>
        <v>0.76739925146102905</v>
      </c>
      <c r="EK248">
        <f t="shared" si="52"/>
        <v>0.126315787434577</v>
      </c>
      <c r="EL248" t="str">
        <f t="shared" si="52"/>
        <v/>
      </c>
      <c r="EM248" t="str">
        <f t="shared" si="48"/>
        <v/>
      </c>
      <c r="EN248" t="str">
        <f t="shared" si="48"/>
        <v/>
      </c>
      <c r="EO248" t="str">
        <f t="shared" si="48"/>
        <v/>
      </c>
      <c r="EP248" t="str">
        <f t="shared" si="48"/>
        <v/>
      </c>
      <c r="EQ248" t="str">
        <f t="shared" si="48"/>
        <v/>
      </c>
      <c r="ER248" t="str">
        <f t="shared" si="48"/>
        <v/>
      </c>
      <c r="ES248">
        <f t="shared" si="55"/>
        <v>201266</v>
      </c>
      <c r="ET248">
        <f t="shared" si="55"/>
        <v>28649</v>
      </c>
      <c r="EU248" t="str">
        <f t="shared" si="55"/>
        <v/>
      </c>
      <c r="EV248" t="str">
        <f t="shared" si="55"/>
        <v/>
      </c>
      <c r="EW248" t="str">
        <f t="shared" si="55"/>
        <v/>
      </c>
      <c r="EX248">
        <f t="shared" si="55"/>
        <v>26408</v>
      </c>
      <c r="EY248" t="str">
        <f t="shared" si="55"/>
        <v/>
      </c>
      <c r="EZ248" t="str">
        <f t="shared" si="55"/>
        <v/>
      </c>
      <c r="FA248" t="str">
        <f t="shared" si="55"/>
        <v/>
      </c>
      <c r="FB248" t="str">
        <f t="shared" si="53"/>
        <v/>
      </c>
      <c r="FC248" t="str">
        <f t="shared" si="53"/>
        <v/>
      </c>
      <c r="FD248">
        <f t="shared" si="53"/>
        <v>4147</v>
      </c>
      <c r="FE248" t="str">
        <f t="shared" si="53"/>
        <v/>
      </c>
      <c r="FF248">
        <f t="shared" si="53"/>
        <v>211</v>
      </c>
      <c r="FG248" t="str">
        <f t="shared" si="53"/>
        <v/>
      </c>
      <c r="FH248">
        <f t="shared" si="53"/>
        <v>1388</v>
      </c>
      <c r="FI248">
        <f t="shared" si="53"/>
        <v>75</v>
      </c>
      <c r="FJ248" t="str">
        <f t="shared" si="53"/>
        <v/>
      </c>
      <c r="FK248" t="str">
        <f t="shared" si="49"/>
        <v/>
      </c>
      <c r="FL248" t="str">
        <f t="shared" si="49"/>
        <v/>
      </c>
      <c r="FM248" t="str">
        <f t="shared" si="49"/>
        <v/>
      </c>
      <c r="FN248" t="str">
        <f t="shared" si="49"/>
        <v/>
      </c>
      <c r="FO248" t="str">
        <f t="shared" si="49"/>
        <v/>
      </c>
      <c r="FP248" t="str">
        <f t="shared" si="49"/>
        <v/>
      </c>
    </row>
    <row r="249" spans="1:172" x14ac:dyDescent="0.25">
      <c r="A249">
        <v>247</v>
      </c>
      <c r="B249" t="s">
        <v>370</v>
      </c>
      <c r="C249">
        <v>190467</v>
      </c>
      <c r="D249">
        <v>35418</v>
      </c>
      <c r="E249">
        <v>0</v>
      </c>
      <c r="F249">
        <v>0</v>
      </c>
      <c r="G249">
        <v>0</v>
      </c>
      <c r="H249">
        <v>22208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3062</v>
      </c>
      <c r="Q249">
        <v>10</v>
      </c>
      <c r="R249">
        <v>5449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191769</v>
      </c>
      <c r="AB249">
        <v>40271</v>
      </c>
      <c r="AC249">
        <v>3004</v>
      </c>
      <c r="AD249">
        <v>0</v>
      </c>
      <c r="AE249">
        <v>0</v>
      </c>
      <c r="AF249">
        <v>22487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3634</v>
      </c>
      <c r="AO249">
        <v>70</v>
      </c>
      <c r="AP249">
        <v>6437</v>
      </c>
      <c r="AQ249">
        <v>0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190954</v>
      </c>
      <c r="AZ249">
        <v>36185</v>
      </c>
      <c r="BA249">
        <v>3004</v>
      </c>
      <c r="BB249">
        <v>0</v>
      </c>
      <c r="BC249">
        <v>0</v>
      </c>
      <c r="BD249">
        <v>22327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3425</v>
      </c>
      <c r="BM249">
        <v>10</v>
      </c>
      <c r="BN249">
        <v>6237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191282</v>
      </c>
      <c r="BX249">
        <v>39504</v>
      </c>
      <c r="BY249">
        <v>0</v>
      </c>
      <c r="BZ249">
        <v>0</v>
      </c>
      <c r="CA249">
        <v>0</v>
      </c>
      <c r="CB249">
        <v>22368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3271</v>
      </c>
      <c r="CK249">
        <v>70</v>
      </c>
      <c r="CL249">
        <v>5649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0.99321061372756902</v>
      </c>
      <c r="CV249">
        <v>0.879494428634643</v>
      </c>
      <c r="CW249">
        <v>3.32778698066249E-4</v>
      </c>
      <c r="CX249">
        <v>1</v>
      </c>
      <c r="CY249">
        <v>1</v>
      </c>
      <c r="CZ249">
        <v>0.98759341239929199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0.5</v>
      </c>
      <c r="DH249">
        <v>0.84264099597930897</v>
      </c>
      <c r="DI249">
        <v>0.15492957830428999</v>
      </c>
      <c r="DJ249">
        <v>0.84653621912002497</v>
      </c>
      <c r="DK249">
        <v>1</v>
      </c>
      <c r="DL249">
        <v>0.5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0.97890472412109297</v>
      </c>
      <c r="DT249">
        <v>0.93346222234766096</v>
      </c>
      <c r="DU249">
        <f t="shared" si="54"/>
        <v>0.99321061372756902</v>
      </c>
      <c r="DV249">
        <f t="shared" si="54"/>
        <v>0.879494428634643</v>
      </c>
      <c r="DW249" t="str">
        <f t="shared" si="54"/>
        <v/>
      </c>
      <c r="DX249" t="str">
        <f t="shared" si="54"/>
        <v/>
      </c>
      <c r="DY249" t="str">
        <f t="shared" si="54"/>
        <v/>
      </c>
      <c r="DZ249">
        <f t="shared" si="54"/>
        <v>0.98759341239929199</v>
      </c>
      <c r="EA249" t="str">
        <f t="shared" si="54"/>
        <v/>
      </c>
      <c r="EB249" t="str">
        <f t="shared" si="54"/>
        <v/>
      </c>
      <c r="EC249" t="str">
        <f t="shared" si="54"/>
        <v/>
      </c>
      <c r="ED249" t="str">
        <f t="shared" si="52"/>
        <v/>
      </c>
      <c r="EE249" t="str">
        <f t="shared" si="52"/>
        <v/>
      </c>
      <c r="EF249" t="str">
        <f t="shared" si="52"/>
        <v/>
      </c>
      <c r="EG249" t="str">
        <f t="shared" si="52"/>
        <v/>
      </c>
      <c r="EH249">
        <f t="shared" si="52"/>
        <v>0.84264099597930897</v>
      </c>
      <c r="EI249">
        <f t="shared" si="52"/>
        <v>0.15492957830428999</v>
      </c>
      <c r="EJ249">
        <f t="shared" si="52"/>
        <v>0.84653621912002497</v>
      </c>
      <c r="EK249" t="str">
        <f t="shared" si="52"/>
        <v/>
      </c>
      <c r="EL249" t="str">
        <f t="shared" si="52"/>
        <v/>
      </c>
      <c r="EM249" t="str">
        <f t="shared" si="48"/>
        <v/>
      </c>
      <c r="EN249" t="str">
        <f t="shared" si="48"/>
        <v/>
      </c>
      <c r="EO249" t="str">
        <f t="shared" si="48"/>
        <v/>
      </c>
      <c r="EP249" t="str">
        <f t="shared" si="48"/>
        <v/>
      </c>
      <c r="EQ249" t="str">
        <f t="shared" si="48"/>
        <v/>
      </c>
      <c r="ER249" t="str">
        <f t="shared" si="48"/>
        <v/>
      </c>
      <c r="ES249">
        <f t="shared" si="55"/>
        <v>191282</v>
      </c>
      <c r="ET249">
        <f t="shared" si="55"/>
        <v>39504</v>
      </c>
      <c r="EU249" t="str">
        <f t="shared" si="55"/>
        <v/>
      </c>
      <c r="EV249" t="str">
        <f t="shared" si="55"/>
        <v/>
      </c>
      <c r="EW249" t="str">
        <f t="shared" si="55"/>
        <v/>
      </c>
      <c r="EX249">
        <f t="shared" si="55"/>
        <v>22368</v>
      </c>
      <c r="EY249" t="str">
        <f t="shared" si="55"/>
        <v/>
      </c>
      <c r="EZ249" t="str">
        <f t="shared" si="55"/>
        <v/>
      </c>
      <c r="FA249" t="str">
        <f t="shared" si="55"/>
        <v/>
      </c>
      <c r="FB249" t="str">
        <f t="shared" si="53"/>
        <v/>
      </c>
      <c r="FC249" t="str">
        <f t="shared" si="53"/>
        <v/>
      </c>
      <c r="FD249" t="str">
        <f t="shared" si="53"/>
        <v/>
      </c>
      <c r="FE249" t="str">
        <f t="shared" si="53"/>
        <v/>
      </c>
      <c r="FF249">
        <f t="shared" si="53"/>
        <v>3271</v>
      </c>
      <c r="FG249">
        <f t="shared" si="53"/>
        <v>70</v>
      </c>
      <c r="FH249">
        <f t="shared" si="53"/>
        <v>5649</v>
      </c>
      <c r="FI249" t="str">
        <f t="shared" si="53"/>
        <v/>
      </c>
      <c r="FJ249" t="str">
        <f t="shared" si="53"/>
        <v/>
      </c>
      <c r="FK249" t="str">
        <f t="shared" si="49"/>
        <v/>
      </c>
      <c r="FL249" t="str">
        <f t="shared" si="49"/>
        <v/>
      </c>
      <c r="FM249" t="str">
        <f t="shared" si="49"/>
        <v/>
      </c>
      <c r="FN249" t="str">
        <f t="shared" si="49"/>
        <v/>
      </c>
      <c r="FO249" t="str">
        <f t="shared" si="49"/>
        <v/>
      </c>
      <c r="FP249" t="str">
        <f t="shared" si="49"/>
        <v/>
      </c>
    </row>
    <row r="250" spans="1:172" x14ac:dyDescent="0.25">
      <c r="A250">
        <v>248</v>
      </c>
      <c r="B250" t="s">
        <v>371</v>
      </c>
      <c r="C250">
        <v>192946</v>
      </c>
      <c r="D250">
        <v>32603</v>
      </c>
      <c r="E250">
        <v>0</v>
      </c>
      <c r="F250">
        <v>0</v>
      </c>
      <c r="G250">
        <v>0</v>
      </c>
      <c r="H250">
        <v>29782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2011</v>
      </c>
      <c r="O250">
        <v>0</v>
      </c>
      <c r="P250">
        <v>0</v>
      </c>
      <c r="Q250">
        <v>0</v>
      </c>
      <c r="R250">
        <v>3599</v>
      </c>
      <c r="S250">
        <v>0</v>
      </c>
      <c r="T250">
        <v>234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193566</v>
      </c>
      <c r="AB250">
        <v>33005</v>
      </c>
      <c r="AC250">
        <v>2</v>
      </c>
      <c r="AD250">
        <v>0</v>
      </c>
      <c r="AE250">
        <v>0</v>
      </c>
      <c r="AF250">
        <v>30247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2109</v>
      </c>
      <c r="AM250">
        <v>1</v>
      </c>
      <c r="AN250">
        <v>0</v>
      </c>
      <c r="AO250">
        <v>0</v>
      </c>
      <c r="AP250">
        <v>3873</v>
      </c>
      <c r="AQ250">
        <v>0</v>
      </c>
      <c r="AR250">
        <v>310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193359</v>
      </c>
      <c r="AZ250">
        <v>32717</v>
      </c>
      <c r="BA250">
        <v>1</v>
      </c>
      <c r="BB250">
        <v>0</v>
      </c>
      <c r="BC250">
        <v>0</v>
      </c>
      <c r="BD250">
        <v>30029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2033</v>
      </c>
      <c r="BK250">
        <v>1</v>
      </c>
      <c r="BL250">
        <v>0</v>
      </c>
      <c r="BM250">
        <v>0</v>
      </c>
      <c r="BN250">
        <v>3733</v>
      </c>
      <c r="BO250">
        <v>0</v>
      </c>
      <c r="BP250">
        <v>271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193153</v>
      </c>
      <c r="BX250">
        <v>32891</v>
      </c>
      <c r="BY250">
        <v>1</v>
      </c>
      <c r="BZ250">
        <v>0</v>
      </c>
      <c r="CA250">
        <v>0</v>
      </c>
      <c r="CB250">
        <v>30000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2087</v>
      </c>
      <c r="CI250">
        <v>0</v>
      </c>
      <c r="CJ250">
        <v>0</v>
      </c>
      <c r="CK250">
        <v>0</v>
      </c>
      <c r="CL250">
        <v>3739</v>
      </c>
      <c r="CM250">
        <v>0</v>
      </c>
      <c r="CN250">
        <v>273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0.99679696559905995</v>
      </c>
      <c r="CV250">
        <v>0.98782038688659601</v>
      </c>
      <c r="CW250">
        <v>0.33333334326744002</v>
      </c>
      <c r="CX250">
        <v>1</v>
      </c>
      <c r="CY250">
        <v>1</v>
      </c>
      <c r="CZ250">
        <v>0.98462706804275502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0.95355451107025102</v>
      </c>
      <c r="DG250">
        <v>0.5</v>
      </c>
      <c r="DH250">
        <v>1</v>
      </c>
      <c r="DI250">
        <v>1</v>
      </c>
      <c r="DJ250">
        <v>0.92927205562591497</v>
      </c>
      <c r="DK250">
        <v>1</v>
      </c>
      <c r="DL250">
        <v>0.75562703609466497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0.99630355834960904</v>
      </c>
      <c r="DT250">
        <v>0.98895508109753405</v>
      </c>
      <c r="DU250">
        <f t="shared" si="54"/>
        <v>0.99679696559905995</v>
      </c>
      <c r="DV250">
        <f t="shared" si="54"/>
        <v>0.98782038688659601</v>
      </c>
      <c r="DW250">
        <f t="shared" si="54"/>
        <v>0.33333334326744002</v>
      </c>
      <c r="DX250" t="str">
        <f t="shared" si="54"/>
        <v/>
      </c>
      <c r="DY250" t="str">
        <f t="shared" si="54"/>
        <v/>
      </c>
      <c r="DZ250">
        <f t="shared" si="54"/>
        <v>0.98462706804275502</v>
      </c>
      <c r="EA250" t="str">
        <f t="shared" si="54"/>
        <v/>
      </c>
      <c r="EB250" t="str">
        <f t="shared" si="54"/>
        <v/>
      </c>
      <c r="EC250" t="str">
        <f t="shared" si="54"/>
        <v/>
      </c>
      <c r="ED250" t="str">
        <f t="shared" si="52"/>
        <v/>
      </c>
      <c r="EE250" t="str">
        <f t="shared" si="52"/>
        <v/>
      </c>
      <c r="EF250">
        <f t="shared" si="52"/>
        <v>0.95355451107025102</v>
      </c>
      <c r="EG250" t="str">
        <f t="shared" si="52"/>
        <v/>
      </c>
      <c r="EH250" t="str">
        <f t="shared" si="52"/>
        <v/>
      </c>
      <c r="EI250" t="str">
        <f t="shared" si="52"/>
        <v/>
      </c>
      <c r="EJ250">
        <f t="shared" si="52"/>
        <v>0.92927205562591497</v>
      </c>
      <c r="EK250" t="str">
        <f t="shared" si="52"/>
        <v/>
      </c>
      <c r="EL250">
        <f t="shared" si="52"/>
        <v>0.75562703609466497</v>
      </c>
      <c r="EM250" t="str">
        <f t="shared" si="48"/>
        <v/>
      </c>
      <c r="EN250" t="str">
        <f t="shared" si="48"/>
        <v/>
      </c>
      <c r="EO250" t="str">
        <f t="shared" si="48"/>
        <v/>
      </c>
      <c r="EP250" t="str">
        <f t="shared" si="48"/>
        <v/>
      </c>
      <c r="EQ250" t="str">
        <f t="shared" si="48"/>
        <v/>
      </c>
      <c r="ER250" t="str">
        <f t="shared" si="48"/>
        <v/>
      </c>
      <c r="ES250">
        <f t="shared" si="55"/>
        <v>193153</v>
      </c>
      <c r="ET250">
        <f t="shared" si="55"/>
        <v>32891</v>
      </c>
      <c r="EU250">
        <f t="shared" si="55"/>
        <v>1</v>
      </c>
      <c r="EV250" t="str">
        <f t="shared" si="55"/>
        <v/>
      </c>
      <c r="EW250" t="str">
        <f t="shared" si="55"/>
        <v/>
      </c>
      <c r="EX250">
        <f t="shared" si="55"/>
        <v>30000</v>
      </c>
      <c r="EY250" t="str">
        <f t="shared" si="55"/>
        <v/>
      </c>
      <c r="EZ250" t="str">
        <f t="shared" si="55"/>
        <v/>
      </c>
      <c r="FA250" t="str">
        <f t="shared" si="55"/>
        <v/>
      </c>
      <c r="FB250" t="str">
        <f t="shared" si="53"/>
        <v/>
      </c>
      <c r="FC250" t="str">
        <f t="shared" si="53"/>
        <v/>
      </c>
      <c r="FD250">
        <f t="shared" si="53"/>
        <v>2087</v>
      </c>
      <c r="FE250" t="str">
        <f t="shared" si="53"/>
        <v/>
      </c>
      <c r="FF250" t="str">
        <f t="shared" si="53"/>
        <v/>
      </c>
      <c r="FG250" t="str">
        <f t="shared" si="53"/>
        <v/>
      </c>
      <c r="FH250">
        <f t="shared" si="53"/>
        <v>3739</v>
      </c>
      <c r="FI250" t="str">
        <f t="shared" si="53"/>
        <v/>
      </c>
      <c r="FJ250">
        <f t="shared" si="53"/>
        <v>273</v>
      </c>
      <c r="FK250" t="str">
        <f t="shared" si="49"/>
        <v/>
      </c>
      <c r="FL250" t="str">
        <f t="shared" si="49"/>
        <v/>
      </c>
      <c r="FM250" t="str">
        <f t="shared" si="49"/>
        <v/>
      </c>
      <c r="FN250" t="str">
        <f t="shared" si="49"/>
        <v/>
      </c>
      <c r="FO250" t="str">
        <f t="shared" si="49"/>
        <v/>
      </c>
      <c r="FP250" t="str">
        <f t="shared" si="49"/>
        <v/>
      </c>
    </row>
    <row r="251" spans="1:172" x14ac:dyDescent="0.25">
      <c r="A251">
        <v>249</v>
      </c>
      <c r="B251" t="s">
        <v>372</v>
      </c>
      <c r="C251">
        <v>192788</v>
      </c>
      <c r="D251">
        <v>26613</v>
      </c>
      <c r="E251">
        <v>0</v>
      </c>
      <c r="F251">
        <v>0</v>
      </c>
      <c r="G251">
        <v>0</v>
      </c>
      <c r="H251">
        <v>10235</v>
      </c>
      <c r="I251">
        <v>0</v>
      </c>
      <c r="J251">
        <v>0</v>
      </c>
      <c r="K251">
        <v>275</v>
      </c>
      <c r="L251">
        <v>0</v>
      </c>
      <c r="M251">
        <v>0</v>
      </c>
      <c r="N251">
        <v>0</v>
      </c>
      <c r="O251">
        <v>0</v>
      </c>
      <c r="P251">
        <v>2356</v>
      </c>
      <c r="Q251">
        <v>2884</v>
      </c>
      <c r="R251">
        <v>25057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193584</v>
      </c>
      <c r="AB251">
        <v>27123</v>
      </c>
      <c r="AC251">
        <v>0</v>
      </c>
      <c r="AD251">
        <v>0</v>
      </c>
      <c r="AE251">
        <v>0</v>
      </c>
      <c r="AF251">
        <v>10599</v>
      </c>
      <c r="AG251">
        <v>0</v>
      </c>
      <c r="AH251">
        <v>26</v>
      </c>
      <c r="AI251">
        <v>548</v>
      </c>
      <c r="AJ251">
        <v>0</v>
      </c>
      <c r="AK251">
        <v>0</v>
      </c>
      <c r="AL251">
        <v>0</v>
      </c>
      <c r="AM251">
        <v>1</v>
      </c>
      <c r="AN251">
        <v>2613</v>
      </c>
      <c r="AO251">
        <v>3428</v>
      </c>
      <c r="AP251">
        <v>26158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193258</v>
      </c>
      <c r="AZ251">
        <v>26819</v>
      </c>
      <c r="BA251">
        <v>0</v>
      </c>
      <c r="BB251">
        <v>0</v>
      </c>
      <c r="BC251">
        <v>0</v>
      </c>
      <c r="BD251">
        <v>10500</v>
      </c>
      <c r="BE251">
        <v>0</v>
      </c>
      <c r="BF251">
        <v>26</v>
      </c>
      <c r="BG251">
        <v>275</v>
      </c>
      <c r="BH251">
        <v>0</v>
      </c>
      <c r="BI251">
        <v>0</v>
      </c>
      <c r="BJ251">
        <v>0</v>
      </c>
      <c r="BK251">
        <v>1</v>
      </c>
      <c r="BL251">
        <v>2479</v>
      </c>
      <c r="BM251">
        <v>3260</v>
      </c>
      <c r="BN251">
        <v>25526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193114</v>
      </c>
      <c r="BX251">
        <v>26917</v>
      </c>
      <c r="BY251">
        <v>0</v>
      </c>
      <c r="BZ251">
        <v>0</v>
      </c>
      <c r="CA251">
        <v>0</v>
      </c>
      <c r="CB251">
        <v>10334</v>
      </c>
      <c r="CC251">
        <v>0</v>
      </c>
      <c r="CD251">
        <v>0</v>
      </c>
      <c r="CE251">
        <v>548</v>
      </c>
      <c r="CF251">
        <v>0</v>
      </c>
      <c r="CG251">
        <v>0</v>
      </c>
      <c r="CH251">
        <v>0</v>
      </c>
      <c r="CI251">
        <v>0</v>
      </c>
      <c r="CJ251">
        <v>2490</v>
      </c>
      <c r="CK251">
        <v>3052</v>
      </c>
      <c r="CL251">
        <v>25689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0.99588811397552401</v>
      </c>
      <c r="CV251">
        <v>0.98119747638702304</v>
      </c>
      <c r="CW251">
        <v>1</v>
      </c>
      <c r="CX251">
        <v>1</v>
      </c>
      <c r="CY251">
        <v>1</v>
      </c>
      <c r="CZ251">
        <v>0.96566039323806696</v>
      </c>
      <c r="DA251">
        <v>1</v>
      </c>
      <c r="DB251">
        <v>3.7037037312984397E-2</v>
      </c>
      <c r="DC251">
        <v>0.50273221731185902</v>
      </c>
      <c r="DD251">
        <v>1</v>
      </c>
      <c r="DE251">
        <v>1</v>
      </c>
      <c r="DF251">
        <v>1</v>
      </c>
      <c r="DG251">
        <v>0.5</v>
      </c>
      <c r="DH251">
        <v>0.90168327093124301</v>
      </c>
      <c r="DI251">
        <v>0.84135317802429199</v>
      </c>
      <c r="DJ251">
        <v>0.95791125297546298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0.99261474609375</v>
      </c>
      <c r="DT251">
        <v>0.97667680718528105</v>
      </c>
      <c r="DU251">
        <f t="shared" si="54"/>
        <v>0.99588811397552401</v>
      </c>
      <c r="DV251">
        <f t="shared" si="54"/>
        <v>0.98119747638702304</v>
      </c>
      <c r="DW251" t="str">
        <f t="shared" si="54"/>
        <v/>
      </c>
      <c r="DX251" t="str">
        <f t="shared" si="54"/>
        <v/>
      </c>
      <c r="DY251" t="str">
        <f t="shared" si="54"/>
        <v/>
      </c>
      <c r="DZ251">
        <f t="shared" si="54"/>
        <v>0.96566039323806696</v>
      </c>
      <c r="EA251" t="str">
        <f t="shared" si="54"/>
        <v/>
      </c>
      <c r="EB251" t="str">
        <f t="shared" si="54"/>
        <v/>
      </c>
      <c r="EC251">
        <f t="shared" si="54"/>
        <v>0.50273221731185902</v>
      </c>
      <c r="ED251" t="str">
        <f t="shared" si="52"/>
        <v/>
      </c>
      <c r="EE251" t="str">
        <f t="shared" si="52"/>
        <v/>
      </c>
      <c r="EF251" t="str">
        <f t="shared" si="52"/>
        <v/>
      </c>
      <c r="EG251" t="str">
        <f t="shared" si="52"/>
        <v/>
      </c>
      <c r="EH251">
        <f t="shared" si="52"/>
        <v>0.90168327093124301</v>
      </c>
      <c r="EI251">
        <f t="shared" si="52"/>
        <v>0.84135317802429199</v>
      </c>
      <c r="EJ251">
        <f t="shared" si="52"/>
        <v>0.95791125297546298</v>
      </c>
      <c r="EK251" t="str">
        <f t="shared" si="52"/>
        <v/>
      </c>
      <c r="EL251" t="str">
        <f t="shared" si="52"/>
        <v/>
      </c>
      <c r="EM251" t="str">
        <f t="shared" si="48"/>
        <v/>
      </c>
      <c r="EN251" t="str">
        <f t="shared" si="48"/>
        <v/>
      </c>
      <c r="EO251" t="str">
        <f t="shared" si="48"/>
        <v/>
      </c>
      <c r="EP251" t="str">
        <f t="shared" si="48"/>
        <v/>
      </c>
      <c r="EQ251" t="str">
        <f t="shared" si="48"/>
        <v/>
      </c>
      <c r="ER251" t="str">
        <f t="shared" si="48"/>
        <v/>
      </c>
      <c r="ES251">
        <f t="shared" si="55"/>
        <v>193114</v>
      </c>
      <c r="ET251">
        <f t="shared" si="55"/>
        <v>26917</v>
      </c>
      <c r="EU251" t="str">
        <f t="shared" si="55"/>
        <v/>
      </c>
      <c r="EV251" t="str">
        <f t="shared" si="55"/>
        <v/>
      </c>
      <c r="EW251" t="str">
        <f t="shared" si="55"/>
        <v/>
      </c>
      <c r="EX251">
        <f t="shared" si="55"/>
        <v>10334</v>
      </c>
      <c r="EY251" t="str">
        <f t="shared" si="55"/>
        <v/>
      </c>
      <c r="EZ251" t="str">
        <f t="shared" si="55"/>
        <v/>
      </c>
      <c r="FA251">
        <f t="shared" si="55"/>
        <v>548</v>
      </c>
      <c r="FB251" t="str">
        <f t="shared" si="53"/>
        <v/>
      </c>
      <c r="FC251" t="str">
        <f t="shared" si="53"/>
        <v/>
      </c>
      <c r="FD251" t="str">
        <f t="shared" si="53"/>
        <v/>
      </c>
      <c r="FE251" t="str">
        <f t="shared" si="53"/>
        <v/>
      </c>
      <c r="FF251">
        <f t="shared" si="53"/>
        <v>2490</v>
      </c>
      <c r="FG251">
        <f t="shared" si="53"/>
        <v>3052</v>
      </c>
      <c r="FH251">
        <f t="shared" si="53"/>
        <v>25689</v>
      </c>
      <c r="FI251" t="str">
        <f t="shared" si="53"/>
        <v/>
      </c>
      <c r="FJ251" t="str">
        <f t="shared" si="53"/>
        <v/>
      </c>
      <c r="FK251" t="str">
        <f t="shared" si="49"/>
        <v/>
      </c>
      <c r="FL251" t="str">
        <f t="shared" si="49"/>
        <v/>
      </c>
      <c r="FM251" t="str">
        <f t="shared" si="49"/>
        <v/>
      </c>
      <c r="FN251" t="str">
        <f t="shared" si="49"/>
        <v/>
      </c>
      <c r="FO251" t="str">
        <f t="shared" si="49"/>
        <v/>
      </c>
      <c r="FP251" t="str">
        <f t="shared" si="49"/>
        <v/>
      </c>
    </row>
    <row r="252" spans="1:172" x14ac:dyDescent="0.25">
      <c r="A252">
        <v>250</v>
      </c>
      <c r="B252" t="s">
        <v>373</v>
      </c>
      <c r="C252">
        <v>198021</v>
      </c>
      <c r="D252">
        <v>21720</v>
      </c>
      <c r="E252">
        <v>0</v>
      </c>
      <c r="F252">
        <v>0</v>
      </c>
      <c r="G252">
        <v>0</v>
      </c>
      <c r="H252">
        <v>20211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2164</v>
      </c>
      <c r="Q252">
        <v>2559</v>
      </c>
      <c r="R252">
        <v>15736</v>
      </c>
      <c r="S252">
        <v>0</v>
      </c>
      <c r="T252">
        <v>122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198882</v>
      </c>
      <c r="AB252">
        <v>22417</v>
      </c>
      <c r="AC252">
        <v>9</v>
      </c>
      <c r="AD252">
        <v>0</v>
      </c>
      <c r="AE252">
        <v>0</v>
      </c>
      <c r="AF252">
        <v>20529</v>
      </c>
      <c r="AG252">
        <v>0</v>
      </c>
      <c r="AH252">
        <v>8</v>
      </c>
      <c r="AI252">
        <v>18</v>
      </c>
      <c r="AJ252">
        <v>0</v>
      </c>
      <c r="AK252">
        <v>20</v>
      </c>
      <c r="AL252">
        <v>0</v>
      </c>
      <c r="AM252">
        <v>2</v>
      </c>
      <c r="AN252">
        <v>2547</v>
      </c>
      <c r="AO252">
        <v>2827</v>
      </c>
      <c r="AP252">
        <v>16308</v>
      </c>
      <c r="AQ252">
        <v>0</v>
      </c>
      <c r="AR252">
        <v>185</v>
      </c>
      <c r="AS252">
        <v>0</v>
      </c>
      <c r="AT252">
        <v>0</v>
      </c>
      <c r="AU252">
        <v>3</v>
      </c>
      <c r="AV252">
        <v>0</v>
      </c>
      <c r="AW252">
        <v>0</v>
      </c>
      <c r="AX252">
        <v>0</v>
      </c>
      <c r="AY252">
        <v>198215</v>
      </c>
      <c r="AZ252">
        <v>22222</v>
      </c>
      <c r="BA252">
        <v>9</v>
      </c>
      <c r="BB252">
        <v>0</v>
      </c>
      <c r="BC252">
        <v>0</v>
      </c>
      <c r="BD252">
        <v>20362</v>
      </c>
      <c r="BE252">
        <v>0</v>
      </c>
      <c r="BF252">
        <v>8</v>
      </c>
      <c r="BG252">
        <v>18</v>
      </c>
      <c r="BH252">
        <v>0</v>
      </c>
      <c r="BI252">
        <v>20</v>
      </c>
      <c r="BJ252">
        <v>0</v>
      </c>
      <c r="BK252">
        <v>2</v>
      </c>
      <c r="BL252">
        <v>2454</v>
      </c>
      <c r="BM252">
        <v>2632</v>
      </c>
      <c r="BN252">
        <v>16046</v>
      </c>
      <c r="BO252">
        <v>0</v>
      </c>
      <c r="BP252">
        <v>153</v>
      </c>
      <c r="BQ252">
        <v>0</v>
      </c>
      <c r="BR252">
        <v>0</v>
      </c>
      <c r="BS252">
        <v>3</v>
      </c>
      <c r="BT252">
        <v>0</v>
      </c>
      <c r="BU252">
        <v>0</v>
      </c>
      <c r="BV252">
        <v>0</v>
      </c>
      <c r="BW252">
        <v>198688</v>
      </c>
      <c r="BX252">
        <v>21915</v>
      </c>
      <c r="BY252">
        <v>0</v>
      </c>
      <c r="BZ252">
        <v>0</v>
      </c>
      <c r="CA252">
        <v>0</v>
      </c>
      <c r="CB252">
        <v>20378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2257</v>
      </c>
      <c r="CK252">
        <v>2754</v>
      </c>
      <c r="CL252">
        <v>15998</v>
      </c>
      <c r="CM252">
        <v>0</v>
      </c>
      <c r="CN252">
        <v>154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0.99567079544067305</v>
      </c>
      <c r="CV252">
        <v>0.96890890598297097</v>
      </c>
      <c r="CW252">
        <v>0.10000000149011599</v>
      </c>
      <c r="CX252">
        <v>1</v>
      </c>
      <c r="CY252">
        <v>1</v>
      </c>
      <c r="CZ252">
        <v>0.98451048135757402</v>
      </c>
      <c r="DA252">
        <v>1</v>
      </c>
      <c r="DB252">
        <v>0.111111111938953</v>
      </c>
      <c r="DC252">
        <v>5.26315793395042E-2</v>
      </c>
      <c r="DD252">
        <v>1</v>
      </c>
      <c r="DE252">
        <v>4.76190485060215E-2</v>
      </c>
      <c r="DF252">
        <v>1</v>
      </c>
      <c r="DG252">
        <v>0.33333334326744002</v>
      </c>
      <c r="DH252">
        <v>0.84968602657318104</v>
      </c>
      <c r="DI252">
        <v>0.90523338317871005</v>
      </c>
      <c r="DJ252">
        <v>0.96492731571197499</v>
      </c>
      <c r="DK252">
        <v>1</v>
      </c>
      <c r="DL252">
        <v>0.66129034757614102</v>
      </c>
      <c r="DM252">
        <v>1</v>
      </c>
      <c r="DN252">
        <v>1</v>
      </c>
      <c r="DO252">
        <v>0.25</v>
      </c>
      <c r="DP252">
        <v>1</v>
      </c>
      <c r="DQ252">
        <v>1</v>
      </c>
      <c r="DR252">
        <v>1</v>
      </c>
      <c r="DS252">
        <v>0.99385452270507801</v>
      </c>
      <c r="DT252">
        <v>0.9851235501765</v>
      </c>
      <c r="DU252">
        <f t="shared" si="54"/>
        <v>0.99567079544067305</v>
      </c>
      <c r="DV252">
        <f t="shared" si="54"/>
        <v>0.96890890598297097</v>
      </c>
      <c r="DW252" t="str">
        <f t="shared" si="54"/>
        <v/>
      </c>
      <c r="DX252" t="str">
        <f t="shared" si="54"/>
        <v/>
      </c>
      <c r="DY252" t="str">
        <f t="shared" si="54"/>
        <v/>
      </c>
      <c r="DZ252">
        <f t="shared" si="54"/>
        <v>0.98451048135757402</v>
      </c>
      <c r="EA252" t="str">
        <f t="shared" si="54"/>
        <v/>
      </c>
      <c r="EB252" t="str">
        <f t="shared" si="54"/>
        <v/>
      </c>
      <c r="EC252" t="str">
        <f t="shared" si="54"/>
        <v/>
      </c>
      <c r="ED252" t="str">
        <f t="shared" si="52"/>
        <v/>
      </c>
      <c r="EE252" t="str">
        <f t="shared" si="52"/>
        <v/>
      </c>
      <c r="EF252" t="str">
        <f t="shared" si="52"/>
        <v/>
      </c>
      <c r="EG252" t="str">
        <f t="shared" si="52"/>
        <v/>
      </c>
      <c r="EH252">
        <f t="shared" si="52"/>
        <v>0.84968602657318104</v>
      </c>
      <c r="EI252">
        <f t="shared" si="52"/>
        <v>0.90523338317871005</v>
      </c>
      <c r="EJ252">
        <f t="shared" si="52"/>
        <v>0.96492731571197499</v>
      </c>
      <c r="EK252" t="str">
        <f t="shared" si="52"/>
        <v/>
      </c>
      <c r="EL252">
        <f t="shared" si="52"/>
        <v>0.66129034757614102</v>
      </c>
      <c r="EM252" t="str">
        <f t="shared" si="48"/>
        <v/>
      </c>
      <c r="EN252" t="str">
        <f t="shared" si="48"/>
        <v/>
      </c>
      <c r="EO252" t="str">
        <f t="shared" si="48"/>
        <v/>
      </c>
      <c r="EP252" t="str">
        <f t="shared" si="48"/>
        <v/>
      </c>
      <c r="EQ252" t="str">
        <f t="shared" si="48"/>
        <v/>
      </c>
      <c r="ER252" t="str">
        <f t="shared" si="48"/>
        <v/>
      </c>
      <c r="ES252">
        <f t="shared" si="55"/>
        <v>198688</v>
      </c>
      <c r="ET252">
        <f t="shared" si="55"/>
        <v>21915</v>
      </c>
      <c r="EU252" t="str">
        <f t="shared" si="55"/>
        <v/>
      </c>
      <c r="EV252" t="str">
        <f t="shared" si="55"/>
        <v/>
      </c>
      <c r="EW252" t="str">
        <f t="shared" si="55"/>
        <v/>
      </c>
      <c r="EX252">
        <f t="shared" si="55"/>
        <v>20378</v>
      </c>
      <c r="EY252" t="str">
        <f t="shared" si="55"/>
        <v/>
      </c>
      <c r="EZ252" t="str">
        <f t="shared" si="55"/>
        <v/>
      </c>
      <c r="FA252" t="str">
        <f t="shared" si="55"/>
        <v/>
      </c>
      <c r="FB252" t="str">
        <f t="shared" si="53"/>
        <v/>
      </c>
      <c r="FC252" t="str">
        <f t="shared" si="53"/>
        <v/>
      </c>
      <c r="FD252" t="str">
        <f t="shared" si="53"/>
        <v/>
      </c>
      <c r="FE252" t="str">
        <f t="shared" si="53"/>
        <v/>
      </c>
      <c r="FF252">
        <f t="shared" si="53"/>
        <v>2257</v>
      </c>
      <c r="FG252">
        <f t="shared" si="53"/>
        <v>2754</v>
      </c>
      <c r="FH252">
        <f t="shared" si="53"/>
        <v>15998</v>
      </c>
      <c r="FI252" t="str">
        <f t="shared" si="53"/>
        <v/>
      </c>
      <c r="FJ252">
        <f t="shared" si="53"/>
        <v>154</v>
      </c>
      <c r="FK252" t="str">
        <f t="shared" si="49"/>
        <v/>
      </c>
      <c r="FL252" t="str">
        <f t="shared" si="49"/>
        <v/>
      </c>
      <c r="FM252" t="str">
        <f t="shared" si="49"/>
        <v/>
      </c>
      <c r="FN252" t="str">
        <f t="shared" si="49"/>
        <v/>
      </c>
      <c r="FO252" t="str">
        <f t="shared" si="49"/>
        <v/>
      </c>
      <c r="FP252" t="str">
        <f t="shared" si="49"/>
        <v/>
      </c>
    </row>
    <row r="253" spans="1:172" x14ac:dyDescent="0.25">
      <c r="A253">
        <v>251</v>
      </c>
      <c r="B253" t="s">
        <v>374</v>
      </c>
      <c r="C253">
        <v>197695</v>
      </c>
      <c r="D253">
        <v>35410</v>
      </c>
      <c r="E253">
        <v>0</v>
      </c>
      <c r="F253">
        <v>0</v>
      </c>
      <c r="G253">
        <v>0</v>
      </c>
      <c r="H253">
        <v>25751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1821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198349</v>
      </c>
      <c r="AB253">
        <v>36273</v>
      </c>
      <c r="AC253">
        <v>231</v>
      </c>
      <c r="AD253">
        <v>0</v>
      </c>
      <c r="AE253">
        <v>0</v>
      </c>
      <c r="AF253">
        <v>26408</v>
      </c>
      <c r="AG253">
        <v>0</v>
      </c>
      <c r="AH253">
        <v>0</v>
      </c>
      <c r="AI253">
        <v>0</v>
      </c>
      <c r="AJ253">
        <v>0</v>
      </c>
      <c r="AK253">
        <v>6</v>
      </c>
      <c r="AL253">
        <v>0</v>
      </c>
      <c r="AM253">
        <v>28</v>
      </c>
      <c r="AN253">
        <v>90</v>
      </c>
      <c r="AO253">
        <v>146</v>
      </c>
      <c r="AP253">
        <v>2054</v>
      </c>
      <c r="AQ253">
        <v>0</v>
      </c>
      <c r="AR253">
        <v>25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198045</v>
      </c>
      <c r="AZ253">
        <v>35893</v>
      </c>
      <c r="BA253">
        <v>231</v>
      </c>
      <c r="BB253">
        <v>0</v>
      </c>
      <c r="BC253">
        <v>0</v>
      </c>
      <c r="BD253">
        <v>25890</v>
      </c>
      <c r="BE253">
        <v>0</v>
      </c>
      <c r="BF253">
        <v>0</v>
      </c>
      <c r="BG253">
        <v>0</v>
      </c>
      <c r="BH253">
        <v>0</v>
      </c>
      <c r="BI253">
        <v>6</v>
      </c>
      <c r="BJ253">
        <v>0</v>
      </c>
      <c r="BK253">
        <v>28</v>
      </c>
      <c r="BL253">
        <v>90</v>
      </c>
      <c r="BM253">
        <v>0</v>
      </c>
      <c r="BN253">
        <v>1935</v>
      </c>
      <c r="BO253">
        <v>0</v>
      </c>
      <c r="BP253">
        <v>25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197999</v>
      </c>
      <c r="BX253">
        <v>35790</v>
      </c>
      <c r="BY253">
        <v>0</v>
      </c>
      <c r="BZ253">
        <v>0</v>
      </c>
      <c r="CA253">
        <v>0</v>
      </c>
      <c r="CB253">
        <v>26269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146</v>
      </c>
      <c r="CL253">
        <v>1940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0.99670279026031405</v>
      </c>
      <c r="CV253">
        <v>0.97620886564254705</v>
      </c>
      <c r="CW253">
        <v>4.3103448115289203E-3</v>
      </c>
      <c r="CX253">
        <v>1</v>
      </c>
      <c r="CY253">
        <v>1</v>
      </c>
      <c r="CZ253">
        <v>0.97512209415435702</v>
      </c>
      <c r="DA253">
        <v>1</v>
      </c>
      <c r="DB253">
        <v>1</v>
      </c>
      <c r="DC253">
        <v>1</v>
      </c>
      <c r="DD253">
        <v>1</v>
      </c>
      <c r="DE253">
        <v>0.14285714924335399</v>
      </c>
      <c r="DF253">
        <v>1</v>
      </c>
      <c r="DG253">
        <v>3.44827584922313E-2</v>
      </c>
      <c r="DH253">
        <v>1.09890112653374E-2</v>
      </c>
      <c r="DI253">
        <v>6.80272094905376E-3</v>
      </c>
      <c r="DJ253">
        <v>0.88661801815032903</v>
      </c>
      <c r="DK253">
        <v>1</v>
      </c>
      <c r="DL253">
        <v>3.8461539894342402E-2</v>
      </c>
      <c r="DM253">
        <v>1</v>
      </c>
      <c r="DN253">
        <v>1</v>
      </c>
      <c r="DO253">
        <v>0.5</v>
      </c>
      <c r="DP253">
        <v>1</v>
      </c>
      <c r="DQ253">
        <v>1</v>
      </c>
      <c r="DR253">
        <v>1</v>
      </c>
      <c r="DS253">
        <v>0.99440383911132801</v>
      </c>
      <c r="DT253">
        <v>0.98186920258788601</v>
      </c>
      <c r="DU253">
        <f t="shared" si="54"/>
        <v>0.99670279026031405</v>
      </c>
      <c r="DV253">
        <f t="shared" si="54"/>
        <v>0.97620886564254705</v>
      </c>
      <c r="DW253" t="str">
        <f t="shared" si="54"/>
        <v/>
      </c>
      <c r="DX253" t="str">
        <f t="shared" si="54"/>
        <v/>
      </c>
      <c r="DY253" t="str">
        <f t="shared" si="54"/>
        <v/>
      </c>
      <c r="DZ253">
        <f t="shared" si="54"/>
        <v>0.97512209415435702</v>
      </c>
      <c r="EA253" t="str">
        <f t="shared" si="54"/>
        <v/>
      </c>
      <c r="EB253" t="str">
        <f t="shared" si="54"/>
        <v/>
      </c>
      <c r="EC253" t="str">
        <f t="shared" si="54"/>
        <v/>
      </c>
      <c r="ED253" t="str">
        <f t="shared" si="52"/>
        <v/>
      </c>
      <c r="EE253" t="str">
        <f t="shared" si="52"/>
        <v/>
      </c>
      <c r="EF253" t="str">
        <f t="shared" si="52"/>
        <v/>
      </c>
      <c r="EG253" t="str">
        <f t="shared" si="52"/>
        <v/>
      </c>
      <c r="EH253" t="str">
        <f t="shared" si="52"/>
        <v/>
      </c>
      <c r="EI253">
        <f t="shared" si="52"/>
        <v>6.80272094905376E-3</v>
      </c>
      <c r="EJ253">
        <f t="shared" si="52"/>
        <v>0.88661801815032903</v>
      </c>
      <c r="EK253" t="str">
        <f t="shared" si="52"/>
        <v/>
      </c>
      <c r="EL253" t="str">
        <f t="shared" si="52"/>
        <v/>
      </c>
      <c r="EM253" t="str">
        <f t="shared" si="48"/>
        <v/>
      </c>
      <c r="EN253" t="str">
        <f t="shared" si="48"/>
        <v/>
      </c>
      <c r="EO253" t="str">
        <f t="shared" si="48"/>
        <v/>
      </c>
      <c r="EP253" t="str">
        <f t="shared" si="48"/>
        <v/>
      </c>
      <c r="EQ253" t="str">
        <f t="shared" si="48"/>
        <v/>
      </c>
      <c r="ER253" t="str">
        <f t="shared" si="48"/>
        <v/>
      </c>
      <c r="ES253">
        <f t="shared" si="55"/>
        <v>197999</v>
      </c>
      <c r="ET253">
        <f t="shared" si="55"/>
        <v>35790</v>
      </c>
      <c r="EU253" t="str">
        <f t="shared" si="55"/>
        <v/>
      </c>
      <c r="EV253" t="str">
        <f t="shared" si="55"/>
        <v/>
      </c>
      <c r="EW253" t="str">
        <f t="shared" si="55"/>
        <v/>
      </c>
      <c r="EX253">
        <f t="shared" si="55"/>
        <v>26269</v>
      </c>
      <c r="EY253" t="str">
        <f t="shared" si="55"/>
        <v/>
      </c>
      <c r="EZ253" t="str">
        <f t="shared" si="55"/>
        <v/>
      </c>
      <c r="FA253" t="str">
        <f t="shared" si="55"/>
        <v/>
      </c>
      <c r="FB253" t="str">
        <f t="shared" si="53"/>
        <v/>
      </c>
      <c r="FC253" t="str">
        <f t="shared" si="53"/>
        <v/>
      </c>
      <c r="FD253" t="str">
        <f t="shared" si="53"/>
        <v/>
      </c>
      <c r="FE253" t="str">
        <f t="shared" si="53"/>
        <v/>
      </c>
      <c r="FF253" t="str">
        <f t="shared" si="53"/>
        <v/>
      </c>
      <c r="FG253">
        <f t="shared" si="53"/>
        <v>146</v>
      </c>
      <c r="FH253">
        <f t="shared" si="53"/>
        <v>1940</v>
      </c>
      <c r="FI253" t="str">
        <f t="shared" si="53"/>
        <v/>
      </c>
      <c r="FJ253" t="str">
        <f t="shared" si="53"/>
        <v/>
      </c>
      <c r="FK253" t="str">
        <f t="shared" si="49"/>
        <v/>
      </c>
      <c r="FL253" t="str">
        <f t="shared" si="49"/>
        <v/>
      </c>
      <c r="FM253" t="str">
        <f t="shared" si="49"/>
        <v/>
      </c>
      <c r="FN253" t="str">
        <f t="shared" si="49"/>
        <v/>
      </c>
      <c r="FO253" t="str">
        <f t="shared" si="49"/>
        <v/>
      </c>
      <c r="FP253" t="str">
        <f t="shared" si="49"/>
        <v/>
      </c>
    </row>
    <row r="254" spans="1:172" x14ac:dyDescent="0.25">
      <c r="A254">
        <v>252</v>
      </c>
      <c r="B254" t="s">
        <v>375</v>
      </c>
      <c r="C254">
        <v>200827</v>
      </c>
      <c r="D254">
        <v>0</v>
      </c>
      <c r="E254">
        <v>0</v>
      </c>
      <c r="F254">
        <v>0</v>
      </c>
      <c r="G254">
        <v>32057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4746</v>
      </c>
      <c r="Q254">
        <v>3667</v>
      </c>
      <c r="R254">
        <v>18938</v>
      </c>
      <c r="S254">
        <v>0</v>
      </c>
      <c r="T254">
        <v>0</v>
      </c>
      <c r="U254">
        <v>0</v>
      </c>
      <c r="V254">
        <v>0</v>
      </c>
      <c r="W254">
        <v>4</v>
      </c>
      <c r="X254">
        <v>0</v>
      </c>
      <c r="Y254">
        <v>0</v>
      </c>
      <c r="Z254">
        <v>0</v>
      </c>
      <c r="AA254">
        <v>201355</v>
      </c>
      <c r="AB254">
        <v>0</v>
      </c>
      <c r="AC254">
        <v>0</v>
      </c>
      <c r="AD254">
        <v>0</v>
      </c>
      <c r="AE254">
        <v>32993</v>
      </c>
      <c r="AF254">
        <v>0</v>
      </c>
      <c r="AG254">
        <v>0</v>
      </c>
      <c r="AH254">
        <v>0</v>
      </c>
      <c r="AI254">
        <v>20</v>
      </c>
      <c r="AJ254">
        <v>0</v>
      </c>
      <c r="AK254">
        <v>0</v>
      </c>
      <c r="AL254">
        <v>0</v>
      </c>
      <c r="AM254">
        <v>0</v>
      </c>
      <c r="AN254">
        <v>5406</v>
      </c>
      <c r="AO254">
        <v>4035</v>
      </c>
      <c r="AP254">
        <v>19880</v>
      </c>
      <c r="AQ254">
        <v>0</v>
      </c>
      <c r="AR254">
        <v>264</v>
      </c>
      <c r="AS254">
        <v>0</v>
      </c>
      <c r="AT254">
        <v>0</v>
      </c>
      <c r="AU254">
        <v>96</v>
      </c>
      <c r="AV254">
        <v>0</v>
      </c>
      <c r="AW254">
        <v>0</v>
      </c>
      <c r="AX254">
        <v>0</v>
      </c>
      <c r="AY254">
        <v>201131</v>
      </c>
      <c r="AZ254">
        <v>0</v>
      </c>
      <c r="BA254">
        <v>0</v>
      </c>
      <c r="BB254">
        <v>0</v>
      </c>
      <c r="BC254">
        <v>32559</v>
      </c>
      <c r="BD254">
        <v>0</v>
      </c>
      <c r="BE254">
        <v>0</v>
      </c>
      <c r="BF254">
        <v>0</v>
      </c>
      <c r="BG254">
        <v>20</v>
      </c>
      <c r="BH254">
        <v>0</v>
      </c>
      <c r="BI254">
        <v>0</v>
      </c>
      <c r="BJ254">
        <v>0</v>
      </c>
      <c r="BK254">
        <v>0</v>
      </c>
      <c r="BL254">
        <v>5077</v>
      </c>
      <c r="BM254">
        <v>3773</v>
      </c>
      <c r="BN254">
        <v>19371</v>
      </c>
      <c r="BO254">
        <v>0</v>
      </c>
      <c r="BP254">
        <v>176</v>
      </c>
      <c r="BQ254">
        <v>0</v>
      </c>
      <c r="BR254">
        <v>0</v>
      </c>
      <c r="BS254">
        <v>37</v>
      </c>
      <c r="BT254">
        <v>0</v>
      </c>
      <c r="BU254">
        <v>0</v>
      </c>
      <c r="BV254">
        <v>0</v>
      </c>
      <c r="BW254">
        <v>201051</v>
      </c>
      <c r="BX254">
        <v>0</v>
      </c>
      <c r="BY254">
        <v>0</v>
      </c>
      <c r="BZ254">
        <v>0</v>
      </c>
      <c r="CA254">
        <v>32491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5075</v>
      </c>
      <c r="CK254">
        <v>3929</v>
      </c>
      <c r="CL254">
        <v>19447</v>
      </c>
      <c r="CM254">
        <v>0</v>
      </c>
      <c r="CN254">
        <v>88</v>
      </c>
      <c r="CO254">
        <v>0</v>
      </c>
      <c r="CP254">
        <v>0</v>
      </c>
      <c r="CQ254">
        <v>63</v>
      </c>
      <c r="CR254">
        <v>0</v>
      </c>
      <c r="CS254">
        <v>0</v>
      </c>
      <c r="CT254">
        <v>0</v>
      </c>
      <c r="CU254">
        <v>0.99737775325775102</v>
      </c>
      <c r="CV254">
        <v>1</v>
      </c>
      <c r="CW254">
        <v>1</v>
      </c>
      <c r="CX254">
        <v>1</v>
      </c>
      <c r="CY254">
        <v>0.97163122892379705</v>
      </c>
      <c r="CZ254">
        <v>1</v>
      </c>
      <c r="DA254">
        <v>1</v>
      </c>
      <c r="DB254">
        <v>1</v>
      </c>
      <c r="DC254">
        <v>4.76190485060215E-2</v>
      </c>
      <c r="DD254">
        <v>1</v>
      </c>
      <c r="DE254">
        <v>1</v>
      </c>
      <c r="DF254">
        <v>1</v>
      </c>
      <c r="DG254">
        <v>1</v>
      </c>
      <c r="DH254">
        <v>0.87793600559234597</v>
      </c>
      <c r="DI254">
        <v>0.90882062911987305</v>
      </c>
      <c r="DJ254">
        <v>0.95261806249618497</v>
      </c>
      <c r="DK254">
        <v>1</v>
      </c>
      <c r="DL254">
        <v>3.77358496189117E-3</v>
      </c>
      <c r="DM254">
        <v>1</v>
      </c>
      <c r="DN254">
        <v>1</v>
      </c>
      <c r="DO254">
        <v>5.1546391099691301E-2</v>
      </c>
      <c r="DP254">
        <v>1</v>
      </c>
      <c r="DQ254">
        <v>1</v>
      </c>
      <c r="DR254">
        <v>1</v>
      </c>
      <c r="DS254">
        <v>0.99273300170898404</v>
      </c>
      <c r="DT254">
        <v>0.97248457270063604</v>
      </c>
      <c r="DU254">
        <f t="shared" si="54"/>
        <v>0.99737775325775102</v>
      </c>
      <c r="DV254" t="str">
        <f t="shared" si="54"/>
        <v/>
      </c>
      <c r="DW254" t="str">
        <f t="shared" si="54"/>
        <v/>
      </c>
      <c r="DX254" t="str">
        <f t="shared" si="54"/>
        <v/>
      </c>
      <c r="DY254">
        <f t="shared" si="54"/>
        <v>0.97163122892379705</v>
      </c>
      <c r="DZ254" t="str">
        <f t="shared" si="54"/>
        <v/>
      </c>
      <c r="EA254" t="str">
        <f t="shared" si="54"/>
        <v/>
      </c>
      <c r="EB254" t="str">
        <f t="shared" si="54"/>
        <v/>
      </c>
      <c r="EC254" t="str">
        <f t="shared" si="54"/>
        <v/>
      </c>
      <c r="ED254" t="str">
        <f t="shared" si="52"/>
        <v/>
      </c>
      <c r="EE254" t="str">
        <f t="shared" si="52"/>
        <v/>
      </c>
      <c r="EF254" t="str">
        <f t="shared" si="52"/>
        <v/>
      </c>
      <c r="EG254" t="str">
        <f t="shared" si="52"/>
        <v/>
      </c>
      <c r="EH254">
        <f t="shared" si="52"/>
        <v>0.87793600559234597</v>
      </c>
      <c r="EI254">
        <f t="shared" si="52"/>
        <v>0.90882062911987305</v>
      </c>
      <c r="EJ254">
        <f t="shared" si="52"/>
        <v>0.95261806249618497</v>
      </c>
      <c r="EK254" t="str">
        <f t="shared" si="52"/>
        <v/>
      </c>
      <c r="EL254">
        <f t="shared" si="52"/>
        <v>3.77358496189117E-3</v>
      </c>
      <c r="EM254" t="str">
        <f t="shared" si="48"/>
        <v/>
      </c>
      <c r="EN254" t="str">
        <f t="shared" si="48"/>
        <v/>
      </c>
      <c r="EO254">
        <f t="shared" si="48"/>
        <v>5.1546391099691301E-2</v>
      </c>
      <c r="EP254" t="str">
        <f t="shared" si="48"/>
        <v/>
      </c>
      <c r="EQ254" t="str">
        <f t="shared" si="48"/>
        <v/>
      </c>
      <c r="ER254" t="str">
        <f t="shared" si="48"/>
        <v/>
      </c>
      <c r="ES254">
        <f t="shared" si="55"/>
        <v>201051</v>
      </c>
      <c r="ET254" t="str">
        <f t="shared" si="55"/>
        <v/>
      </c>
      <c r="EU254" t="str">
        <f t="shared" si="55"/>
        <v/>
      </c>
      <c r="EV254" t="str">
        <f t="shared" si="55"/>
        <v/>
      </c>
      <c r="EW254">
        <f t="shared" si="55"/>
        <v>32491</v>
      </c>
      <c r="EX254" t="str">
        <f t="shared" si="55"/>
        <v/>
      </c>
      <c r="EY254" t="str">
        <f t="shared" si="55"/>
        <v/>
      </c>
      <c r="EZ254" t="str">
        <f t="shared" si="55"/>
        <v/>
      </c>
      <c r="FA254" t="str">
        <f t="shared" si="55"/>
        <v/>
      </c>
      <c r="FB254" t="str">
        <f t="shared" si="53"/>
        <v/>
      </c>
      <c r="FC254" t="str">
        <f t="shared" si="53"/>
        <v/>
      </c>
      <c r="FD254" t="str">
        <f t="shared" si="53"/>
        <v/>
      </c>
      <c r="FE254" t="str">
        <f t="shared" si="53"/>
        <v/>
      </c>
      <c r="FF254">
        <f t="shared" si="53"/>
        <v>5075</v>
      </c>
      <c r="FG254">
        <f t="shared" si="53"/>
        <v>3929</v>
      </c>
      <c r="FH254">
        <f t="shared" si="53"/>
        <v>19447</v>
      </c>
      <c r="FI254" t="str">
        <f t="shared" si="53"/>
        <v/>
      </c>
      <c r="FJ254">
        <f t="shared" si="53"/>
        <v>88</v>
      </c>
      <c r="FK254" t="str">
        <f t="shared" si="49"/>
        <v/>
      </c>
      <c r="FL254" t="str">
        <f t="shared" si="49"/>
        <v/>
      </c>
      <c r="FM254">
        <f t="shared" si="49"/>
        <v>63</v>
      </c>
      <c r="FN254" t="str">
        <f t="shared" si="49"/>
        <v/>
      </c>
      <c r="FO254" t="str">
        <f t="shared" si="49"/>
        <v/>
      </c>
      <c r="FP254" t="str">
        <f t="shared" si="49"/>
        <v/>
      </c>
    </row>
    <row r="255" spans="1:172" x14ac:dyDescent="0.25">
      <c r="A255">
        <v>253</v>
      </c>
      <c r="B255" t="s">
        <v>376</v>
      </c>
      <c r="C255">
        <v>194189</v>
      </c>
      <c r="D255">
        <v>0</v>
      </c>
      <c r="E255">
        <v>0</v>
      </c>
      <c r="F255">
        <v>0</v>
      </c>
      <c r="G255">
        <v>42800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296</v>
      </c>
      <c r="O255">
        <v>0</v>
      </c>
      <c r="P255">
        <v>939</v>
      </c>
      <c r="Q255">
        <v>1614</v>
      </c>
      <c r="R255">
        <v>16557</v>
      </c>
      <c r="S255">
        <v>0</v>
      </c>
      <c r="T255">
        <v>193</v>
      </c>
      <c r="U255">
        <v>0</v>
      </c>
      <c r="V255">
        <v>0</v>
      </c>
      <c r="W255">
        <v>3</v>
      </c>
      <c r="X255">
        <v>0</v>
      </c>
      <c r="Y255">
        <v>0</v>
      </c>
      <c r="Z255">
        <v>0</v>
      </c>
      <c r="AA255">
        <v>194971</v>
      </c>
      <c r="AB255">
        <v>349</v>
      </c>
      <c r="AC255">
        <v>189</v>
      </c>
      <c r="AD255">
        <v>585</v>
      </c>
      <c r="AE255">
        <v>45902</v>
      </c>
      <c r="AF255">
        <v>186</v>
      </c>
      <c r="AG255">
        <v>406</v>
      </c>
      <c r="AH255">
        <v>0</v>
      </c>
      <c r="AI255">
        <v>1</v>
      </c>
      <c r="AJ255">
        <v>0</v>
      </c>
      <c r="AK255">
        <v>0</v>
      </c>
      <c r="AL255">
        <v>1163</v>
      </c>
      <c r="AM255">
        <v>164</v>
      </c>
      <c r="AN255">
        <v>2591</v>
      </c>
      <c r="AO255">
        <v>2266</v>
      </c>
      <c r="AP255">
        <v>18404</v>
      </c>
      <c r="AQ255">
        <v>18</v>
      </c>
      <c r="AR255">
        <v>312</v>
      </c>
      <c r="AS255">
        <v>0</v>
      </c>
      <c r="AT255">
        <v>0</v>
      </c>
      <c r="AU255">
        <v>175</v>
      </c>
      <c r="AV255">
        <v>15</v>
      </c>
      <c r="AW255">
        <v>0</v>
      </c>
      <c r="AX255">
        <v>0</v>
      </c>
      <c r="AY255">
        <v>194755</v>
      </c>
      <c r="AZ255">
        <v>349</v>
      </c>
      <c r="BA255">
        <v>189</v>
      </c>
      <c r="BB255">
        <v>585</v>
      </c>
      <c r="BC255">
        <v>42990</v>
      </c>
      <c r="BD255">
        <v>186</v>
      </c>
      <c r="BE255">
        <v>406</v>
      </c>
      <c r="BF255">
        <v>0</v>
      </c>
      <c r="BG255">
        <v>1</v>
      </c>
      <c r="BH255">
        <v>0</v>
      </c>
      <c r="BI255">
        <v>0</v>
      </c>
      <c r="BJ255">
        <v>335</v>
      </c>
      <c r="BK255">
        <v>164</v>
      </c>
      <c r="BL255">
        <v>2255</v>
      </c>
      <c r="BM255">
        <v>2142</v>
      </c>
      <c r="BN255">
        <v>17538</v>
      </c>
      <c r="BO255">
        <v>0</v>
      </c>
      <c r="BP255">
        <v>209</v>
      </c>
      <c r="BQ255">
        <v>0</v>
      </c>
      <c r="BR255">
        <v>0</v>
      </c>
      <c r="BS255">
        <v>25</v>
      </c>
      <c r="BT255">
        <v>15</v>
      </c>
      <c r="BU255">
        <v>0</v>
      </c>
      <c r="BV255">
        <v>0</v>
      </c>
      <c r="BW255">
        <v>194405</v>
      </c>
      <c r="BX255">
        <v>0</v>
      </c>
      <c r="BY255">
        <v>0</v>
      </c>
      <c r="BZ255">
        <v>0</v>
      </c>
      <c r="CA255">
        <v>45712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1124</v>
      </c>
      <c r="CI255">
        <v>0</v>
      </c>
      <c r="CJ255">
        <v>1275</v>
      </c>
      <c r="CK255">
        <v>1738</v>
      </c>
      <c r="CL255">
        <v>17423</v>
      </c>
      <c r="CM255">
        <v>18</v>
      </c>
      <c r="CN255">
        <v>296</v>
      </c>
      <c r="CO255">
        <v>0</v>
      </c>
      <c r="CP255">
        <v>0</v>
      </c>
      <c r="CQ255">
        <v>153</v>
      </c>
      <c r="CR255">
        <v>0</v>
      </c>
      <c r="CS255">
        <v>0</v>
      </c>
      <c r="CT255">
        <v>0</v>
      </c>
      <c r="CU255">
        <v>0.99598914384841897</v>
      </c>
      <c r="CV255">
        <v>2.85714282654225E-3</v>
      </c>
      <c r="CW255">
        <v>5.2631581202149296E-3</v>
      </c>
      <c r="CX255">
        <v>1.70648458879441E-3</v>
      </c>
      <c r="CY255">
        <v>0.93242269754409701</v>
      </c>
      <c r="CZ255">
        <v>5.3475936874747198E-3</v>
      </c>
      <c r="DA255">
        <v>2.4570024106651501E-3</v>
      </c>
      <c r="DB255">
        <v>1</v>
      </c>
      <c r="DC255">
        <v>0.5</v>
      </c>
      <c r="DD255">
        <v>1</v>
      </c>
      <c r="DE255">
        <v>1</v>
      </c>
      <c r="DF255">
        <v>0.255154639482498</v>
      </c>
      <c r="DG255">
        <v>6.0606058686971604E-3</v>
      </c>
      <c r="DH255">
        <v>0.362654328346252</v>
      </c>
      <c r="DI255">
        <v>0.71239525079727095</v>
      </c>
      <c r="DJ255">
        <v>0.89964681863784701</v>
      </c>
      <c r="DK255">
        <v>5.26315793395042E-2</v>
      </c>
      <c r="DL255">
        <v>0.61980831623077304</v>
      </c>
      <c r="DM255">
        <v>1</v>
      </c>
      <c r="DN255">
        <v>1</v>
      </c>
      <c r="DO255">
        <v>2.2727273404598201E-2</v>
      </c>
      <c r="DP255">
        <v>6.25E-2</v>
      </c>
      <c r="DQ255">
        <v>1</v>
      </c>
      <c r="DR255">
        <v>1</v>
      </c>
      <c r="DS255">
        <v>0.97881698608398404</v>
      </c>
      <c r="DT255">
        <v>0.92121230015205402</v>
      </c>
      <c r="DU255">
        <f t="shared" si="54"/>
        <v>0.99598914384841897</v>
      </c>
      <c r="DV255" t="str">
        <f t="shared" si="54"/>
        <v/>
      </c>
      <c r="DW255" t="str">
        <f t="shared" si="54"/>
        <v/>
      </c>
      <c r="DX255" t="str">
        <f t="shared" si="54"/>
        <v/>
      </c>
      <c r="DY255">
        <f t="shared" si="54"/>
        <v>0.93242269754409701</v>
      </c>
      <c r="DZ255" t="str">
        <f t="shared" si="54"/>
        <v/>
      </c>
      <c r="EA255" t="str">
        <f t="shared" si="54"/>
        <v/>
      </c>
      <c r="EB255" t="str">
        <f t="shared" si="54"/>
        <v/>
      </c>
      <c r="EC255" t="str">
        <f t="shared" si="54"/>
        <v/>
      </c>
      <c r="ED255" t="str">
        <f t="shared" si="52"/>
        <v/>
      </c>
      <c r="EE255" t="str">
        <f t="shared" si="52"/>
        <v/>
      </c>
      <c r="EF255">
        <f t="shared" si="52"/>
        <v>0.255154639482498</v>
      </c>
      <c r="EG255" t="str">
        <f t="shared" si="52"/>
        <v/>
      </c>
      <c r="EH255">
        <f t="shared" si="52"/>
        <v>0.362654328346252</v>
      </c>
      <c r="EI255">
        <f t="shared" si="52"/>
        <v>0.71239525079727095</v>
      </c>
      <c r="EJ255">
        <f t="shared" si="52"/>
        <v>0.89964681863784701</v>
      </c>
      <c r="EK255">
        <f t="shared" si="52"/>
        <v>5.26315793395042E-2</v>
      </c>
      <c r="EL255">
        <f t="shared" si="52"/>
        <v>0.61980831623077304</v>
      </c>
      <c r="EM255" t="str">
        <f t="shared" si="48"/>
        <v/>
      </c>
      <c r="EN255" t="str">
        <f t="shared" si="48"/>
        <v/>
      </c>
      <c r="EO255">
        <f t="shared" si="48"/>
        <v>2.2727273404598201E-2</v>
      </c>
      <c r="EP255" t="str">
        <f t="shared" si="48"/>
        <v/>
      </c>
      <c r="EQ255" t="str">
        <f t="shared" si="48"/>
        <v/>
      </c>
      <c r="ER255" t="str">
        <f t="shared" si="48"/>
        <v/>
      </c>
      <c r="ES255">
        <f t="shared" si="55"/>
        <v>194405</v>
      </c>
      <c r="ET255" t="str">
        <f t="shared" si="55"/>
        <v/>
      </c>
      <c r="EU255" t="str">
        <f t="shared" si="55"/>
        <v/>
      </c>
      <c r="EV255" t="str">
        <f t="shared" si="55"/>
        <v/>
      </c>
      <c r="EW255">
        <f t="shared" si="55"/>
        <v>45712</v>
      </c>
      <c r="EX255" t="str">
        <f t="shared" si="55"/>
        <v/>
      </c>
      <c r="EY255" t="str">
        <f t="shared" si="55"/>
        <v/>
      </c>
      <c r="EZ255" t="str">
        <f t="shared" si="55"/>
        <v/>
      </c>
      <c r="FA255" t="str">
        <f t="shared" si="55"/>
        <v/>
      </c>
      <c r="FB255" t="str">
        <f t="shared" si="53"/>
        <v/>
      </c>
      <c r="FC255" t="str">
        <f t="shared" si="53"/>
        <v/>
      </c>
      <c r="FD255">
        <f t="shared" si="53"/>
        <v>1124</v>
      </c>
      <c r="FE255" t="str">
        <f t="shared" si="53"/>
        <v/>
      </c>
      <c r="FF255">
        <f t="shared" si="53"/>
        <v>1275</v>
      </c>
      <c r="FG255">
        <f t="shared" si="53"/>
        <v>1738</v>
      </c>
      <c r="FH255">
        <f t="shared" si="53"/>
        <v>17423</v>
      </c>
      <c r="FI255">
        <f t="shared" si="53"/>
        <v>18</v>
      </c>
      <c r="FJ255">
        <f t="shared" si="53"/>
        <v>296</v>
      </c>
      <c r="FK255" t="str">
        <f t="shared" si="49"/>
        <v/>
      </c>
      <c r="FL255" t="str">
        <f t="shared" si="49"/>
        <v/>
      </c>
      <c r="FM255">
        <f t="shared" si="49"/>
        <v>153</v>
      </c>
      <c r="FN255" t="str">
        <f t="shared" si="49"/>
        <v/>
      </c>
      <c r="FO255" t="str">
        <f t="shared" si="49"/>
        <v/>
      </c>
      <c r="FP255" t="str">
        <f t="shared" si="49"/>
        <v/>
      </c>
    </row>
    <row r="256" spans="1:172" x14ac:dyDescent="0.25">
      <c r="A256">
        <v>254</v>
      </c>
      <c r="B256" t="s">
        <v>377</v>
      </c>
      <c r="C256">
        <v>192670</v>
      </c>
      <c r="D256">
        <v>27245</v>
      </c>
      <c r="E256">
        <v>0</v>
      </c>
      <c r="F256">
        <v>0</v>
      </c>
      <c r="G256">
        <v>0</v>
      </c>
      <c r="H256">
        <v>27873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2056</v>
      </c>
      <c r="P256">
        <v>0</v>
      </c>
      <c r="Q256">
        <v>0</v>
      </c>
      <c r="R256">
        <v>944</v>
      </c>
      <c r="S256">
        <v>38</v>
      </c>
      <c r="T256">
        <v>192</v>
      </c>
      <c r="U256">
        <v>0</v>
      </c>
      <c r="V256">
        <v>0</v>
      </c>
      <c r="W256">
        <v>604</v>
      </c>
      <c r="X256">
        <v>0</v>
      </c>
      <c r="Y256">
        <v>0</v>
      </c>
      <c r="Z256">
        <v>0</v>
      </c>
      <c r="AA256">
        <v>193583</v>
      </c>
      <c r="AB256">
        <v>31592</v>
      </c>
      <c r="AC256">
        <v>7162</v>
      </c>
      <c r="AD256">
        <v>0</v>
      </c>
      <c r="AE256">
        <v>0</v>
      </c>
      <c r="AF256">
        <v>28305</v>
      </c>
      <c r="AG256">
        <v>0</v>
      </c>
      <c r="AH256">
        <v>6</v>
      </c>
      <c r="AI256">
        <v>0</v>
      </c>
      <c r="AJ256">
        <v>0</v>
      </c>
      <c r="AK256">
        <v>63</v>
      </c>
      <c r="AL256">
        <v>4</v>
      </c>
      <c r="AM256">
        <v>8874</v>
      </c>
      <c r="AN256">
        <v>0</v>
      </c>
      <c r="AO256">
        <v>9</v>
      </c>
      <c r="AP256">
        <v>1196</v>
      </c>
      <c r="AQ256">
        <v>155</v>
      </c>
      <c r="AR256">
        <v>397</v>
      </c>
      <c r="AS256">
        <v>0</v>
      </c>
      <c r="AT256">
        <v>0</v>
      </c>
      <c r="AU256">
        <v>1320</v>
      </c>
      <c r="AV256">
        <v>0</v>
      </c>
      <c r="AW256">
        <v>0</v>
      </c>
      <c r="AX256">
        <v>0</v>
      </c>
      <c r="AY256">
        <v>193145</v>
      </c>
      <c r="AZ256">
        <v>28935</v>
      </c>
      <c r="BA256">
        <v>7162</v>
      </c>
      <c r="BB256">
        <v>0</v>
      </c>
      <c r="BC256">
        <v>0</v>
      </c>
      <c r="BD256">
        <v>28038</v>
      </c>
      <c r="BE256">
        <v>0</v>
      </c>
      <c r="BF256">
        <v>6</v>
      </c>
      <c r="BG256">
        <v>0</v>
      </c>
      <c r="BH256">
        <v>0</v>
      </c>
      <c r="BI256">
        <v>63</v>
      </c>
      <c r="BJ256">
        <v>4</v>
      </c>
      <c r="BK256">
        <v>2257</v>
      </c>
      <c r="BL256">
        <v>0</v>
      </c>
      <c r="BM256">
        <v>9</v>
      </c>
      <c r="BN256">
        <v>1041</v>
      </c>
      <c r="BO256">
        <v>82</v>
      </c>
      <c r="BP256">
        <v>333</v>
      </c>
      <c r="BQ256">
        <v>0</v>
      </c>
      <c r="BR256">
        <v>0</v>
      </c>
      <c r="BS256">
        <v>1069</v>
      </c>
      <c r="BT256">
        <v>0</v>
      </c>
      <c r="BU256">
        <v>0</v>
      </c>
      <c r="BV256">
        <v>0</v>
      </c>
      <c r="BW256">
        <v>193108</v>
      </c>
      <c r="BX256">
        <v>29902</v>
      </c>
      <c r="BY256">
        <v>0</v>
      </c>
      <c r="BZ256">
        <v>0</v>
      </c>
      <c r="CA256">
        <v>0</v>
      </c>
      <c r="CB256">
        <v>28140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8673</v>
      </c>
      <c r="CJ256">
        <v>0</v>
      </c>
      <c r="CK256">
        <v>0</v>
      </c>
      <c r="CL256">
        <v>1099</v>
      </c>
      <c r="CM256">
        <v>111</v>
      </c>
      <c r="CN256">
        <v>256</v>
      </c>
      <c r="CO256">
        <v>0</v>
      </c>
      <c r="CP256">
        <v>0</v>
      </c>
      <c r="CQ256">
        <v>855</v>
      </c>
      <c r="CR256">
        <v>0</v>
      </c>
      <c r="CS256">
        <v>0</v>
      </c>
      <c r="CT256">
        <v>0</v>
      </c>
      <c r="CU256">
        <v>0.995283722877502</v>
      </c>
      <c r="CV256">
        <v>0.86240625381469704</v>
      </c>
      <c r="CW256">
        <v>1.3960631622467101E-4</v>
      </c>
      <c r="CX256">
        <v>1</v>
      </c>
      <c r="CY256">
        <v>1</v>
      </c>
      <c r="CZ256">
        <v>0.98473823070526101</v>
      </c>
      <c r="DA256">
        <v>1</v>
      </c>
      <c r="DB256">
        <v>0.14285714924335399</v>
      </c>
      <c r="DC256">
        <v>1</v>
      </c>
      <c r="DD256">
        <v>1</v>
      </c>
      <c r="DE256">
        <v>1.5625E-2</v>
      </c>
      <c r="DF256">
        <v>0.20000000298023199</v>
      </c>
      <c r="DG256">
        <v>0.23177464306354501</v>
      </c>
      <c r="DH256">
        <v>1</v>
      </c>
      <c r="DI256">
        <v>0.10000000149011599</v>
      </c>
      <c r="DJ256">
        <v>0.78947371244430498</v>
      </c>
      <c r="DK256">
        <v>0.25</v>
      </c>
      <c r="DL256">
        <v>0.48492461442947299</v>
      </c>
      <c r="DM256">
        <v>1</v>
      </c>
      <c r="DN256">
        <v>1</v>
      </c>
      <c r="DO256">
        <v>0.45798638463020303</v>
      </c>
      <c r="DP256">
        <v>1</v>
      </c>
      <c r="DQ256">
        <v>1</v>
      </c>
      <c r="DR256">
        <v>1</v>
      </c>
      <c r="DS256">
        <v>0.95986175537109297</v>
      </c>
      <c r="DT256">
        <v>0.85393128222956105</v>
      </c>
      <c r="DU256">
        <f t="shared" si="54"/>
        <v>0.995283722877502</v>
      </c>
      <c r="DV256">
        <f t="shared" si="54"/>
        <v>0.86240625381469704</v>
      </c>
      <c r="DW256" t="str">
        <f t="shared" si="54"/>
        <v/>
      </c>
      <c r="DX256" t="str">
        <f t="shared" si="54"/>
        <v/>
      </c>
      <c r="DY256" t="str">
        <f t="shared" si="54"/>
        <v/>
      </c>
      <c r="DZ256">
        <f t="shared" si="54"/>
        <v>0.98473823070526101</v>
      </c>
      <c r="EA256" t="str">
        <f t="shared" si="54"/>
        <v/>
      </c>
      <c r="EB256" t="str">
        <f t="shared" si="54"/>
        <v/>
      </c>
      <c r="EC256" t="str">
        <f t="shared" si="54"/>
        <v/>
      </c>
      <c r="ED256" t="str">
        <f t="shared" si="52"/>
        <v/>
      </c>
      <c r="EE256" t="str">
        <f t="shared" si="52"/>
        <v/>
      </c>
      <c r="EF256" t="str">
        <f t="shared" si="52"/>
        <v/>
      </c>
      <c r="EG256">
        <f t="shared" si="52"/>
        <v>0.23177464306354501</v>
      </c>
      <c r="EH256" t="str">
        <f t="shared" si="52"/>
        <v/>
      </c>
      <c r="EI256" t="str">
        <f t="shared" si="52"/>
        <v/>
      </c>
      <c r="EJ256">
        <f t="shared" si="52"/>
        <v>0.78947371244430498</v>
      </c>
      <c r="EK256">
        <f t="shared" si="52"/>
        <v>0.25</v>
      </c>
      <c r="EL256">
        <f t="shared" si="52"/>
        <v>0.48492461442947299</v>
      </c>
      <c r="EM256" t="str">
        <f t="shared" si="48"/>
        <v/>
      </c>
      <c r="EN256" t="str">
        <f t="shared" si="48"/>
        <v/>
      </c>
      <c r="EO256">
        <f t="shared" si="48"/>
        <v>0.45798638463020303</v>
      </c>
      <c r="EP256" t="str">
        <f t="shared" si="48"/>
        <v/>
      </c>
      <c r="EQ256" t="str">
        <f t="shared" si="48"/>
        <v/>
      </c>
      <c r="ER256" t="str">
        <f t="shared" si="48"/>
        <v/>
      </c>
      <c r="ES256">
        <f t="shared" si="55"/>
        <v>193108</v>
      </c>
      <c r="ET256">
        <f t="shared" si="55"/>
        <v>29902</v>
      </c>
      <c r="EU256" t="str">
        <f t="shared" si="55"/>
        <v/>
      </c>
      <c r="EV256" t="str">
        <f t="shared" si="55"/>
        <v/>
      </c>
      <c r="EW256" t="str">
        <f t="shared" si="55"/>
        <v/>
      </c>
      <c r="EX256">
        <f t="shared" si="55"/>
        <v>28140</v>
      </c>
      <c r="EY256" t="str">
        <f t="shared" si="55"/>
        <v/>
      </c>
      <c r="EZ256" t="str">
        <f t="shared" si="55"/>
        <v/>
      </c>
      <c r="FA256" t="str">
        <f t="shared" si="55"/>
        <v/>
      </c>
      <c r="FB256" t="str">
        <f t="shared" si="53"/>
        <v/>
      </c>
      <c r="FC256" t="str">
        <f t="shared" si="53"/>
        <v/>
      </c>
      <c r="FD256" t="str">
        <f t="shared" si="53"/>
        <v/>
      </c>
      <c r="FE256">
        <f t="shared" si="53"/>
        <v>8673</v>
      </c>
      <c r="FF256" t="str">
        <f t="shared" si="53"/>
        <v/>
      </c>
      <c r="FG256" t="str">
        <f t="shared" si="53"/>
        <v/>
      </c>
      <c r="FH256">
        <f t="shared" si="53"/>
        <v>1099</v>
      </c>
      <c r="FI256">
        <f t="shared" si="53"/>
        <v>111</v>
      </c>
      <c r="FJ256">
        <f t="shared" si="53"/>
        <v>256</v>
      </c>
      <c r="FK256" t="str">
        <f t="shared" si="49"/>
        <v/>
      </c>
      <c r="FL256" t="str">
        <f t="shared" si="49"/>
        <v/>
      </c>
      <c r="FM256">
        <f t="shared" si="49"/>
        <v>855</v>
      </c>
      <c r="FN256" t="str">
        <f t="shared" si="49"/>
        <v/>
      </c>
      <c r="FO256" t="str">
        <f t="shared" si="49"/>
        <v/>
      </c>
      <c r="FP256" t="str">
        <f t="shared" si="49"/>
        <v/>
      </c>
    </row>
    <row r="257" spans="1:172" x14ac:dyDescent="0.25">
      <c r="A257">
        <v>255</v>
      </c>
      <c r="B257" t="s">
        <v>378</v>
      </c>
      <c r="C257">
        <v>189090</v>
      </c>
      <c r="D257">
        <v>0</v>
      </c>
      <c r="E257">
        <v>0</v>
      </c>
      <c r="F257">
        <v>0</v>
      </c>
      <c r="G257">
        <v>46387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6306</v>
      </c>
      <c r="Q257">
        <v>3379</v>
      </c>
      <c r="R257">
        <v>13324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190021</v>
      </c>
      <c r="AB257">
        <v>0</v>
      </c>
      <c r="AC257">
        <v>1793</v>
      </c>
      <c r="AD257">
        <v>0</v>
      </c>
      <c r="AE257">
        <v>49233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7016</v>
      </c>
      <c r="AO257">
        <v>3721</v>
      </c>
      <c r="AP257">
        <v>13919</v>
      </c>
      <c r="AQ257">
        <v>85</v>
      </c>
      <c r="AR257">
        <v>13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189847</v>
      </c>
      <c r="AZ257">
        <v>0</v>
      </c>
      <c r="BA257">
        <v>1793</v>
      </c>
      <c r="BB257">
        <v>0</v>
      </c>
      <c r="BC257">
        <v>46656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6755</v>
      </c>
      <c r="BM257">
        <v>3433</v>
      </c>
      <c r="BN257">
        <v>13576</v>
      </c>
      <c r="BO257">
        <v>70</v>
      </c>
      <c r="BP257">
        <v>13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189264</v>
      </c>
      <c r="BX257">
        <v>0</v>
      </c>
      <c r="BY257">
        <v>0</v>
      </c>
      <c r="BZ257">
        <v>0</v>
      </c>
      <c r="CA257">
        <v>48964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6567</v>
      </c>
      <c r="CK257">
        <v>3667</v>
      </c>
      <c r="CL257">
        <v>13667</v>
      </c>
      <c r="CM257">
        <v>15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0.995100557804107</v>
      </c>
      <c r="CV257">
        <v>1</v>
      </c>
      <c r="CW257">
        <v>5.57413615752011E-4</v>
      </c>
      <c r="CX257">
        <v>1</v>
      </c>
      <c r="CY257">
        <v>0.94219440221786499</v>
      </c>
      <c r="CZ257">
        <v>1</v>
      </c>
      <c r="DA257">
        <v>1</v>
      </c>
      <c r="DB257">
        <v>1</v>
      </c>
      <c r="DC257">
        <v>0.5</v>
      </c>
      <c r="DD257">
        <v>1</v>
      </c>
      <c r="DE257">
        <v>1</v>
      </c>
      <c r="DF257">
        <v>1</v>
      </c>
      <c r="DG257">
        <v>1</v>
      </c>
      <c r="DH257">
        <v>0.89881718158721902</v>
      </c>
      <c r="DI257">
        <v>0.90811389684677102</v>
      </c>
      <c r="DJ257">
        <v>0.95725572109222401</v>
      </c>
      <c r="DK257">
        <v>1.16279069334268E-2</v>
      </c>
      <c r="DL257">
        <v>7.1428574621677399E-2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0.98604583740234297</v>
      </c>
      <c r="DT257">
        <v>0.95219538968166795</v>
      </c>
      <c r="DU257">
        <f t="shared" si="54"/>
        <v>0.995100557804107</v>
      </c>
      <c r="DV257" t="str">
        <f t="shared" si="54"/>
        <v/>
      </c>
      <c r="DW257" t="str">
        <f t="shared" si="54"/>
        <v/>
      </c>
      <c r="DX257" t="str">
        <f t="shared" si="54"/>
        <v/>
      </c>
      <c r="DY257">
        <f t="shared" si="54"/>
        <v>0.94219440221786499</v>
      </c>
      <c r="DZ257" t="str">
        <f t="shared" si="54"/>
        <v/>
      </c>
      <c r="EA257" t="str">
        <f t="shared" si="54"/>
        <v/>
      </c>
      <c r="EB257" t="str">
        <f t="shared" si="54"/>
        <v/>
      </c>
      <c r="EC257" t="str">
        <f t="shared" si="54"/>
        <v/>
      </c>
      <c r="ED257" t="str">
        <f t="shared" si="52"/>
        <v/>
      </c>
      <c r="EE257" t="str">
        <f t="shared" si="52"/>
        <v/>
      </c>
      <c r="EF257" t="str">
        <f t="shared" si="52"/>
        <v/>
      </c>
      <c r="EG257" t="str">
        <f t="shared" si="52"/>
        <v/>
      </c>
      <c r="EH257">
        <f t="shared" si="52"/>
        <v>0.89881718158721902</v>
      </c>
      <c r="EI257">
        <f t="shared" si="52"/>
        <v>0.90811389684677102</v>
      </c>
      <c r="EJ257">
        <f t="shared" si="52"/>
        <v>0.95725572109222401</v>
      </c>
      <c r="EK257">
        <f t="shared" si="52"/>
        <v>1.16279069334268E-2</v>
      </c>
      <c r="EL257" t="str">
        <f t="shared" si="52"/>
        <v/>
      </c>
      <c r="EM257" t="str">
        <f t="shared" si="48"/>
        <v/>
      </c>
      <c r="EN257" t="str">
        <f t="shared" si="48"/>
        <v/>
      </c>
      <c r="EO257" t="str">
        <f t="shared" si="48"/>
        <v/>
      </c>
      <c r="EP257" t="str">
        <f t="shared" si="48"/>
        <v/>
      </c>
      <c r="EQ257" t="str">
        <f t="shared" si="48"/>
        <v/>
      </c>
      <c r="ER257" t="str">
        <f t="shared" si="48"/>
        <v/>
      </c>
      <c r="ES257">
        <f t="shared" si="55"/>
        <v>189264</v>
      </c>
      <c r="ET257" t="str">
        <f t="shared" si="55"/>
        <v/>
      </c>
      <c r="EU257" t="str">
        <f t="shared" si="55"/>
        <v/>
      </c>
      <c r="EV257" t="str">
        <f t="shared" si="55"/>
        <v/>
      </c>
      <c r="EW257">
        <f t="shared" si="55"/>
        <v>48964</v>
      </c>
      <c r="EX257" t="str">
        <f t="shared" si="55"/>
        <v/>
      </c>
      <c r="EY257" t="str">
        <f t="shared" si="55"/>
        <v/>
      </c>
      <c r="EZ257" t="str">
        <f t="shared" si="55"/>
        <v/>
      </c>
      <c r="FA257" t="str">
        <f t="shared" si="55"/>
        <v/>
      </c>
      <c r="FB257" t="str">
        <f t="shared" si="53"/>
        <v/>
      </c>
      <c r="FC257" t="str">
        <f t="shared" si="53"/>
        <v/>
      </c>
      <c r="FD257" t="str">
        <f t="shared" si="53"/>
        <v/>
      </c>
      <c r="FE257" t="str">
        <f t="shared" si="53"/>
        <v/>
      </c>
      <c r="FF257">
        <f t="shared" si="53"/>
        <v>6567</v>
      </c>
      <c r="FG257">
        <f t="shared" si="53"/>
        <v>3667</v>
      </c>
      <c r="FH257">
        <f t="shared" si="53"/>
        <v>13667</v>
      </c>
      <c r="FI257">
        <f t="shared" si="53"/>
        <v>15</v>
      </c>
      <c r="FJ257" t="str">
        <f t="shared" si="53"/>
        <v/>
      </c>
      <c r="FK257" t="str">
        <f t="shared" si="49"/>
        <v/>
      </c>
      <c r="FL257" t="str">
        <f t="shared" si="49"/>
        <v/>
      </c>
      <c r="FM257" t="str">
        <f t="shared" si="49"/>
        <v/>
      </c>
      <c r="FN257" t="str">
        <f t="shared" si="49"/>
        <v/>
      </c>
      <c r="FO257" t="str">
        <f t="shared" si="49"/>
        <v/>
      </c>
      <c r="FP257" t="str">
        <f t="shared" si="49"/>
        <v/>
      </c>
    </row>
    <row r="258" spans="1:172" x14ac:dyDescent="0.25">
      <c r="A258">
        <v>256</v>
      </c>
      <c r="B258" t="s">
        <v>379</v>
      </c>
      <c r="C258">
        <v>198661</v>
      </c>
      <c r="D258">
        <v>26765</v>
      </c>
      <c r="E258">
        <v>0</v>
      </c>
      <c r="F258">
        <v>0</v>
      </c>
      <c r="G258">
        <v>0</v>
      </c>
      <c r="H258">
        <v>27313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50</v>
      </c>
      <c r="O258">
        <v>0</v>
      </c>
      <c r="P258">
        <v>577</v>
      </c>
      <c r="Q258">
        <v>0</v>
      </c>
      <c r="R258">
        <v>6514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199486</v>
      </c>
      <c r="AB258">
        <v>28116</v>
      </c>
      <c r="AC258">
        <v>0</v>
      </c>
      <c r="AD258">
        <v>0</v>
      </c>
      <c r="AE258">
        <v>0</v>
      </c>
      <c r="AF258">
        <v>28125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156</v>
      </c>
      <c r="AM258">
        <v>0</v>
      </c>
      <c r="AN258">
        <v>1320</v>
      </c>
      <c r="AO258">
        <v>0</v>
      </c>
      <c r="AP258">
        <v>7194</v>
      </c>
      <c r="AQ258">
        <v>0</v>
      </c>
      <c r="AR258">
        <v>10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199129</v>
      </c>
      <c r="AZ258">
        <v>27783</v>
      </c>
      <c r="BA258">
        <v>0</v>
      </c>
      <c r="BB258">
        <v>0</v>
      </c>
      <c r="BC258">
        <v>0</v>
      </c>
      <c r="BD258">
        <v>27727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77</v>
      </c>
      <c r="BK258">
        <v>0</v>
      </c>
      <c r="BL258">
        <v>651</v>
      </c>
      <c r="BM258">
        <v>0</v>
      </c>
      <c r="BN258">
        <v>6766</v>
      </c>
      <c r="BO258">
        <v>0</v>
      </c>
      <c r="BP258">
        <v>10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199018</v>
      </c>
      <c r="BX258">
        <v>27098</v>
      </c>
      <c r="BY258">
        <v>0</v>
      </c>
      <c r="BZ258">
        <v>0</v>
      </c>
      <c r="CA258">
        <v>0</v>
      </c>
      <c r="CB258">
        <v>27711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129</v>
      </c>
      <c r="CI258">
        <v>0</v>
      </c>
      <c r="CJ258">
        <v>1246</v>
      </c>
      <c r="CK258">
        <v>0</v>
      </c>
      <c r="CL258">
        <v>6942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0.99586439132690396</v>
      </c>
      <c r="CV258">
        <v>0.95195078849792403</v>
      </c>
      <c r="CW258">
        <v>1</v>
      </c>
      <c r="CX258">
        <v>1</v>
      </c>
      <c r="CY258">
        <v>1</v>
      </c>
      <c r="CZ258">
        <v>0.97112989425659102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0.32484075427055298</v>
      </c>
      <c r="DG258">
        <v>1</v>
      </c>
      <c r="DH258">
        <v>0.43754732608795099</v>
      </c>
      <c r="DI258">
        <v>1</v>
      </c>
      <c r="DJ258">
        <v>0.905489921569824</v>
      </c>
      <c r="DK258">
        <v>1</v>
      </c>
      <c r="DL258">
        <v>9.0909093618392903E-2</v>
      </c>
      <c r="DM258">
        <v>1</v>
      </c>
      <c r="DN258">
        <v>1</v>
      </c>
      <c r="DO258">
        <v>0.5</v>
      </c>
      <c r="DP258">
        <v>1</v>
      </c>
      <c r="DQ258">
        <v>1</v>
      </c>
      <c r="DR258">
        <v>1</v>
      </c>
      <c r="DS258">
        <v>0.991363525390625</v>
      </c>
      <c r="DT258">
        <v>0.96979057757500797</v>
      </c>
      <c r="DU258">
        <f t="shared" si="54"/>
        <v>0.99586439132690396</v>
      </c>
      <c r="DV258">
        <f t="shared" si="54"/>
        <v>0.95195078849792403</v>
      </c>
      <c r="DW258" t="str">
        <f t="shared" si="54"/>
        <v/>
      </c>
      <c r="DX258" t="str">
        <f t="shared" si="54"/>
        <v/>
      </c>
      <c r="DY258" t="str">
        <f t="shared" si="54"/>
        <v/>
      </c>
      <c r="DZ258">
        <f t="shared" si="54"/>
        <v>0.97112989425659102</v>
      </c>
      <c r="EA258" t="str">
        <f t="shared" si="54"/>
        <v/>
      </c>
      <c r="EB258" t="str">
        <f t="shared" si="54"/>
        <v/>
      </c>
      <c r="EC258" t="str">
        <f t="shared" si="54"/>
        <v/>
      </c>
      <c r="ED258" t="str">
        <f t="shared" si="52"/>
        <v/>
      </c>
      <c r="EE258" t="str">
        <f t="shared" si="52"/>
        <v/>
      </c>
      <c r="EF258">
        <f t="shared" si="52"/>
        <v>0.32484075427055298</v>
      </c>
      <c r="EG258" t="str">
        <f t="shared" si="52"/>
        <v/>
      </c>
      <c r="EH258">
        <f t="shared" si="52"/>
        <v>0.43754732608795099</v>
      </c>
      <c r="EI258" t="str">
        <f t="shared" si="52"/>
        <v/>
      </c>
      <c r="EJ258">
        <f t="shared" si="52"/>
        <v>0.905489921569824</v>
      </c>
      <c r="EK258" t="str">
        <f t="shared" si="52"/>
        <v/>
      </c>
      <c r="EL258" t="str">
        <f t="shared" si="52"/>
        <v/>
      </c>
      <c r="EM258" t="str">
        <f t="shared" si="48"/>
        <v/>
      </c>
      <c r="EN258" t="str">
        <f t="shared" si="48"/>
        <v/>
      </c>
      <c r="EO258" t="str">
        <f t="shared" si="48"/>
        <v/>
      </c>
      <c r="EP258" t="str">
        <f t="shared" si="48"/>
        <v/>
      </c>
      <c r="EQ258" t="str">
        <f t="shared" si="48"/>
        <v/>
      </c>
      <c r="ER258" t="str">
        <f t="shared" si="48"/>
        <v/>
      </c>
      <c r="ES258">
        <f t="shared" si="55"/>
        <v>199018</v>
      </c>
      <c r="ET258">
        <f t="shared" si="55"/>
        <v>27098</v>
      </c>
      <c r="EU258" t="str">
        <f t="shared" si="55"/>
        <v/>
      </c>
      <c r="EV258" t="str">
        <f t="shared" si="55"/>
        <v/>
      </c>
      <c r="EW258" t="str">
        <f t="shared" si="55"/>
        <v/>
      </c>
      <c r="EX258">
        <f t="shared" si="55"/>
        <v>27711</v>
      </c>
      <c r="EY258" t="str">
        <f t="shared" si="55"/>
        <v/>
      </c>
      <c r="EZ258" t="str">
        <f t="shared" si="55"/>
        <v/>
      </c>
      <c r="FA258" t="str">
        <f t="shared" si="55"/>
        <v/>
      </c>
      <c r="FB258" t="str">
        <f t="shared" si="53"/>
        <v/>
      </c>
      <c r="FC258" t="str">
        <f t="shared" si="53"/>
        <v/>
      </c>
      <c r="FD258">
        <f t="shared" si="53"/>
        <v>129</v>
      </c>
      <c r="FE258" t="str">
        <f t="shared" si="53"/>
        <v/>
      </c>
      <c r="FF258">
        <f t="shared" si="53"/>
        <v>1246</v>
      </c>
      <c r="FG258" t="str">
        <f t="shared" si="53"/>
        <v/>
      </c>
      <c r="FH258">
        <f t="shared" si="53"/>
        <v>6942</v>
      </c>
      <c r="FI258" t="str">
        <f t="shared" si="53"/>
        <v/>
      </c>
      <c r="FJ258" t="str">
        <f t="shared" si="53"/>
        <v/>
      </c>
      <c r="FK258" t="str">
        <f t="shared" si="49"/>
        <v/>
      </c>
      <c r="FL258" t="str">
        <f t="shared" si="49"/>
        <v/>
      </c>
      <c r="FM258" t="str">
        <f t="shared" si="49"/>
        <v/>
      </c>
      <c r="FN258" t="str">
        <f t="shared" si="49"/>
        <v/>
      </c>
      <c r="FO258" t="str">
        <f t="shared" si="49"/>
        <v/>
      </c>
      <c r="FP258" t="str">
        <f t="shared" si="49"/>
        <v/>
      </c>
    </row>
    <row r="259" spans="1:172" x14ac:dyDescent="0.25">
      <c r="A259">
        <v>257</v>
      </c>
      <c r="B259" t="s">
        <v>380</v>
      </c>
      <c r="C259">
        <v>188520</v>
      </c>
      <c r="D259">
        <v>25373</v>
      </c>
      <c r="E259">
        <v>0</v>
      </c>
      <c r="F259">
        <v>0</v>
      </c>
      <c r="G259">
        <v>0</v>
      </c>
      <c r="H259">
        <v>21585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8937</v>
      </c>
      <c r="Q259">
        <v>3343</v>
      </c>
      <c r="R259">
        <v>11843</v>
      </c>
      <c r="S259">
        <v>2</v>
      </c>
      <c r="T259">
        <v>49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189233</v>
      </c>
      <c r="AB259">
        <v>26767</v>
      </c>
      <c r="AC259">
        <v>0</v>
      </c>
      <c r="AD259">
        <v>0</v>
      </c>
      <c r="AE259">
        <v>0</v>
      </c>
      <c r="AF259">
        <v>22225</v>
      </c>
      <c r="AG259">
        <v>0</v>
      </c>
      <c r="AH259">
        <v>0</v>
      </c>
      <c r="AI259">
        <v>0</v>
      </c>
      <c r="AJ259">
        <v>0</v>
      </c>
      <c r="AK259">
        <v>106</v>
      </c>
      <c r="AL259">
        <v>0</v>
      </c>
      <c r="AM259">
        <v>0</v>
      </c>
      <c r="AN259">
        <v>9787</v>
      </c>
      <c r="AO259">
        <v>3559</v>
      </c>
      <c r="AP259">
        <v>12670</v>
      </c>
      <c r="AQ259">
        <v>28</v>
      </c>
      <c r="AR259">
        <v>261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188747</v>
      </c>
      <c r="AZ259">
        <v>25968</v>
      </c>
      <c r="BA259">
        <v>0</v>
      </c>
      <c r="BB259">
        <v>0</v>
      </c>
      <c r="BC259">
        <v>0</v>
      </c>
      <c r="BD259">
        <v>22028</v>
      </c>
      <c r="BE259">
        <v>0</v>
      </c>
      <c r="BF259">
        <v>0</v>
      </c>
      <c r="BG259">
        <v>0</v>
      </c>
      <c r="BH259">
        <v>0</v>
      </c>
      <c r="BI259">
        <v>106</v>
      </c>
      <c r="BJ259">
        <v>0</v>
      </c>
      <c r="BK259">
        <v>0</v>
      </c>
      <c r="BL259">
        <v>9443</v>
      </c>
      <c r="BM259">
        <v>3417</v>
      </c>
      <c r="BN259">
        <v>12295</v>
      </c>
      <c r="BO259">
        <v>4</v>
      </c>
      <c r="BP259">
        <v>136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189006</v>
      </c>
      <c r="BX259">
        <v>26172</v>
      </c>
      <c r="BY259">
        <v>0</v>
      </c>
      <c r="BZ259">
        <v>0</v>
      </c>
      <c r="CA259">
        <v>0</v>
      </c>
      <c r="CB259">
        <v>21782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9281</v>
      </c>
      <c r="CK259">
        <v>3485</v>
      </c>
      <c r="CL259">
        <v>12218</v>
      </c>
      <c r="CM259">
        <v>26</v>
      </c>
      <c r="CN259">
        <v>174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0.99623215198516801</v>
      </c>
      <c r="CV259">
        <v>0.94792288541793801</v>
      </c>
      <c r="CW259">
        <v>1</v>
      </c>
      <c r="CX259">
        <v>1</v>
      </c>
      <c r="CY259">
        <v>1</v>
      </c>
      <c r="CZ259">
        <v>0.97120487689971902</v>
      </c>
      <c r="DA259">
        <v>1</v>
      </c>
      <c r="DB259">
        <v>1</v>
      </c>
      <c r="DC259">
        <v>1</v>
      </c>
      <c r="DD259">
        <v>1</v>
      </c>
      <c r="DE259">
        <v>9.3457940965890798E-3</v>
      </c>
      <c r="DF259">
        <v>1</v>
      </c>
      <c r="DG259">
        <v>1</v>
      </c>
      <c r="DH259">
        <v>0.91315895318984897</v>
      </c>
      <c r="DI259">
        <v>0.93932586908340399</v>
      </c>
      <c r="DJ259">
        <v>0.93473285436630205</v>
      </c>
      <c r="DK259">
        <v>0.103448279201984</v>
      </c>
      <c r="DL259">
        <v>0.190839692950248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0.99049377441406194</v>
      </c>
      <c r="DT259">
        <v>0.97257239738576395</v>
      </c>
      <c r="DU259">
        <f t="shared" si="54"/>
        <v>0.99623215198516801</v>
      </c>
      <c r="DV259">
        <f t="shared" si="54"/>
        <v>0.94792288541793801</v>
      </c>
      <c r="DW259" t="str">
        <f t="shared" si="54"/>
        <v/>
      </c>
      <c r="DX259" t="str">
        <f t="shared" si="54"/>
        <v/>
      </c>
      <c r="DY259" t="str">
        <f t="shared" si="54"/>
        <v/>
      </c>
      <c r="DZ259">
        <f t="shared" si="54"/>
        <v>0.97120487689971902</v>
      </c>
      <c r="EA259" t="str">
        <f t="shared" si="54"/>
        <v/>
      </c>
      <c r="EB259" t="str">
        <f t="shared" si="54"/>
        <v/>
      </c>
      <c r="EC259" t="str">
        <f t="shared" si="54"/>
        <v/>
      </c>
      <c r="ED259" t="str">
        <f t="shared" si="52"/>
        <v/>
      </c>
      <c r="EE259" t="str">
        <f t="shared" si="52"/>
        <v/>
      </c>
      <c r="EF259" t="str">
        <f t="shared" si="52"/>
        <v/>
      </c>
      <c r="EG259" t="str">
        <f t="shared" si="52"/>
        <v/>
      </c>
      <c r="EH259">
        <f t="shared" si="52"/>
        <v>0.91315895318984897</v>
      </c>
      <c r="EI259">
        <f t="shared" si="52"/>
        <v>0.93932586908340399</v>
      </c>
      <c r="EJ259">
        <f t="shared" si="52"/>
        <v>0.93473285436630205</v>
      </c>
      <c r="EK259">
        <f t="shared" si="52"/>
        <v>0.103448279201984</v>
      </c>
      <c r="EL259">
        <f t="shared" si="52"/>
        <v>0.190839692950248</v>
      </c>
      <c r="EM259" t="str">
        <f t="shared" si="48"/>
        <v/>
      </c>
      <c r="EN259" t="str">
        <f t="shared" si="48"/>
        <v/>
      </c>
      <c r="EO259" t="str">
        <f t="shared" si="48"/>
        <v/>
      </c>
      <c r="EP259" t="str">
        <f t="shared" si="48"/>
        <v/>
      </c>
      <c r="EQ259" t="str">
        <f t="shared" si="48"/>
        <v/>
      </c>
      <c r="ER259" t="str">
        <f t="shared" si="48"/>
        <v/>
      </c>
      <c r="ES259">
        <f t="shared" si="55"/>
        <v>189006</v>
      </c>
      <c r="ET259">
        <f t="shared" si="55"/>
        <v>26172</v>
      </c>
      <c r="EU259" t="str">
        <f t="shared" si="55"/>
        <v/>
      </c>
      <c r="EV259" t="str">
        <f t="shared" si="55"/>
        <v/>
      </c>
      <c r="EW259" t="str">
        <f t="shared" si="55"/>
        <v/>
      </c>
      <c r="EX259">
        <f t="shared" si="55"/>
        <v>21782</v>
      </c>
      <c r="EY259" t="str">
        <f t="shared" si="55"/>
        <v/>
      </c>
      <c r="EZ259" t="str">
        <f t="shared" si="55"/>
        <v/>
      </c>
      <c r="FA259" t="str">
        <f t="shared" si="55"/>
        <v/>
      </c>
      <c r="FB259" t="str">
        <f t="shared" si="53"/>
        <v/>
      </c>
      <c r="FC259" t="str">
        <f t="shared" si="53"/>
        <v/>
      </c>
      <c r="FD259" t="str">
        <f t="shared" si="53"/>
        <v/>
      </c>
      <c r="FE259" t="str">
        <f t="shared" si="53"/>
        <v/>
      </c>
      <c r="FF259">
        <f t="shared" si="53"/>
        <v>9281</v>
      </c>
      <c r="FG259">
        <f t="shared" si="53"/>
        <v>3485</v>
      </c>
      <c r="FH259">
        <f t="shared" si="53"/>
        <v>12218</v>
      </c>
      <c r="FI259">
        <f t="shared" si="53"/>
        <v>26</v>
      </c>
      <c r="FJ259">
        <f t="shared" si="53"/>
        <v>174</v>
      </c>
      <c r="FK259" t="str">
        <f t="shared" si="49"/>
        <v/>
      </c>
      <c r="FL259" t="str">
        <f t="shared" si="49"/>
        <v/>
      </c>
      <c r="FM259" t="str">
        <f t="shared" si="49"/>
        <v/>
      </c>
      <c r="FN259" t="str">
        <f t="shared" si="49"/>
        <v/>
      </c>
      <c r="FO259" t="str">
        <f t="shared" si="49"/>
        <v/>
      </c>
      <c r="FP259" t="str">
        <f t="shared" si="49"/>
        <v/>
      </c>
    </row>
    <row r="260" spans="1:172" x14ac:dyDescent="0.25">
      <c r="A260">
        <v>258</v>
      </c>
      <c r="B260" t="s">
        <v>381</v>
      </c>
      <c r="C260">
        <v>199843</v>
      </c>
      <c r="D260">
        <v>27889</v>
      </c>
      <c r="E260">
        <v>0</v>
      </c>
      <c r="F260">
        <v>0</v>
      </c>
      <c r="G260">
        <v>0</v>
      </c>
      <c r="H260">
        <v>18302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10909</v>
      </c>
      <c r="Q260">
        <v>1242</v>
      </c>
      <c r="R260">
        <v>1282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201013</v>
      </c>
      <c r="AB260">
        <v>28874</v>
      </c>
      <c r="AC260">
        <v>95</v>
      </c>
      <c r="AD260">
        <v>0</v>
      </c>
      <c r="AE260">
        <v>0</v>
      </c>
      <c r="AF260">
        <v>18911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12373</v>
      </c>
      <c r="AO260">
        <v>1496</v>
      </c>
      <c r="AP260">
        <v>1880</v>
      </c>
      <c r="AQ260">
        <v>12</v>
      </c>
      <c r="AR260">
        <v>161</v>
      </c>
      <c r="AS260">
        <v>0</v>
      </c>
      <c r="AT260">
        <v>0</v>
      </c>
      <c r="AU260">
        <v>5</v>
      </c>
      <c r="AV260">
        <v>0</v>
      </c>
      <c r="AW260">
        <v>0</v>
      </c>
      <c r="AX260">
        <v>0</v>
      </c>
      <c r="AY260">
        <v>200608</v>
      </c>
      <c r="AZ260">
        <v>28482</v>
      </c>
      <c r="BA260">
        <v>95</v>
      </c>
      <c r="BB260">
        <v>0</v>
      </c>
      <c r="BC260">
        <v>0</v>
      </c>
      <c r="BD260">
        <v>18601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11329</v>
      </c>
      <c r="BM260">
        <v>1292</v>
      </c>
      <c r="BN260">
        <v>1731</v>
      </c>
      <c r="BO260">
        <v>0</v>
      </c>
      <c r="BP260">
        <v>0</v>
      </c>
      <c r="BQ260">
        <v>0</v>
      </c>
      <c r="BR260">
        <v>0</v>
      </c>
      <c r="BS260">
        <v>5</v>
      </c>
      <c r="BT260">
        <v>0</v>
      </c>
      <c r="BU260">
        <v>0</v>
      </c>
      <c r="BV260">
        <v>0</v>
      </c>
      <c r="BW260">
        <v>200248</v>
      </c>
      <c r="BX260">
        <v>28281</v>
      </c>
      <c r="BY260">
        <v>0</v>
      </c>
      <c r="BZ260">
        <v>0</v>
      </c>
      <c r="CA260">
        <v>0</v>
      </c>
      <c r="CB260">
        <v>18612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11953</v>
      </c>
      <c r="CK260">
        <v>1446</v>
      </c>
      <c r="CL260">
        <v>1431</v>
      </c>
      <c r="CM260">
        <v>12</v>
      </c>
      <c r="CN260">
        <v>161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0.994179487228393</v>
      </c>
      <c r="CV260">
        <v>0.96588742733001698</v>
      </c>
      <c r="CW260">
        <v>1.0416666977107501E-2</v>
      </c>
      <c r="CX260">
        <v>1</v>
      </c>
      <c r="CY260">
        <v>1</v>
      </c>
      <c r="CZ260">
        <v>0.96779823303222601</v>
      </c>
      <c r="DA260">
        <v>1</v>
      </c>
      <c r="DB260">
        <v>1</v>
      </c>
      <c r="DC260">
        <v>1</v>
      </c>
      <c r="DD260">
        <v>1</v>
      </c>
      <c r="DE260">
        <v>0.5</v>
      </c>
      <c r="DF260">
        <v>1</v>
      </c>
      <c r="DG260">
        <v>1</v>
      </c>
      <c r="DH260">
        <v>0.88168740272521895</v>
      </c>
      <c r="DI260">
        <v>0.83032733201980502</v>
      </c>
      <c r="DJ260">
        <v>0.68208402395248402</v>
      </c>
      <c r="DK260">
        <v>7.6923079788684803E-2</v>
      </c>
      <c r="DL260">
        <v>6.17283955216407E-3</v>
      </c>
      <c r="DM260">
        <v>1</v>
      </c>
      <c r="DN260">
        <v>1</v>
      </c>
      <c r="DO260">
        <v>0.16666667163372001</v>
      </c>
      <c r="DP260">
        <v>1</v>
      </c>
      <c r="DQ260">
        <v>1</v>
      </c>
      <c r="DR260">
        <v>1</v>
      </c>
      <c r="DS260">
        <v>0.98978805541992099</v>
      </c>
      <c r="DT260">
        <v>0.96329326612382005</v>
      </c>
      <c r="DU260">
        <f t="shared" si="54"/>
        <v>0.994179487228393</v>
      </c>
      <c r="DV260">
        <f t="shared" si="54"/>
        <v>0.96588742733001698</v>
      </c>
      <c r="DW260" t="str">
        <f t="shared" si="54"/>
        <v/>
      </c>
      <c r="DX260" t="str">
        <f t="shared" si="54"/>
        <v/>
      </c>
      <c r="DY260" t="str">
        <f t="shared" si="54"/>
        <v/>
      </c>
      <c r="DZ260">
        <f t="shared" si="54"/>
        <v>0.96779823303222601</v>
      </c>
      <c r="EA260" t="str">
        <f t="shared" si="54"/>
        <v/>
      </c>
      <c r="EB260" t="str">
        <f t="shared" si="54"/>
        <v/>
      </c>
      <c r="EC260" t="str">
        <f t="shared" si="54"/>
        <v/>
      </c>
      <c r="ED260" t="str">
        <f t="shared" si="52"/>
        <v/>
      </c>
      <c r="EE260" t="str">
        <f t="shared" si="52"/>
        <v/>
      </c>
      <c r="EF260" t="str">
        <f t="shared" si="52"/>
        <v/>
      </c>
      <c r="EG260" t="str">
        <f t="shared" si="52"/>
        <v/>
      </c>
      <c r="EH260">
        <f t="shared" si="52"/>
        <v>0.88168740272521895</v>
      </c>
      <c r="EI260">
        <f t="shared" si="52"/>
        <v>0.83032733201980502</v>
      </c>
      <c r="EJ260">
        <f t="shared" si="52"/>
        <v>0.68208402395248402</v>
      </c>
      <c r="EK260">
        <f t="shared" si="52"/>
        <v>7.6923079788684803E-2</v>
      </c>
      <c r="EL260">
        <f t="shared" si="52"/>
        <v>6.17283955216407E-3</v>
      </c>
      <c r="EM260" t="str">
        <f t="shared" si="48"/>
        <v/>
      </c>
      <c r="EN260" t="str">
        <f t="shared" si="48"/>
        <v/>
      </c>
      <c r="EO260" t="str">
        <f t="shared" si="48"/>
        <v/>
      </c>
      <c r="EP260" t="str">
        <f t="shared" si="48"/>
        <v/>
      </c>
      <c r="EQ260" t="str">
        <f t="shared" si="48"/>
        <v/>
      </c>
      <c r="ER260" t="str">
        <f t="shared" si="48"/>
        <v/>
      </c>
      <c r="ES260">
        <f t="shared" si="55"/>
        <v>200248</v>
      </c>
      <c r="ET260">
        <f t="shared" si="55"/>
        <v>28281</v>
      </c>
      <c r="EU260" t="str">
        <f t="shared" si="55"/>
        <v/>
      </c>
      <c r="EV260" t="str">
        <f t="shared" si="55"/>
        <v/>
      </c>
      <c r="EW260" t="str">
        <f t="shared" si="55"/>
        <v/>
      </c>
      <c r="EX260">
        <f t="shared" si="55"/>
        <v>18612</v>
      </c>
      <c r="EY260" t="str">
        <f t="shared" si="55"/>
        <v/>
      </c>
      <c r="EZ260" t="str">
        <f t="shared" si="55"/>
        <v/>
      </c>
      <c r="FA260" t="str">
        <f t="shared" si="55"/>
        <v/>
      </c>
      <c r="FB260" t="str">
        <f t="shared" si="53"/>
        <v/>
      </c>
      <c r="FC260" t="str">
        <f t="shared" si="53"/>
        <v/>
      </c>
      <c r="FD260" t="str">
        <f t="shared" si="53"/>
        <v/>
      </c>
      <c r="FE260" t="str">
        <f t="shared" si="53"/>
        <v/>
      </c>
      <c r="FF260">
        <f t="shared" si="53"/>
        <v>11953</v>
      </c>
      <c r="FG260">
        <f t="shared" si="53"/>
        <v>1446</v>
      </c>
      <c r="FH260">
        <f t="shared" si="53"/>
        <v>1431</v>
      </c>
      <c r="FI260">
        <f t="shared" si="53"/>
        <v>12</v>
      </c>
      <c r="FJ260">
        <f t="shared" si="53"/>
        <v>161</v>
      </c>
      <c r="FK260" t="str">
        <f t="shared" si="49"/>
        <v/>
      </c>
      <c r="FL260" t="str">
        <f t="shared" si="49"/>
        <v/>
      </c>
      <c r="FM260" t="str">
        <f t="shared" si="49"/>
        <v/>
      </c>
      <c r="FN260" t="str">
        <f t="shared" si="49"/>
        <v/>
      </c>
      <c r="FO260" t="str">
        <f t="shared" si="49"/>
        <v/>
      </c>
      <c r="FP260" t="str">
        <f t="shared" si="49"/>
        <v/>
      </c>
    </row>
    <row r="261" spans="1:172" x14ac:dyDescent="0.25">
      <c r="A261">
        <v>259</v>
      </c>
      <c r="B261" t="s">
        <v>382</v>
      </c>
      <c r="C261">
        <v>195074</v>
      </c>
      <c r="D261">
        <v>6036</v>
      </c>
      <c r="E261">
        <v>28677</v>
      </c>
      <c r="F261">
        <v>0</v>
      </c>
      <c r="G261">
        <v>0</v>
      </c>
      <c r="H261">
        <v>23068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2406</v>
      </c>
      <c r="Q261">
        <v>0</v>
      </c>
      <c r="R261">
        <v>3120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195802</v>
      </c>
      <c r="AB261">
        <v>7351</v>
      </c>
      <c r="AC261">
        <v>31712</v>
      </c>
      <c r="AD261">
        <v>0</v>
      </c>
      <c r="AE261">
        <v>0</v>
      </c>
      <c r="AF261">
        <v>24894</v>
      </c>
      <c r="AG261">
        <v>0</v>
      </c>
      <c r="AH261">
        <v>0</v>
      </c>
      <c r="AI261">
        <v>0</v>
      </c>
      <c r="AJ261">
        <v>0</v>
      </c>
      <c r="AK261">
        <v>9</v>
      </c>
      <c r="AL261">
        <v>8</v>
      </c>
      <c r="AM261">
        <v>0</v>
      </c>
      <c r="AN261">
        <v>2662</v>
      </c>
      <c r="AO261">
        <v>0</v>
      </c>
      <c r="AP261">
        <v>3368</v>
      </c>
      <c r="AQ261">
        <v>1</v>
      </c>
      <c r="AR261">
        <v>0</v>
      </c>
      <c r="AS261">
        <v>97</v>
      </c>
      <c r="AT261">
        <v>0</v>
      </c>
      <c r="AU261">
        <v>3</v>
      </c>
      <c r="AV261">
        <v>0</v>
      </c>
      <c r="AW261">
        <v>0</v>
      </c>
      <c r="AX261">
        <v>0</v>
      </c>
      <c r="AY261">
        <v>195379</v>
      </c>
      <c r="AZ261">
        <v>6065</v>
      </c>
      <c r="BA261">
        <v>31027</v>
      </c>
      <c r="BB261">
        <v>0</v>
      </c>
      <c r="BC261">
        <v>0</v>
      </c>
      <c r="BD261">
        <v>23869</v>
      </c>
      <c r="BE261">
        <v>0</v>
      </c>
      <c r="BF261">
        <v>0</v>
      </c>
      <c r="BG261">
        <v>0</v>
      </c>
      <c r="BH261">
        <v>0</v>
      </c>
      <c r="BI261">
        <v>9</v>
      </c>
      <c r="BJ261">
        <v>8</v>
      </c>
      <c r="BK261">
        <v>0</v>
      </c>
      <c r="BL261">
        <v>2493</v>
      </c>
      <c r="BM261">
        <v>0</v>
      </c>
      <c r="BN261">
        <v>3290</v>
      </c>
      <c r="BO261">
        <v>1</v>
      </c>
      <c r="BP261">
        <v>0</v>
      </c>
      <c r="BQ261">
        <v>0</v>
      </c>
      <c r="BR261">
        <v>0</v>
      </c>
      <c r="BS261">
        <v>3</v>
      </c>
      <c r="BT261">
        <v>0</v>
      </c>
      <c r="BU261">
        <v>0</v>
      </c>
      <c r="BV261">
        <v>0</v>
      </c>
      <c r="BW261">
        <v>195497</v>
      </c>
      <c r="BX261">
        <v>7322</v>
      </c>
      <c r="BY261">
        <v>29362</v>
      </c>
      <c r="BZ261">
        <v>0</v>
      </c>
      <c r="CA261">
        <v>0</v>
      </c>
      <c r="CB261">
        <v>24093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2575</v>
      </c>
      <c r="CK261">
        <v>0</v>
      </c>
      <c r="CL261">
        <v>3198</v>
      </c>
      <c r="CM261">
        <v>0</v>
      </c>
      <c r="CN261">
        <v>0</v>
      </c>
      <c r="CO261">
        <v>97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0.99628198146820002</v>
      </c>
      <c r="CV261">
        <v>0.82113713026046697</v>
      </c>
      <c r="CW261">
        <v>0.90429794788360596</v>
      </c>
      <c r="CX261">
        <v>1</v>
      </c>
      <c r="CY261">
        <v>1</v>
      </c>
      <c r="CZ261">
        <v>0.92665195465087802</v>
      </c>
      <c r="DA261">
        <v>1</v>
      </c>
      <c r="DB261">
        <v>1</v>
      </c>
      <c r="DC261">
        <v>1</v>
      </c>
      <c r="DD261">
        <v>1</v>
      </c>
      <c r="DE261">
        <v>0.10000000149011599</v>
      </c>
      <c r="DF261">
        <v>0.111111111938953</v>
      </c>
      <c r="DG261">
        <v>1</v>
      </c>
      <c r="DH261">
        <v>0.90386784076690596</v>
      </c>
      <c r="DI261">
        <v>1</v>
      </c>
      <c r="DJ261">
        <v>0.92638766765594405</v>
      </c>
      <c r="DK261">
        <v>0.5</v>
      </c>
      <c r="DL261">
        <v>1</v>
      </c>
      <c r="DM261">
        <v>1.02040814235806E-2</v>
      </c>
      <c r="DN261">
        <v>1</v>
      </c>
      <c r="DO261">
        <v>0.25</v>
      </c>
      <c r="DP261">
        <v>1</v>
      </c>
      <c r="DQ261">
        <v>1</v>
      </c>
      <c r="DR261">
        <v>1</v>
      </c>
      <c r="DS261">
        <v>0.98564529418945301</v>
      </c>
      <c r="DT261">
        <v>0.94988521613876098</v>
      </c>
      <c r="DU261">
        <f t="shared" si="54"/>
        <v>0.99628198146820002</v>
      </c>
      <c r="DV261">
        <f t="shared" si="54"/>
        <v>0.82113713026046697</v>
      </c>
      <c r="DW261">
        <f t="shared" si="54"/>
        <v>0.90429794788360596</v>
      </c>
      <c r="DX261" t="str">
        <f t="shared" si="54"/>
        <v/>
      </c>
      <c r="DY261" t="str">
        <f t="shared" si="54"/>
        <v/>
      </c>
      <c r="DZ261">
        <f t="shared" si="54"/>
        <v>0.92665195465087802</v>
      </c>
      <c r="EA261" t="str">
        <f t="shared" si="54"/>
        <v/>
      </c>
      <c r="EB261" t="str">
        <f t="shared" si="54"/>
        <v/>
      </c>
      <c r="EC261" t="str">
        <f t="shared" si="54"/>
        <v/>
      </c>
      <c r="ED261" t="str">
        <f t="shared" si="52"/>
        <v/>
      </c>
      <c r="EE261" t="str">
        <f t="shared" si="52"/>
        <v/>
      </c>
      <c r="EF261" t="str">
        <f t="shared" si="52"/>
        <v/>
      </c>
      <c r="EG261" t="str">
        <f t="shared" si="52"/>
        <v/>
      </c>
      <c r="EH261">
        <f t="shared" si="52"/>
        <v>0.90386784076690596</v>
      </c>
      <c r="EI261" t="str">
        <f t="shared" si="52"/>
        <v/>
      </c>
      <c r="EJ261">
        <f t="shared" si="52"/>
        <v>0.92638766765594405</v>
      </c>
      <c r="EK261" t="str">
        <f t="shared" si="52"/>
        <v/>
      </c>
      <c r="EL261" t="str">
        <f t="shared" si="52"/>
        <v/>
      </c>
      <c r="EM261">
        <f t="shared" si="48"/>
        <v>1.02040814235806E-2</v>
      </c>
      <c r="EN261" t="str">
        <f t="shared" si="48"/>
        <v/>
      </c>
      <c r="EO261" t="str">
        <f t="shared" si="48"/>
        <v/>
      </c>
      <c r="EP261" t="str">
        <f t="shared" si="48"/>
        <v/>
      </c>
      <c r="EQ261" t="str">
        <f t="shared" si="48"/>
        <v/>
      </c>
      <c r="ER261" t="str">
        <f t="shared" si="48"/>
        <v/>
      </c>
      <c r="ES261">
        <f t="shared" si="55"/>
        <v>195497</v>
      </c>
      <c r="ET261">
        <f t="shared" si="55"/>
        <v>7322</v>
      </c>
      <c r="EU261">
        <f t="shared" si="55"/>
        <v>29362</v>
      </c>
      <c r="EV261" t="str">
        <f t="shared" si="55"/>
        <v/>
      </c>
      <c r="EW261" t="str">
        <f t="shared" si="55"/>
        <v/>
      </c>
      <c r="EX261">
        <f t="shared" si="55"/>
        <v>24093</v>
      </c>
      <c r="EY261" t="str">
        <f t="shared" si="55"/>
        <v/>
      </c>
      <c r="EZ261" t="str">
        <f t="shared" si="55"/>
        <v/>
      </c>
      <c r="FA261" t="str">
        <f t="shared" si="55"/>
        <v/>
      </c>
      <c r="FB261" t="str">
        <f t="shared" si="53"/>
        <v/>
      </c>
      <c r="FC261" t="str">
        <f t="shared" si="53"/>
        <v/>
      </c>
      <c r="FD261" t="str">
        <f t="shared" si="53"/>
        <v/>
      </c>
      <c r="FE261" t="str">
        <f t="shared" si="53"/>
        <v/>
      </c>
      <c r="FF261">
        <f t="shared" si="53"/>
        <v>2575</v>
      </c>
      <c r="FG261" t="str">
        <f t="shared" si="53"/>
        <v/>
      </c>
      <c r="FH261">
        <f t="shared" si="53"/>
        <v>3198</v>
      </c>
      <c r="FI261" t="str">
        <f t="shared" si="53"/>
        <v/>
      </c>
      <c r="FJ261" t="str">
        <f t="shared" si="53"/>
        <v/>
      </c>
      <c r="FK261">
        <f t="shared" si="49"/>
        <v>97</v>
      </c>
      <c r="FL261" t="str">
        <f t="shared" si="49"/>
        <v/>
      </c>
      <c r="FM261" t="str">
        <f t="shared" si="49"/>
        <v/>
      </c>
      <c r="FN261" t="str">
        <f t="shared" si="49"/>
        <v/>
      </c>
      <c r="FO261" t="str">
        <f t="shared" si="49"/>
        <v/>
      </c>
      <c r="FP261" t="str">
        <f t="shared" si="49"/>
        <v/>
      </c>
    </row>
    <row r="262" spans="1:172" x14ac:dyDescent="0.25">
      <c r="A262">
        <v>260</v>
      </c>
      <c r="B262" t="s">
        <v>383</v>
      </c>
      <c r="C262">
        <v>174506</v>
      </c>
      <c r="D262">
        <v>0</v>
      </c>
      <c r="E262">
        <v>0</v>
      </c>
      <c r="F262">
        <v>0</v>
      </c>
      <c r="G262">
        <v>81206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1231</v>
      </c>
      <c r="Q262">
        <v>0</v>
      </c>
      <c r="R262">
        <v>4331</v>
      </c>
      <c r="S262">
        <v>24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174830</v>
      </c>
      <c r="AB262">
        <v>0</v>
      </c>
      <c r="AC262">
        <v>0</v>
      </c>
      <c r="AD262">
        <v>0</v>
      </c>
      <c r="AE262">
        <v>81899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1556</v>
      </c>
      <c r="AO262">
        <v>2</v>
      </c>
      <c r="AP262">
        <v>4579</v>
      </c>
      <c r="AQ262">
        <v>71</v>
      </c>
      <c r="AR262">
        <v>52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174767</v>
      </c>
      <c r="AZ262">
        <v>0</v>
      </c>
      <c r="BA262">
        <v>0</v>
      </c>
      <c r="BB262">
        <v>0</v>
      </c>
      <c r="BC262">
        <v>81394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1422</v>
      </c>
      <c r="BM262">
        <v>2</v>
      </c>
      <c r="BN262">
        <v>4463</v>
      </c>
      <c r="BO262">
        <v>43</v>
      </c>
      <c r="BP262">
        <v>52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174569</v>
      </c>
      <c r="BX262">
        <v>0</v>
      </c>
      <c r="BY262">
        <v>0</v>
      </c>
      <c r="BZ262">
        <v>0</v>
      </c>
      <c r="CA262">
        <v>81711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1365</v>
      </c>
      <c r="CK262">
        <v>0</v>
      </c>
      <c r="CL262">
        <v>4447</v>
      </c>
      <c r="CM262">
        <v>52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0.998146772384643</v>
      </c>
      <c r="CV262">
        <v>1</v>
      </c>
      <c r="CW262">
        <v>1</v>
      </c>
      <c r="CX262">
        <v>1</v>
      </c>
      <c r="CY262">
        <v>0.99153846502303999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0.5</v>
      </c>
      <c r="DG262">
        <v>1</v>
      </c>
      <c r="DH262">
        <v>0.791265249252319</v>
      </c>
      <c r="DI262">
        <v>0.33333334326744002</v>
      </c>
      <c r="DJ262">
        <v>0.94585150480270297</v>
      </c>
      <c r="DK262">
        <v>0.34722220897674499</v>
      </c>
      <c r="DL262">
        <v>1.8867924809455799E-2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0.99677276611328103</v>
      </c>
      <c r="DT262">
        <v>0.99105909220667998</v>
      </c>
      <c r="DU262">
        <f t="shared" si="54"/>
        <v>0.998146772384643</v>
      </c>
      <c r="DV262" t="str">
        <f t="shared" si="54"/>
        <v/>
      </c>
      <c r="DW262" t="str">
        <f t="shared" si="54"/>
        <v/>
      </c>
      <c r="DX262" t="str">
        <f t="shared" si="54"/>
        <v/>
      </c>
      <c r="DY262">
        <f t="shared" si="54"/>
        <v>0.99153846502303999</v>
      </c>
      <c r="DZ262" t="str">
        <f t="shared" si="54"/>
        <v/>
      </c>
      <c r="EA262" t="str">
        <f t="shared" si="54"/>
        <v/>
      </c>
      <c r="EB262" t="str">
        <f t="shared" si="54"/>
        <v/>
      </c>
      <c r="EC262" t="str">
        <f t="shared" si="54"/>
        <v/>
      </c>
      <c r="ED262" t="str">
        <f t="shared" si="52"/>
        <v/>
      </c>
      <c r="EE262" t="str">
        <f t="shared" si="52"/>
        <v/>
      </c>
      <c r="EF262" t="str">
        <f t="shared" si="52"/>
        <v/>
      </c>
      <c r="EG262" t="str">
        <f t="shared" si="52"/>
        <v/>
      </c>
      <c r="EH262">
        <f t="shared" si="52"/>
        <v>0.791265249252319</v>
      </c>
      <c r="EI262" t="str">
        <f t="shared" si="52"/>
        <v/>
      </c>
      <c r="EJ262">
        <f t="shared" si="52"/>
        <v>0.94585150480270297</v>
      </c>
      <c r="EK262">
        <f t="shared" si="52"/>
        <v>0.34722220897674499</v>
      </c>
      <c r="EL262" t="str">
        <f t="shared" si="52"/>
        <v/>
      </c>
      <c r="EM262" t="str">
        <f t="shared" si="48"/>
        <v/>
      </c>
      <c r="EN262" t="str">
        <f t="shared" si="48"/>
        <v/>
      </c>
      <c r="EO262" t="str">
        <f t="shared" si="48"/>
        <v/>
      </c>
      <c r="EP262" t="str">
        <f t="shared" si="48"/>
        <v/>
      </c>
      <c r="EQ262" t="str">
        <f t="shared" si="48"/>
        <v/>
      </c>
      <c r="ER262" t="str">
        <f t="shared" si="48"/>
        <v/>
      </c>
      <c r="ES262">
        <f t="shared" si="55"/>
        <v>174569</v>
      </c>
      <c r="ET262" t="str">
        <f t="shared" si="55"/>
        <v/>
      </c>
      <c r="EU262" t="str">
        <f t="shared" si="55"/>
        <v/>
      </c>
      <c r="EV262" t="str">
        <f t="shared" si="55"/>
        <v/>
      </c>
      <c r="EW262">
        <f t="shared" si="55"/>
        <v>81711</v>
      </c>
      <c r="EX262" t="str">
        <f t="shared" si="55"/>
        <v/>
      </c>
      <c r="EY262" t="str">
        <f t="shared" si="55"/>
        <v/>
      </c>
      <c r="EZ262" t="str">
        <f t="shared" si="55"/>
        <v/>
      </c>
      <c r="FA262" t="str">
        <f t="shared" si="55"/>
        <v/>
      </c>
      <c r="FB262" t="str">
        <f t="shared" si="53"/>
        <v/>
      </c>
      <c r="FC262" t="str">
        <f t="shared" si="53"/>
        <v/>
      </c>
      <c r="FD262" t="str">
        <f t="shared" si="53"/>
        <v/>
      </c>
      <c r="FE262" t="str">
        <f t="shared" si="53"/>
        <v/>
      </c>
      <c r="FF262">
        <f t="shared" si="53"/>
        <v>1365</v>
      </c>
      <c r="FG262" t="str">
        <f t="shared" si="53"/>
        <v/>
      </c>
      <c r="FH262">
        <f t="shared" si="53"/>
        <v>4447</v>
      </c>
      <c r="FI262">
        <f t="shared" si="53"/>
        <v>52</v>
      </c>
      <c r="FJ262" t="str">
        <f t="shared" si="53"/>
        <v/>
      </c>
      <c r="FK262" t="str">
        <f t="shared" si="49"/>
        <v/>
      </c>
      <c r="FL262" t="str">
        <f t="shared" si="49"/>
        <v/>
      </c>
      <c r="FM262" t="str">
        <f t="shared" si="49"/>
        <v/>
      </c>
      <c r="FN262" t="str">
        <f t="shared" si="49"/>
        <v/>
      </c>
      <c r="FO262" t="str">
        <f t="shared" si="49"/>
        <v/>
      </c>
      <c r="FP262" t="str">
        <f t="shared" si="49"/>
        <v/>
      </c>
    </row>
    <row r="263" spans="1:172" x14ac:dyDescent="0.25">
      <c r="A263">
        <v>261</v>
      </c>
      <c r="B263" t="s">
        <v>384</v>
      </c>
      <c r="C263">
        <v>190857</v>
      </c>
      <c r="D263">
        <v>16031</v>
      </c>
      <c r="E263">
        <v>0</v>
      </c>
      <c r="F263">
        <v>0</v>
      </c>
      <c r="G263">
        <v>0</v>
      </c>
      <c r="H263">
        <v>13543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7090</v>
      </c>
      <c r="Q263">
        <v>3582</v>
      </c>
      <c r="R263">
        <v>29755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191456</v>
      </c>
      <c r="AB263">
        <v>16248</v>
      </c>
      <c r="AC263">
        <v>0</v>
      </c>
      <c r="AD263">
        <v>0</v>
      </c>
      <c r="AE263">
        <v>0</v>
      </c>
      <c r="AF263">
        <v>13774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3</v>
      </c>
      <c r="AN263">
        <v>7559</v>
      </c>
      <c r="AO263">
        <v>3668</v>
      </c>
      <c r="AP263">
        <v>30633</v>
      </c>
      <c r="AQ263">
        <v>85</v>
      </c>
      <c r="AR263">
        <v>1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0</v>
      </c>
      <c r="AY263">
        <v>191164</v>
      </c>
      <c r="AZ263">
        <v>16174</v>
      </c>
      <c r="BA263">
        <v>0</v>
      </c>
      <c r="BB263">
        <v>0</v>
      </c>
      <c r="BC263">
        <v>0</v>
      </c>
      <c r="BD263">
        <v>13695</v>
      </c>
      <c r="BE263">
        <v>0</v>
      </c>
      <c r="BF263">
        <v>0</v>
      </c>
      <c r="BG263">
        <v>0</v>
      </c>
      <c r="BH263">
        <v>0</v>
      </c>
      <c r="BI263">
        <v>1</v>
      </c>
      <c r="BJ263">
        <v>0</v>
      </c>
      <c r="BK263">
        <v>3</v>
      </c>
      <c r="BL263">
        <v>7334</v>
      </c>
      <c r="BM263">
        <v>3608</v>
      </c>
      <c r="BN263">
        <v>30162</v>
      </c>
      <c r="BO263">
        <v>0</v>
      </c>
      <c r="BP263">
        <v>1</v>
      </c>
      <c r="BQ263">
        <v>0</v>
      </c>
      <c r="BR263">
        <v>0</v>
      </c>
      <c r="BS263">
        <v>2</v>
      </c>
      <c r="BT263">
        <v>0</v>
      </c>
      <c r="BU263">
        <v>0</v>
      </c>
      <c r="BV263">
        <v>0</v>
      </c>
      <c r="BW263">
        <v>191149</v>
      </c>
      <c r="BX263">
        <v>16105</v>
      </c>
      <c r="BY263">
        <v>0</v>
      </c>
      <c r="BZ263">
        <v>0</v>
      </c>
      <c r="CA263">
        <v>0</v>
      </c>
      <c r="CB263">
        <v>13622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7315</v>
      </c>
      <c r="CK263">
        <v>3642</v>
      </c>
      <c r="CL263">
        <v>30226</v>
      </c>
      <c r="CM263">
        <v>85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0.99687135219573897</v>
      </c>
      <c r="CV263">
        <v>0.98664534091949396</v>
      </c>
      <c r="CW263">
        <v>1</v>
      </c>
      <c r="CX263">
        <v>1</v>
      </c>
      <c r="CY263">
        <v>1</v>
      </c>
      <c r="CZ263">
        <v>0.98323047161102295</v>
      </c>
      <c r="DA263">
        <v>1</v>
      </c>
      <c r="DB263">
        <v>1</v>
      </c>
      <c r="DC263">
        <v>1</v>
      </c>
      <c r="DD263">
        <v>1</v>
      </c>
      <c r="DE263">
        <v>0.5</v>
      </c>
      <c r="DF263">
        <v>1</v>
      </c>
      <c r="DG263">
        <v>0.25</v>
      </c>
      <c r="DH263">
        <v>0.93796294927597001</v>
      </c>
      <c r="DI263">
        <v>0.97656035423278797</v>
      </c>
      <c r="DJ263">
        <v>0.97133904695510798</v>
      </c>
      <c r="DK263">
        <v>1.16279069334268E-2</v>
      </c>
      <c r="DL263">
        <v>0.5</v>
      </c>
      <c r="DM263">
        <v>1</v>
      </c>
      <c r="DN263">
        <v>1</v>
      </c>
      <c r="DO263">
        <v>0.33333334326744002</v>
      </c>
      <c r="DP263">
        <v>1</v>
      </c>
      <c r="DQ263">
        <v>1</v>
      </c>
      <c r="DR263">
        <v>1</v>
      </c>
      <c r="DS263">
        <v>0.99509429931640603</v>
      </c>
      <c r="DT263">
        <v>0.98599901401507095</v>
      </c>
      <c r="DU263">
        <f t="shared" si="54"/>
        <v>0.99687135219573897</v>
      </c>
      <c r="DV263">
        <f t="shared" si="54"/>
        <v>0.98664534091949396</v>
      </c>
      <c r="DW263" t="str">
        <f t="shared" si="54"/>
        <v/>
      </c>
      <c r="DX263" t="str">
        <f t="shared" si="54"/>
        <v/>
      </c>
      <c r="DY263" t="str">
        <f t="shared" si="54"/>
        <v/>
      </c>
      <c r="DZ263">
        <f t="shared" si="54"/>
        <v>0.98323047161102295</v>
      </c>
      <c r="EA263" t="str">
        <f t="shared" si="54"/>
        <v/>
      </c>
      <c r="EB263" t="str">
        <f t="shared" si="54"/>
        <v/>
      </c>
      <c r="EC263" t="str">
        <f t="shared" si="54"/>
        <v/>
      </c>
      <c r="ED263" t="str">
        <f t="shared" si="52"/>
        <v/>
      </c>
      <c r="EE263" t="str">
        <f t="shared" si="52"/>
        <v/>
      </c>
      <c r="EF263" t="str">
        <f t="shared" si="52"/>
        <v/>
      </c>
      <c r="EG263" t="str">
        <f t="shared" si="52"/>
        <v/>
      </c>
      <c r="EH263">
        <f t="shared" si="52"/>
        <v>0.93796294927597001</v>
      </c>
      <c r="EI263">
        <f t="shared" si="52"/>
        <v>0.97656035423278797</v>
      </c>
      <c r="EJ263">
        <f t="shared" si="52"/>
        <v>0.97133904695510798</v>
      </c>
      <c r="EK263">
        <f t="shared" si="52"/>
        <v>1.16279069334268E-2</v>
      </c>
      <c r="EL263" t="str">
        <f t="shared" si="52"/>
        <v/>
      </c>
      <c r="EM263" t="str">
        <f t="shared" si="48"/>
        <v/>
      </c>
      <c r="EN263" t="str">
        <f t="shared" si="48"/>
        <v/>
      </c>
      <c r="EO263" t="str">
        <f t="shared" ref="EM263:ER296" si="56">IF(CQ263 &gt; 0,DO263,"")</f>
        <v/>
      </c>
      <c r="EP263" t="str">
        <f t="shared" si="56"/>
        <v/>
      </c>
      <c r="EQ263" t="str">
        <f t="shared" si="56"/>
        <v/>
      </c>
      <c r="ER263" t="str">
        <f t="shared" si="56"/>
        <v/>
      </c>
      <c r="ES263">
        <f t="shared" si="55"/>
        <v>191149</v>
      </c>
      <c r="ET263">
        <f t="shared" si="55"/>
        <v>16105</v>
      </c>
      <c r="EU263" t="str">
        <f t="shared" si="55"/>
        <v/>
      </c>
      <c r="EV263" t="str">
        <f t="shared" si="55"/>
        <v/>
      </c>
      <c r="EW263" t="str">
        <f t="shared" si="55"/>
        <v/>
      </c>
      <c r="EX263">
        <f t="shared" si="55"/>
        <v>13622</v>
      </c>
      <c r="EY263" t="str">
        <f t="shared" si="55"/>
        <v/>
      </c>
      <c r="EZ263" t="str">
        <f t="shared" si="55"/>
        <v/>
      </c>
      <c r="FA263" t="str">
        <f t="shared" si="55"/>
        <v/>
      </c>
      <c r="FB263" t="str">
        <f t="shared" si="53"/>
        <v/>
      </c>
      <c r="FC263" t="str">
        <f t="shared" si="53"/>
        <v/>
      </c>
      <c r="FD263" t="str">
        <f t="shared" si="53"/>
        <v/>
      </c>
      <c r="FE263" t="str">
        <f t="shared" si="53"/>
        <v/>
      </c>
      <c r="FF263">
        <f t="shared" si="53"/>
        <v>7315</v>
      </c>
      <c r="FG263">
        <f t="shared" si="53"/>
        <v>3642</v>
      </c>
      <c r="FH263">
        <f t="shared" si="53"/>
        <v>30226</v>
      </c>
      <c r="FI263">
        <f t="shared" si="53"/>
        <v>85</v>
      </c>
      <c r="FJ263" t="str">
        <f t="shared" si="53"/>
        <v/>
      </c>
      <c r="FK263" t="str">
        <f t="shared" si="49"/>
        <v/>
      </c>
      <c r="FL263" t="str">
        <f t="shared" si="49"/>
        <v/>
      </c>
      <c r="FM263" t="str">
        <f t="shared" ref="FK263:FP296" si="57">IF(CQ263&gt;0,CQ263,"")</f>
        <v/>
      </c>
      <c r="FN263" t="str">
        <f t="shared" si="57"/>
        <v/>
      </c>
      <c r="FO263" t="str">
        <f t="shared" si="57"/>
        <v/>
      </c>
      <c r="FP263" t="str">
        <f t="shared" si="57"/>
        <v/>
      </c>
    </row>
    <row r="264" spans="1:172" x14ac:dyDescent="0.25">
      <c r="A264">
        <v>262</v>
      </c>
      <c r="B264" t="s">
        <v>385</v>
      </c>
      <c r="C264">
        <v>180329</v>
      </c>
      <c r="D264">
        <v>0</v>
      </c>
      <c r="E264">
        <v>10008</v>
      </c>
      <c r="F264">
        <v>0</v>
      </c>
      <c r="G264">
        <v>33461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4179</v>
      </c>
      <c r="Q264">
        <v>1931</v>
      </c>
      <c r="R264">
        <v>27077</v>
      </c>
      <c r="S264">
        <v>8</v>
      </c>
      <c r="T264">
        <v>0</v>
      </c>
      <c r="U264">
        <v>0</v>
      </c>
      <c r="V264">
        <v>0</v>
      </c>
      <c r="W264">
        <v>74</v>
      </c>
      <c r="X264">
        <v>0</v>
      </c>
      <c r="Y264">
        <v>0</v>
      </c>
      <c r="Z264">
        <v>0</v>
      </c>
      <c r="AA264">
        <v>181242</v>
      </c>
      <c r="AB264">
        <v>3</v>
      </c>
      <c r="AC264">
        <v>12809</v>
      </c>
      <c r="AD264">
        <v>1</v>
      </c>
      <c r="AE264">
        <v>34438</v>
      </c>
      <c r="AF264">
        <v>0</v>
      </c>
      <c r="AG264">
        <v>29</v>
      </c>
      <c r="AH264">
        <v>0</v>
      </c>
      <c r="AI264">
        <v>18</v>
      </c>
      <c r="AJ264">
        <v>0</v>
      </c>
      <c r="AK264">
        <v>2</v>
      </c>
      <c r="AL264">
        <v>33</v>
      </c>
      <c r="AM264">
        <v>2431</v>
      </c>
      <c r="AN264">
        <v>5105</v>
      </c>
      <c r="AO264">
        <v>2263</v>
      </c>
      <c r="AP264">
        <v>28651</v>
      </c>
      <c r="AQ264">
        <v>48</v>
      </c>
      <c r="AR264">
        <v>16</v>
      </c>
      <c r="AS264">
        <v>1</v>
      </c>
      <c r="AT264">
        <v>0</v>
      </c>
      <c r="AU264">
        <v>131</v>
      </c>
      <c r="AV264">
        <v>0</v>
      </c>
      <c r="AW264">
        <v>0</v>
      </c>
      <c r="AX264">
        <v>0</v>
      </c>
      <c r="AY264">
        <v>181053</v>
      </c>
      <c r="AZ264">
        <v>3</v>
      </c>
      <c r="BA264">
        <v>10036</v>
      </c>
      <c r="BB264">
        <v>1</v>
      </c>
      <c r="BC264">
        <v>33886</v>
      </c>
      <c r="BD264">
        <v>0</v>
      </c>
      <c r="BE264">
        <v>29</v>
      </c>
      <c r="BF264">
        <v>0</v>
      </c>
      <c r="BG264">
        <v>18</v>
      </c>
      <c r="BH264">
        <v>0</v>
      </c>
      <c r="BI264">
        <v>2</v>
      </c>
      <c r="BJ264">
        <v>33</v>
      </c>
      <c r="BK264">
        <v>2431</v>
      </c>
      <c r="BL264">
        <v>4902</v>
      </c>
      <c r="BM264">
        <v>2134</v>
      </c>
      <c r="BN264">
        <v>27484</v>
      </c>
      <c r="BO264">
        <v>10</v>
      </c>
      <c r="BP264">
        <v>16</v>
      </c>
      <c r="BQ264">
        <v>1</v>
      </c>
      <c r="BR264">
        <v>0</v>
      </c>
      <c r="BS264">
        <v>105</v>
      </c>
      <c r="BT264">
        <v>0</v>
      </c>
      <c r="BU264">
        <v>0</v>
      </c>
      <c r="BV264">
        <v>0</v>
      </c>
      <c r="BW264">
        <v>180518</v>
      </c>
      <c r="BX264">
        <v>0</v>
      </c>
      <c r="BY264">
        <v>12781</v>
      </c>
      <c r="BZ264">
        <v>0</v>
      </c>
      <c r="CA264">
        <v>34013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4382</v>
      </c>
      <c r="CK264">
        <v>2060</v>
      </c>
      <c r="CL264">
        <v>28244</v>
      </c>
      <c r="CM264">
        <v>46</v>
      </c>
      <c r="CN264">
        <v>0</v>
      </c>
      <c r="CO264">
        <v>0</v>
      </c>
      <c r="CP264">
        <v>0</v>
      </c>
      <c r="CQ264">
        <v>100</v>
      </c>
      <c r="CR264">
        <v>0</v>
      </c>
      <c r="CS264">
        <v>0</v>
      </c>
      <c r="CT264">
        <v>0</v>
      </c>
      <c r="CU264">
        <v>0.99496257305145197</v>
      </c>
      <c r="CV264">
        <v>0.25</v>
      </c>
      <c r="CW264">
        <v>0.78134268522262496</v>
      </c>
      <c r="CX264">
        <v>0.5</v>
      </c>
      <c r="CY264">
        <v>0.97163099050521795</v>
      </c>
      <c r="CZ264">
        <v>1</v>
      </c>
      <c r="DA264">
        <v>3.3333335071802098E-2</v>
      </c>
      <c r="DB264">
        <v>1</v>
      </c>
      <c r="DC264">
        <v>5.26315793395042E-2</v>
      </c>
      <c r="DD264">
        <v>1</v>
      </c>
      <c r="DE264">
        <v>0.33333334326744002</v>
      </c>
      <c r="DF264">
        <v>2.9411764815449701E-2</v>
      </c>
      <c r="DG264">
        <v>4.1118421358987602E-4</v>
      </c>
      <c r="DH264">
        <v>0.81864470243453902</v>
      </c>
      <c r="DI264">
        <v>0.85335689783096302</v>
      </c>
      <c r="DJ264">
        <v>0.94506490230560303</v>
      </c>
      <c r="DK264">
        <v>0.183673471212387</v>
      </c>
      <c r="DL264">
        <v>5.8823529630899402E-2</v>
      </c>
      <c r="DM264">
        <v>0.5</v>
      </c>
      <c r="DN264">
        <v>1</v>
      </c>
      <c r="DO264">
        <v>0.568181812763214</v>
      </c>
      <c r="DP264">
        <v>1</v>
      </c>
      <c r="DQ264">
        <v>1</v>
      </c>
      <c r="DR264">
        <v>1</v>
      </c>
      <c r="DS264">
        <v>0.98063278198242099</v>
      </c>
      <c r="DT264">
        <v>0.94011711954524202</v>
      </c>
      <c r="DU264">
        <f t="shared" si="54"/>
        <v>0.99496257305145197</v>
      </c>
      <c r="DV264" t="str">
        <f t="shared" si="54"/>
        <v/>
      </c>
      <c r="DW264">
        <f t="shared" si="54"/>
        <v>0.78134268522262496</v>
      </c>
      <c r="DX264" t="str">
        <f t="shared" si="54"/>
        <v/>
      </c>
      <c r="DY264">
        <f t="shared" si="54"/>
        <v>0.97163099050521795</v>
      </c>
      <c r="DZ264" t="str">
        <f t="shared" si="54"/>
        <v/>
      </c>
      <c r="EA264" t="str">
        <f t="shared" si="54"/>
        <v/>
      </c>
      <c r="EB264" t="str">
        <f t="shared" si="54"/>
        <v/>
      </c>
      <c r="EC264" t="str">
        <f t="shared" si="54"/>
        <v/>
      </c>
      <c r="ED264" t="str">
        <f t="shared" si="52"/>
        <v/>
      </c>
      <c r="EE264" t="str">
        <f t="shared" si="52"/>
        <v/>
      </c>
      <c r="EF264" t="str">
        <f t="shared" si="52"/>
        <v/>
      </c>
      <c r="EG264" t="str">
        <f t="shared" si="52"/>
        <v/>
      </c>
      <c r="EH264">
        <f t="shared" si="52"/>
        <v>0.81864470243453902</v>
      </c>
      <c r="EI264">
        <f t="shared" si="52"/>
        <v>0.85335689783096302</v>
      </c>
      <c r="EJ264">
        <f t="shared" si="52"/>
        <v>0.94506490230560303</v>
      </c>
      <c r="EK264">
        <f t="shared" si="52"/>
        <v>0.183673471212387</v>
      </c>
      <c r="EL264" t="str">
        <f t="shared" si="52"/>
        <v/>
      </c>
      <c r="EM264" t="str">
        <f t="shared" si="56"/>
        <v/>
      </c>
      <c r="EN264" t="str">
        <f t="shared" si="56"/>
        <v/>
      </c>
      <c r="EO264">
        <f t="shared" si="56"/>
        <v>0.568181812763214</v>
      </c>
      <c r="EP264" t="str">
        <f t="shared" si="56"/>
        <v/>
      </c>
      <c r="EQ264" t="str">
        <f t="shared" si="56"/>
        <v/>
      </c>
      <c r="ER264" t="str">
        <f t="shared" si="56"/>
        <v/>
      </c>
      <c r="ES264">
        <f t="shared" si="55"/>
        <v>180518</v>
      </c>
      <c r="ET264" t="str">
        <f t="shared" si="55"/>
        <v/>
      </c>
      <c r="EU264">
        <f t="shared" si="55"/>
        <v>12781</v>
      </c>
      <c r="EV264" t="str">
        <f t="shared" si="55"/>
        <v/>
      </c>
      <c r="EW264">
        <f t="shared" si="55"/>
        <v>34013</v>
      </c>
      <c r="EX264" t="str">
        <f t="shared" si="55"/>
        <v/>
      </c>
      <c r="EY264" t="str">
        <f t="shared" si="55"/>
        <v/>
      </c>
      <c r="EZ264" t="str">
        <f t="shared" si="55"/>
        <v/>
      </c>
      <c r="FA264" t="str">
        <f t="shared" si="55"/>
        <v/>
      </c>
      <c r="FB264" t="str">
        <f t="shared" si="53"/>
        <v/>
      </c>
      <c r="FC264" t="str">
        <f t="shared" si="53"/>
        <v/>
      </c>
      <c r="FD264" t="str">
        <f t="shared" si="53"/>
        <v/>
      </c>
      <c r="FE264" t="str">
        <f t="shared" si="53"/>
        <v/>
      </c>
      <c r="FF264">
        <f t="shared" si="53"/>
        <v>4382</v>
      </c>
      <c r="FG264">
        <f t="shared" si="53"/>
        <v>2060</v>
      </c>
      <c r="FH264">
        <f t="shared" si="53"/>
        <v>28244</v>
      </c>
      <c r="FI264">
        <f t="shared" si="53"/>
        <v>46</v>
      </c>
      <c r="FJ264" t="str">
        <f t="shared" si="53"/>
        <v/>
      </c>
      <c r="FK264" t="str">
        <f t="shared" si="57"/>
        <v/>
      </c>
      <c r="FL264" t="str">
        <f t="shared" si="57"/>
        <v/>
      </c>
      <c r="FM264">
        <f t="shared" si="57"/>
        <v>100</v>
      </c>
      <c r="FN264" t="str">
        <f t="shared" si="57"/>
        <v/>
      </c>
      <c r="FO264" t="str">
        <f t="shared" si="57"/>
        <v/>
      </c>
      <c r="FP264" t="str">
        <f t="shared" si="57"/>
        <v/>
      </c>
    </row>
    <row r="265" spans="1:172" x14ac:dyDescent="0.25">
      <c r="A265">
        <v>263</v>
      </c>
      <c r="B265" t="s">
        <v>386</v>
      </c>
      <c r="C265">
        <v>204188</v>
      </c>
      <c r="D265">
        <v>20531</v>
      </c>
      <c r="E265">
        <v>0</v>
      </c>
      <c r="F265">
        <v>0</v>
      </c>
      <c r="G265">
        <v>0</v>
      </c>
      <c r="H265">
        <v>6097</v>
      </c>
      <c r="I265">
        <v>7587</v>
      </c>
      <c r="J265">
        <v>0</v>
      </c>
      <c r="K265">
        <v>0</v>
      </c>
      <c r="L265">
        <v>0</v>
      </c>
      <c r="M265">
        <v>0</v>
      </c>
      <c r="N265">
        <v>4413</v>
      </c>
      <c r="O265">
        <v>0</v>
      </c>
      <c r="P265">
        <v>102</v>
      </c>
      <c r="Q265">
        <v>0</v>
      </c>
      <c r="R265">
        <v>12643</v>
      </c>
      <c r="S265">
        <v>126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205468</v>
      </c>
      <c r="AB265">
        <v>21300</v>
      </c>
      <c r="AC265">
        <v>115</v>
      </c>
      <c r="AD265">
        <v>1451</v>
      </c>
      <c r="AE265">
        <v>0</v>
      </c>
      <c r="AF265">
        <v>7929</v>
      </c>
      <c r="AG265">
        <v>11047</v>
      </c>
      <c r="AH265">
        <v>0</v>
      </c>
      <c r="AI265">
        <v>0</v>
      </c>
      <c r="AJ265">
        <v>0</v>
      </c>
      <c r="AK265">
        <v>27</v>
      </c>
      <c r="AL265">
        <v>7398</v>
      </c>
      <c r="AM265">
        <v>5</v>
      </c>
      <c r="AN265">
        <v>272</v>
      </c>
      <c r="AO265">
        <v>0</v>
      </c>
      <c r="AP265">
        <v>13168</v>
      </c>
      <c r="AQ265">
        <v>206</v>
      </c>
      <c r="AR265">
        <v>5</v>
      </c>
      <c r="AS265">
        <v>210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204953</v>
      </c>
      <c r="AZ265">
        <v>20807</v>
      </c>
      <c r="BA265">
        <v>115</v>
      </c>
      <c r="BB265">
        <v>1451</v>
      </c>
      <c r="BC265">
        <v>0</v>
      </c>
      <c r="BD265">
        <v>6203</v>
      </c>
      <c r="BE265">
        <v>7628</v>
      </c>
      <c r="BF265">
        <v>0</v>
      </c>
      <c r="BG265">
        <v>0</v>
      </c>
      <c r="BH265">
        <v>0</v>
      </c>
      <c r="BI265">
        <v>27</v>
      </c>
      <c r="BJ265">
        <v>7354</v>
      </c>
      <c r="BK265">
        <v>5</v>
      </c>
      <c r="BL265">
        <v>172</v>
      </c>
      <c r="BM265">
        <v>0</v>
      </c>
      <c r="BN265">
        <v>13036</v>
      </c>
      <c r="BO265">
        <v>178</v>
      </c>
      <c r="BP265">
        <v>5</v>
      </c>
      <c r="BQ265">
        <v>210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204703</v>
      </c>
      <c r="BX265">
        <v>21024</v>
      </c>
      <c r="BY265">
        <v>0</v>
      </c>
      <c r="BZ265">
        <v>0</v>
      </c>
      <c r="CA265">
        <v>0</v>
      </c>
      <c r="CB265">
        <v>7823</v>
      </c>
      <c r="CC265">
        <v>11006</v>
      </c>
      <c r="CD265">
        <v>0</v>
      </c>
      <c r="CE265">
        <v>0</v>
      </c>
      <c r="CF265">
        <v>0</v>
      </c>
      <c r="CG265">
        <v>0</v>
      </c>
      <c r="CH265">
        <v>4457</v>
      </c>
      <c r="CI265">
        <v>0</v>
      </c>
      <c r="CJ265">
        <v>202</v>
      </c>
      <c r="CK265">
        <v>0</v>
      </c>
      <c r="CL265">
        <v>12775</v>
      </c>
      <c r="CM265">
        <v>154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0.99377036094665505</v>
      </c>
      <c r="CV265">
        <v>0.96389842033386197</v>
      </c>
      <c r="CW265">
        <v>8.6206896230578405E-3</v>
      </c>
      <c r="CX265">
        <v>6.8870524410158396E-4</v>
      </c>
      <c r="CY265">
        <v>1</v>
      </c>
      <c r="CZ265">
        <v>0.76897853612899703</v>
      </c>
      <c r="DA265">
        <v>0.68682116270065297</v>
      </c>
      <c r="DB265">
        <v>1</v>
      </c>
      <c r="DC265">
        <v>1</v>
      </c>
      <c r="DD265">
        <v>1</v>
      </c>
      <c r="DE265">
        <v>3.5714287310838699E-2</v>
      </c>
      <c r="DF265">
        <v>0.59656709432601895</v>
      </c>
      <c r="DG265">
        <v>0.16666667163372001</v>
      </c>
      <c r="DH265">
        <v>0.37728938460349998</v>
      </c>
      <c r="DI265">
        <v>1</v>
      </c>
      <c r="DJ265">
        <v>0.96013367176055897</v>
      </c>
      <c r="DK265">
        <v>0.61352658271789495</v>
      </c>
      <c r="DL265">
        <v>0.16666667163372001</v>
      </c>
      <c r="DM265">
        <v>4.73933666944503E-3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0.97536849975585904</v>
      </c>
      <c r="DT265">
        <v>0.89655472571856298</v>
      </c>
      <c r="DU265">
        <f t="shared" si="54"/>
        <v>0.99377036094665505</v>
      </c>
      <c r="DV265">
        <f t="shared" si="54"/>
        <v>0.96389842033386197</v>
      </c>
      <c r="DW265" t="str">
        <f t="shared" si="54"/>
        <v/>
      </c>
      <c r="DX265" t="str">
        <f t="shared" si="54"/>
        <v/>
      </c>
      <c r="DY265" t="str">
        <f t="shared" si="54"/>
        <v/>
      </c>
      <c r="DZ265">
        <f t="shared" si="54"/>
        <v>0.76897853612899703</v>
      </c>
      <c r="EA265">
        <f t="shared" si="54"/>
        <v>0.68682116270065297</v>
      </c>
      <c r="EB265" t="str">
        <f t="shared" si="54"/>
        <v/>
      </c>
      <c r="EC265" t="str">
        <f t="shared" si="54"/>
        <v/>
      </c>
      <c r="ED265" t="str">
        <f t="shared" si="52"/>
        <v/>
      </c>
      <c r="EE265" t="str">
        <f t="shared" si="52"/>
        <v/>
      </c>
      <c r="EF265">
        <f t="shared" si="52"/>
        <v>0.59656709432601895</v>
      </c>
      <c r="EG265" t="str">
        <f t="shared" si="52"/>
        <v/>
      </c>
      <c r="EH265">
        <f t="shared" si="52"/>
        <v>0.37728938460349998</v>
      </c>
      <c r="EI265" t="str">
        <f t="shared" si="52"/>
        <v/>
      </c>
      <c r="EJ265">
        <f t="shared" si="52"/>
        <v>0.96013367176055897</v>
      </c>
      <c r="EK265">
        <f t="shared" si="52"/>
        <v>0.61352658271789495</v>
      </c>
      <c r="EL265" t="str">
        <f t="shared" si="52"/>
        <v/>
      </c>
      <c r="EM265" t="str">
        <f t="shared" si="56"/>
        <v/>
      </c>
      <c r="EN265" t="str">
        <f t="shared" si="56"/>
        <v/>
      </c>
      <c r="EO265" t="str">
        <f t="shared" si="56"/>
        <v/>
      </c>
      <c r="EP265" t="str">
        <f t="shared" si="56"/>
        <v/>
      </c>
      <c r="EQ265" t="str">
        <f t="shared" si="56"/>
        <v/>
      </c>
      <c r="ER265" t="str">
        <f t="shared" si="56"/>
        <v/>
      </c>
      <c r="ES265">
        <f t="shared" si="55"/>
        <v>204703</v>
      </c>
      <c r="ET265">
        <f t="shared" si="55"/>
        <v>21024</v>
      </c>
      <c r="EU265" t="str">
        <f t="shared" si="55"/>
        <v/>
      </c>
      <c r="EV265" t="str">
        <f t="shared" si="55"/>
        <v/>
      </c>
      <c r="EW265" t="str">
        <f t="shared" si="55"/>
        <v/>
      </c>
      <c r="EX265">
        <f t="shared" si="55"/>
        <v>7823</v>
      </c>
      <c r="EY265">
        <f t="shared" si="55"/>
        <v>11006</v>
      </c>
      <c r="EZ265" t="str">
        <f t="shared" si="55"/>
        <v/>
      </c>
      <c r="FA265" t="str">
        <f t="shared" si="55"/>
        <v/>
      </c>
      <c r="FB265" t="str">
        <f t="shared" si="53"/>
        <v/>
      </c>
      <c r="FC265" t="str">
        <f t="shared" si="53"/>
        <v/>
      </c>
      <c r="FD265">
        <f t="shared" si="53"/>
        <v>4457</v>
      </c>
      <c r="FE265" t="str">
        <f t="shared" si="53"/>
        <v/>
      </c>
      <c r="FF265">
        <f t="shared" si="53"/>
        <v>202</v>
      </c>
      <c r="FG265" t="str">
        <f t="shared" si="53"/>
        <v/>
      </c>
      <c r="FH265">
        <f t="shared" si="53"/>
        <v>12775</v>
      </c>
      <c r="FI265">
        <f t="shared" si="53"/>
        <v>154</v>
      </c>
      <c r="FJ265" t="str">
        <f t="shared" si="53"/>
        <v/>
      </c>
      <c r="FK265" t="str">
        <f t="shared" si="57"/>
        <v/>
      </c>
      <c r="FL265" t="str">
        <f t="shared" si="57"/>
        <v/>
      </c>
      <c r="FM265" t="str">
        <f t="shared" si="57"/>
        <v/>
      </c>
      <c r="FN265" t="str">
        <f t="shared" si="57"/>
        <v/>
      </c>
      <c r="FO265" t="str">
        <f t="shared" si="57"/>
        <v/>
      </c>
      <c r="FP265" t="str">
        <f t="shared" si="57"/>
        <v/>
      </c>
    </row>
    <row r="266" spans="1:172" x14ac:dyDescent="0.25">
      <c r="A266">
        <v>264</v>
      </c>
      <c r="B266" t="s">
        <v>387</v>
      </c>
      <c r="C266">
        <v>204125</v>
      </c>
      <c r="D266">
        <v>2440</v>
      </c>
      <c r="E266">
        <v>0</v>
      </c>
      <c r="F266">
        <v>17365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3678</v>
      </c>
      <c r="O266">
        <v>0</v>
      </c>
      <c r="P266">
        <v>0</v>
      </c>
      <c r="Q266">
        <v>0</v>
      </c>
      <c r="R266">
        <v>29181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205392</v>
      </c>
      <c r="AB266">
        <v>3780</v>
      </c>
      <c r="AC266">
        <v>12</v>
      </c>
      <c r="AD266">
        <v>19948</v>
      </c>
      <c r="AE266">
        <v>2499</v>
      </c>
      <c r="AF266">
        <v>70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4537</v>
      </c>
      <c r="AM266">
        <v>18</v>
      </c>
      <c r="AN266">
        <v>0</v>
      </c>
      <c r="AO266">
        <v>0</v>
      </c>
      <c r="AP266">
        <v>30111</v>
      </c>
      <c r="AQ266">
        <v>40</v>
      </c>
      <c r="AR266">
        <v>3</v>
      </c>
      <c r="AS266">
        <v>320</v>
      </c>
      <c r="AT266">
        <v>0</v>
      </c>
      <c r="AU266">
        <v>0</v>
      </c>
      <c r="AV266">
        <v>764</v>
      </c>
      <c r="AW266">
        <v>0</v>
      </c>
      <c r="AX266">
        <v>0</v>
      </c>
      <c r="AY266">
        <v>204502</v>
      </c>
      <c r="AZ266">
        <v>2594</v>
      </c>
      <c r="BA266">
        <v>12</v>
      </c>
      <c r="BB266">
        <v>17377</v>
      </c>
      <c r="BC266">
        <v>2499</v>
      </c>
      <c r="BD266">
        <v>70</v>
      </c>
      <c r="BE266">
        <v>0</v>
      </c>
      <c r="BF266">
        <v>0</v>
      </c>
      <c r="BG266">
        <v>0</v>
      </c>
      <c r="BH266">
        <v>0</v>
      </c>
      <c r="BI266">
        <v>4</v>
      </c>
      <c r="BJ266">
        <v>4159</v>
      </c>
      <c r="BK266">
        <v>18</v>
      </c>
      <c r="BL266">
        <v>0</v>
      </c>
      <c r="BM266">
        <v>0</v>
      </c>
      <c r="BN266">
        <v>29805</v>
      </c>
      <c r="BO266">
        <v>17</v>
      </c>
      <c r="BP266">
        <v>3</v>
      </c>
      <c r="BQ266">
        <v>320</v>
      </c>
      <c r="BR266">
        <v>0</v>
      </c>
      <c r="BS266">
        <v>0</v>
      </c>
      <c r="BT266">
        <v>764</v>
      </c>
      <c r="BU266">
        <v>0</v>
      </c>
      <c r="BV266">
        <v>0</v>
      </c>
      <c r="BW266">
        <v>205015</v>
      </c>
      <c r="BX266">
        <v>3626</v>
      </c>
      <c r="BY266">
        <v>0</v>
      </c>
      <c r="BZ266">
        <v>19936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4056</v>
      </c>
      <c r="CI266">
        <v>0</v>
      </c>
      <c r="CJ266">
        <v>0</v>
      </c>
      <c r="CK266">
        <v>0</v>
      </c>
      <c r="CL266">
        <v>29487</v>
      </c>
      <c r="CM266">
        <v>24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0.99383133649826005</v>
      </c>
      <c r="CV266">
        <v>0.64559638500213601</v>
      </c>
      <c r="CW266">
        <v>7.6923079788684803E-2</v>
      </c>
      <c r="CX266">
        <v>0.87051981687545699</v>
      </c>
      <c r="CY266">
        <v>3.9999998989515001E-4</v>
      </c>
      <c r="CZ266">
        <v>1.4084506779909099E-2</v>
      </c>
      <c r="DA266">
        <v>1</v>
      </c>
      <c r="DB266">
        <v>1</v>
      </c>
      <c r="DC266">
        <v>1</v>
      </c>
      <c r="DD266">
        <v>1</v>
      </c>
      <c r="DE266">
        <v>0.20000000298023199</v>
      </c>
      <c r="DF266">
        <v>0.81070953607559204</v>
      </c>
      <c r="DG266">
        <v>5.26315793395042E-2</v>
      </c>
      <c r="DH266">
        <v>1</v>
      </c>
      <c r="DI266">
        <v>1</v>
      </c>
      <c r="DJ266">
        <v>0.96911531686782804</v>
      </c>
      <c r="DK266">
        <v>4.87804859876632E-2</v>
      </c>
      <c r="DL266">
        <v>0.25</v>
      </c>
      <c r="DM266">
        <v>3.1152646988630199E-3</v>
      </c>
      <c r="DN266">
        <v>1</v>
      </c>
      <c r="DO266">
        <v>1</v>
      </c>
      <c r="DP266">
        <v>1.3071895809844099E-3</v>
      </c>
      <c r="DQ266">
        <v>1</v>
      </c>
      <c r="DR266">
        <v>1</v>
      </c>
      <c r="DS266">
        <v>0.97957611083984297</v>
      </c>
      <c r="DT266">
        <v>0.921861051304941</v>
      </c>
      <c r="DU266">
        <f t="shared" si="54"/>
        <v>0.99383133649826005</v>
      </c>
      <c r="DV266">
        <f t="shared" si="54"/>
        <v>0.64559638500213601</v>
      </c>
      <c r="DW266" t="str">
        <f t="shared" si="54"/>
        <v/>
      </c>
      <c r="DX266">
        <f t="shared" si="54"/>
        <v>0.87051981687545699</v>
      </c>
      <c r="DY266" t="str">
        <f t="shared" si="54"/>
        <v/>
      </c>
      <c r="DZ266" t="str">
        <f t="shared" si="54"/>
        <v/>
      </c>
      <c r="EA266" t="str">
        <f t="shared" si="54"/>
        <v/>
      </c>
      <c r="EB266" t="str">
        <f t="shared" si="54"/>
        <v/>
      </c>
      <c r="EC266" t="str">
        <f t="shared" si="54"/>
        <v/>
      </c>
      <c r="ED266" t="str">
        <f t="shared" si="52"/>
        <v/>
      </c>
      <c r="EE266" t="str">
        <f t="shared" si="52"/>
        <v/>
      </c>
      <c r="EF266">
        <f t="shared" si="52"/>
        <v>0.81070953607559204</v>
      </c>
      <c r="EG266" t="str">
        <f t="shared" si="52"/>
        <v/>
      </c>
      <c r="EH266" t="str">
        <f t="shared" si="52"/>
        <v/>
      </c>
      <c r="EI266" t="str">
        <f t="shared" si="52"/>
        <v/>
      </c>
      <c r="EJ266">
        <f t="shared" si="52"/>
        <v>0.96911531686782804</v>
      </c>
      <c r="EK266">
        <f t="shared" si="52"/>
        <v>4.87804859876632E-2</v>
      </c>
      <c r="EL266" t="str">
        <f t="shared" si="52"/>
        <v/>
      </c>
      <c r="EM266" t="str">
        <f t="shared" si="56"/>
        <v/>
      </c>
      <c r="EN266" t="str">
        <f t="shared" si="56"/>
        <v/>
      </c>
      <c r="EO266" t="str">
        <f t="shared" si="56"/>
        <v/>
      </c>
      <c r="EP266" t="str">
        <f t="shared" si="56"/>
        <v/>
      </c>
      <c r="EQ266" t="str">
        <f t="shared" si="56"/>
        <v/>
      </c>
      <c r="ER266" t="str">
        <f t="shared" si="56"/>
        <v/>
      </c>
      <c r="ES266">
        <f t="shared" si="55"/>
        <v>205015</v>
      </c>
      <c r="ET266">
        <f t="shared" si="55"/>
        <v>3626</v>
      </c>
      <c r="EU266" t="str">
        <f t="shared" si="55"/>
        <v/>
      </c>
      <c r="EV266">
        <f t="shared" si="55"/>
        <v>19936</v>
      </c>
      <c r="EW266" t="str">
        <f t="shared" si="55"/>
        <v/>
      </c>
      <c r="EX266" t="str">
        <f t="shared" si="55"/>
        <v/>
      </c>
      <c r="EY266" t="str">
        <f t="shared" si="55"/>
        <v/>
      </c>
      <c r="EZ266" t="str">
        <f t="shared" si="55"/>
        <v/>
      </c>
      <c r="FA266" t="str">
        <f t="shared" si="55"/>
        <v/>
      </c>
      <c r="FB266" t="str">
        <f t="shared" si="53"/>
        <v/>
      </c>
      <c r="FC266" t="str">
        <f t="shared" si="53"/>
        <v/>
      </c>
      <c r="FD266">
        <f t="shared" si="53"/>
        <v>4056</v>
      </c>
      <c r="FE266" t="str">
        <f t="shared" si="53"/>
        <v/>
      </c>
      <c r="FF266" t="str">
        <f t="shared" si="53"/>
        <v/>
      </c>
      <c r="FG266" t="str">
        <f t="shared" si="53"/>
        <v/>
      </c>
      <c r="FH266">
        <f t="shared" si="53"/>
        <v>29487</v>
      </c>
      <c r="FI266">
        <f t="shared" si="53"/>
        <v>24</v>
      </c>
      <c r="FJ266" t="str">
        <f t="shared" si="53"/>
        <v/>
      </c>
      <c r="FK266" t="str">
        <f t="shared" si="57"/>
        <v/>
      </c>
      <c r="FL266" t="str">
        <f t="shared" si="57"/>
        <v/>
      </c>
      <c r="FM266" t="str">
        <f t="shared" si="57"/>
        <v/>
      </c>
      <c r="FN266" t="str">
        <f t="shared" si="57"/>
        <v/>
      </c>
      <c r="FO266" t="str">
        <f t="shared" si="57"/>
        <v/>
      </c>
      <c r="FP266" t="str">
        <f t="shared" si="57"/>
        <v/>
      </c>
    </row>
    <row r="267" spans="1:172" x14ac:dyDescent="0.25">
      <c r="A267">
        <v>265</v>
      </c>
      <c r="B267" t="s">
        <v>388</v>
      </c>
      <c r="C267">
        <v>180456</v>
      </c>
      <c r="D267">
        <v>31840</v>
      </c>
      <c r="E267">
        <v>0</v>
      </c>
      <c r="F267">
        <v>0</v>
      </c>
      <c r="G267">
        <v>0</v>
      </c>
      <c r="H267">
        <v>23813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22440</v>
      </c>
      <c r="S267">
        <v>0</v>
      </c>
      <c r="T267">
        <v>211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181479</v>
      </c>
      <c r="AB267">
        <v>32836</v>
      </c>
      <c r="AC267">
        <v>128</v>
      </c>
      <c r="AD267">
        <v>0</v>
      </c>
      <c r="AE267">
        <v>0</v>
      </c>
      <c r="AF267">
        <v>25909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14</v>
      </c>
      <c r="AM267">
        <v>943</v>
      </c>
      <c r="AN267">
        <v>0</v>
      </c>
      <c r="AO267">
        <v>0</v>
      </c>
      <c r="AP267">
        <v>23423</v>
      </c>
      <c r="AQ267">
        <v>0</v>
      </c>
      <c r="AR267">
        <v>796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181013</v>
      </c>
      <c r="AZ267">
        <v>32411</v>
      </c>
      <c r="BA267">
        <v>128</v>
      </c>
      <c r="BB267">
        <v>0</v>
      </c>
      <c r="BC267">
        <v>0</v>
      </c>
      <c r="BD267">
        <v>24592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14</v>
      </c>
      <c r="BK267">
        <v>943</v>
      </c>
      <c r="BL267">
        <v>0</v>
      </c>
      <c r="BM267">
        <v>0</v>
      </c>
      <c r="BN267">
        <v>22825</v>
      </c>
      <c r="BO267">
        <v>0</v>
      </c>
      <c r="BP267">
        <v>218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180922</v>
      </c>
      <c r="BX267">
        <v>32265</v>
      </c>
      <c r="BY267">
        <v>0</v>
      </c>
      <c r="BZ267">
        <v>0</v>
      </c>
      <c r="CA267">
        <v>0</v>
      </c>
      <c r="CB267">
        <v>25130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23038</v>
      </c>
      <c r="CM267">
        <v>0</v>
      </c>
      <c r="CN267">
        <v>789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0.99436300992965698</v>
      </c>
      <c r="CV267">
        <v>0.969668388366699</v>
      </c>
      <c r="CW267">
        <v>7.7519379556179003E-3</v>
      </c>
      <c r="CX267">
        <v>1</v>
      </c>
      <c r="CY267">
        <v>1</v>
      </c>
      <c r="CZ267">
        <v>0.91910457611083896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6.6666670143604195E-2</v>
      </c>
      <c r="DG267">
        <v>1.0593220358714401E-3</v>
      </c>
      <c r="DH267">
        <v>1</v>
      </c>
      <c r="DI267">
        <v>1</v>
      </c>
      <c r="DJ267">
        <v>0.95803451538085904</v>
      </c>
      <c r="DK267">
        <v>1</v>
      </c>
      <c r="DL267">
        <v>0.26599749922752303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0.987091064453125</v>
      </c>
      <c r="DT267">
        <v>0.96407377311565801</v>
      </c>
      <c r="DU267">
        <f t="shared" si="54"/>
        <v>0.99436300992965698</v>
      </c>
      <c r="DV267">
        <f t="shared" si="54"/>
        <v>0.969668388366699</v>
      </c>
      <c r="DW267" t="str">
        <f t="shared" si="54"/>
        <v/>
      </c>
      <c r="DX267" t="str">
        <f t="shared" si="54"/>
        <v/>
      </c>
      <c r="DY267" t="str">
        <f t="shared" si="54"/>
        <v/>
      </c>
      <c r="DZ267">
        <f t="shared" si="54"/>
        <v>0.91910457611083896</v>
      </c>
      <c r="EA267" t="str">
        <f t="shared" si="54"/>
        <v/>
      </c>
      <c r="EB267" t="str">
        <f t="shared" si="54"/>
        <v/>
      </c>
      <c r="EC267" t="str">
        <f t="shared" si="54"/>
        <v/>
      </c>
      <c r="ED267" t="str">
        <f t="shared" si="52"/>
        <v/>
      </c>
      <c r="EE267" t="str">
        <f t="shared" si="52"/>
        <v/>
      </c>
      <c r="EF267" t="str">
        <f t="shared" si="52"/>
        <v/>
      </c>
      <c r="EG267" t="str">
        <f t="shared" si="52"/>
        <v/>
      </c>
      <c r="EH267" t="str">
        <f t="shared" si="52"/>
        <v/>
      </c>
      <c r="EI267" t="str">
        <f t="shared" si="52"/>
        <v/>
      </c>
      <c r="EJ267">
        <f t="shared" si="52"/>
        <v>0.95803451538085904</v>
      </c>
      <c r="EK267" t="str">
        <f t="shared" si="52"/>
        <v/>
      </c>
      <c r="EL267">
        <f t="shared" si="52"/>
        <v>0.26599749922752303</v>
      </c>
      <c r="EM267" t="str">
        <f t="shared" si="56"/>
        <v/>
      </c>
      <c r="EN267" t="str">
        <f t="shared" si="56"/>
        <v/>
      </c>
      <c r="EO267" t="str">
        <f t="shared" si="56"/>
        <v/>
      </c>
      <c r="EP267" t="str">
        <f t="shared" si="56"/>
        <v/>
      </c>
      <c r="EQ267" t="str">
        <f t="shared" si="56"/>
        <v/>
      </c>
      <c r="ER267" t="str">
        <f t="shared" si="56"/>
        <v/>
      </c>
      <c r="ES267">
        <f t="shared" si="55"/>
        <v>180922</v>
      </c>
      <c r="ET267">
        <f t="shared" si="55"/>
        <v>32265</v>
      </c>
      <c r="EU267" t="str">
        <f t="shared" si="55"/>
        <v/>
      </c>
      <c r="EV267" t="str">
        <f t="shared" si="55"/>
        <v/>
      </c>
      <c r="EW267" t="str">
        <f t="shared" si="55"/>
        <v/>
      </c>
      <c r="EX267">
        <f t="shared" si="55"/>
        <v>25130</v>
      </c>
      <c r="EY267" t="str">
        <f t="shared" si="55"/>
        <v/>
      </c>
      <c r="EZ267" t="str">
        <f t="shared" si="55"/>
        <v/>
      </c>
      <c r="FA267" t="str">
        <f t="shared" si="55"/>
        <v/>
      </c>
      <c r="FB267" t="str">
        <f t="shared" si="53"/>
        <v/>
      </c>
      <c r="FC267" t="str">
        <f t="shared" si="53"/>
        <v/>
      </c>
      <c r="FD267" t="str">
        <f t="shared" si="53"/>
        <v/>
      </c>
      <c r="FE267" t="str">
        <f t="shared" si="53"/>
        <v/>
      </c>
      <c r="FF267" t="str">
        <f t="shared" si="53"/>
        <v/>
      </c>
      <c r="FG267" t="str">
        <f t="shared" si="53"/>
        <v/>
      </c>
      <c r="FH267">
        <f t="shared" si="53"/>
        <v>23038</v>
      </c>
      <c r="FI267" t="str">
        <f t="shared" si="53"/>
        <v/>
      </c>
      <c r="FJ267">
        <f t="shared" si="53"/>
        <v>789</v>
      </c>
      <c r="FK267" t="str">
        <f t="shared" si="57"/>
        <v/>
      </c>
      <c r="FL267" t="str">
        <f t="shared" si="57"/>
        <v/>
      </c>
      <c r="FM267" t="str">
        <f t="shared" si="57"/>
        <v/>
      </c>
      <c r="FN267" t="str">
        <f t="shared" si="57"/>
        <v/>
      </c>
      <c r="FO267" t="str">
        <f t="shared" si="57"/>
        <v/>
      </c>
      <c r="FP267" t="str">
        <f t="shared" si="57"/>
        <v/>
      </c>
    </row>
    <row r="268" spans="1:172" x14ac:dyDescent="0.25">
      <c r="A268">
        <v>266</v>
      </c>
      <c r="B268" t="s">
        <v>389</v>
      </c>
      <c r="C268">
        <v>196641</v>
      </c>
      <c r="D268">
        <v>0</v>
      </c>
      <c r="E268">
        <v>6470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3231</v>
      </c>
      <c r="Q268">
        <v>0</v>
      </c>
      <c r="R268">
        <v>20786</v>
      </c>
      <c r="S268">
        <v>13</v>
      </c>
      <c r="T268">
        <v>96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197735</v>
      </c>
      <c r="AB268">
        <v>0</v>
      </c>
      <c r="AC268">
        <v>40258</v>
      </c>
      <c r="AD268">
        <v>0</v>
      </c>
      <c r="AE268">
        <v>33279</v>
      </c>
      <c r="AF268">
        <v>151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4</v>
      </c>
      <c r="AN268">
        <v>3617</v>
      </c>
      <c r="AO268">
        <v>27</v>
      </c>
      <c r="AP268">
        <v>21596</v>
      </c>
      <c r="AQ268">
        <v>44</v>
      </c>
      <c r="AR268">
        <v>304</v>
      </c>
      <c r="AS268">
        <v>0</v>
      </c>
      <c r="AT268">
        <v>0</v>
      </c>
      <c r="AU268">
        <v>36</v>
      </c>
      <c r="AV268">
        <v>0</v>
      </c>
      <c r="AW268">
        <v>0</v>
      </c>
      <c r="AX268">
        <v>0</v>
      </c>
      <c r="AY268">
        <v>197314</v>
      </c>
      <c r="AZ268">
        <v>0</v>
      </c>
      <c r="BA268">
        <v>6560</v>
      </c>
      <c r="BB268">
        <v>0</v>
      </c>
      <c r="BC268">
        <v>33279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4</v>
      </c>
      <c r="BL268">
        <v>3506</v>
      </c>
      <c r="BM268">
        <v>0</v>
      </c>
      <c r="BN268">
        <v>21150</v>
      </c>
      <c r="BO268">
        <v>24</v>
      </c>
      <c r="BP268">
        <v>287</v>
      </c>
      <c r="BQ268">
        <v>0</v>
      </c>
      <c r="BR268">
        <v>0</v>
      </c>
      <c r="BS268">
        <v>20</v>
      </c>
      <c r="BT268">
        <v>0</v>
      </c>
      <c r="BU268">
        <v>0</v>
      </c>
      <c r="BV268">
        <v>0</v>
      </c>
      <c r="BW268">
        <v>197062</v>
      </c>
      <c r="BX268">
        <v>0</v>
      </c>
      <c r="BY268">
        <v>40168</v>
      </c>
      <c r="BZ268">
        <v>0</v>
      </c>
      <c r="CA268">
        <v>0</v>
      </c>
      <c r="CB268">
        <v>151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3342</v>
      </c>
      <c r="CK268">
        <v>27</v>
      </c>
      <c r="CL268">
        <v>21232</v>
      </c>
      <c r="CM268">
        <v>33</v>
      </c>
      <c r="CN268">
        <v>113</v>
      </c>
      <c r="CO268">
        <v>0</v>
      </c>
      <c r="CP268">
        <v>0</v>
      </c>
      <c r="CQ268">
        <v>16</v>
      </c>
      <c r="CR268">
        <v>0</v>
      </c>
      <c r="CS268">
        <v>0</v>
      </c>
      <c r="CT268">
        <v>0</v>
      </c>
      <c r="CU268">
        <v>0.99446737766265803</v>
      </c>
      <c r="CV268">
        <v>1</v>
      </c>
      <c r="CW268">
        <v>0.16073425114154799</v>
      </c>
      <c r="CX268">
        <v>1</v>
      </c>
      <c r="CY268" s="1">
        <v>3.0048076951061301E-5</v>
      </c>
      <c r="CZ268">
        <v>6.5789474174380302E-3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0.20000000298023199</v>
      </c>
      <c r="DH268">
        <v>0.89331120252609197</v>
      </c>
      <c r="DI268">
        <v>3.5714287310838699E-2</v>
      </c>
      <c r="DJ268">
        <v>0.96249479055404596</v>
      </c>
      <c r="DK268">
        <v>0.31111112236976601</v>
      </c>
      <c r="DL268">
        <v>0.31803280115127502</v>
      </c>
      <c r="DM268">
        <v>1</v>
      </c>
      <c r="DN268">
        <v>1</v>
      </c>
      <c r="DO268">
        <v>2.70270276814699E-2</v>
      </c>
      <c r="DP268">
        <v>1</v>
      </c>
      <c r="DQ268">
        <v>1</v>
      </c>
      <c r="DR268">
        <v>1</v>
      </c>
      <c r="DS268">
        <v>0.86684036254882801</v>
      </c>
      <c r="DT268">
        <v>0.47011462462739301</v>
      </c>
      <c r="DU268">
        <f t="shared" si="54"/>
        <v>0.99446737766265803</v>
      </c>
      <c r="DV268" t="str">
        <f t="shared" si="54"/>
        <v/>
      </c>
      <c r="DW268">
        <f t="shared" si="54"/>
        <v>0.16073425114154799</v>
      </c>
      <c r="DX268" t="str">
        <f t="shared" si="54"/>
        <v/>
      </c>
      <c r="DY268" t="str">
        <f t="shared" si="54"/>
        <v/>
      </c>
      <c r="DZ268">
        <f t="shared" si="54"/>
        <v>6.5789474174380302E-3</v>
      </c>
      <c r="EA268" t="str">
        <f t="shared" si="54"/>
        <v/>
      </c>
      <c r="EB268" t="str">
        <f t="shared" si="54"/>
        <v/>
      </c>
      <c r="EC268" t="str">
        <f t="shared" si="54"/>
        <v/>
      </c>
      <c r="ED268" t="str">
        <f t="shared" si="52"/>
        <v/>
      </c>
      <c r="EE268" t="str">
        <f t="shared" si="52"/>
        <v/>
      </c>
      <c r="EF268" t="str">
        <f t="shared" si="52"/>
        <v/>
      </c>
      <c r="EG268" t="str">
        <f t="shared" si="52"/>
        <v/>
      </c>
      <c r="EH268">
        <f t="shared" si="52"/>
        <v>0.89331120252609197</v>
      </c>
      <c r="EI268">
        <f t="shared" si="52"/>
        <v>3.5714287310838699E-2</v>
      </c>
      <c r="EJ268">
        <f t="shared" si="52"/>
        <v>0.96249479055404596</v>
      </c>
      <c r="EK268">
        <f t="shared" si="52"/>
        <v>0.31111112236976601</v>
      </c>
      <c r="EL268">
        <f t="shared" si="52"/>
        <v>0.31803280115127502</v>
      </c>
      <c r="EM268" t="str">
        <f t="shared" si="56"/>
        <v/>
      </c>
      <c r="EN268" t="str">
        <f t="shared" si="56"/>
        <v/>
      </c>
      <c r="EO268">
        <f t="shared" si="56"/>
        <v>2.70270276814699E-2</v>
      </c>
      <c r="EP268" t="str">
        <f t="shared" si="56"/>
        <v/>
      </c>
      <c r="EQ268" t="str">
        <f t="shared" si="56"/>
        <v/>
      </c>
      <c r="ER268" t="str">
        <f t="shared" si="56"/>
        <v/>
      </c>
      <c r="ES268">
        <f t="shared" si="55"/>
        <v>197062</v>
      </c>
      <c r="ET268" t="str">
        <f t="shared" si="55"/>
        <v/>
      </c>
      <c r="EU268">
        <f t="shared" si="55"/>
        <v>40168</v>
      </c>
      <c r="EV268" t="str">
        <f t="shared" si="55"/>
        <v/>
      </c>
      <c r="EW268" t="str">
        <f t="shared" si="55"/>
        <v/>
      </c>
      <c r="EX268">
        <f t="shared" si="55"/>
        <v>151</v>
      </c>
      <c r="EY268" t="str">
        <f t="shared" si="55"/>
        <v/>
      </c>
      <c r="EZ268" t="str">
        <f t="shared" si="55"/>
        <v/>
      </c>
      <c r="FA268" t="str">
        <f t="shared" si="55"/>
        <v/>
      </c>
      <c r="FB268" t="str">
        <f t="shared" si="53"/>
        <v/>
      </c>
      <c r="FC268" t="str">
        <f t="shared" si="53"/>
        <v/>
      </c>
      <c r="FD268" t="str">
        <f t="shared" si="53"/>
        <v/>
      </c>
      <c r="FE268" t="str">
        <f t="shared" si="53"/>
        <v/>
      </c>
      <c r="FF268">
        <f t="shared" si="53"/>
        <v>3342</v>
      </c>
      <c r="FG268">
        <f t="shared" si="53"/>
        <v>27</v>
      </c>
      <c r="FH268">
        <f t="shared" si="53"/>
        <v>21232</v>
      </c>
      <c r="FI268">
        <f t="shared" si="53"/>
        <v>33</v>
      </c>
      <c r="FJ268">
        <f t="shared" si="53"/>
        <v>113</v>
      </c>
      <c r="FK268" t="str">
        <f t="shared" si="57"/>
        <v/>
      </c>
      <c r="FL268" t="str">
        <f t="shared" si="57"/>
        <v/>
      </c>
      <c r="FM268">
        <f t="shared" si="57"/>
        <v>16</v>
      </c>
      <c r="FN268" t="str">
        <f t="shared" si="57"/>
        <v/>
      </c>
      <c r="FO268" t="str">
        <f t="shared" si="57"/>
        <v/>
      </c>
      <c r="FP268" t="str">
        <f t="shared" si="57"/>
        <v/>
      </c>
    </row>
    <row r="269" spans="1:172" x14ac:dyDescent="0.25">
      <c r="A269">
        <v>267</v>
      </c>
      <c r="B269" t="s">
        <v>390</v>
      </c>
      <c r="C269">
        <v>188228</v>
      </c>
      <c r="D269">
        <v>7282</v>
      </c>
      <c r="E269">
        <v>15026</v>
      </c>
      <c r="F269">
        <v>0</v>
      </c>
      <c r="G269">
        <v>0</v>
      </c>
      <c r="H269">
        <v>24169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868</v>
      </c>
      <c r="P269">
        <v>4562</v>
      </c>
      <c r="Q269">
        <v>762</v>
      </c>
      <c r="R269">
        <v>14548</v>
      </c>
      <c r="S269">
        <v>17</v>
      </c>
      <c r="T269">
        <v>51</v>
      </c>
      <c r="U269">
        <v>0</v>
      </c>
      <c r="V269">
        <v>0</v>
      </c>
      <c r="W269">
        <v>26</v>
      </c>
      <c r="X269">
        <v>0</v>
      </c>
      <c r="Y269">
        <v>0</v>
      </c>
      <c r="Z269">
        <v>0</v>
      </c>
      <c r="AA269">
        <v>189058</v>
      </c>
      <c r="AB269">
        <v>7590</v>
      </c>
      <c r="AC269">
        <v>19569</v>
      </c>
      <c r="AD269">
        <v>0</v>
      </c>
      <c r="AE269">
        <v>0</v>
      </c>
      <c r="AF269">
        <v>25558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5034</v>
      </c>
      <c r="AN269">
        <v>5382</v>
      </c>
      <c r="AO269">
        <v>797</v>
      </c>
      <c r="AP269">
        <v>15469</v>
      </c>
      <c r="AQ269">
        <v>68</v>
      </c>
      <c r="AR269">
        <v>80</v>
      </c>
      <c r="AS269">
        <v>0</v>
      </c>
      <c r="AT269">
        <v>0</v>
      </c>
      <c r="AU269">
        <v>144</v>
      </c>
      <c r="AV269">
        <v>0</v>
      </c>
      <c r="AW269">
        <v>0</v>
      </c>
      <c r="AX269">
        <v>0</v>
      </c>
      <c r="AY269">
        <v>188368</v>
      </c>
      <c r="AZ269">
        <v>7447</v>
      </c>
      <c r="BA269">
        <v>19087</v>
      </c>
      <c r="BB269">
        <v>0</v>
      </c>
      <c r="BC269">
        <v>0</v>
      </c>
      <c r="BD269">
        <v>25357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917</v>
      </c>
      <c r="BL269">
        <v>5049</v>
      </c>
      <c r="BM269">
        <v>785</v>
      </c>
      <c r="BN269">
        <v>15002</v>
      </c>
      <c r="BO269">
        <v>31</v>
      </c>
      <c r="BP269">
        <v>65</v>
      </c>
      <c r="BQ269">
        <v>0</v>
      </c>
      <c r="BR269">
        <v>0</v>
      </c>
      <c r="BS269">
        <v>36</v>
      </c>
      <c r="BT269">
        <v>0</v>
      </c>
      <c r="BU269">
        <v>0</v>
      </c>
      <c r="BV269">
        <v>0</v>
      </c>
      <c r="BW269">
        <v>188918</v>
      </c>
      <c r="BX269">
        <v>7425</v>
      </c>
      <c r="BY269">
        <v>15508</v>
      </c>
      <c r="BZ269">
        <v>0</v>
      </c>
      <c r="CA269">
        <v>0</v>
      </c>
      <c r="CB269">
        <v>24370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4985</v>
      </c>
      <c r="CJ269">
        <v>4895</v>
      </c>
      <c r="CK269">
        <v>774</v>
      </c>
      <c r="CL269">
        <v>15015</v>
      </c>
      <c r="CM269">
        <v>54</v>
      </c>
      <c r="CN269">
        <v>66</v>
      </c>
      <c r="CO269">
        <v>0</v>
      </c>
      <c r="CP269">
        <v>0</v>
      </c>
      <c r="CQ269">
        <v>134</v>
      </c>
      <c r="CR269">
        <v>0</v>
      </c>
      <c r="CS269">
        <v>0</v>
      </c>
      <c r="CT269">
        <v>0</v>
      </c>
      <c r="CU269">
        <v>0.99560981988906805</v>
      </c>
      <c r="CV269">
        <v>0.95942562818527199</v>
      </c>
      <c r="CW269">
        <v>0.76785898208618097</v>
      </c>
      <c r="CX269">
        <v>1</v>
      </c>
      <c r="CY269">
        <v>1</v>
      </c>
      <c r="CZ269">
        <v>0.94565516710281305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0.17259185016155201</v>
      </c>
      <c r="DH269">
        <v>0.84766858816146795</v>
      </c>
      <c r="DI269">
        <v>0.95614033937454201</v>
      </c>
      <c r="DJ269">
        <v>0.94046539068222001</v>
      </c>
      <c r="DK269">
        <v>0.26086956262588501</v>
      </c>
      <c r="DL269">
        <v>0.64197528362274103</v>
      </c>
      <c r="DM269">
        <v>1</v>
      </c>
      <c r="DN269">
        <v>1</v>
      </c>
      <c r="DO269">
        <v>0.18620689213275901</v>
      </c>
      <c r="DP269">
        <v>1</v>
      </c>
      <c r="DQ269">
        <v>1</v>
      </c>
      <c r="DR269">
        <v>1</v>
      </c>
      <c r="DS269">
        <v>0.97480392456054599</v>
      </c>
      <c r="DT269">
        <v>0.91922268046868505</v>
      </c>
      <c r="DU269">
        <f t="shared" si="54"/>
        <v>0.99560981988906805</v>
      </c>
      <c r="DV269">
        <f t="shared" si="54"/>
        <v>0.95942562818527199</v>
      </c>
      <c r="DW269">
        <f t="shared" si="54"/>
        <v>0.76785898208618097</v>
      </c>
      <c r="DX269" t="str">
        <f t="shared" si="54"/>
        <v/>
      </c>
      <c r="DY269" t="str">
        <f t="shared" si="54"/>
        <v/>
      </c>
      <c r="DZ269">
        <f t="shared" si="54"/>
        <v>0.94565516710281305</v>
      </c>
      <c r="EA269" t="str">
        <f t="shared" si="54"/>
        <v/>
      </c>
      <c r="EB269" t="str">
        <f t="shared" si="54"/>
        <v/>
      </c>
      <c r="EC269" t="str">
        <f t="shared" si="54"/>
        <v/>
      </c>
      <c r="ED269" t="str">
        <f t="shared" si="52"/>
        <v/>
      </c>
      <c r="EE269" t="str">
        <f t="shared" si="52"/>
        <v/>
      </c>
      <c r="EF269" t="str">
        <f t="shared" si="52"/>
        <v/>
      </c>
      <c r="EG269">
        <f t="shared" ref="ED269:ER297" si="58">IF(CI269 &gt; 0,DG269,"")</f>
        <v>0.17259185016155201</v>
      </c>
      <c r="EH269">
        <f t="shared" si="58"/>
        <v>0.84766858816146795</v>
      </c>
      <c r="EI269">
        <f t="shared" si="58"/>
        <v>0.95614033937454201</v>
      </c>
      <c r="EJ269">
        <f t="shared" si="58"/>
        <v>0.94046539068222001</v>
      </c>
      <c r="EK269">
        <f t="shared" si="58"/>
        <v>0.26086956262588501</v>
      </c>
      <c r="EL269">
        <f t="shared" si="58"/>
        <v>0.64197528362274103</v>
      </c>
      <c r="EM269" t="str">
        <f t="shared" si="56"/>
        <v/>
      </c>
      <c r="EN269" t="str">
        <f t="shared" si="56"/>
        <v/>
      </c>
      <c r="EO269">
        <f t="shared" si="56"/>
        <v>0.18620689213275901</v>
      </c>
      <c r="EP269" t="str">
        <f t="shared" si="56"/>
        <v/>
      </c>
      <c r="EQ269" t="str">
        <f t="shared" si="56"/>
        <v/>
      </c>
      <c r="ER269" t="str">
        <f t="shared" si="56"/>
        <v/>
      </c>
      <c r="ES269">
        <f t="shared" si="55"/>
        <v>188918</v>
      </c>
      <c r="ET269">
        <f t="shared" si="55"/>
        <v>7425</v>
      </c>
      <c r="EU269">
        <f t="shared" si="55"/>
        <v>15508</v>
      </c>
      <c r="EV269" t="str">
        <f t="shared" si="55"/>
        <v/>
      </c>
      <c r="EW269" t="str">
        <f t="shared" si="55"/>
        <v/>
      </c>
      <c r="EX269">
        <f t="shared" si="55"/>
        <v>24370</v>
      </c>
      <c r="EY269" t="str">
        <f t="shared" si="55"/>
        <v/>
      </c>
      <c r="EZ269" t="str">
        <f t="shared" si="55"/>
        <v/>
      </c>
      <c r="FA269" t="str">
        <f t="shared" si="55"/>
        <v/>
      </c>
      <c r="FB269" t="str">
        <f t="shared" si="53"/>
        <v/>
      </c>
      <c r="FC269" t="str">
        <f t="shared" si="53"/>
        <v/>
      </c>
      <c r="FD269" t="str">
        <f t="shared" si="53"/>
        <v/>
      </c>
      <c r="FE269">
        <f t="shared" ref="FB269:FP297" si="59">IF(CI269&gt;0,CI269,"")</f>
        <v>4985</v>
      </c>
      <c r="FF269">
        <f t="shared" si="59"/>
        <v>4895</v>
      </c>
      <c r="FG269">
        <f t="shared" si="59"/>
        <v>774</v>
      </c>
      <c r="FH269">
        <f t="shared" si="59"/>
        <v>15015</v>
      </c>
      <c r="FI269">
        <f t="shared" si="59"/>
        <v>54</v>
      </c>
      <c r="FJ269">
        <f t="shared" si="59"/>
        <v>66</v>
      </c>
      <c r="FK269" t="str">
        <f t="shared" si="57"/>
        <v/>
      </c>
      <c r="FL269" t="str">
        <f t="shared" si="57"/>
        <v/>
      </c>
      <c r="FM269">
        <f t="shared" si="57"/>
        <v>134</v>
      </c>
      <c r="FN269" t="str">
        <f t="shared" si="57"/>
        <v/>
      </c>
      <c r="FO269" t="str">
        <f t="shared" si="57"/>
        <v/>
      </c>
      <c r="FP269" t="str">
        <f t="shared" si="57"/>
        <v/>
      </c>
    </row>
    <row r="270" spans="1:172" x14ac:dyDescent="0.25">
      <c r="A270">
        <v>268</v>
      </c>
      <c r="B270" t="s">
        <v>391</v>
      </c>
      <c r="C270">
        <v>201290</v>
      </c>
      <c r="D270">
        <v>12667</v>
      </c>
      <c r="E270">
        <v>0</v>
      </c>
      <c r="F270">
        <v>0</v>
      </c>
      <c r="G270">
        <v>0</v>
      </c>
      <c r="H270">
        <v>12981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2179</v>
      </c>
      <c r="Q270">
        <v>0</v>
      </c>
      <c r="R270">
        <v>30519</v>
      </c>
      <c r="S270">
        <v>0</v>
      </c>
      <c r="T270">
        <v>0</v>
      </c>
      <c r="U270">
        <v>17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201840</v>
      </c>
      <c r="AB270">
        <v>12897</v>
      </c>
      <c r="AC270">
        <v>0</v>
      </c>
      <c r="AD270">
        <v>0</v>
      </c>
      <c r="AE270">
        <v>0</v>
      </c>
      <c r="AF270">
        <v>13176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732</v>
      </c>
      <c r="AM270">
        <v>340</v>
      </c>
      <c r="AN270">
        <v>2732</v>
      </c>
      <c r="AO270">
        <v>5</v>
      </c>
      <c r="AP270">
        <v>32105</v>
      </c>
      <c r="AQ270">
        <v>0</v>
      </c>
      <c r="AR270">
        <v>0</v>
      </c>
      <c r="AS270">
        <v>799</v>
      </c>
      <c r="AT270">
        <v>0</v>
      </c>
      <c r="AU270">
        <v>9</v>
      </c>
      <c r="AV270">
        <v>0</v>
      </c>
      <c r="AW270">
        <v>0</v>
      </c>
      <c r="AX270">
        <v>0</v>
      </c>
      <c r="AY270">
        <v>201604</v>
      </c>
      <c r="AZ270">
        <v>12826</v>
      </c>
      <c r="BA270">
        <v>0</v>
      </c>
      <c r="BB270">
        <v>0</v>
      </c>
      <c r="BC270">
        <v>0</v>
      </c>
      <c r="BD270">
        <v>13118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732</v>
      </c>
      <c r="BK270">
        <v>340</v>
      </c>
      <c r="BL270">
        <v>2206</v>
      </c>
      <c r="BM270">
        <v>5</v>
      </c>
      <c r="BN270">
        <v>31284</v>
      </c>
      <c r="BO270">
        <v>0</v>
      </c>
      <c r="BP270">
        <v>0</v>
      </c>
      <c r="BQ270">
        <v>20</v>
      </c>
      <c r="BR270">
        <v>0</v>
      </c>
      <c r="BS270">
        <v>9</v>
      </c>
      <c r="BT270">
        <v>0</v>
      </c>
      <c r="BU270">
        <v>0</v>
      </c>
      <c r="BV270">
        <v>0</v>
      </c>
      <c r="BW270">
        <v>201526</v>
      </c>
      <c r="BX270">
        <v>12738</v>
      </c>
      <c r="BY270">
        <v>0</v>
      </c>
      <c r="BZ270">
        <v>0</v>
      </c>
      <c r="CA270">
        <v>0</v>
      </c>
      <c r="CB270">
        <v>13039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2705</v>
      </c>
      <c r="CK270">
        <v>0</v>
      </c>
      <c r="CL270">
        <v>31340</v>
      </c>
      <c r="CM270">
        <v>0</v>
      </c>
      <c r="CN270">
        <v>0</v>
      </c>
      <c r="CO270">
        <v>796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0.99727505445480302</v>
      </c>
      <c r="CV270">
        <v>0.98216778039932195</v>
      </c>
      <c r="CW270">
        <v>1</v>
      </c>
      <c r="CX270">
        <v>1</v>
      </c>
      <c r="CY270">
        <v>1</v>
      </c>
      <c r="CZ270">
        <v>0.98520147800445501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1.36425648815929E-3</v>
      </c>
      <c r="DG270">
        <v>2.93255131691694E-3</v>
      </c>
      <c r="DH270">
        <v>0.79765826463699296</v>
      </c>
      <c r="DI270">
        <v>0.16666667163372001</v>
      </c>
      <c r="DJ270">
        <v>0.95060116052627497</v>
      </c>
      <c r="DK270">
        <v>1</v>
      </c>
      <c r="DL270">
        <v>1</v>
      </c>
      <c r="DM270">
        <v>2.2500000894069599E-2</v>
      </c>
      <c r="DN270">
        <v>1</v>
      </c>
      <c r="DO270">
        <v>0.10000000149011599</v>
      </c>
      <c r="DP270">
        <v>1</v>
      </c>
      <c r="DQ270">
        <v>1</v>
      </c>
      <c r="DR270">
        <v>1</v>
      </c>
      <c r="DS270">
        <v>0.99049758911132801</v>
      </c>
      <c r="DT270">
        <v>0.96279982843379797</v>
      </c>
      <c r="DU270">
        <f t="shared" si="54"/>
        <v>0.99727505445480302</v>
      </c>
      <c r="DV270">
        <f t="shared" si="54"/>
        <v>0.98216778039932195</v>
      </c>
      <c r="DW270" t="str">
        <f t="shared" si="54"/>
        <v/>
      </c>
      <c r="DX270" t="str">
        <f t="shared" si="54"/>
        <v/>
      </c>
      <c r="DY270" t="str">
        <f t="shared" si="54"/>
        <v/>
      </c>
      <c r="DZ270">
        <f t="shared" si="54"/>
        <v>0.98520147800445501</v>
      </c>
      <c r="EA270" t="str">
        <f t="shared" si="54"/>
        <v/>
      </c>
      <c r="EB270" t="str">
        <f t="shared" si="54"/>
        <v/>
      </c>
      <c r="EC270" t="str">
        <f t="shared" si="54"/>
        <v/>
      </c>
      <c r="ED270" t="str">
        <f t="shared" si="58"/>
        <v/>
      </c>
      <c r="EE270" t="str">
        <f t="shared" si="58"/>
        <v/>
      </c>
      <c r="EF270" t="str">
        <f t="shared" si="58"/>
        <v/>
      </c>
      <c r="EG270" t="str">
        <f t="shared" si="58"/>
        <v/>
      </c>
      <c r="EH270">
        <f t="shared" si="58"/>
        <v>0.79765826463699296</v>
      </c>
      <c r="EI270" t="str">
        <f t="shared" si="58"/>
        <v/>
      </c>
      <c r="EJ270">
        <f t="shared" si="58"/>
        <v>0.95060116052627497</v>
      </c>
      <c r="EK270" t="str">
        <f t="shared" si="58"/>
        <v/>
      </c>
      <c r="EL270" t="str">
        <f t="shared" si="58"/>
        <v/>
      </c>
      <c r="EM270">
        <f t="shared" si="56"/>
        <v>2.2500000894069599E-2</v>
      </c>
      <c r="EN270" t="str">
        <f t="shared" si="56"/>
        <v/>
      </c>
      <c r="EO270" t="str">
        <f t="shared" si="56"/>
        <v/>
      </c>
      <c r="EP270" t="str">
        <f t="shared" si="56"/>
        <v/>
      </c>
      <c r="EQ270" t="str">
        <f t="shared" si="56"/>
        <v/>
      </c>
      <c r="ER270" t="str">
        <f t="shared" si="56"/>
        <v/>
      </c>
      <c r="ES270">
        <f t="shared" si="55"/>
        <v>201526</v>
      </c>
      <c r="ET270">
        <f t="shared" si="55"/>
        <v>12738</v>
      </c>
      <c r="EU270" t="str">
        <f t="shared" si="55"/>
        <v/>
      </c>
      <c r="EV270" t="str">
        <f t="shared" si="55"/>
        <v/>
      </c>
      <c r="EW270" t="str">
        <f t="shared" si="55"/>
        <v/>
      </c>
      <c r="EX270">
        <f t="shared" si="55"/>
        <v>13039</v>
      </c>
      <c r="EY270" t="str">
        <f t="shared" si="55"/>
        <v/>
      </c>
      <c r="EZ270" t="str">
        <f t="shared" si="55"/>
        <v/>
      </c>
      <c r="FA270" t="str">
        <f t="shared" si="55"/>
        <v/>
      </c>
      <c r="FB270" t="str">
        <f t="shared" si="59"/>
        <v/>
      </c>
      <c r="FC270" t="str">
        <f t="shared" si="59"/>
        <v/>
      </c>
      <c r="FD270" t="str">
        <f t="shared" si="59"/>
        <v/>
      </c>
      <c r="FE270" t="str">
        <f t="shared" si="59"/>
        <v/>
      </c>
      <c r="FF270">
        <f t="shared" si="59"/>
        <v>2705</v>
      </c>
      <c r="FG270" t="str">
        <f t="shared" si="59"/>
        <v/>
      </c>
      <c r="FH270">
        <f t="shared" si="59"/>
        <v>31340</v>
      </c>
      <c r="FI270" t="str">
        <f t="shared" si="59"/>
        <v/>
      </c>
      <c r="FJ270" t="str">
        <f t="shared" si="59"/>
        <v/>
      </c>
      <c r="FK270">
        <f t="shared" si="57"/>
        <v>796</v>
      </c>
      <c r="FL270" t="str">
        <f t="shared" si="57"/>
        <v/>
      </c>
      <c r="FM270" t="str">
        <f t="shared" si="57"/>
        <v/>
      </c>
      <c r="FN270" t="str">
        <f t="shared" si="57"/>
        <v/>
      </c>
      <c r="FO270" t="str">
        <f t="shared" si="57"/>
        <v/>
      </c>
      <c r="FP270" t="str">
        <f t="shared" si="57"/>
        <v/>
      </c>
    </row>
    <row r="271" spans="1:172" x14ac:dyDescent="0.25">
      <c r="A271">
        <v>269</v>
      </c>
      <c r="B271" t="s">
        <v>392</v>
      </c>
      <c r="C271">
        <v>194937</v>
      </c>
      <c r="D271">
        <v>23254</v>
      </c>
      <c r="E271">
        <v>0</v>
      </c>
      <c r="F271">
        <v>0</v>
      </c>
      <c r="G271">
        <v>0</v>
      </c>
      <c r="H271">
        <v>26431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1718</v>
      </c>
      <c r="Q271">
        <v>0</v>
      </c>
      <c r="R271">
        <v>14137</v>
      </c>
      <c r="S271">
        <v>11</v>
      </c>
      <c r="T271">
        <v>26</v>
      </c>
      <c r="U271">
        <v>0</v>
      </c>
      <c r="V271">
        <v>0</v>
      </c>
      <c r="W271">
        <v>4</v>
      </c>
      <c r="X271">
        <v>0</v>
      </c>
      <c r="Y271">
        <v>0</v>
      </c>
      <c r="Z271">
        <v>0</v>
      </c>
      <c r="AA271">
        <v>195700</v>
      </c>
      <c r="AB271">
        <v>23843</v>
      </c>
      <c r="AC271">
        <v>0</v>
      </c>
      <c r="AD271">
        <v>0</v>
      </c>
      <c r="AE271">
        <v>0</v>
      </c>
      <c r="AF271">
        <v>26878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54</v>
      </c>
      <c r="AM271">
        <v>0</v>
      </c>
      <c r="AN271">
        <v>1955</v>
      </c>
      <c r="AO271">
        <v>0</v>
      </c>
      <c r="AP271">
        <v>14972</v>
      </c>
      <c r="AQ271">
        <v>57</v>
      </c>
      <c r="AR271">
        <v>152</v>
      </c>
      <c r="AS271">
        <v>0</v>
      </c>
      <c r="AT271">
        <v>0</v>
      </c>
      <c r="AU271">
        <v>159</v>
      </c>
      <c r="AV271">
        <v>0</v>
      </c>
      <c r="AW271">
        <v>0</v>
      </c>
      <c r="AX271">
        <v>0</v>
      </c>
      <c r="AY271">
        <v>195374</v>
      </c>
      <c r="AZ271">
        <v>23485</v>
      </c>
      <c r="BA271">
        <v>0</v>
      </c>
      <c r="BB271">
        <v>0</v>
      </c>
      <c r="BC271">
        <v>0</v>
      </c>
      <c r="BD271">
        <v>26536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48</v>
      </c>
      <c r="BK271">
        <v>0</v>
      </c>
      <c r="BL271">
        <v>1894</v>
      </c>
      <c r="BM271">
        <v>0</v>
      </c>
      <c r="BN271">
        <v>14653</v>
      </c>
      <c r="BO271">
        <v>50</v>
      </c>
      <c r="BP271">
        <v>26</v>
      </c>
      <c r="BQ271">
        <v>0</v>
      </c>
      <c r="BR271">
        <v>0</v>
      </c>
      <c r="BS271">
        <v>78</v>
      </c>
      <c r="BT271">
        <v>0</v>
      </c>
      <c r="BU271">
        <v>0</v>
      </c>
      <c r="BV271">
        <v>0</v>
      </c>
      <c r="BW271">
        <v>195263</v>
      </c>
      <c r="BX271">
        <v>23612</v>
      </c>
      <c r="BY271">
        <v>0</v>
      </c>
      <c r="BZ271">
        <v>0</v>
      </c>
      <c r="CA271">
        <v>0</v>
      </c>
      <c r="CB271">
        <v>26773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6</v>
      </c>
      <c r="CI271">
        <v>0</v>
      </c>
      <c r="CJ271">
        <v>1779</v>
      </c>
      <c r="CK271">
        <v>0</v>
      </c>
      <c r="CL271">
        <v>14456</v>
      </c>
      <c r="CM271">
        <v>18</v>
      </c>
      <c r="CN271">
        <v>152</v>
      </c>
      <c r="CO271">
        <v>0</v>
      </c>
      <c r="CP271">
        <v>0</v>
      </c>
      <c r="CQ271">
        <v>85</v>
      </c>
      <c r="CR271">
        <v>0</v>
      </c>
      <c r="CS271">
        <v>0</v>
      </c>
      <c r="CT271">
        <v>0</v>
      </c>
      <c r="CU271">
        <v>0.99610120058059604</v>
      </c>
      <c r="CV271">
        <v>0.97529774904251099</v>
      </c>
      <c r="CW271">
        <v>1</v>
      </c>
      <c r="CX271">
        <v>1</v>
      </c>
      <c r="CY271">
        <v>1</v>
      </c>
      <c r="CZ271">
        <v>0.98336994647979703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1.8181817606091499E-2</v>
      </c>
      <c r="DG271">
        <v>1</v>
      </c>
      <c r="DH271">
        <v>0.87883436679839999</v>
      </c>
      <c r="DI271">
        <v>1</v>
      </c>
      <c r="DJ271">
        <v>0.94423294067382801</v>
      </c>
      <c r="DK271">
        <v>0.20689655840396801</v>
      </c>
      <c r="DL271">
        <v>0.176470592617988</v>
      </c>
      <c r="DM271">
        <v>1</v>
      </c>
      <c r="DN271">
        <v>1</v>
      </c>
      <c r="DO271">
        <v>3.125E-2</v>
      </c>
      <c r="DP271">
        <v>1</v>
      </c>
      <c r="DQ271">
        <v>1</v>
      </c>
      <c r="DR271">
        <v>1</v>
      </c>
      <c r="DS271">
        <v>0.99379730224609297</v>
      </c>
      <c r="DT271">
        <v>0.98056249158953901</v>
      </c>
      <c r="DU271">
        <f t="shared" si="54"/>
        <v>0.99610120058059604</v>
      </c>
      <c r="DV271">
        <f t="shared" si="54"/>
        <v>0.97529774904251099</v>
      </c>
      <c r="DW271" t="str">
        <f t="shared" si="54"/>
        <v/>
      </c>
      <c r="DX271" t="str">
        <f t="shared" si="54"/>
        <v/>
      </c>
      <c r="DY271" t="str">
        <f t="shared" si="54"/>
        <v/>
      </c>
      <c r="DZ271">
        <f t="shared" si="54"/>
        <v>0.98336994647979703</v>
      </c>
      <c r="EA271" t="str">
        <f t="shared" si="54"/>
        <v/>
      </c>
      <c r="EB271" t="str">
        <f t="shared" si="54"/>
        <v/>
      </c>
      <c r="EC271" t="str">
        <f t="shared" si="54"/>
        <v/>
      </c>
      <c r="ED271" t="str">
        <f t="shared" si="58"/>
        <v/>
      </c>
      <c r="EE271" t="str">
        <f t="shared" si="58"/>
        <v/>
      </c>
      <c r="EF271">
        <f t="shared" si="58"/>
        <v>1.8181817606091499E-2</v>
      </c>
      <c r="EG271" t="str">
        <f t="shared" si="58"/>
        <v/>
      </c>
      <c r="EH271">
        <f t="shared" si="58"/>
        <v>0.87883436679839999</v>
      </c>
      <c r="EI271" t="str">
        <f t="shared" si="58"/>
        <v/>
      </c>
      <c r="EJ271">
        <f t="shared" si="58"/>
        <v>0.94423294067382801</v>
      </c>
      <c r="EK271">
        <f t="shared" si="58"/>
        <v>0.20689655840396801</v>
      </c>
      <c r="EL271">
        <f t="shared" si="58"/>
        <v>0.176470592617988</v>
      </c>
      <c r="EM271" t="str">
        <f t="shared" si="56"/>
        <v/>
      </c>
      <c r="EN271" t="str">
        <f t="shared" si="56"/>
        <v/>
      </c>
      <c r="EO271">
        <f t="shared" si="56"/>
        <v>3.125E-2</v>
      </c>
      <c r="EP271" t="str">
        <f t="shared" si="56"/>
        <v/>
      </c>
      <c r="EQ271" t="str">
        <f t="shared" si="56"/>
        <v/>
      </c>
      <c r="ER271" t="str">
        <f t="shared" si="56"/>
        <v/>
      </c>
      <c r="ES271">
        <f t="shared" si="55"/>
        <v>195263</v>
      </c>
      <c r="ET271">
        <f t="shared" si="55"/>
        <v>23612</v>
      </c>
      <c r="EU271" t="str">
        <f t="shared" si="55"/>
        <v/>
      </c>
      <c r="EV271" t="str">
        <f t="shared" si="55"/>
        <v/>
      </c>
      <c r="EW271" t="str">
        <f t="shared" si="55"/>
        <v/>
      </c>
      <c r="EX271">
        <f t="shared" si="55"/>
        <v>26773</v>
      </c>
      <c r="EY271" t="str">
        <f t="shared" si="55"/>
        <v/>
      </c>
      <c r="EZ271" t="str">
        <f t="shared" si="55"/>
        <v/>
      </c>
      <c r="FA271" t="str">
        <f t="shared" si="55"/>
        <v/>
      </c>
      <c r="FB271" t="str">
        <f t="shared" si="59"/>
        <v/>
      </c>
      <c r="FC271" t="str">
        <f t="shared" si="59"/>
        <v/>
      </c>
      <c r="FD271">
        <f t="shared" si="59"/>
        <v>6</v>
      </c>
      <c r="FE271" t="str">
        <f t="shared" si="59"/>
        <v/>
      </c>
      <c r="FF271">
        <f t="shared" si="59"/>
        <v>1779</v>
      </c>
      <c r="FG271" t="str">
        <f t="shared" si="59"/>
        <v/>
      </c>
      <c r="FH271">
        <f t="shared" si="59"/>
        <v>14456</v>
      </c>
      <c r="FI271">
        <f t="shared" si="59"/>
        <v>18</v>
      </c>
      <c r="FJ271">
        <f t="shared" si="59"/>
        <v>152</v>
      </c>
      <c r="FK271" t="str">
        <f t="shared" si="57"/>
        <v/>
      </c>
      <c r="FL271" t="str">
        <f t="shared" si="57"/>
        <v/>
      </c>
      <c r="FM271">
        <f t="shared" si="57"/>
        <v>85</v>
      </c>
      <c r="FN271" t="str">
        <f t="shared" si="57"/>
        <v/>
      </c>
      <c r="FO271" t="str">
        <f t="shared" si="57"/>
        <v/>
      </c>
      <c r="FP271" t="str">
        <f t="shared" si="57"/>
        <v/>
      </c>
    </row>
    <row r="272" spans="1:172" x14ac:dyDescent="0.25">
      <c r="A272">
        <v>270</v>
      </c>
      <c r="B272" t="s">
        <v>393</v>
      </c>
      <c r="C272">
        <v>206986</v>
      </c>
      <c r="D272">
        <v>0</v>
      </c>
      <c r="E272">
        <v>0</v>
      </c>
      <c r="F272">
        <v>0</v>
      </c>
      <c r="G272">
        <v>25319</v>
      </c>
      <c r="H272">
        <v>302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4638</v>
      </c>
      <c r="Q272">
        <v>1641</v>
      </c>
      <c r="R272">
        <v>19703</v>
      </c>
      <c r="S272">
        <v>17</v>
      </c>
      <c r="T272">
        <v>92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207689</v>
      </c>
      <c r="AB272">
        <v>2</v>
      </c>
      <c r="AC272">
        <v>27</v>
      </c>
      <c r="AD272">
        <v>4</v>
      </c>
      <c r="AE272">
        <v>27570</v>
      </c>
      <c r="AF272">
        <v>1844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0</v>
      </c>
      <c r="AM272">
        <v>35</v>
      </c>
      <c r="AN272">
        <v>5322</v>
      </c>
      <c r="AO272">
        <v>1693</v>
      </c>
      <c r="AP272">
        <v>20768</v>
      </c>
      <c r="AQ272">
        <v>54</v>
      </c>
      <c r="AR272">
        <v>482</v>
      </c>
      <c r="AS272">
        <v>0</v>
      </c>
      <c r="AT272">
        <v>0</v>
      </c>
      <c r="AU272">
        <v>98</v>
      </c>
      <c r="AV272">
        <v>0</v>
      </c>
      <c r="AW272">
        <v>0</v>
      </c>
      <c r="AX272">
        <v>0</v>
      </c>
      <c r="AY272">
        <v>207500</v>
      </c>
      <c r="AZ272">
        <v>2</v>
      </c>
      <c r="BA272">
        <v>27</v>
      </c>
      <c r="BB272">
        <v>4</v>
      </c>
      <c r="BC272">
        <v>26980</v>
      </c>
      <c r="BD272">
        <v>303</v>
      </c>
      <c r="BE272">
        <v>0</v>
      </c>
      <c r="BF272">
        <v>1</v>
      </c>
      <c r="BG272">
        <v>1</v>
      </c>
      <c r="BH272">
        <v>0</v>
      </c>
      <c r="BI272">
        <v>0</v>
      </c>
      <c r="BJ272">
        <v>0</v>
      </c>
      <c r="BK272">
        <v>35</v>
      </c>
      <c r="BL272">
        <v>4947</v>
      </c>
      <c r="BM272">
        <v>1661</v>
      </c>
      <c r="BN272">
        <v>20133</v>
      </c>
      <c r="BO272">
        <v>31</v>
      </c>
      <c r="BP272">
        <v>421</v>
      </c>
      <c r="BQ272">
        <v>0</v>
      </c>
      <c r="BR272">
        <v>0</v>
      </c>
      <c r="BS272">
        <v>98</v>
      </c>
      <c r="BT272">
        <v>0</v>
      </c>
      <c r="BU272">
        <v>0</v>
      </c>
      <c r="BV272">
        <v>0</v>
      </c>
      <c r="BW272">
        <v>207175</v>
      </c>
      <c r="BX272">
        <v>0</v>
      </c>
      <c r="BY272">
        <v>0</v>
      </c>
      <c r="BZ272">
        <v>0</v>
      </c>
      <c r="CA272">
        <v>25909</v>
      </c>
      <c r="CB272">
        <v>1843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5013</v>
      </c>
      <c r="CK272">
        <v>1673</v>
      </c>
      <c r="CL272">
        <v>20338</v>
      </c>
      <c r="CM272">
        <v>40</v>
      </c>
      <c r="CN272">
        <v>153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0.99661517143249501</v>
      </c>
      <c r="CV272">
        <v>0.33333334326744002</v>
      </c>
      <c r="CW272">
        <v>3.5714287310838699E-2</v>
      </c>
      <c r="CX272">
        <v>0.20000000298023199</v>
      </c>
      <c r="CY272">
        <v>0.91835623979568404</v>
      </c>
      <c r="CZ272">
        <v>0.164227649569511</v>
      </c>
      <c r="DA272">
        <v>1</v>
      </c>
      <c r="DB272">
        <v>0.5</v>
      </c>
      <c r="DC272">
        <v>0.5</v>
      </c>
      <c r="DD272">
        <v>1</v>
      </c>
      <c r="DE272">
        <v>1</v>
      </c>
      <c r="DF272">
        <v>1</v>
      </c>
      <c r="DG272">
        <v>2.7777777984738301E-2</v>
      </c>
      <c r="DH272">
        <v>0.87150102853775002</v>
      </c>
      <c r="DI272">
        <v>0.96930342912673895</v>
      </c>
      <c r="DJ272">
        <v>0.94872164726257302</v>
      </c>
      <c r="DK272">
        <v>0.32727271318435602</v>
      </c>
      <c r="DL272">
        <v>0.192546591162681</v>
      </c>
      <c r="DM272">
        <v>1</v>
      </c>
      <c r="DN272">
        <v>1</v>
      </c>
      <c r="DO272">
        <v>1.0101010091602801E-2</v>
      </c>
      <c r="DP272">
        <v>1</v>
      </c>
      <c r="DQ272">
        <v>1</v>
      </c>
      <c r="DR272">
        <v>1</v>
      </c>
      <c r="DS272">
        <v>0.98685455322265603</v>
      </c>
      <c r="DT272">
        <v>0.94074842183776297</v>
      </c>
      <c r="DU272">
        <f t="shared" si="54"/>
        <v>0.99661517143249501</v>
      </c>
      <c r="DV272" t="str">
        <f t="shared" si="54"/>
        <v/>
      </c>
      <c r="DW272" t="str">
        <f t="shared" si="54"/>
        <v/>
      </c>
      <c r="DX272" t="str">
        <f t="shared" ref="DX272:EM315" si="60">IF(BZ272 &gt; 0,CX272,"")</f>
        <v/>
      </c>
      <c r="DY272">
        <f t="shared" si="60"/>
        <v>0.91835623979568404</v>
      </c>
      <c r="DZ272">
        <f t="shared" si="60"/>
        <v>0.164227649569511</v>
      </c>
      <c r="EA272" t="str">
        <f t="shared" si="60"/>
        <v/>
      </c>
      <c r="EB272" t="str">
        <f t="shared" si="60"/>
        <v/>
      </c>
      <c r="EC272" t="str">
        <f t="shared" si="60"/>
        <v/>
      </c>
      <c r="ED272" t="str">
        <f t="shared" si="58"/>
        <v/>
      </c>
      <c r="EE272" t="str">
        <f t="shared" si="58"/>
        <v/>
      </c>
      <c r="EF272" t="str">
        <f t="shared" si="58"/>
        <v/>
      </c>
      <c r="EG272" t="str">
        <f t="shared" si="58"/>
        <v/>
      </c>
      <c r="EH272">
        <f t="shared" si="58"/>
        <v>0.87150102853775002</v>
      </c>
      <c r="EI272">
        <f t="shared" si="58"/>
        <v>0.96930342912673895</v>
      </c>
      <c r="EJ272">
        <f t="shared" si="58"/>
        <v>0.94872164726257302</v>
      </c>
      <c r="EK272">
        <f t="shared" si="58"/>
        <v>0.32727271318435602</v>
      </c>
      <c r="EL272">
        <f t="shared" si="58"/>
        <v>0.192546591162681</v>
      </c>
      <c r="EM272" t="str">
        <f t="shared" si="56"/>
        <v/>
      </c>
      <c r="EN272" t="str">
        <f t="shared" si="56"/>
        <v/>
      </c>
      <c r="EO272" t="str">
        <f t="shared" si="56"/>
        <v/>
      </c>
      <c r="EP272" t="str">
        <f t="shared" si="56"/>
        <v/>
      </c>
      <c r="EQ272" t="str">
        <f t="shared" si="56"/>
        <v/>
      </c>
      <c r="ER272" t="str">
        <f t="shared" si="56"/>
        <v/>
      </c>
      <c r="ES272">
        <f t="shared" si="55"/>
        <v>207175</v>
      </c>
      <c r="ET272" t="str">
        <f t="shared" si="55"/>
        <v/>
      </c>
      <c r="EU272" t="str">
        <f t="shared" si="55"/>
        <v/>
      </c>
      <c r="EV272" t="str">
        <f t="shared" ref="EV272:FK315" si="61">IF(BZ272&gt;0,BZ272,"")</f>
        <v/>
      </c>
      <c r="EW272">
        <f t="shared" si="61"/>
        <v>25909</v>
      </c>
      <c r="EX272">
        <f t="shared" si="61"/>
        <v>1843</v>
      </c>
      <c r="EY272" t="str">
        <f t="shared" si="61"/>
        <v/>
      </c>
      <c r="EZ272" t="str">
        <f t="shared" si="61"/>
        <v/>
      </c>
      <c r="FA272" t="str">
        <f t="shared" si="61"/>
        <v/>
      </c>
      <c r="FB272" t="str">
        <f t="shared" si="59"/>
        <v/>
      </c>
      <c r="FC272" t="str">
        <f t="shared" si="59"/>
        <v/>
      </c>
      <c r="FD272" t="str">
        <f t="shared" si="59"/>
        <v/>
      </c>
      <c r="FE272" t="str">
        <f t="shared" si="59"/>
        <v/>
      </c>
      <c r="FF272">
        <f t="shared" si="59"/>
        <v>5013</v>
      </c>
      <c r="FG272">
        <f t="shared" si="59"/>
        <v>1673</v>
      </c>
      <c r="FH272">
        <f t="shared" si="59"/>
        <v>20338</v>
      </c>
      <c r="FI272">
        <f t="shared" si="59"/>
        <v>40</v>
      </c>
      <c r="FJ272">
        <f t="shared" si="59"/>
        <v>153</v>
      </c>
      <c r="FK272" t="str">
        <f t="shared" si="57"/>
        <v/>
      </c>
      <c r="FL272" t="str">
        <f t="shared" si="57"/>
        <v/>
      </c>
      <c r="FM272" t="str">
        <f t="shared" si="57"/>
        <v/>
      </c>
      <c r="FN272" t="str">
        <f t="shared" si="57"/>
        <v/>
      </c>
      <c r="FO272" t="str">
        <f t="shared" si="57"/>
        <v/>
      </c>
      <c r="FP272" t="str">
        <f t="shared" si="57"/>
        <v/>
      </c>
    </row>
    <row r="273" spans="1:172" x14ac:dyDescent="0.25">
      <c r="A273">
        <v>271</v>
      </c>
      <c r="B273" t="s">
        <v>394</v>
      </c>
      <c r="C273">
        <v>199046</v>
      </c>
      <c r="D273">
        <v>10768</v>
      </c>
      <c r="E273">
        <v>0</v>
      </c>
      <c r="F273">
        <v>0</v>
      </c>
      <c r="G273">
        <v>0</v>
      </c>
      <c r="H273">
        <v>25077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7414</v>
      </c>
      <c r="Q273">
        <v>3632</v>
      </c>
      <c r="R273">
        <v>14816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199620</v>
      </c>
      <c r="AB273">
        <v>11024</v>
      </c>
      <c r="AC273">
        <v>77</v>
      </c>
      <c r="AD273">
        <v>0</v>
      </c>
      <c r="AE273">
        <v>0</v>
      </c>
      <c r="AF273">
        <v>25312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73</v>
      </c>
      <c r="AN273">
        <v>7996</v>
      </c>
      <c r="AO273">
        <v>3770</v>
      </c>
      <c r="AP273">
        <v>15662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199259</v>
      </c>
      <c r="AZ273">
        <v>10971</v>
      </c>
      <c r="BA273">
        <v>77</v>
      </c>
      <c r="BB273">
        <v>0</v>
      </c>
      <c r="BC273">
        <v>0</v>
      </c>
      <c r="BD273">
        <v>25205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73</v>
      </c>
      <c r="BL273">
        <v>7670</v>
      </c>
      <c r="BM273">
        <v>3674</v>
      </c>
      <c r="BN273">
        <v>15214</v>
      </c>
      <c r="BO273">
        <v>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199407</v>
      </c>
      <c r="BX273">
        <v>10821</v>
      </c>
      <c r="BY273">
        <v>0</v>
      </c>
      <c r="BZ273">
        <v>0</v>
      </c>
      <c r="CA273">
        <v>0</v>
      </c>
      <c r="CB273">
        <v>25184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7740</v>
      </c>
      <c r="CK273">
        <v>3728</v>
      </c>
      <c r="CL273">
        <v>15264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0.99712455272674505</v>
      </c>
      <c r="CV273">
        <v>0.97678005695342995</v>
      </c>
      <c r="CW273">
        <v>1.2820512987673199E-2</v>
      </c>
      <c r="CX273">
        <v>1</v>
      </c>
      <c r="CY273">
        <v>1</v>
      </c>
      <c r="CZ273">
        <v>0.99071621894836404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1.35135138407349E-2</v>
      </c>
      <c r="DH273">
        <v>0.92722272872924805</v>
      </c>
      <c r="DI273">
        <v>0.96340495347976596</v>
      </c>
      <c r="DJ273">
        <v>0.94598734378814697</v>
      </c>
      <c r="DK273">
        <v>0.5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0.99469375610351496</v>
      </c>
      <c r="DT273">
        <v>0.983582256084926</v>
      </c>
      <c r="DU273">
        <f t="shared" ref="DU273:EC306" si="62">IF(BW273 &gt; 0,CU273,"")</f>
        <v>0.99712455272674505</v>
      </c>
      <c r="DV273">
        <f t="shared" si="62"/>
        <v>0.97678005695342995</v>
      </c>
      <c r="DW273" t="str">
        <f t="shared" si="62"/>
        <v/>
      </c>
      <c r="DX273" t="str">
        <f t="shared" si="60"/>
        <v/>
      </c>
      <c r="DY273" t="str">
        <f t="shared" si="60"/>
        <v/>
      </c>
      <c r="DZ273">
        <f t="shared" si="60"/>
        <v>0.99071621894836404</v>
      </c>
      <c r="EA273" t="str">
        <f t="shared" si="60"/>
        <v/>
      </c>
      <c r="EB273" t="str">
        <f t="shared" si="60"/>
        <v/>
      </c>
      <c r="EC273" t="str">
        <f t="shared" si="60"/>
        <v/>
      </c>
      <c r="ED273" t="str">
        <f t="shared" si="58"/>
        <v/>
      </c>
      <c r="EE273" t="str">
        <f t="shared" si="58"/>
        <v/>
      </c>
      <c r="EF273" t="str">
        <f t="shared" si="58"/>
        <v/>
      </c>
      <c r="EG273" t="str">
        <f t="shared" si="58"/>
        <v/>
      </c>
      <c r="EH273">
        <f t="shared" si="58"/>
        <v>0.92722272872924805</v>
      </c>
      <c r="EI273">
        <f t="shared" si="58"/>
        <v>0.96340495347976596</v>
      </c>
      <c r="EJ273">
        <f t="shared" si="58"/>
        <v>0.94598734378814697</v>
      </c>
      <c r="EK273" t="str">
        <f t="shared" si="58"/>
        <v/>
      </c>
      <c r="EL273" t="str">
        <f t="shared" si="58"/>
        <v/>
      </c>
      <c r="EM273" t="str">
        <f t="shared" si="56"/>
        <v/>
      </c>
      <c r="EN273" t="str">
        <f t="shared" si="56"/>
        <v/>
      </c>
      <c r="EO273" t="str">
        <f t="shared" si="56"/>
        <v/>
      </c>
      <c r="EP273" t="str">
        <f t="shared" si="56"/>
        <v/>
      </c>
      <c r="EQ273" t="str">
        <f t="shared" si="56"/>
        <v/>
      </c>
      <c r="ER273" t="str">
        <f t="shared" si="56"/>
        <v/>
      </c>
      <c r="ES273">
        <f t="shared" ref="ES273:FA306" si="63">IF(BW273&gt;0,BW273,"")</f>
        <v>199407</v>
      </c>
      <c r="ET273">
        <f t="shared" si="63"/>
        <v>10821</v>
      </c>
      <c r="EU273" t="str">
        <f t="shared" si="63"/>
        <v/>
      </c>
      <c r="EV273" t="str">
        <f t="shared" si="61"/>
        <v/>
      </c>
      <c r="EW273" t="str">
        <f t="shared" si="61"/>
        <v/>
      </c>
      <c r="EX273">
        <f t="shared" si="61"/>
        <v>25184</v>
      </c>
      <c r="EY273" t="str">
        <f t="shared" si="61"/>
        <v/>
      </c>
      <c r="EZ273" t="str">
        <f t="shared" si="61"/>
        <v/>
      </c>
      <c r="FA273" t="str">
        <f t="shared" si="61"/>
        <v/>
      </c>
      <c r="FB273" t="str">
        <f t="shared" si="59"/>
        <v/>
      </c>
      <c r="FC273" t="str">
        <f t="shared" si="59"/>
        <v/>
      </c>
      <c r="FD273" t="str">
        <f t="shared" si="59"/>
        <v/>
      </c>
      <c r="FE273" t="str">
        <f t="shared" si="59"/>
        <v/>
      </c>
      <c r="FF273">
        <f t="shared" si="59"/>
        <v>7740</v>
      </c>
      <c r="FG273">
        <f t="shared" si="59"/>
        <v>3728</v>
      </c>
      <c r="FH273">
        <f t="shared" si="59"/>
        <v>15264</v>
      </c>
      <c r="FI273" t="str">
        <f t="shared" si="59"/>
        <v/>
      </c>
      <c r="FJ273" t="str">
        <f t="shared" si="59"/>
        <v/>
      </c>
      <c r="FK273" t="str">
        <f t="shared" si="57"/>
        <v/>
      </c>
      <c r="FL273" t="str">
        <f t="shared" si="57"/>
        <v/>
      </c>
      <c r="FM273" t="str">
        <f t="shared" si="57"/>
        <v/>
      </c>
      <c r="FN273" t="str">
        <f t="shared" si="57"/>
        <v/>
      </c>
      <c r="FO273" t="str">
        <f t="shared" si="57"/>
        <v/>
      </c>
      <c r="FP273" t="str">
        <f t="shared" si="57"/>
        <v/>
      </c>
    </row>
    <row r="274" spans="1:172" x14ac:dyDescent="0.25">
      <c r="A274">
        <v>272</v>
      </c>
      <c r="B274" t="s">
        <v>395</v>
      </c>
      <c r="C274">
        <v>193033</v>
      </c>
      <c r="D274">
        <v>0</v>
      </c>
      <c r="E274">
        <v>17983</v>
      </c>
      <c r="F274">
        <v>0</v>
      </c>
      <c r="G274">
        <v>24506</v>
      </c>
      <c r="H274">
        <v>0</v>
      </c>
      <c r="I274">
        <v>249</v>
      </c>
      <c r="J274">
        <v>83</v>
      </c>
      <c r="K274">
        <v>0</v>
      </c>
      <c r="L274">
        <v>0</v>
      </c>
      <c r="M274">
        <v>0</v>
      </c>
      <c r="N274">
        <v>74</v>
      </c>
      <c r="O274">
        <v>0</v>
      </c>
      <c r="P274">
        <v>2056</v>
      </c>
      <c r="Q274">
        <v>2882</v>
      </c>
      <c r="R274">
        <v>13849</v>
      </c>
      <c r="S274">
        <v>1</v>
      </c>
      <c r="T274">
        <v>111</v>
      </c>
      <c r="U274">
        <v>0</v>
      </c>
      <c r="V274">
        <v>0</v>
      </c>
      <c r="W274">
        <v>187</v>
      </c>
      <c r="X274">
        <v>0</v>
      </c>
      <c r="Y274">
        <v>0</v>
      </c>
      <c r="Z274">
        <v>0</v>
      </c>
      <c r="AA274">
        <v>193878</v>
      </c>
      <c r="AB274">
        <v>9</v>
      </c>
      <c r="AC274">
        <v>20319</v>
      </c>
      <c r="AD274">
        <v>4</v>
      </c>
      <c r="AE274">
        <v>26885</v>
      </c>
      <c r="AF274">
        <v>0</v>
      </c>
      <c r="AG274">
        <v>2047</v>
      </c>
      <c r="AH274">
        <v>1150</v>
      </c>
      <c r="AI274">
        <v>10</v>
      </c>
      <c r="AJ274">
        <v>0</v>
      </c>
      <c r="AK274">
        <v>0</v>
      </c>
      <c r="AL274">
        <v>1447</v>
      </c>
      <c r="AM274">
        <v>0</v>
      </c>
      <c r="AN274">
        <v>3918</v>
      </c>
      <c r="AO274">
        <v>3094</v>
      </c>
      <c r="AP274">
        <v>15158</v>
      </c>
      <c r="AQ274">
        <v>32</v>
      </c>
      <c r="AR274">
        <v>179</v>
      </c>
      <c r="AS274">
        <v>379</v>
      </c>
      <c r="AT274">
        <v>0</v>
      </c>
      <c r="AU274">
        <v>765</v>
      </c>
      <c r="AV274">
        <v>0</v>
      </c>
      <c r="AW274">
        <v>0</v>
      </c>
      <c r="AX274">
        <v>0</v>
      </c>
      <c r="AY274">
        <v>193457</v>
      </c>
      <c r="AZ274">
        <v>9</v>
      </c>
      <c r="BA274">
        <v>18946</v>
      </c>
      <c r="BB274">
        <v>4</v>
      </c>
      <c r="BC274">
        <v>26016</v>
      </c>
      <c r="BD274">
        <v>0</v>
      </c>
      <c r="BE274">
        <v>265</v>
      </c>
      <c r="BF274">
        <v>87</v>
      </c>
      <c r="BG274">
        <v>10</v>
      </c>
      <c r="BH274">
        <v>0</v>
      </c>
      <c r="BI274">
        <v>0</v>
      </c>
      <c r="BJ274">
        <v>1439</v>
      </c>
      <c r="BK274">
        <v>0</v>
      </c>
      <c r="BL274">
        <v>3814</v>
      </c>
      <c r="BM274">
        <v>2943</v>
      </c>
      <c r="BN274">
        <v>14296</v>
      </c>
      <c r="BO274">
        <v>2</v>
      </c>
      <c r="BP274">
        <v>148</v>
      </c>
      <c r="BQ274">
        <v>379</v>
      </c>
      <c r="BR274">
        <v>0</v>
      </c>
      <c r="BS274">
        <v>329</v>
      </c>
      <c r="BT274">
        <v>0</v>
      </c>
      <c r="BU274">
        <v>0</v>
      </c>
      <c r="BV274">
        <v>0</v>
      </c>
      <c r="BW274">
        <v>193454</v>
      </c>
      <c r="BX274">
        <v>0</v>
      </c>
      <c r="BY274">
        <v>19356</v>
      </c>
      <c r="BZ274">
        <v>0</v>
      </c>
      <c r="CA274">
        <v>25375</v>
      </c>
      <c r="CB274">
        <v>0</v>
      </c>
      <c r="CC274">
        <v>2031</v>
      </c>
      <c r="CD274">
        <v>1146</v>
      </c>
      <c r="CE274">
        <v>0</v>
      </c>
      <c r="CF274">
        <v>0</v>
      </c>
      <c r="CG274">
        <v>0</v>
      </c>
      <c r="CH274">
        <v>82</v>
      </c>
      <c r="CI274">
        <v>0</v>
      </c>
      <c r="CJ274">
        <v>2160</v>
      </c>
      <c r="CK274">
        <v>3033</v>
      </c>
      <c r="CL274">
        <v>14711</v>
      </c>
      <c r="CM274">
        <v>31</v>
      </c>
      <c r="CN274">
        <v>142</v>
      </c>
      <c r="CO274">
        <v>0</v>
      </c>
      <c r="CP274">
        <v>0</v>
      </c>
      <c r="CQ274">
        <v>623</v>
      </c>
      <c r="CR274">
        <v>0</v>
      </c>
      <c r="CS274">
        <v>0</v>
      </c>
      <c r="CT274">
        <v>0</v>
      </c>
      <c r="CU274">
        <v>0.995641589164733</v>
      </c>
      <c r="CV274">
        <v>0.10000000149011599</v>
      </c>
      <c r="CW274">
        <v>0.88503938913345304</v>
      </c>
      <c r="CX274">
        <v>0.20000000298023199</v>
      </c>
      <c r="CY274">
        <v>0.91151529550552302</v>
      </c>
      <c r="CZ274">
        <v>1</v>
      </c>
      <c r="DA274">
        <v>0.1220703125</v>
      </c>
      <c r="DB274">
        <v>7.2980016469955403E-2</v>
      </c>
      <c r="DC274">
        <v>9.0909093618392903E-2</v>
      </c>
      <c r="DD274">
        <v>1</v>
      </c>
      <c r="DE274">
        <v>1</v>
      </c>
      <c r="DF274">
        <v>5.17955794930458E-2</v>
      </c>
      <c r="DG274">
        <v>1</v>
      </c>
      <c r="DH274">
        <v>0.52487879991531305</v>
      </c>
      <c r="DI274">
        <v>0.93150240182876498</v>
      </c>
      <c r="DJ274">
        <v>0.91364866495132402</v>
      </c>
      <c r="DK274">
        <v>6.06060624122619E-2</v>
      </c>
      <c r="DL274">
        <v>0.62222224473953203</v>
      </c>
      <c r="DM274">
        <v>2.63157906010746E-3</v>
      </c>
      <c r="DN274">
        <v>1</v>
      </c>
      <c r="DO274">
        <v>0.245430812239646</v>
      </c>
      <c r="DP274">
        <v>1</v>
      </c>
      <c r="DQ274">
        <v>1</v>
      </c>
      <c r="DR274">
        <v>1</v>
      </c>
      <c r="DS274">
        <v>0.97280120849609297</v>
      </c>
      <c r="DT274">
        <v>0.90232930557577495</v>
      </c>
      <c r="DU274">
        <f t="shared" si="62"/>
        <v>0.995641589164733</v>
      </c>
      <c r="DV274" t="str">
        <f t="shared" si="62"/>
        <v/>
      </c>
      <c r="DW274">
        <f t="shared" si="62"/>
        <v>0.88503938913345304</v>
      </c>
      <c r="DX274" t="str">
        <f t="shared" si="60"/>
        <v/>
      </c>
      <c r="DY274">
        <f t="shared" si="60"/>
        <v>0.91151529550552302</v>
      </c>
      <c r="DZ274" t="str">
        <f t="shared" si="60"/>
        <v/>
      </c>
      <c r="EA274">
        <f t="shared" si="60"/>
        <v>0.1220703125</v>
      </c>
      <c r="EB274">
        <f t="shared" si="60"/>
        <v>7.2980016469955403E-2</v>
      </c>
      <c r="EC274" t="str">
        <f t="shared" si="60"/>
        <v/>
      </c>
      <c r="ED274" t="str">
        <f t="shared" si="60"/>
        <v/>
      </c>
      <c r="EE274" t="str">
        <f t="shared" si="60"/>
        <v/>
      </c>
      <c r="EF274">
        <f t="shared" si="60"/>
        <v>5.17955794930458E-2</v>
      </c>
      <c r="EG274" t="str">
        <f t="shared" si="58"/>
        <v/>
      </c>
      <c r="EH274">
        <f t="shared" si="58"/>
        <v>0.52487879991531305</v>
      </c>
      <c r="EI274">
        <f t="shared" si="58"/>
        <v>0.93150240182876498</v>
      </c>
      <c r="EJ274">
        <f t="shared" si="58"/>
        <v>0.91364866495132402</v>
      </c>
      <c r="EK274">
        <f t="shared" si="58"/>
        <v>6.06060624122619E-2</v>
      </c>
      <c r="EL274">
        <f t="shared" si="58"/>
        <v>0.62222224473953203</v>
      </c>
      <c r="EM274" t="str">
        <f t="shared" si="56"/>
        <v/>
      </c>
      <c r="EN274" t="str">
        <f t="shared" si="56"/>
        <v/>
      </c>
      <c r="EO274">
        <f t="shared" si="56"/>
        <v>0.245430812239646</v>
      </c>
      <c r="EP274" t="str">
        <f t="shared" si="56"/>
        <v/>
      </c>
      <c r="EQ274" t="str">
        <f t="shared" si="56"/>
        <v/>
      </c>
      <c r="ER274" t="str">
        <f t="shared" si="56"/>
        <v/>
      </c>
      <c r="ES274">
        <f t="shared" si="63"/>
        <v>193454</v>
      </c>
      <c r="ET274" t="str">
        <f t="shared" si="63"/>
        <v/>
      </c>
      <c r="EU274">
        <f t="shared" si="63"/>
        <v>19356</v>
      </c>
      <c r="EV274" t="str">
        <f t="shared" si="61"/>
        <v/>
      </c>
      <c r="EW274">
        <f t="shared" si="61"/>
        <v>25375</v>
      </c>
      <c r="EX274" t="str">
        <f t="shared" si="61"/>
        <v/>
      </c>
      <c r="EY274">
        <f t="shared" si="61"/>
        <v>2031</v>
      </c>
      <c r="EZ274">
        <f t="shared" si="61"/>
        <v>1146</v>
      </c>
      <c r="FA274" t="str">
        <f t="shared" si="61"/>
        <v/>
      </c>
      <c r="FB274" t="str">
        <f t="shared" si="61"/>
        <v/>
      </c>
      <c r="FC274" t="str">
        <f t="shared" si="61"/>
        <v/>
      </c>
      <c r="FD274">
        <f t="shared" si="61"/>
        <v>82</v>
      </c>
      <c r="FE274" t="str">
        <f t="shared" si="59"/>
        <v/>
      </c>
      <c r="FF274">
        <f t="shared" si="59"/>
        <v>2160</v>
      </c>
      <c r="FG274">
        <f t="shared" si="59"/>
        <v>3033</v>
      </c>
      <c r="FH274">
        <f t="shared" si="59"/>
        <v>14711</v>
      </c>
      <c r="FI274">
        <f t="shared" si="59"/>
        <v>31</v>
      </c>
      <c r="FJ274">
        <f t="shared" si="59"/>
        <v>142</v>
      </c>
      <c r="FK274" t="str">
        <f t="shared" si="57"/>
        <v/>
      </c>
      <c r="FL274" t="str">
        <f t="shared" si="57"/>
        <v/>
      </c>
      <c r="FM274">
        <f t="shared" si="57"/>
        <v>623</v>
      </c>
      <c r="FN274" t="str">
        <f t="shared" si="57"/>
        <v/>
      </c>
      <c r="FO274" t="str">
        <f t="shared" si="57"/>
        <v/>
      </c>
      <c r="FP274" t="str">
        <f t="shared" si="57"/>
        <v/>
      </c>
    </row>
    <row r="275" spans="1:172" x14ac:dyDescent="0.25">
      <c r="A275">
        <v>273</v>
      </c>
      <c r="B275" t="s">
        <v>396</v>
      </c>
      <c r="C275">
        <v>183153</v>
      </c>
      <c r="D275">
        <v>0</v>
      </c>
      <c r="E275">
        <v>0</v>
      </c>
      <c r="F275">
        <v>0</v>
      </c>
      <c r="G275">
        <v>67247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227</v>
      </c>
      <c r="O275">
        <v>0</v>
      </c>
      <c r="P275">
        <v>0</v>
      </c>
      <c r="Q275">
        <v>0</v>
      </c>
      <c r="R275">
        <v>8439</v>
      </c>
      <c r="S275">
        <v>65</v>
      </c>
      <c r="T275">
        <v>448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183738</v>
      </c>
      <c r="AB275">
        <v>0</v>
      </c>
      <c r="AC275">
        <v>0</v>
      </c>
      <c r="AD275">
        <v>0</v>
      </c>
      <c r="AE275">
        <v>69257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668</v>
      </c>
      <c r="AM275">
        <v>25</v>
      </c>
      <c r="AN275">
        <v>5</v>
      </c>
      <c r="AO275">
        <v>0</v>
      </c>
      <c r="AP275">
        <v>9980</v>
      </c>
      <c r="AQ275">
        <v>254</v>
      </c>
      <c r="AR275">
        <v>750</v>
      </c>
      <c r="AS275">
        <v>0</v>
      </c>
      <c r="AT275">
        <v>0</v>
      </c>
      <c r="AU275">
        <v>32</v>
      </c>
      <c r="AV275">
        <v>0</v>
      </c>
      <c r="AW275">
        <v>0</v>
      </c>
      <c r="AX275">
        <v>0</v>
      </c>
      <c r="AY275">
        <v>183551</v>
      </c>
      <c r="AZ275">
        <v>0</v>
      </c>
      <c r="BA275">
        <v>0</v>
      </c>
      <c r="BB275">
        <v>0</v>
      </c>
      <c r="BC275">
        <v>68725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323</v>
      </c>
      <c r="BK275">
        <v>25</v>
      </c>
      <c r="BL275">
        <v>5</v>
      </c>
      <c r="BM275">
        <v>0</v>
      </c>
      <c r="BN275">
        <v>8724</v>
      </c>
      <c r="BO275">
        <v>109</v>
      </c>
      <c r="BP275">
        <v>650</v>
      </c>
      <c r="BQ275">
        <v>0</v>
      </c>
      <c r="BR275">
        <v>0</v>
      </c>
      <c r="BS275">
        <v>32</v>
      </c>
      <c r="BT275">
        <v>0</v>
      </c>
      <c r="BU275">
        <v>0</v>
      </c>
      <c r="BV275">
        <v>0</v>
      </c>
      <c r="BW275">
        <v>183340</v>
      </c>
      <c r="BX275">
        <v>0</v>
      </c>
      <c r="BY275">
        <v>0</v>
      </c>
      <c r="BZ275">
        <v>0</v>
      </c>
      <c r="CA275">
        <v>67779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572</v>
      </c>
      <c r="CI275">
        <v>0</v>
      </c>
      <c r="CJ275">
        <v>0</v>
      </c>
      <c r="CK275">
        <v>0</v>
      </c>
      <c r="CL275">
        <v>9695</v>
      </c>
      <c r="CM275">
        <v>210</v>
      </c>
      <c r="CN275">
        <v>548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0.99681615829467696</v>
      </c>
      <c r="CV275">
        <v>1</v>
      </c>
      <c r="CW275">
        <v>1</v>
      </c>
      <c r="CX275">
        <v>1</v>
      </c>
      <c r="CY275">
        <v>0.97097808122634799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0.34080716967582703</v>
      </c>
      <c r="DG275">
        <v>3.8461539894342402E-2</v>
      </c>
      <c r="DH275">
        <v>0.16666667163372001</v>
      </c>
      <c r="DI275">
        <v>1</v>
      </c>
      <c r="DJ275">
        <v>0.84560662508010798</v>
      </c>
      <c r="DK275">
        <v>0.25882354378700201</v>
      </c>
      <c r="DL275">
        <v>0.59786951541900601</v>
      </c>
      <c r="DM275">
        <v>1</v>
      </c>
      <c r="DN275">
        <v>1</v>
      </c>
      <c r="DO275">
        <v>3.0303031206130902E-2</v>
      </c>
      <c r="DP275">
        <v>1</v>
      </c>
      <c r="DQ275">
        <v>1</v>
      </c>
      <c r="DR275">
        <v>1</v>
      </c>
      <c r="DS275">
        <v>0.99021530151367099</v>
      </c>
      <c r="DT275">
        <v>0.96982386680879096</v>
      </c>
      <c r="DU275">
        <f t="shared" si="62"/>
        <v>0.99681615829467696</v>
      </c>
      <c r="DV275" t="str">
        <f t="shared" si="62"/>
        <v/>
      </c>
      <c r="DW275" t="str">
        <f t="shared" si="62"/>
        <v/>
      </c>
      <c r="DX275" t="str">
        <f t="shared" si="60"/>
        <v/>
      </c>
      <c r="DY275">
        <f t="shared" si="60"/>
        <v>0.97097808122634799</v>
      </c>
      <c r="DZ275" t="str">
        <f t="shared" si="60"/>
        <v/>
      </c>
      <c r="EA275" t="str">
        <f t="shared" si="60"/>
        <v/>
      </c>
      <c r="EB275" t="str">
        <f t="shared" si="60"/>
        <v/>
      </c>
      <c r="EC275" t="str">
        <f t="shared" si="60"/>
        <v/>
      </c>
      <c r="ED275" t="str">
        <f t="shared" si="60"/>
        <v/>
      </c>
      <c r="EE275" t="str">
        <f t="shared" si="60"/>
        <v/>
      </c>
      <c r="EF275">
        <f t="shared" si="60"/>
        <v>0.34080716967582703</v>
      </c>
      <c r="EG275" t="str">
        <f t="shared" si="58"/>
        <v/>
      </c>
      <c r="EH275" t="str">
        <f t="shared" si="58"/>
        <v/>
      </c>
      <c r="EI275" t="str">
        <f t="shared" si="58"/>
        <v/>
      </c>
      <c r="EJ275">
        <f t="shared" si="58"/>
        <v>0.84560662508010798</v>
      </c>
      <c r="EK275">
        <f t="shared" si="58"/>
        <v>0.25882354378700201</v>
      </c>
      <c r="EL275">
        <f t="shared" si="58"/>
        <v>0.59786951541900601</v>
      </c>
      <c r="EM275" t="str">
        <f t="shared" si="56"/>
        <v/>
      </c>
      <c r="EN275" t="str">
        <f t="shared" si="56"/>
        <v/>
      </c>
      <c r="EO275" t="str">
        <f t="shared" si="56"/>
        <v/>
      </c>
      <c r="EP275" t="str">
        <f t="shared" si="56"/>
        <v/>
      </c>
      <c r="EQ275" t="str">
        <f t="shared" si="56"/>
        <v/>
      </c>
      <c r="ER275" t="str">
        <f t="shared" si="56"/>
        <v/>
      </c>
      <c r="ES275">
        <f t="shared" si="63"/>
        <v>183340</v>
      </c>
      <c r="ET275" t="str">
        <f t="shared" si="63"/>
        <v/>
      </c>
      <c r="EU275" t="str">
        <f t="shared" si="63"/>
        <v/>
      </c>
      <c r="EV275" t="str">
        <f t="shared" si="61"/>
        <v/>
      </c>
      <c r="EW275">
        <f t="shared" si="61"/>
        <v>67779</v>
      </c>
      <c r="EX275" t="str">
        <f t="shared" si="61"/>
        <v/>
      </c>
      <c r="EY275" t="str">
        <f t="shared" si="61"/>
        <v/>
      </c>
      <c r="EZ275" t="str">
        <f t="shared" si="61"/>
        <v/>
      </c>
      <c r="FA275" t="str">
        <f t="shared" si="61"/>
        <v/>
      </c>
      <c r="FB275" t="str">
        <f t="shared" si="61"/>
        <v/>
      </c>
      <c r="FC275" t="str">
        <f t="shared" si="61"/>
        <v/>
      </c>
      <c r="FD275">
        <f t="shared" si="61"/>
        <v>572</v>
      </c>
      <c r="FE275" t="str">
        <f t="shared" si="59"/>
        <v/>
      </c>
      <c r="FF275" t="str">
        <f t="shared" si="59"/>
        <v/>
      </c>
      <c r="FG275" t="str">
        <f t="shared" si="59"/>
        <v/>
      </c>
      <c r="FH275">
        <f t="shared" si="59"/>
        <v>9695</v>
      </c>
      <c r="FI275">
        <f t="shared" si="59"/>
        <v>210</v>
      </c>
      <c r="FJ275">
        <f t="shared" si="59"/>
        <v>548</v>
      </c>
      <c r="FK275" t="str">
        <f t="shared" si="57"/>
        <v/>
      </c>
      <c r="FL275" t="str">
        <f t="shared" si="57"/>
        <v/>
      </c>
      <c r="FM275" t="str">
        <f t="shared" si="57"/>
        <v/>
      </c>
      <c r="FN275" t="str">
        <f t="shared" si="57"/>
        <v/>
      </c>
      <c r="FO275" t="str">
        <f t="shared" si="57"/>
        <v/>
      </c>
      <c r="FP275" t="str">
        <f t="shared" si="57"/>
        <v/>
      </c>
    </row>
    <row r="276" spans="1:172" x14ac:dyDescent="0.25">
      <c r="A276">
        <v>274</v>
      </c>
      <c r="B276" t="s">
        <v>397</v>
      </c>
      <c r="C276">
        <v>191709</v>
      </c>
      <c r="D276">
        <v>3720</v>
      </c>
      <c r="E276">
        <v>19855</v>
      </c>
      <c r="F276">
        <v>0</v>
      </c>
      <c r="G276">
        <v>0</v>
      </c>
      <c r="H276">
        <v>31400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</v>
      </c>
      <c r="O276">
        <v>0</v>
      </c>
      <c r="P276">
        <v>4920</v>
      </c>
      <c r="Q276">
        <v>455</v>
      </c>
      <c r="R276">
        <v>4876</v>
      </c>
      <c r="S276">
        <v>0</v>
      </c>
      <c r="T276">
        <v>61</v>
      </c>
      <c r="U276">
        <v>0</v>
      </c>
      <c r="V276">
        <v>0</v>
      </c>
      <c r="W276">
        <v>35</v>
      </c>
      <c r="X276">
        <v>0</v>
      </c>
      <c r="Y276">
        <v>0</v>
      </c>
      <c r="Z276">
        <v>0</v>
      </c>
      <c r="AA276">
        <v>192582</v>
      </c>
      <c r="AB276">
        <v>4003</v>
      </c>
      <c r="AC276">
        <v>23569</v>
      </c>
      <c r="AD276">
        <v>2</v>
      </c>
      <c r="AE276">
        <v>0</v>
      </c>
      <c r="AF276">
        <v>34958</v>
      </c>
      <c r="AG276">
        <v>0</v>
      </c>
      <c r="AH276">
        <v>0</v>
      </c>
      <c r="AI276">
        <v>0</v>
      </c>
      <c r="AJ276">
        <v>0</v>
      </c>
      <c r="AK276">
        <v>111</v>
      </c>
      <c r="AL276">
        <v>11</v>
      </c>
      <c r="AM276">
        <v>0</v>
      </c>
      <c r="AN276">
        <v>5486</v>
      </c>
      <c r="AO276">
        <v>475</v>
      </c>
      <c r="AP276">
        <v>5606</v>
      </c>
      <c r="AQ276">
        <v>49</v>
      </c>
      <c r="AR276">
        <v>239</v>
      </c>
      <c r="AS276">
        <v>0</v>
      </c>
      <c r="AT276">
        <v>0</v>
      </c>
      <c r="AU276">
        <v>162</v>
      </c>
      <c r="AV276">
        <v>0</v>
      </c>
      <c r="AW276">
        <v>0</v>
      </c>
      <c r="AX276">
        <v>0</v>
      </c>
      <c r="AY276">
        <v>191882</v>
      </c>
      <c r="AZ276">
        <v>3907</v>
      </c>
      <c r="BA276">
        <v>22153</v>
      </c>
      <c r="BB276">
        <v>2</v>
      </c>
      <c r="BC276">
        <v>0</v>
      </c>
      <c r="BD276">
        <v>32885</v>
      </c>
      <c r="BE276">
        <v>0</v>
      </c>
      <c r="BF276">
        <v>0</v>
      </c>
      <c r="BG276">
        <v>0</v>
      </c>
      <c r="BH276">
        <v>0</v>
      </c>
      <c r="BI276">
        <v>111</v>
      </c>
      <c r="BJ276">
        <v>6</v>
      </c>
      <c r="BK276">
        <v>0</v>
      </c>
      <c r="BL276">
        <v>5302</v>
      </c>
      <c r="BM276">
        <v>471</v>
      </c>
      <c r="BN276">
        <v>5117</v>
      </c>
      <c r="BO276">
        <v>49</v>
      </c>
      <c r="BP276">
        <v>191</v>
      </c>
      <c r="BQ276">
        <v>0</v>
      </c>
      <c r="BR276">
        <v>0</v>
      </c>
      <c r="BS276">
        <v>68</v>
      </c>
      <c r="BT276">
        <v>0</v>
      </c>
      <c r="BU276">
        <v>0</v>
      </c>
      <c r="BV276">
        <v>0</v>
      </c>
      <c r="BW276">
        <v>192409</v>
      </c>
      <c r="BX276">
        <v>3816</v>
      </c>
      <c r="BY276">
        <v>21271</v>
      </c>
      <c r="BZ276">
        <v>0</v>
      </c>
      <c r="CA276">
        <v>0</v>
      </c>
      <c r="CB276">
        <v>33473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9</v>
      </c>
      <c r="CI276">
        <v>0</v>
      </c>
      <c r="CJ276">
        <v>5104</v>
      </c>
      <c r="CK276">
        <v>459</v>
      </c>
      <c r="CL276">
        <v>5365</v>
      </c>
      <c r="CM276">
        <v>0</v>
      </c>
      <c r="CN276">
        <v>109</v>
      </c>
      <c r="CO276">
        <v>0</v>
      </c>
      <c r="CP276">
        <v>0</v>
      </c>
      <c r="CQ276">
        <v>129</v>
      </c>
      <c r="CR276">
        <v>0</v>
      </c>
      <c r="CS276">
        <v>0</v>
      </c>
      <c r="CT276">
        <v>0</v>
      </c>
      <c r="CU276">
        <v>0.99546688795089699</v>
      </c>
      <c r="CV276">
        <v>0.92932069301605202</v>
      </c>
      <c r="CW276">
        <v>0.84242683649063099</v>
      </c>
      <c r="CX276">
        <v>0.33333334326744002</v>
      </c>
      <c r="CY276">
        <v>1</v>
      </c>
      <c r="CZ276">
        <v>0.89822363853454501</v>
      </c>
      <c r="DA276">
        <v>1</v>
      </c>
      <c r="DB276">
        <v>1</v>
      </c>
      <c r="DC276">
        <v>1</v>
      </c>
      <c r="DD276">
        <v>1</v>
      </c>
      <c r="DE276">
        <v>8.9285718277096696E-3</v>
      </c>
      <c r="DF276">
        <v>0.41666665673255898</v>
      </c>
      <c r="DG276">
        <v>1</v>
      </c>
      <c r="DH276">
        <v>0.89684706926345803</v>
      </c>
      <c r="DI276">
        <v>0.95798319578170699</v>
      </c>
      <c r="DJ276">
        <v>0.86980557441711404</v>
      </c>
      <c r="DK276">
        <v>1.9999999552965102E-2</v>
      </c>
      <c r="DL276">
        <v>0.25833332538604697</v>
      </c>
      <c r="DM276">
        <v>1</v>
      </c>
      <c r="DN276">
        <v>1</v>
      </c>
      <c r="DO276">
        <v>0.22085890173912001</v>
      </c>
      <c r="DP276">
        <v>1</v>
      </c>
      <c r="DQ276">
        <v>1</v>
      </c>
      <c r="DR276">
        <v>1</v>
      </c>
      <c r="DS276">
        <v>0.98051071166992099</v>
      </c>
      <c r="DT276">
        <v>0.93677493367749298</v>
      </c>
      <c r="DU276">
        <f t="shared" si="62"/>
        <v>0.99546688795089699</v>
      </c>
      <c r="DV276">
        <f t="shared" si="62"/>
        <v>0.92932069301605202</v>
      </c>
      <c r="DW276">
        <f t="shared" si="62"/>
        <v>0.84242683649063099</v>
      </c>
      <c r="DX276" t="str">
        <f t="shared" si="60"/>
        <v/>
      </c>
      <c r="DY276" t="str">
        <f t="shared" si="60"/>
        <v/>
      </c>
      <c r="DZ276">
        <f t="shared" si="60"/>
        <v>0.89822363853454501</v>
      </c>
      <c r="EA276" t="str">
        <f t="shared" si="60"/>
        <v/>
      </c>
      <c r="EB276" t="str">
        <f t="shared" si="60"/>
        <v/>
      </c>
      <c r="EC276" t="str">
        <f t="shared" si="60"/>
        <v/>
      </c>
      <c r="ED276" t="str">
        <f t="shared" si="60"/>
        <v/>
      </c>
      <c r="EE276" t="str">
        <f t="shared" si="60"/>
        <v/>
      </c>
      <c r="EF276">
        <f t="shared" si="60"/>
        <v>0.41666665673255898</v>
      </c>
      <c r="EG276" t="str">
        <f t="shared" si="58"/>
        <v/>
      </c>
      <c r="EH276">
        <f t="shared" si="58"/>
        <v>0.89684706926345803</v>
      </c>
      <c r="EI276">
        <f t="shared" si="58"/>
        <v>0.95798319578170699</v>
      </c>
      <c r="EJ276">
        <f t="shared" si="58"/>
        <v>0.86980557441711404</v>
      </c>
      <c r="EK276" t="str">
        <f t="shared" si="58"/>
        <v/>
      </c>
      <c r="EL276">
        <f t="shared" si="58"/>
        <v>0.25833332538604697</v>
      </c>
      <c r="EM276" t="str">
        <f t="shared" si="56"/>
        <v/>
      </c>
      <c r="EN276" t="str">
        <f t="shared" si="56"/>
        <v/>
      </c>
      <c r="EO276">
        <f t="shared" si="56"/>
        <v>0.22085890173912001</v>
      </c>
      <c r="EP276" t="str">
        <f t="shared" si="56"/>
        <v/>
      </c>
      <c r="EQ276" t="str">
        <f t="shared" si="56"/>
        <v/>
      </c>
      <c r="ER276" t="str">
        <f t="shared" si="56"/>
        <v/>
      </c>
      <c r="ES276">
        <f t="shared" si="63"/>
        <v>192409</v>
      </c>
      <c r="ET276">
        <f t="shared" si="63"/>
        <v>3816</v>
      </c>
      <c r="EU276">
        <f t="shared" si="63"/>
        <v>21271</v>
      </c>
      <c r="EV276" t="str">
        <f t="shared" si="61"/>
        <v/>
      </c>
      <c r="EW276" t="str">
        <f t="shared" si="61"/>
        <v/>
      </c>
      <c r="EX276">
        <f t="shared" si="61"/>
        <v>33473</v>
      </c>
      <c r="EY276" t="str">
        <f t="shared" si="61"/>
        <v/>
      </c>
      <c r="EZ276" t="str">
        <f t="shared" si="61"/>
        <v/>
      </c>
      <c r="FA276" t="str">
        <f t="shared" si="61"/>
        <v/>
      </c>
      <c r="FB276" t="str">
        <f t="shared" si="61"/>
        <v/>
      </c>
      <c r="FC276" t="str">
        <f t="shared" si="61"/>
        <v/>
      </c>
      <c r="FD276">
        <f t="shared" si="61"/>
        <v>9</v>
      </c>
      <c r="FE276" t="str">
        <f t="shared" si="59"/>
        <v/>
      </c>
      <c r="FF276">
        <f t="shared" si="59"/>
        <v>5104</v>
      </c>
      <c r="FG276">
        <f t="shared" si="59"/>
        <v>459</v>
      </c>
      <c r="FH276">
        <f t="shared" si="59"/>
        <v>5365</v>
      </c>
      <c r="FI276" t="str">
        <f t="shared" si="59"/>
        <v/>
      </c>
      <c r="FJ276">
        <f t="shared" si="59"/>
        <v>109</v>
      </c>
      <c r="FK276" t="str">
        <f t="shared" si="57"/>
        <v/>
      </c>
      <c r="FL276" t="str">
        <f t="shared" si="57"/>
        <v/>
      </c>
      <c r="FM276">
        <f t="shared" si="57"/>
        <v>129</v>
      </c>
      <c r="FN276" t="str">
        <f t="shared" si="57"/>
        <v/>
      </c>
      <c r="FO276" t="str">
        <f t="shared" si="57"/>
        <v/>
      </c>
      <c r="FP276" t="str">
        <f t="shared" si="57"/>
        <v/>
      </c>
    </row>
    <row r="277" spans="1:172" x14ac:dyDescent="0.25">
      <c r="A277">
        <v>275</v>
      </c>
      <c r="B277" t="s">
        <v>398</v>
      </c>
      <c r="C277">
        <v>188341</v>
      </c>
      <c r="D277">
        <v>0</v>
      </c>
      <c r="E277">
        <v>0</v>
      </c>
      <c r="F277">
        <v>0</v>
      </c>
      <c r="G277">
        <v>2108</v>
      </c>
      <c r="H277">
        <v>13524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5523</v>
      </c>
      <c r="Q277">
        <v>0</v>
      </c>
      <c r="R277">
        <v>3874</v>
      </c>
      <c r="S277">
        <v>123</v>
      </c>
      <c r="T277">
        <v>626</v>
      </c>
      <c r="U277">
        <v>0</v>
      </c>
      <c r="V277">
        <v>0</v>
      </c>
      <c r="W277">
        <v>537</v>
      </c>
      <c r="X277">
        <v>0</v>
      </c>
      <c r="Y277">
        <v>0</v>
      </c>
      <c r="Z277">
        <v>0</v>
      </c>
      <c r="AA277">
        <v>188871</v>
      </c>
      <c r="AB277">
        <v>1672</v>
      </c>
      <c r="AC277">
        <v>37859</v>
      </c>
      <c r="AD277">
        <v>9</v>
      </c>
      <c r="AE277">
        <v>43431</v>
      </c>
      <c r="AF277">
        <v>20298</v>
      </c>
      <c r="AG277">
        <v>4046</v>
      </c>
      <c r="AH277">
        <v>0</v>
      </c>
      <c r="AI277">
        <v>0</v>
      </c>
      <c r="AJ277">
        <v>0</v>
      </c>
      <c r="AK277">
        <v>41</v>
      </c>
      <c r="AL277">
        <v>341</v>
      </c>
      <c r="AM277">
        <v>22</v>
      </c>
      <c r="AN277">
        <v>6616</v>
      </c>
      <c r="AO277">
        <v>0</v>
      </c>
      <c r="AP277">
        <v>4213</v>
      </c>
      <c r="AQ277">
        <v>237</v>
      </c>
      <c r="AR277">
        <v>758</v>
      </c>
      <c r="AS277">
        <v>2</v>
      </c>
      <c r="AT277">
        <v>0</v>
      </c>
      <c r="AU277">
        <v>1109</v>
      </c>
      <c r="AV277">
        <v>107</v>
      </c>
      <c r="AW277">
        <v>0</v>
      </c>
      <c r="AX277">
        <v>0</v>
      </c>
      <c r="AY277">
        <v>188736</v>
      </c>
      <c r="AZ277">
        <v>1672</v>
      </c>
      <c r="BA277">
        <v>37859</v>
      </c>
      <c r="BB277">
        <v>9</v>
      </c>
      <c r="BC277">
        <v>2389</v>
      </c>
      <c r="BD277">
        <v>15225</v>
      </c>
      <c r="BE277">
        <v>4046</v>
      </c>
      <c r="BF277">
        <v>0</v>
      </c>
      <c r="BG277">
        <v>0</v>
      </c>
      <c r="BH277">
        <v>0</v>
      </c>
      <c r="BI277">
        <v>41</v>
      </c>
      <c r="BJ277">
        <v>341</v>
      </c>
      <c r="BK277">
        <v>22</v>
      </c>
      <c r="BL277">
        <v>5962</v>
      </c>
      <c r="BM277">
        <v>0</v>
      </c>
      <c r="BN277">
        <v>4045</v>
      </c>
      <c r="BO277">
        <v>216</v>
      </c>
      <c r="BP277">
        <v>699</v>
      </c>
      <c r="BQ277">
        <v>2</v>
      </c>
      <c r="BR277">
        <v>0</v>
      </c>
      <c r="BS277">
        <v>773</v>
      </c>
      <c r="BT277">
        <v>107</v>
      </c>
      <c r="BU277">
        <v>0</v>
      </c>
      <c r="BV277">
        <v>0</v>
      </c>
      <c r="BW277">
        <v>188476</v>
      </c>
      <c r="BX277">
        <v>0</v>
      </c>
      <c r="BY277">
        <v>0</v>
      </c>
      <c r="BZ277">
        <v>0</v>
      </c>
      <c r="CA277">
        <v>43150</v>
      </c>
      <c r="CB277">
        <v>18597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6177</v>
      </c>
      <c r="CK277">
        <v>0</v>
      </c>
      <c r="CL277">
        <v>4042</v>
      </c>
      <c r="CM277">
        <v>144</v>
      </c>
      <c r="CN277">
        <v>685</v>
      </c>
      <c r="CO277">
        <v>0</v>
      </c>
      <c r="CP277">
        <v>0</v>
      </c>
      <c r="CQ277">
        <v>873</v>
      </c>
      <c r="CR277">
        <v>0</v>
      </c>
      <c r="CS277">
        <v>0</v>
      </c>
      <c r="CT277">
        <v>0</v>
      </c>
      <c r="CU277">
        <v>0.99719387292861905</v>
      </c>
      <c r="CV277">
        <v>5.9772864915430502E-4</v>
      </c>
      <c r="CW277" s="1">
        <v>2.64131012954749E-5</v>
      </c>
      <c r="CX277">
        <v>0.10000000149011599</v>
      </c>
      <c r="CY277">
        <v>4.8558667302131597E-2</v>
      </c>
      <c r="CZ277">
        <v>0.66628897190093905</v>
      </c>
      <c r="DA277">
        <v>2.4709661374799902E-4</v>
      </c>
      <c r="DB277">
        <v>1</v>
      </c>
      <c r="DC277">
        <v>1</v>
      </c>
      <c r="DD277">
        <v>1</v>
      </c>
      <c r="DE277">
        <v>2.3809524253010701E-2</v>
      </c>
      <c r="DF277">
        <v>2.9239766299724501E-3</v>
      </c>
      <c r="DG277">
        <v>4.34782616794109E-2</v>
      </c>
      <c r="DH277">
        <v>0.834819376468658</v>
      </c>
      <c r="DI277">
        <v>1</v>
      </c>
      <c r="DJ277">
        <v>0.91955387592315596</v>
      </c>
      <c r="DK277">
        <v>0.52100843191146795</v>
      </c>
      <c r="DL277">
        <v>0.82608693838119496</v>
      </c>
      <c r="DM277">
        <v>0.33333334326744002</v>
      </c>
      <c r="DN277">
        <v>1</v>
      </c>
      <c r="DO277">
        <v>0.48468467593192999</v>
      </c>
      <c r="DP277">
        <v>9.2592593282461097E-3</v>
      </c>
      <c r="DQ277">
        <v>1</v>
      </c>
      <c r="DR277">
        <v>1</v>
      </c>
      <c r="DS277">
        <v>0.81884765625</v>
      </c>
      <c r="DT277">
        <v>0.35721072921757002</v>
      </c>
      <c r="DU277">
        <f t="shared" si="62"/>
        <v>0.99719387292861905</v>
      </c>
      <c r="DV277" t="str">
        <f t="shared" si="62"/>
        <v/>
      </c>
      <c r="DW277" t="str">
        <f t="shared" si="62"/>
        <v/>
      </c>
      <c r="DX277" t="str">
        <f t="shared" si="60"/>
        <v/>
      </c>
      <c r="DY277">
        <f t="shared" si="60"/>
        <v>4.8558667302131597E-2</v>
      </c>
      <c r="DZ277">
        <f t="shared" si="60"/>
        <v>0.66628897190093905</v>
      </c>
      <c r="EA277" t="str">
        <f t="shared" si="60"/>
        <v/>
      </c>
      <c r="EB277" t="str">
        <f t="shared" si="60"/>
        <v/>
      </c>
      <c r="EC277" t="str">
        <f t="shared" si="60"/>
        <v/>
      </c>
      <c r="ED277" t="str">
        <f t="shared" si="60"/>
        <v/>
      </c>
      <c r="EE277" t="str">
        <f t="shared" si="60"/>
        <v/>
      </c>
      <c r="EF277" t="str">
        <f t="shared" si="60"/>
        <v/>
      </c>
      <c r="EG277" t="str">
        <f t="shared" si="58"/>
        <v/>
      </c>
      <c r="EH277">
        <f t="shared" si="58"/>
        <v>0.834819376468658</v>
      </c>
      <c r="EI277" t="str">
        <f t="shared" si="58"/>
        <v/>
      </c>
      <c r="EJ277">
        <f t="shared" si="58"/>
        <v>0.91955387592315596</v>
      </c>
      <c r="EK277">
        <f t="shared" si="58"/>
        <v>0.52100843191146795</v>
      </c>
      <c r="EL277">
        <f t="shared" si="58"/>
        <v>0.82608693838119496</v>
      </c>
      <c r="EM277" t="str">
        <f t="shared" si="56"/>
        <v/>
      </c>
      <c r="EN277" t="str">
        <f t="shared" si="56"/>
        <v/>
      </c>
      <c r="EO277">
        <f t="shared" si="56"/>
        <v>0.48468467593192999</v>
      </c>
      <c r="EP277" t="str">
        <f t="shared" si="56"/>
        <v/>
      </c>
      <c r="EQ277" t="str">
        <f t="shared" si="56"/>
        <v/>
      </c>
      <c r="ER277" t="str">
        <f t="shared" si="56"/>
        <v/>
      </c>
      <c r="ES277">
        <f t="shared" si="63"/>
        <v>188476</v>
      </c>
      <c r="ET277" t="str">
        <f t="shared" si="63"/>
        <v/>
      </c>
      <c r="EU277" t="str">
        <f t="shared" si="63"/>
        <v/>
      </c>
      <c r="EV277" t="str">
        <f t="shared" si="61"/>
        <v/>
      </c>
      <c r="EW277">
        <f t="shared" si="61"/>
        <v>43150</v>
      </c>
      <c r="EX277">
        <f t="shared" si="61"/>
        <v>18597</v>
      </c>
      <c r="EY277" t="str">
        <f t="shared" si="61"/>
        <v/>
      </c>
      <c r="EZ277" t="str">
        <f t="shared" si="61"/>
        <v/>
      </c>
      <c r="FA277" t="str">
        <f t="shared" si="61"/>
        <v/>
      </c>
      <c r="FB277" t="str">
        <f t="shared" si="61"/>
        <v/>
      </c>
      <c r="FC277" t="str">
        <f t="shared" si="61"/>
        <v/>
      </c>
      <c r="FD277" t="str">
        <f t="shared" si="61"/>
        <v/>
      </c>
      <c r="FE277" t="str">
        <f t="shared" si="59"/>
        <v/>
      </c>
      <c r="FF277">
        <f t="shared" si="59"/>
        <v>6177</v>
      </c>
      <c r="FG277" t="str">
        <f t="shared" si="59"/>
        <v/>
      </c>
      <c r="FH277">
        <f t="shared" si="59"/>
        <v>4042</v>
      </c>
      <c r="FI277">
        <f t="shared" si="59"/>
        <v>144</v>
      </c>
      <c r="FJ277">
        <f t="shared" si="59"/>
        <v>685</v>
      </c>
      <c r="FK277" t="str">
        <f t="shared" si="57"/>
        <v/>
      </c>
      <c r="FL277" t="str">
        <f t="shared" si="57"/>
        <v/>
      </c>
      <c r="FM277">
        <f t="shared" si="57"/>
        <v>873</v>
      </c>
      <c r="FN277" t="str">
        <f t="shared" si="57"/>
        <v/>
      </c>
      <c r="FO277" t="str">
        <f t="shared" si="57"/>
        <v/>
      </c>
      <c r="FP277" t="str">
        <f t="shared" si="57"/>
        <v/>
      </c>
    </row>
    <row r="278" spans="1:172" x14ac:dyDescent="0.25">
      <c r="A278">
        <v>276</v>
      </c>
      <c r="B278" t="s">
        <v>399</v>
      </c>
      <c r="C278">
        <v>193226</v>
      </c>
      <c r="D278">
        <v>0</v>
      </c>
      <c r="E278">
        <v>0</v>
      </c>
      <c r="F278">
        <v>0</v>
      </c>
      <c r="G278">
        <v>39539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3871</v>
      </c>
      <c r="Q278">
        <v>57</v>
      </c>
      <c r="R278">
        <v>22446</v>
      </c>
      <c r="S278">
        <v>15</v>
      </c>
      <c r="T278">
        <v>218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193755</v>
      </c>
      <c r="AB278">
        <v>0</v>
      </c>
      <c r="AC278">
        <v>0</v>
      </c>
      <c r="AD278">
        <v>0</v>
      </c>
      <c r="AE278">
        <v>41452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127</v>
      </c>
      <c r="AN278">
        <v>4512</v>
      </c>
      <c r="AO278">
        <v>98</v>
      </c>
      <c r="AP278">
        <v>24513</v>
      </c>
      <c r="AQ278">
        <v>106</v>
      </c>
      <c r="AR278">
        <v>349</v>
      </c>
      <c r="AS278">
        <v>0</v>
      </c>
      <c r="AT278">
        <v>0</v>
      </c>
      <c r="AU278">
        <v>4</v>
      </c>
      <c r="AV278">
        <v>0</v>
      </c>
      <c r="AW278">
        <v>0</v>
      </c>
      <c r="AX278">
        <v>0</v>
      </c>
      <c r="AY278">
        <v>193590</v>
      </c>
      <c r="AZ278">
        <v>0</v>
      </c>
      <c r="BA278">
        <v>0</v>
      </c>
      <c r="BB278">
        <v>0</v>
      </c>
      <c r="BC278">
        <v>40444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127</v>
      </c>
      <c r="BL278">
        <v>4249</v>
      </c>
      <c r="BM278">
        <v>88</v>
      </c>
      <c r="BN278">
        <v>23343</v>
      </c>
      <c r="BO278">
        <v>16</v>
      </c>
      <c r="BP278">
        <v>283</v>
      </c>
      <c r="BQ278">
        <v>0</v>
      </c>
      <c r="BR278">
        <v>0</v>
      </c>
      <c r="BS278">
        <v>4</v>
      </c>
      <c r="BT278">
        <v>0</v>
      </c>
      <c r="BU278">
        <v>0</v>
      </c>
      <c r="BV278">
        <v>0</v>
      </c>
      <c r="BW278">
        <v>193391</v>
      </c>
      <c r="BX278">
        <v>0</v>
      </c>
      <c r="BY278">
        <v>0</v>
      </c>
      <c r="BZ278">
        <v>0</v>
      </c>
      <c r="CA278">
        <v>40547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4134</v>
      </c>
      <c r="CK278">
        <v>67</v>
      </c>
      <c r="CL278">
        <v>23616</v>
      </c>
      <c r="CM278">
        <v>105</v>
      </c>
      <c r="CN278">
        <v>284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0.99726974964141801</v>
      </c>
      <c r="CV278">
        <v>1</v>
      </c>
      <c r="CW278">
        <v>1</v>
      </c>
      <c r="CX278">
        <v>1</v>
      </c>
      <c r="CY278">
        <v>0.95385134220123202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7.8125E-3</v>
      </c>
      <c r="DH278">
        <v>0.85796588659286499</v>
      </c>
      <c r="DI278">
        <v>0.58585858345031705</v>
      </c>
      <c r="DJ278">
        <v>0.91568082571029596</v>
      </c>
      <c r="DK278">
        <v>0.149532705545425</v>
      </c>
      <c r="DL278">
        <v>0.62571430206298795</v>
      </c>
      <c r="DM278">
        <v>1</v>
      </c>
      <c r="DN278">
        <v>1</v>
      </c>
      <c r="DO278">
        <v>0.20000000298023199</v>
      </c>
      <c r="DP278">
        <v>1</v>
      </c>
      <c r="DQ278">
        <v>1</v>
      </c>
      <c r="DR278">
        <v>1</v>
      </c>
      <c r="DS278">
        <v>0.98942565917968694</v>
      </c>
      <c r="DT278">
        <v>0.96208165461870698</v>
      </c>
      <c r="DU278">
        <f t="shared" si="62"/>
        <v>0.99726974964141801</v>
      </c>
      <c r="DV278" t="str">
        <f t="shared" si="62"/>
        <v/>
      </c>
      <c r="DW278" t="str">
        <f t="shared" si="62"/>
        <v/>
      </c>
      <c r="DX278" t="str">
        <f t="shared" si="60"/>
        <v/>
      </c>
      <c r="DY278">
        <f t="shared" si="60"/>
        <v>0.95385134220123202</v>
      </c>
      <c r="DZ278" t="str">
        <f t="shared" si="60"/>
        <v/>
      </c>
      <c r="EA278" t="str">
        <f t="shared" si="60"/>
        <v/>
      </c>
      <c r="EB278" t="str">
        <f t="shared" si="60"/>
        <v/>
      </c>
      <c r="EC278" t="str">
        <f t="shared" si="60"/>
        <v/>
      </c>
      <c r="ED278" t="str">
        <f t="shared" si="60"/>
        <v/>
      </c>
      <c r="EE278" t="str">
        <f t="shared" si="60"/>
        <v/>
      </c>
      <c r="EF278" t="str">
        <f t="shared" si="60"/>
        <v/>
      </c>
      <c r="EG278" t="str">
        <f t="shared" si="58"/>
        <v/>
      </c>
      <c r="EH278">
        <f t="shared" si="58"/>
        <v>0.85796588659286499</v>
      </c>
      <c r="EI278">
        <f t="shared" si="58"/>
        <v>0.58585858345031705</v>
      </c>
      <c r="EJ278">
        <f t="shared" si="58"/>
        <v>0.91568082571029596</v>
      </c>
      <c r="EK278">
        <f t="shared" si="58"/>
        <v>0.149532705545425</v>
      </c>
      <c r="EL278">
        <f t="shared" si="58"/>
        <v>0.62571430206298795</v>
      </c>
      <c r="EM278" t="str">
        <f t="shared" si="56"/>
        <v/>
      </c>
      <c r="EN278" t="str">
        <f t="shared" si="56"/>
        <v/>
      </c>
      <c r="EO278" t="str">
        <f t="shared" si="56"/>
        <v/>
      </c>
      <c r="EP278" t="str">
        <f t="shared" si="56"/>
        <v/>
      </c>
      <c r="EQ278" t="str">
        <f t="shared" si="56"/>
        <v/>
      </c>
      <c r="ER278" t="str">
        <f t="shared" si="56"/>
        <v/>
      </c>
      <c r="ES278">
        <f t="shared" si="63"/>
        <v>193391</v>
      </c>
      <c r="ET278" t="str">
        <f t="shared" si="63"/>
        <v/>
      </c>
      <c r="EU278" t="str">
        <f t="shared" si="63"/>
        <v/>
      </c>
      <c r="EV278" t="str">
        <f t="shared" si="61"/>
        <v/>
      </c>
      <c r="EW278">
        <f t="shared" si="61"/>
        <v>40547</v>
      </c>
      <c r="EX278" t="str">
        <f t="shared" si="61"/>
        <v/>
      </c>
      <c r="EY278" t="str">
        <f t="shared" si="61"/>
        <v/>
      </c>
      <c r="EZ278" t="str">
        <f t="shared" si="61"/>
        <v/>
      </c>
      <c r="FA278" t="str">
        <f t="shared" si="61"/>
        <v/>
      </c>
      <c r="FB278" t="str">
        <f t="shared" si="61"/>
        <v/>
      </c>
      <c r="FC278" t="str">
        <f t="shared" si="61"/>
        <v/>
      </c>
      <c r="FD278" t="str">
        <f t="shared" si="61"/>
        <v/>
      </c>
      <c r="FE278" t="str">
        <f t="shared" si="59"/>
        <v/>
      </c>
      <c r="FF278">
        <f t="shared" si="59"/>
        <v>4134</v>
      </c>
      <c r="FG278">
        <f t="shared" si="59"/>
        <v>67</v>
      </c>
      <c r="FH278">
        <f t="shared" si="59"/>
        <v>23616</v>
      </c>
      <c r="FI278">
        <f t="shared" si="59"/>
        <v>105</v>
      </c>
      <c r="FJ278">
        <f t="shared" si="59"/>
        <v>284</v>
      </c>
      <c r="FK278" t="str">
        <f t="shared" si="57"/>
        <v/>
      </c>
      <c r="FL278" t="str">
        <f t="shared" si="57"/>
        <v/>
      </c>
      <c r="FM278" t="str">
        <f t="shared" si="57"/>
        <v/>
      </c>
      <c r="FN278" t="str">
        <f t="shared" si="57"/>
        <v/>
      </c>
      <c r="FO278" t="str">
        <f t="shared" si="57"/>
        <v/>
      </c>
      <c r="FP278" t="str">
        <f t="shared" si="57"/>
        <v/>
      </c>
    </row>
    <row r="279" spans="1:172" x14ac:dyDescent="0.25">
      <c r="A279">
        <v>277</v>
      </c>
      <c r="B279" t="s">
        <v>400</v>
      </c>
      <c r="C279">
        <v>184299</v>
      </c>
      <c r="D279">
        <v>26466</v>
      </c>
      <c r="E279">
        <v>0</v>
      </c>
      <c r="F279">
        <v>0</v>
      </c>
      <c r="G279">
        <v>0</v>
      </c>
      <c r="H279">
        <v>38392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27</v>
      </c>
      <c r="O279">
        <v>0</v>
      </c>
      <c r="P279">
        <v>0</v>
      </c>
      <c r="Q279">
        <v>0</v>
      </c>
      <c r="R279">
        <v>10165</v>
      </c>
      <c r="S279">
        <v>17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186029</v>
      </c>
      <c r="AB279">
        <v>27168</v>
      </c>
      <c r="AC279">
        <v>5</v>
      </c>
      <c r="AD279">
        <v>0</v>
      </c>
      <c r="AE279">
        <v>0</v>
      </c>
      <c r="AF279">
        <v>39833</v>
      </c>
      <c r="AG279">
        <v>0</v>
      </c>
      <c r="AH279">
        <v>0</v>
      </c>
      <c r="AI279">
        <v>0</v>
      </c>
      <c r="AJ279">
        <v>0</v>
      </c>
      <c r="AK279">
        <v>3</v>
      </c>
      <c r="AL279">
        <v>447</v>
      </c>
      <c r="AM279">
        <v>737</v>
      </c>
      <c r="AN279">
        <v>0</v>
      </c>
      <c r="AO279">
        <v>0</v>
      </c>
      <c r="AP279">
        <v>10650</v>
      </c>
      <c r="AQ279">
        <v>49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184975</v>
      </c>
      <c r="AZ279">
        <v>27093</v>
      </c>
      <c r="BA279">
        <v>5</v>
      </c>
      <c r="BB279">
        <v>0</v>
      </c>
      <c r="BC279">
        <v>0</v>
      </c>
      <c r="BD279">
        <v>38978</v>
      </c>
      <c r="BE279">
        <v>0</v>
      </c>
      <c r="BF279">
        <v>0</v>
      </c>
      <c r="BG279">
        <v>0</v>
      </c>
      <c r="BH279">
        <v>0</v>
      </c>
      <c r="BI279">
        <v>3</v>
      </c>
      <c r="BJ279">
        <v>30</v>
      </c>
      <c r="BK279">
        <v>737</v>
      </c>
      <c r="BL279">
        <v>0</v>
      </c>
      <c r="BM279">
        <v>0</v>
      </c>
      <c r="BN279">
        <v>10274</v>
      </c>
      <c r="BO279">
        <v>48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185353</v>
      </c>
      <c r="BX279">
        <v>26541</v>
      </c>
      <c r="BY279">
        <v>0</v>
      </c>
      <c r="BZ279">
        <v>0</v>
      </c>
      <c r="CA279">
        <v>0</v>
      </c>
      <c r="CB279">
        <v>39247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444</v>
      </c>
      <c r="CI279">
        <v>0</v>
      </c>
      <c r="CJ279">
        <v>0</v>
      </c>
      <c r="CK279">
        <v>0</v>
      </c>
      <c r="CL279">
        <v>10541</v>
      </c>
      <c r="CM279">
        <v>18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0.990700423717498</v>
      </c>
      <c r="CV279">
        <v>0.97416174411773604</v>
      </c>
      <c r="CW279">
        <v>0.16666667163372001</v>
      </c>
      <c r="CX279">
        <v>1</v>
      </c>
      <c r="CY279">
        <v>1</v>
      </c>
      <c r="CZ279">
        <v>0.96382486820220903</v>
      </c>
      <c r="DA279">
        <v>1</v>
      </c>
      <c r="DB279">
        <v>1</v>
      </c>
      <c r="DC279">
        <v>1</v>
      </c>
      <c r="DD279">
        <v>1</v>
      </c>
      <c r="DE279">
        <v>0.25</v>
      </c>
      <c r="DF279">
        <v>6.25E-2</v>
      </c>
      <c r="DG279">
        <v>1.35501357726752E-3</v>
      </c>
      <c r="DH279">
        <v>1</v>
      </c>
      <c r="DI279">
        <v>1</v>
      </c>
      <c r="DJ279">
        <v>0.95446437597274703</v>
      </c>
      <c r="DK279">
        <v>0.36000001430511402</v>
      </c>
      <c r="DL279">
        <v>0.5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0.98940277099609297</v>
      </c>
      <c r="DT279">
        <v>0.97754945240978697</v>
      </c>
      <c r="DU279">
        <f t="shared" si="62"/>
        <v>0.990700423717498</v>
      </c>
      <c r="DV279">
        <f t="shared" si="62"/>
        <v>0.97416174411773604</v>
      </c>
      <c r="DW279" t="str">
        <f t="shared" si="62"/>
        <v/>
      </c>
      <c r="DX279" t="str">
        <f t="shared" si="60"/>
        <v/>
      </c>
      <c r="DY279" t="str">
        <f t="shared" si="60"/>
        <v/>
      </c>
      <c r="DZ279">
        <f t="shared" si="60"/>
        <v>0.96382486820220903</v>
      </c>
      <c r="EA279" t="str">
        <f t="shared" si="60"/>
        <v/>
      </c>
      <c r="EB279" t="str">
        <f t="shared" si="60"/>
        <v/>
      </c>
      <c r="EC279" t="str">
        <f t="shared" si="60"/>
        <v/>
      </c>
      <c r="ED279" t="str">
        <f t="shared" si="60"/>
        <v/>
      </c>
      <c r="EE279" t="str">
        <f t="shared" si="60"/>
        <v/>
      </c>
      <c r="EF279">
        <f t="shared" si="60"/>
        <v>6.25E-2</v>
      </c>
      <c r="EG279" t="str">
        <f t="shared" si="58"/>
        <v/>
      </c>
      <c r="EH279" t="str">
        <f t="shared" si="58"/>
        <v/>
      </c>
      <c r="EI279" t="str">
        <f t="shared" si="58"/>
        <v/>
      </c>
      <c r="EJ279">
        <f t="shared" si="58"/>
        <v>0.95446437597274703</v>
      </c>
      <c r="EK279">
        <f t="shared" si="58"/>
        <v>0.36000001430511402</v>
      </c>
      <c r="EL279" t="str">
        <f t="shared" si="58"/>
        <v/>
      </c>
      <c r="EM279" t="str">
        <f t="shared" si="56"/>
        <v/>
      </c>
      <c r="EN279" t="str">
        <f t="shared" si="56"/>
        <v/>
      </c>
      <c r="EO279" t="str">
        <f t="shared" si="56"/>
        <v/>
      </c>
      <c r="EP279" t="str">
        <f t="shared" si="56"/>
        <v/>
      </c>
      <c r="EQ279" t="str">
        <f t="shared" si="56"/>
        <v/>
      </c>
      <c r="ER279" t="str">
        <f t="shared" si="56"/>
        <v/>
      </c>
      <c r="ES279">
        <f t="shared" si="63"/>
        <v>185353</v>
      </c>
      <c r="ET279">
        <f t="shared" si="63"/>
        <v>26541</v>
      </c>
      <c r="EU279" t="str">
        <f t="shared" si="63"/>
        <v/>
      </c>
      <c r="EV279" t="str">
        <f t="shared" si="61"/>
        <v/>
      </c>
      <c r="EW279" t="str">
        <f t="shared" si="61"/>
        <v/>
      </c>
      <c r="EX279">
        <f t="shared" si="61"/>
        <v>39247</v>
      </c>
      <c r="EY279" t="str">
        <f t="shared" si="61"/>
        <v/>
      </c>
      <c r="EZ279" t="str">
        <f t="shared" si="61"/>
        <v/>
      </c>
      <c r="FA279" t="str">
        <f t="shared" si="61"/>
        <v/>
      </c>
      <c r="FB279" t="str">
        <f t="shared" si="61"/>
        <v/>
      </c>
      <c r="FC279" t="str">
        <f t="shared" si="61"/>
        <v/>
      </c>
      <c r="FD279">
        <f t="shared" si="61"/>
        <v>444</v>
      </c>
      <c r="FE279" t="str">
        <f t="shared" si="59"/>
        <v/>
      </c>
      <c r="FF279" t="str">
        <f t="shared" si="59"/>
        <v/>
      </c>
      <c r="FG279" t="str">
        <f t="shared" si="59"/>
        <v/>
      </c>
      <c r="FH279">
        <f t="shared" si="59"/>
        <v>10541</v>
      </c>
      <c r="FI279">
        <f t="shared" si="59"/>
        <v>18</v>
      </c>
      <c r="FJ279" t="str">
        <f t="shared" si="59"/>
        <v/>
      </c>
      <c r="FK279" t="str">
        <f t="shared" si="57"/>
        <v/>
      </c>
      <c r="FL279" t="str">
        <f t="shared" si="57"/>
        <v/>
      </c>
      <c r="FM279" t="str">
        <f t="shared" si="57"/>
        <v/>
      </c>
      <c r="FN279" t="str">
        <f t="shared" si="57"/>
        <v/>
      </c>
      <c r="FO279" t="str">
        <f t="shared" si="57"/>
        <v/>
      </c>
      <c r="FP279" t="str">
        <f t="shared" si="57"/>
        <v/>
      </c>
    </row>
    <row r="280" spans="1:172" x14ac:dyDescent="0.25">
      <c r="A280">
        <v>278</v>
      </c>
      <c r="B280" t="s">
        <v>401</v>
      </c>
      <c r="C280">
        <v>189031</v>
      </c>
      <c r="D280">
        <v>17797</v>
      </c>
      <c r="E280">
        <v>0</v>
      </c>
      <c r="F280">
        <v>0</v>
      </c>
      <c r="G280">
        <v>0</v>
      </c>
      <c r="H280">
        <v>2900</v>
      </c>
      <c r="I280">
        <v>0</v>
      </c>
      <c r="J280">
        <v>0</v>
      </c>
      <c r="K280">
        <v>0</v>
      </c>
      <c r="L280">
        <v>0</v>
      </c>
      <c r="M280">
        <v>9721</v>
      </c>
      <c r="N280">
        <v>0</v>
      </c>
      <c r="O280">
        <v>0</v>
      </c>
      <c r="P280">
        <v>6912</v>
      </c>
      <c r="Q280">
        <v>3483</v>
      </c>
      <c r="R280">
        <v>20930</v>
      </c>
      <c r="S280">
        <v>2</v>
      </c>
      <c r="T280">
        <v>125</v>
      </c>
      <c r="U280">
        <v>0</v>
      </c>
      <c r="V280">
        <v>0</v>
      </c>
      <c r="W280">
        <v>11</v>
      </c>
      <c r="X280">
        <v>0</v>
      </c>
      <c r="Y280">
        <v>0</v>
      </c>
      <c r="Z280">
        <v>0</v>
      </c>
      <c r="AA280">
        <v>190414</v>
      </c>
      <c r="AB280">
        <v>18876</v>
      </c>
      <c r="AC280">
        <v>981</v>
      </c>
      <c r="AD280">
        <v>243</v>
      </c>
      <c r="AE280">
        <v>0</v>
      </c>
      <c r="AF280">
        <v>9955</v>
      </c>
      <c r="AG280">
        <v>0</v>
      </c>
      <c r="AH280">
        <v>87</v>
      </c>
      <c r="AI280">
        <v>0</v>
      </c>
      <c r="AJ280">
        <v>0</v>
      </c>
      <c r="AK280">
        <v>18375</v>
      </c>
      <c r="AL280">
        <v>0</v>
      </c>
      <c r="AM280">
        <v>124</v>
      </c>
      <c r="AN280">
        <v>7824</v>
      </c>
      <c r="AO280">
        <v>3768</v>
      </c>
      <c r="AP280">
        <v>22362</v>
      </c>
      <c r="AQ280">
        <v>27</v>
      </c>
      <c r="AR280">
        <v>221</v>
      </c>
      <c r="AS280">
        <v>0</v>
      </c>
      <c r="AT280">
        <v>0</v>
      </c>
      <c r="AU280">
        <v>119</v>
      </c>
      <c r="AV280">
        <v>0</v>
      </c>
      <c r="AW280">
        <v>0</v>
      </c>
      <c r="AX280">
        <v>0</v>
      </c>
      <c r="AY280">
        <v>189564</v>
      </c>
      <c r="AZ280">
        <v>18713</v>
      </c>
      <c r="BA280">
        <v>981</v>
      </c>
      <c r="BB280">
        <v>243</v>
      </c>
      <c r="BC280">
        <v>0</v>
      </c>
      <c r="BD280">
        <v>8591</v>
      </c>
      <c r="BE280">
        <v>0</v>
      </c>
      <c r="BF280">
        <v>87</v>
      </c>
      <c r="BG280">
        <v>0</v>
      </c>
      <c r="BH280">
        <v>0</v>
      </c>
      <c r="BI280">
        <v>10926</v>
      </c>
      <c r="BJ280">
        <v>0</v>
      </c>
      <c r="BK280">
        <v>124</v>
      </c>
      <c r="BL280">
        <v>7563</v>
      </c>
      <c r="BM280">
        <v>3492</v>
      </c>
      <c r="BN280">
        <v>21647</v>
      </c>
      <c r="BO280">
        <v>12</v>
      </c>
      <c r="BP280">
        <v>180</v>
      </c>
      <c r="BQ280">
        <v>0</v>
      </c>
      <c r="BR280">
        <v>0</v>
      </c>
      <c r="BS280">
        <v>21</v>
      </c>
      <c r="BT280">
        <v>0</v>
      </c>
      <c r="BU280">
        <v>0</v>
      </c>
      <c r="BV280">
        <v>0</v>
      </c>
      <c r="BW280">
        <v>189881</v>
      </c>
      <c r="BX280">
        <v>17960</v>
      </c>
      <c r="BY280">
        <v>0</v>
      </c>
      <c r="BZ280">
        <v>0</v>
      </c>
      <c r="CA280">
        <v>0</v>
      </c>
      <c r="CB280">
        <v>4264</v>
      </c>
      <c r="CC280">
        <v>0</v>
      </c>
      <c r="CD280">
        <v>0</v>
      </c>
      <c r="CE280">
        <v>0</v>
      </c>
      <c r="CF280">
        <v>0</v>
      </c>
      <c r="CG280">
        <v>17170</v>
      </c>
      <c r="CH280">
        <v>0</v>
      </c>
      <c r="CI280">
        <v>0</v>
      </c>
      <c r="CJ280">
        <v>7173</v>
      </c>
      <c r="CK280">
        <v>3759</v>
      </c>
      <c r="CL280">
        <v>21645</v>
      </c>
      <c r="CM280">
        <v>17</v>
      </c>
      <c r="CN280">
        <v>166</v>
      </c>
      <c r="CO280">
        <v>0</v>
      </c>
      <c r="CP280">
        <v>0</v>
      </c>
      <c r="CQ280">
        <v>109</v>
      </c>
      <c r="CR280">
        <v>0</v>
      </c>
      <c r="CS280">
        <v>0</v>
      </c>
      <c r="CT280">
        <v>0</v>
      </c>
      <c r="CU280">
        <v>0.992736935615539</v>
      </c>
      <c r="CV280">
        <v>0.94284051656723</v>
      </c>
      <c r="CW280">
        <v>1.0183299891650601E-3</v>
      </c>
      <c r="CX280">
        <v>4.0983604267239501E-3</v>
      </c>
      <c r="CY280">
        <v>1</v>
      </c>
      <c r="CZ280">
        <v>0.29138207435607899</v>
      </c>
      <c r="DA280">
        <v>1</v>
      </c>
      <c r="DB280">
        <v>1.1363636702299101E-2</v>
      </c>
      <c r="DC280">
        <v>1</v>
      </c>
      <c r="DD280">
        <v>1</v>
      </c>
      <c r="DE280">
        <v>0.52905964851379395</v>
      </c>
      <c r="DF280">
        <v>1</v>
      </c>
      <c r="DG280">
        <v>8.0000003799796104E-3</v>
      </c>
      <c r="DH280">
        <v>0.883450508117675</v>
      </c>
      <c r="DI280">
        <v>0.924383103847503</v>
      </c>
      <c r="DJ280">
        <v>0.93596565723419101</v>
      </c>
      <c r="DK280">
        <v>0.10714285820722499</v>
      </c>
      <c r="DL280">
        <v>0.56756758689880304</v>
      </c>
      <c r="DM280">
        <v>1</v>
      </c>
      <c r="DN280">
        <v>1</v>
      </c>
      <c r="DO280">
        <v>0.10000000149011599</v>
      </c>
      <c r="DP280">
        <v>1</v>
      </c>
      <c r="DQ280">
        <v>1</v>
      </c>
      <c r="DR280">
        <v>1</v>
      </c>
      <c r="DS280">
        <v>0.9571533203125</v>
      </c>
      <c r="DT280">
        <v>0.85633034886456405</v>
      </c>
      <c r="DU280">
        <f t="shared" si="62"/>
        <v>0.992736935615539</v>
      </c>
      <c r="DV280">
        <f t="shared" si="62"/>
        <v>0.94284051656723</v>
      </c>
      <c r="DW280" t="str">
        <f t="shared" si="62"/>
        <v/>
      </c>
      <c r="DX280" t="str">
        <f t="shared" si="60"/>
        <v/>
      </c>
      <c r="DY280" t="str">
        <f t="shared" si="60"/>
        <v/>
      </c>
      <c r="DZ280">
        <f t="shared" si="60"/>
        <v>0.29138207435607899</v>
      </c>
      <c r="EA280" t="str">
        <f t="shared" si="60"/>
        <v/>
      </c>
      <c r="EB280" t="str">
        <f t="shared" si="60"/>
        <v/>
      </c>
      <c r="EC280" t="str">
        <f t="shared" si="60"/>
        <v/>
      </c>
      <c r="ED280" t="str">
        <f t="shared" si="60"/>
        <v/>
      </c>
      <c r="EE280">
        <f t="shared" si="60"/>
        <v>0.52905964851379395</v>
      </c>
      <c r="EF280" t="str">
        <f t="shared" si="60"/>
        <v/>
      </c>
      <c r="EG280" t="str">
        <f t="shared" si="58"/>
        <v/>
      </c>
      <c r="EH280">
        <f t="shared" si="58"/>
        <v>0.883450508117675</v>
      </c>
      <c r="EI280">
        <f t="shared" si="58"/>
        <v>0.924383103847503</v>
      </c>
      <c r="EJ280">
        <f t="shared" si="58"/>
        <v>0.93596565723419101</v>
      </c>
      <c r="EK280">
        <f t="shared" si="58"/>
        <v>0.10714285820722499</v>
      </c>
      <c r="EL280">
        <f t="shared" si="58"/>
        <v>0.56756758689880304</v>
      </c>
      <c r="EM280" t="str">
        <f t="shared" si="56"/>
        <v/>
      </c>
      <c r="EN280" t="str">
        <f t="shared" si="56"/>
        <v/>
      </c>
      <c r="EO280">
        <f t="shared" si="56"/>
        <v>0.10000000149011599</v>
      </c>
      <c r="EP280" t="str">
        <f t="shared" si="56"/>
        <v/>
      </c>
      <c r="EQ280" t="str">
        <f t="shared" si="56"/>
        <v/>
      </c>
      <c r="ER280" t="str">
        <f t="shared" si="56"/>
        <v/>
      </c>
      <c r="ES280">
        <f t="shared" si="63"/>
        <v>189881</v>
      </c>
      <c r="ET280">
        <f t="shared" si="63"/>
        <v>17960</v>
      </c>
      <c r="EU280" t="str">
        <f t="shared" si="63"/>
        <v/>
      </c>
      <c r="EV280" t="str">
        <f t="shared" si="61"/>
        <v/>
      </c>
      <c r="EW280" t="str">
        <f t="shared" si="61"/>
        <v/>
      </c>
      <c r="EX280">
        <f t="shared" si="61"/>
        <v>4264</v>
      </c>
      <c r="EY280" t="str">
        <f t="shared" si="61"/>
        <v/>
      </c>
      <c r="EZ280" t="str">
        <f t="shared" si="61"/>
        <v/>
      </c>
      <c r="FA280" t="str">
        <f t="shared" si="61"/>
        <v/>
      </c>
      <c r="FB280" t="str">
        <f t="shared" si="61"/>
        <v/>
      </c>
      <c r="FC280">
        <f t="shared" si="61"/>
        <v>17170</v>
      </c>
      <c r="FD280" t="str">
        <f t="shared" si="61"/>
        <v/>
      </c>
      <c r="FE280" t="str">
        <f t="shared" si="59"/>
        <v/>
      </c>
      <c r="FF280">
        <f t="shared" si="59"/>
        <v>7173</v>
      </c>
      <c r="FG280">
        <f t="shared" si="59"/>
        <v>3759</v>
      </c>
      <c r="FH280">
        <f t="shared" si="59"/>
        <v>21645</v>
      </c>
      <c r="FI280">
        <f t="shared" si="59"/>
        <v>17</v>
      </c>
      <c r="FJ280">
        <f t="shared" si="59"/>
        <v>166</v>
      </c>
      <c r="FK280" t="str">
        <f t="shared" si="57"/>
        <v/>
      </c>
      <c r="FL280" t="str">
        <f t="shared" si="57"/>
        <v/>
      </c>
      <c r="FM280">
        <f t="shared" si="57"/>
        <v>109</v>
      </c>
      <c r="FN280" t="str">
        <f t="shared" si="57"/>
        <v/>
      </c>
      <c r="FO280" t="str">
        <f t="shared" si="57"/>
        <v/>
      </c>
      <c r="FP280" t="str">
        <f t="shared" si="57"/>
        <v/>
      </c>
    </row>
    <row r="281" spans="1:172" x14ac:dyDescent="0.25">
      <c r="A281">
        <v>279</v>
      </c>
      <c r="B281" t="s">
        <v>402</v>
      </c>
      <c r="C281">
        <v>188587</v>
      </c>
      <c r="D281">
        <v>0</v>
      </c>
      <c r="E281">
        <v>0</v>
      </c>
      <c r="F281">
        <v>0</v>
      </c>
      <c r="G281">
        <v>43448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5626</v>
      </c>
      <c r="Q281">
        <v>2325</v>
      </c>
      <c r="R281">
        <v>20426</v>
      </c>
      <c r="S281">
        <v>1</v>
      </c>
      <c r="T281">
        <v>116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189057</v>
      </c>
      <c r="AB281">
        <v>0</v>
      </c>
      <c r="AC281">
        <v>0</v>
      </c>
      <c r="AD281">
        <v>0</v>
      </c>
      <c r="AE281">
        <v>44163</v>
      </c>
      <c r="AF281">
        <v>0</v>
      </c>
      <c r="AG281">
        <v>0</v>
      </c>
      <c r="AH281">
        <v>0</v>
      </c>
      <c r="AI281">
        <v>6</v>
      </c>
      <c r="AJ281">
        <v>0</v>
      </c>
      <c r="AK281">
        <v>0</v>
      </c>
      <c r="AL281">
        <v>0</v>
      </c>
      <c r="AM281">
        <v>0</v>
      </c>
      <c r="AN281">
        <v>6021</v>
      </c>
      <c r="AO281">
        <v>2670</v>
      </c>
      <c r="AP281">
        <v>21597</v>
      </c>
      <c r="AQ281">
        <v>23</v>
      </c>
      <c r="AR281">
        <v>222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188825</v>
      </c>
      <c r="AZ281">
        <v>0</v>
      </c>
      <c r="BA281">
        <v>0</v>
      </c>
      <c r="BB281">
        <v>0</v>
      </c>
      <c r="BC281">
        <v>43841</v>
      </c>
      <c r="BD281">
        <v>0</v>
      </c>
      <c r="BE281">
        <v>0</v>
      </c>
      <c r="BF281">
        <v>0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5721</v>
      </c>
      <c r="BM281">
        <v>2512</v>
      </c>
      <c r="BN281">
        <v>21033</v>
      </c>
      <c r="BO281">
        <v>1</v>
      </c>
      <c r="BP281">
        <v>205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188819</v>
      </c>
      <c r="BX281">
        <v>0</v>
      </c>
      <c r="BY281">
        <v>0</v>
      </c>
      <c r="BZ281">
        <v>0</v>
      </c>
      <c r="CA281">
        <v>43770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5926</v>
      </c>
      <c r="CK281">
        <v>2483</v>
      </c>
      <c r="CL281">
        <v>20990</v>
      </c>
      <c r="CM281">
        <v>23</v>
      </c>
      <c r="CN281">
        <v>133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0.99751400947570801</v>
      </c>
      <c r="CV281">
        <v>1</v>
      </c>
      <c r="CW281">
        <v>1</v>
      </c>
      <c r="CX281">
        <v>1</v>
      </c>
      <c r="CY281">
        <v>0.98381036520004195</v>
      </c>
      <c r="CZ281">
        <v>1</v>
      </c>
      <c r="DA281">
        <v>1</v>
      </c>
      <c r="DB281">
        <v>1</v>
      </c>
      <c r="DC281">
        <v>0.14285714924335399</v>
      </c>
      <c r="DD281">
        <v>1</v>
      </c>
      <c r="DE281">
        <v>1</v>
      </c>
      <c r="DF281">
        <v>1</v>
      </c>
      <c r="DG281">
        <v>1</v>
      </c>
      <c r="DH281">
        <v>0.93440717458724898</v>
      </c>
      <c r="DI281">
        <v>0.87083488702774003</v>
      </c>
      <c r="DJ281">
        <v>0.94578200578689497</v>
      </c>
      <c r="DK281">
        <v>8.3333335816860199E-2</v>
      </c>
      <c r="DL281">
        <v>0.524663686752319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0.99383926391601496</v>
      </c>
      <c r="DT281">
        <v>0.98113876576883696</v>
      </c>
      <c r="DU281">
        <f t="shared" si="62"/>
        <v>0.99751400947570801</v>
      </c>
      <c r="DV281" t="str">
        <f t="shared" si="62"/>
        <v/>
      </c>
      <c r="DW281" t="str">
        <f t="shared" si="62"/>
        <v/>
      </c>
      <c r="DX281" t="str">
        <f t="shared" si="62"/>
        <v/>
      </c>
      <c r="DY281">
        <f t="shared" si="62"/>
        <v>0.98381036520004195</v>
      </c>
      <c r="DZ281" t="str">
        <f t="shared" si="62"/>
        <v/>
      </c>
      <c r="EA281" t="str">
        <f t="shared" si="62"/>
        <v/>
      </c>
      <c r="EB281" t="str">
        <f t="shared" si="62"/>
        <v/>
      </c>
      <c r="EC281" t="str">
        <f t="shared" si="62"/>
        <v/>
      </c>
      <c r="ED281" t="str">
        <f t="shared" si="60"/>
        <v/>
      </c>
      <c r="EE281" t="str">
        <f t="shared" si="60"/>
        <v/>
      </c>
      <c r="EF281" t="str">
        <f t="shared" si="60"/>
        <v/>
      </c>
      <c r="EG281" t="str">
        <f t="shared" si="58"/>
        <v/>
      </c>
      <c r="EH281">
        <f t="shared" si="58"/>
        <v>0.93440717458724898</v>
      </c>
      <c r="EI281">
        <f t="shared" si="58"/>
        <v>0.87083488702774003</v>
      </c>
      <c r="EJ281">
        <f t="shared" si="58"/>
        <v>0.94578200578689497</v>
      </c>
      <c r="EK281">
        <f t="shared" si="58"/>
        <v>8.3333335816860199E-2</v>
      </c>
      <c r="EL281">
        <f t="shared" si="58"/>
        <v>0.524663686752319</v>
      </c>
      <c r="EM281" t="str">
        <f t="shared" si="56"/>
        <v/>
      </c>
      <c r="EN281" t="str">
        <f t="shared" si="56"/>
        <v/>
      </c>
      <c r="EO281" t="str">
        <f t="shared" si="56"/>
        <v/>
      </c>
      <c r="EP281" t="str">
        <f t="shared" si="56"/>
        <v/>
      </c>
      <c r="EQ281" t="str">
        <f t="shared" si="56"/>
        <v/>
      </c>
      <c r="ER281" t="str">
        <f t="shared" si="56"/>
        <v/>
      </c>
      <c r="ES281">
        <f t="shared" si="63"/>
        <v>188819</v>
      </c>
      <c r="ET281" t="str">
        <f t="shared" si="63"/>
        <v/>
      </c>
      <c r="EU281" t="str">
        <f t="shared" si="63"/>
        <v/>
      </c>
      <c r="EV281" t="str">
        <f t="shared" si="63"/>
        <v/>
      </c>
      <c r="EW281">
        <f t="shared" si="63"/>
        <v>43770</v>
      </c>
      <c r="EX281" t="str">
        <f t="shared" si="63"/>
        <v/>
      </c>
      <c r="EY281" t="str">
        <f t="shared" si="63"/>
        <v/>
      </c>
      <c r="EZ281" t="str">
        <f t="shared" si="63"/>
        <v/>
      </c>
      <c r="FA281" t="str">
        <f t="shared" si="63"/>
        <v/>
      </c>
      <c r="FB281" t="str">
        <f t="shared" si="61"/>
        <v/>
      </c>
      <c r="FC281" t="str">
        <f t="shared" si="61"/>
        <v/>
      </c>
      <c r="FD281" t="str">
        <f t="shared" si="61"/>
        <v/>
      </c>
      <c r="FE281" t="str">
        <f t="shared" si="59"/>
        <v/>
      </c>
      <c r="FF281">
        <f t="shared" si="59"/>
        <v>5926</v>
      </c>
      <c r="FG281">
        <f t="shared" si="59"/>
        <v>2483</v>
      </c>
      <c r="FH281">
        <f t="shared" si="59"/>
        <v>20990</v>
      </c>
      <c r="FI281">
        <f t="shared" si="59"/>
        <v>23</v>
      </c>
      <c r="FJ281">
        <f t="shared" si="59"/>
        <v>133</v>
      </c>
      <c r="FK281" t="str">
        <f t="shared" si="57"/>
        <v/>
      </c>
      <c r="FL281" t="str">
        <f t="shared" si="57"/>
        <v/>
      </c>
      <c r="FM281" t="str">
        <f t="shared" si="57"/>
        <v/>
      </c>
      <c r="FN281" t="str">
        <f t="shared" si="57"/>
        <v/>
      </c>
      <c r="FO281" t="str">
        <f t="shared" si="57"/>
        <v/>
      </c>
      <c r="FP281" t="str">
        <f t="shared" si="57"/>
        <v/>
      </c>
    </row>
    <row r="282" spans="1:172" x14ac:dyDescent="0.25">
      <c r="A282">
        <v>280</v>
      </c>
      <c r="B282" t="s">
        <v>403</v>
      </c>
      <c r="C282">
        <v>182467</v>
      </c>
      <c r="D282">
        <v>7023</v>
      </c>
      <c r="E282">
        <v>27312</v>
      </c>
      <c r="F282">
        <v>0</v>
      </c>
      <c r="G282">
        <v>0</v>
      </c>
      <c r="H282">
        <v>26367</v>
      </c>
      <c r="I282">
        <v>0</v>
      </c>
      <c r="J282">
        <v>181</v>
      </c>
      <c r="K282">
        <v>0</v>
      </c>
      <c r="L282">
        <v>0</v>
      </c>
      <c r="M282">
        <v>273</v>
      </c>
      <c r="N282">
        <v>0</v>
      </c>
      <c r="O282">
        <v>0</v>
      </c>
      <c r="P282">
        <v>8056</v>
      </c>
      <c r="Q282">
        <v>1470</v>
      </c>
      <c r="R282">
        <v>2593</v>
      </c>
      <c r="S282">
        <v>76</v>
      </c>
      <c r="T282">
        <v>340</v>
      </c>
      <c r="U282">
        <v>0</v>
      </c>
      <c r="V282">
        <v>0</v>
      </c>
      <c r="W282">
        <v>488</v>
      </c>
      <c r="X282">
        <v>0</v>
      </c>
      <c r="Y282">
        <v>0</v>
      </c>
      <c r="Z282">
        <v>0</v>
      </c>
      <c r="AA282">
        <v>183306</v>
      </c>
      <c r="AB282">
        <v>8214</v>
      </c>
      <c r="AC282">
        <v>29844</v>
      </c>
      <c r="AD282">
        <v>0</v>
      </c>
      <c r="AE282">
        <v>0</v>
      </c>
      <c r="AF282">
        <v>28162</v>
      </c>
      <c r="AG282">
        <v>0</v>
      </c>
      <c r="AH282">
        <v>441</v>
      </c>
      <c r="AI282">
        <v>0</v>
      </c>
      <c r="AJ282">
        <v>0</v>
      </c>
      <c r="AK282">
        <v>1538</v>
      </c>
      <c r="AL282">
        <v>3</v>
      </c>
      <c r="AM282">
        <v>11</v>
      </c>
      <c r="AN282">
        <v>9072</v>
      </c>
      <c r="AO282">
        <v>1777</v>
      </c>
      <c r="AP282">
        <v>3039</v>
      </c>
      <c r="AQ282">
        <v>256</v>
      </c>
      <c r="AR282">
        <v>860</v>
      </c>
      <c r="AS282">
        <v>0</v>
      </c>
      <c r="AT282">
        <v>0</v>
      </c>
      <c r="AU282">
        <v>1119</v>
      </c>
      <c r="AV282">
        <v>0</v>
      </c>
      <c r="AW282">
        <v>0</v>
      </c>
      <c r="AX282">
        <v>0</v>
      </c>
      <c r="AY282">
        <v>182882</v>
      </c>
      <c r="AZ282">
        <v>7592</v>
      </c>
      <c r="BA282">
        <v>28910</v>
      </c>
      <c r="BB282">
        <v>0</v>
      </c>
      <c r="BC282">
        <v>0</v>
      </c>
      <c r="BD282">
        <v>27490</v>
      </c>
      <c r="BE282">
        <v>0</v>
      </c>
      <c r="BF282">
        <v>204</v>
      </c>
      <c r="BG282">
        <v>0</v>
      </c>
      <c r="BH282">
        <v>0</v>
      </c>
      <c r="BI282">
        <v>525</v>
      </c>
      <c r="BJ282">
        <v>3</v>
      </c>
      <c r="BK282">
        <v>11</v>
      </c>
      <c r="BL282">
        <v>8814</v>
      </c>
      <c r="BM282">
        <v>1495</v>
      </c>
      <c r="BN282">
        <v>2879</v>
      </c>
      <c r="BO282">
        <v>94</v>
      </c>
      <c r="BP282">
        <v>379</v>
      </c>
      <c r="BQ282">
        <v>0</v>
      </c>
      <c r="BR282">
        <v>0</v>
      </c>
      <c r="BS282">
        <v>866</v>
      </c>
      <c r="BT282">
        <v>0</v>
      </c>
      <c r="BU282">
        <v>0</v>
      </c>
      <c r="BV282">
        <v>0</v>
      </c>
      <c r="BW282">
        <v>182891</v>
      </c>
      <c r="BX282">
        <v>7645</v>
      </c>
      <c r="BY282">
        <v>28246</v>
      </c>
      <c r="BZ282">
        <v>0</v>
      </c>
      <c r="CA282">
        <v>0</v>
      </c>
      <c r="CB282">
        <v>27039</v>
      </c>
      <c r="CC282">
        <v>0</v>
      </c>
      <c r="CD282">
        <v>418</v>
      </c>
      <c r="CE282">
        <v>0</v>
      </c>
      <c r="CF282">
        <v>0</v>
      </c>
      <c r="CG282">
        <v>1286</v>
      </c>
      <c r="CH282">
        <v>0</v>
      </c>
      <c r="CI282">
        <v>0</v>
      </c>
      <c r="CJ282">
        <v>8314</v>
      </c>
      <c r="CK282">
        <v>1752</v>
      </c>
      <c r="CL282">
        <v>2753</v>
      </c>
      <c r="CM282">
        <v>238</v>
      </c>
      <c r="CN282">
        <v>821</v>
      </c>
      <c r="CO282">
        <v>0</v>
      </c>
      <c r="CP282">
        <v>0</v>
      </c>
      <c r="CQ282">
        <v>741</v>
      </c>
      <c r="CR282">
        <v>0</v>
      </c>
      <c r="CS282">
        <v>0</v>
      </c>
      <c r="CT282">
        <v>0</v>
      </c>
      <c r="CU282">
        <v>0.99542295932769698</v>
      </c>
      <c r="CV282">
        <v>0.85502129793167103</v>
      </c>
      <c r="CW282">
        <v>0.91516166925430298</v>
      </c>
      <c r="CX282">
        <v>1</v>
      </c>
      <c r="CY282">
        <v>1</v>
      </c>
      <c r="CZ282">
        <v>0.93626391887664795</v>
      </c>
      <c r="DA282">
        <v>1</v>
      </c>
      <c r="DB282">
        <v>0.41176471114158603</v>
      </c>
      <c r="DC282">
        <v>1</v>
      </c>
      <c r="DD282">
        <v>1</v>
      </c>
      <c r="DE282">
        <v>0.17803768813609999</v>
      </c>
      <c r="DF282">
        <v>0.25</v>
      </c>
      <c r="DG282">
        <v>8.3333335816860199E-2</v>
      </c>
      <c r="DH282">
        <v>0.88801938295364302</v>
      </c>
      <c r="DI282">
        <v>0.82733410596847501</v>
      </c>
      <c r="DJ282">
        <v>0.85328948497772195</v>
      </c>
      <c r="DK282">
        <v>0.29961088299751198</v>
      </c>
      <c r="DL282">
        <v>0.39605110883712702</v>
      </c>
      <c r="DM282">
        <v>1</v>
      </c>
      <c r="DN282">
        <v>1</v>
      </c>
      <c r="DO282">
        <v>0.43660715222358698</v>
      </c>
      <c r="DP282">
        <v>1</v>
      </c>
      <c r="DQ282">
        <v>1</v>
      </c>
      <c r="DR282">
        <v>1</v>
      </c>
      <c r="DS282">
        <v>0.97902679443359297</v>
      </c>
      <c r="DT282">
        <v>0.935977186983458</v>
      </c>
      <c r="DU282">
        <f t="shared" si="62"/>
        <v>0.99542295932769698</v>
      </c>
      <c r="DV282">
        <f t="shared" si="62"/>
        <v>0.85502129793167103</v>
      </c>
      <c r="DW282">
        <f t="shared" si="62"/>
        <v>0.91516166925430298</v>
      </c>
      <c r="DX282" t="str">
        <f t="shared" si="62"/>
        <v/>
      </c>
      <c r="DY282" t="str">
        <f t="shared" si="62"/>
        <v/>
      </c>
      <c r="DZ282">
        <f t="shared" si="62"/>
        <v>0.93626391887664795</v>
      </c>
      <c r="EA282" t="str">
        <f t="shared" si="62"/>
        <v/>
      </c>
      <c r="EB282">
        <f t="shared" si="62"/>
        <v>0.41176471114158603</v>
      </c>
      <c r="EC282" t="str">
        <f t="shared" si="62"/>
        <v/>
      </c>
      <c r="ED282" t="str">
        <f t="shared" si="60"/>
        <v/>
      </c>
      <c r="EE282">
        <f t="shared" si="60"/>
        <v>0.17803768813609999</v>
      </c>
      <c r="EF282" t="str">
        <f t="shared" si="60"/>
        <v/>
      </c>
      <c r="EG282" t="str">
        <f t="shared" si="58"/>
        <v/>
      </c>
      <c r="EH282">
        <f t="shared" si="58"/>
        <v>0.88801938295364302</v>
      </c>
      <c r="EI282">
        <f t="shared" si="58"/>
        <v>0.82733410596847501</v>
      </c>
      <c r="EJ282">
        <f t="shared" si="58"/>
        <v>0.85328948497772195</v>
      </c>
      <c r="EK282">
        <f t="shared" si="58"/>
        <v>0.29961088299751198</v>
      </c>
      <c r="EL282">
        <f t="shared" si="58"/>
        <v>0.39605110883712702</v>
      </c>
      <c r="EM282" t="str">
        <f t="shared" si="56"/>
        <v/>
      </c>
      <c r="EN282" t="str">
        <f t="shared" si="56"/>
        <v/>
      </c>
      <c r="EO282">
        <f t="shared" si="56"/>
        <v>0.43660715222358698</v>
      </c>
      <c r="EP282" t="str">
        <f t="shared" si="56"/>
        <v/>
      </c>
      <c r="EQ282" t="str">
        <f t="shared" si="56"/>
        <v/>
      </c>
      <c r="ER282" t="str">
        <f t="shared" si="56"/>
        <v/>
      </c>
      <c r="ES282">
        <f t="shared" si="63"/>
        <v>182891</v>
      </c>
      <c r="ET282">
        <f t="shared" si="63"/>
        <v>7645</v>
      </c>
      <c r="EU282">
        <f t="shared" si="63"/>
        <v>28246</v>
      </c>
      <c r="EV282" t="str">
        <f t="shared" si="63"/>
        <v/>
      </c>
      <c r="EW282" t="str">
        <f t="shared" si="63"/>
        <v/>
      </c>
      <c r="EX282">
        <f t="shared" si="63"/>
        <v>27039</v>
      </c>
      <c r="EY282" t="str">
        <f t="shared" si="63"/>
        <v/>
      </c>
      <c r="EZ282">
        <f t="shared" si="63"/>
        <v>418</v>
      </c>
      <c r="FA282" t="str">
        <f t="shared" si="63"/>
        <v/>
      </c>
      <c r="FB282" t="str">
        <f t="shared" si="61"/>
        <v/>
      </c>
      <c r="FC282">
        <f t="shared" si="61"/>
        <v>1286</v>
      </c>
      <c r="FD282" t="str">
        <f t="shared" si="61"/>
        <v/>
      </c>
      <c r="FE282" t="str">
        <f t="shared" si="59"/>
        <v/>
      </c>
      <c r="FF282">
        <f t="shared" si="59"/>
        <v>8314</v>
      </c>
      <c r="FG282">
        <f t="shared" si="59"/>
        <v>1752</v>
      </c>
      <c r="FH282">
        <f t="shared" si="59"/>
        <v>2753</v>
      </c>
      <c r="FI282">
        <f t="shared" si="59"/>
        <v>238</v>
      </c>
      <c r="FJ282">
        <f t="shared" si="59"/>
        <v>821</v>
      </c>
      <c r="FK282" t="str">
        <f t="shared" si="57"/>
        <v/>
      </c>
      <c r="FL282" t="str">
        <f t="shared" si="57"/>
        <v/>
      </c>
      <c r="FM282">
        <f t="shared" si="57"/>
        <v>741</v>
      </c>
      <c r="FN282" t="str">
        <f t="shared" si="57"/>
        <v/>
      </c>
      <c r="FO282" t="str">
        <f t="shared" si="57"/>
        <v/>
      </c>
      <c r="FP282" t="str">
        <f t="shared" si="57"/>
        <v/>
      </c>
    </row>
    <row r="283" spans="1:172" x14ac:dyDescent="0.25">
      <c r="A283">
        <v>281</v>
      </c>
      <c r="B283" t="s">
        <v>404</v>
      </c>
      <c r="C283">
        <v>190039</v>
      </c>
      <c r="D283">
        <v>37051</v>
      </c>
      <c r="E283">
        <v>0</v>
      </c>
      <c r="F283">
        <v>0</v>
      </c>
      <c r="G283">
        <v>0</v>
      </c>
      <c r="H283">
        <v>288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454</v>
      </c>
      <c r="Q283">
        <v>0</v>
      </c>
      <c r="R283">
        <v>19991</v>
      </c>
      <c r="S283">
        <v>19</v>
      </c>
      <c r="T283">
        <v>132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191812</v>
      </c>
      <c r="AB283">
        <v>41277</v>
      </c>
      <c r="AC283">
        <v>2490</v>
      </c>
      <c r="AD283">
        <v>6212</v>
      </c>
      <c r="AE283">
        <v>0</v>
      </c>
      <c r="AF283">
        <v>7080</v>
      </c>
      <c r="AG283">
        <v>0</v>
      </c>
      <c r="AH283">
        <v>11</v>
      </c>
      <c r="AI283">
        <v>0</v>
      </c>
      <c r="AJ283">
        <v>0</v>
      </c>
      <c r="AK283">
        <v>145</v>
      </c>
      <c r="AL283">
        <v>1</v>
      </c>
      <c r="AM283">
        <v>329</v>
      </c>
      <c r="AN283">
        <v>5902</v>
      </c>
      <c r="AO283">
        <v>0</v>
      </c>
      <c r="AP283">
        <v>20782</v>
      </c>
      <c r="AQ283">
        <v>65</v>
      </c>
      <c r="AR283">
        <v>208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191038</v>
      </c>
      <c r="AZ283">
        <v>40488</v>
      </c>
      <c r="BA283">
        <v>2490</v>
      </c>
      <c r="BB283">
        <v>6212</v>
      </c>
      <c r="BC283">
        <v>0</v>
      </c>
      <c r="BD283">
        <v>305</v>
      </c>
      <c r="BE283">
        <v>0</v>
      </c>
      <c r="BF283">
        <v>11</v>
      </c>
      <c r="BG283">
        <v>0</v>
      </c>
      <c r="BH283">
        <v>0</v>
      </c>
      <c r="BI283">
        <v>145</v>
      </c>
      <c r="BJ283">
        <v>1</v>
      </c>
      <c r="BK283">
        <v>329</v>
      </c>
      <c r="BL283">
        <v>524</v>
      </c>
      <c r="BM283">
        <v>0</v>
      </c>
      <c r="BN283">
        <v>20380</v>
      </c>
      <c r="BO283">
        <v>31</v>
      </c>
      <c r="BP283">
        <v>190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190813</v>
      </c>
      <c r="BX283">
        <v>37840</v>
      </c>
      <c r="BY283">
        <v>0</v>
      </c>
      <c r="BZ283">
        <v>0</v>
      </c>
      <c r="CA283">
        <v>0</v>
      </c>
      <c r="CB283">
        <v>7063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5832</v>
      </c>
      <c r="CK283">
        <v>0</v>
      </c>
      <c r="CL283">
        <v>20393</v>
      </c>
      <c r="CM283">
        <v>53</v>
      </c>
      <c r="CN283">
        <v>150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0.99075663089752197</v>
      </c>
      <c r="CV283">
        <v>0.89762103557586603</v>
      </c>
      <c r="CW283">
        <v>4.0144519880413998E-4</v>
      </c>
      <c r="CX283">
        <v>1.6095284081529799E-4</v>
      </c>
      <c r="CY283">
        <v>1</v>
      </c>
      <c r="CZ283">
        <v>4.0813446044921799E-2</v>
      </c>
      <c r="DA283">
        <v>1</v>
      </c>
      <c r="DB283">
        <v>8.3333335816860199E-2</v>
      </c>
      <c r="DC283">
        <v>1</v>
      </c>
      <c r="DD283">
        <v>1</v>
      </c>
      <c r="DE283">
        <v>6.8493150174617698E-3</v>
      </c>
      <c r="DF283">
        <v>0.5</v>
      </c>
      <c r="DG283">
        <v>3.0303029343485802E-3</v>
      </c>
      <c r="DH283">
        <v>7.7079452574252999E-2</v>
      </c>
      <c r="DI283">
        <v>1</v>
      </c>
      <c r="DJ283">
        <v>0.96194005012512196</v>
      </c>
      <c r="DK283">
        <v>0.30303031206130898</v>
      </c>
      <c r="DL283">
        <v>0.636363625526428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0.94594573974609297</v>
      </c>
      <c r="DT283">
        <v>0.81219946446846303</v>
      </c>
      <c r="DU283">
        <f t="shared" si="62"/>
        <v>0.99075663089752197</v>
      </c>
      <c r="DV283">
        <f t="shared" si="62"/>
        <v>0.89762103557586603</v>
      </c>
      <c r="DW283" t="str">
        <f t="shared" si="62"/>
        <v/>
      </c>
      <c r="DX283" t="str">
        <f t="shared" si="62"/>
        <v/>
      </c>
      <c r="DY283" t="str">
        <f t="shared" si="62"/>
        <v/>
      </c>
      <c r="DZ283">
        <f t="shared" si="62"/>
        <v>4.0813446044921799E-2</v>
      </c>
      <c r="EA283" t="str">
        <f t="shared" si="62"/>
        <v/>
      </c>
      <c r="EB283" t="str">
        <f t="shared" si="62"/>
        <v/>
      </c>
      <c r="EC283" t="str">
        <f t="shared" si="62"/>
        <v/>
      </c>
      <c r="ED283" t="str">
        <f t="shared" si="60"/>
        <v/>
      </c>
      <c r="EE283" t="str">
        <f t="shared" si="60"/>
        <v/>
      </c>
      <c r="EF283" t="str">
        <f t="shared" si="60"/>
        <v/>
      </c>
      <c r="EG283" t="str">
        <f t="shared" si="58"/>
        <v/>
      </c>
      <c r="EH283">
        <f t="shared" si="58"/>
        <v>7.7079452574252999E-2</v>
      </c>
      <c r="EI283" t="str">
        <f t="shared" si="58"/>
        <v/>
      </c>
      <c r="EJ283">
        <f t="shared" si="58"/>
        <v>0.96194005012512196</v>
      </c>
      <c r="EK283">
        <f t="shared" si="58"/>
        <v>0.30303031206130898</v>
      </c>
      <c r="EL283">
        <f t="shared" si="58"/>
        <v>0.636363625526428</v>
      </c>
      <c r="EM283" t="str">
        <f t="shared" si="56"/>
        <v/>
      </c>
      <c r="EN283" t="str">
        <f t="shared" si="56"/>
        <v/>
      </c>
      <c r="EO283" t="str">
        <f t="shared" si="56"/>
        <v/>
      </c>
      <c r="EP283" t="str">
        <f t="shared" si="56"/>
        <v/>
      </c>
      <c r="EQ283" t="str">
        <f t="shared" si="56"/>
        <v/>
      </c>
      <c r="ER283" t="str">
        <f t="shared" si="56"/>
        <v/>
      </c>
      <c r="ES283">
        <f t="shared" si="63"/>
        <v>190813</v>
      </c>
      <c r="ET283">
        <f t="shared" si="63"/>
        <v>37840</v>
      </c>
      <c r="EU283" t="str">
        <f t="shared" si="63"/>
        <v/>
      </c>
      <c r="EV283" t="str">
        <f t="shared" si="63"/>
        <v/>
      </c>
      <c r="EW283" t="str">
        <f t="shared" si="63"/>
        <v/>
      </c>
      <c r="EX283">
        <f t="shared" si="63"/>
        <v>7063</v>
      </c>
      <c r="EY283" t="str">
        <f t="shared" si="63"/>
        <v/>
      </c>
      <c r="EZ283" t="str">
        <f t="shared" si="63"/>
        <v/>
      </c>
      <c r="FA283" t="str">
        <f t="shared" si="63"/>
        <v/>
      </c>
      <c r="FB283" t="str">
        <f t="shared" si="61"/>
        <v/>
      </c>
      <c r="FC283" t="str">
        <f t="shared" si="61"/>
        <v/>
      </c>
      <c r="FD283" t="str">
        <f t="shared" si="61"/>
        <v/>
      </c>
      <c r="FE283" t="str">
        <f t="shared" si="59"/>
        <v/>
      </c>
      <c r="FF283">
        <f t="shared" si="59"/>
        <v>5832</v>
      </c>
      <c r="FG283" t="str">
        <f t="shared" si="59"/>
        <v/>
      </c>
      <c r="FH283">
        <f t="shared" si="59"/>
        <v>20393</v>
      </c>
      <c r="FI283">
        <f t="shared" si="59"/>
        <v>53</v>
      </c>
      <c r="FJ283">
        <f t="shared" si="59"/>
        <v>150</v>
      </c>
      <c r="FK283" t="str">
        <f t="shared" si="57"/>
        <v/>
      </c>
      <c r="FL283" t="str">
        <f t="shared" si="57"/>
        <v/>
      </c>
      <c r="FM283" t="str">
        <f t="shared" si="57"/>
        <v/>
      </c>
      <c r="FN283" t="str">
        <f t="shared" si="57"/>
        <v/>
      </c>
      <c r="FO283" t="str">
        <f t="shared" si="57"/>
        <v/>
      </c>
      <c r="FP283" t="str">
        <f t="shared" si="57"/>
        <v/>
      </c>
    </row>
    <row r="284" spans="1:172" x14ac:dyDescent="0.25">
      <c r="A284">
        <v>282</v>
      </c>
      <c r="B284" t="s">
        <v>405</v>
      </c>
      <c r="C284">
        <v>203784</v>
      </c>
      <c r="D284">
        <v>0</v>
      </c>
      <c r="E284">
        <v>0</v>
      </c>
      <c r="F284">
        <v>0</v>
      </c>
      <c r="G284">
        <v>44372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166</v>
      </c>
      <c r="Q284">
        <v>0</v>
      </c>
      <c r="R284">
        <v>12413</v>
      </c>
      <c r="S284">
        <v>57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204274</v>
      </c>
      <c r="AB284">
        <v>0</v>
      </c>
      <c r="AC284">
        <v>0</v>
      </c>
      <c r="AD284">
        <v>0</v>
      </c>
      <c r="AE284">
        <v>45350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484</v>
      </c>
      <c r="AO284">
        <v>0</v>
      </c>
      <c r="AP284">
        <v>13196</v>
      </c>
      <c r="AQ284">
        <v>166</v>
      </c>
      <c r="AR284">
        <v>20</v>
      </c>
      <c r="AS284">
        <v>0</v>
      </c>
      <c r="AT284">
        <v>0</v>
      </c>
      <c r="AU284">
        <v>5</v>
      </c>
      <c r="AV284">
        <v>0</v>
      </c>
      <c r="AW284">
        <v>0</v>
      </c>
      <c r="AX284">
        <v>0</v>
      </c>
      <c r="AY284">
        <v>204060</v>
      </c>
      <c r="AZ284">
        <v>0</v>
      </c>
      <c r="BA284">
        <v>0</v>
      </c>
      <c r="BB284">
        <v>0</v>
      </c>
      <c r="BC284">
        <v>44988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410</v>
      </c>
      <c r="BM284">
        <v>0</v>
      </c>
      <c r="BN284">
        <v>12576</v>
      </c>
      <c r="BO284">
        <v>84</v>
      </c>
      <c r="BP284">
        <v>20</v>
      </c>
      <c r="BQ284">
        <v>0</v>
      </c>
      <c r="BR284">
        <v>0</v>
      </c>
      <c r="BS284">
        <v>5</v>
      </c>
      <c r="BT284">
        <v>0</v>
      </c>
      <c r="BU284">
        <v>0</v>
      </c>
      <c r="BV284">
        <v>0</v>
      </c>
      <c r="BW284">
        <v>203998</v>
      </c>
      <c r="BX284">
        <v>0</v>
      </c>
      <c r="BY284">
        <v>0</v>
      </c>
      <c r="BZ284">
        <v>0</v>
      </c>
      <c r="CA284">
        <v>44734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240</v>
      </c>
      <c r="CK284">
        <v>0</v>
      </c>
      <c r="CL284">
        <v>13033</v>
      </c>
      <c r="CM284">
        <v>139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0.99760127067565896</v>
      </c>
      <c r="CV284">
        <v>1</v>
      </c>
      <c r="CW284">
        <v>1</v>
      </c>
      <c r="CX284">
        <v>1</v>
      </c>
      <c r="CY284">
        <v>0.97843486070632901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0.5</v>
      </c>
      <c r="DG284">
        <v>1</v>
      </c>
      <c r="DH284">
        <v>0.344329893589019</v>
      </c>
      <c r="DI284">
        <v>1</v>
      </c>
      <c r="DJ284">
        <v>0.94066834449768</v>
      </c>
      <c r="DK284">
        <v>0.347305387258529</v>
      </c>
      <c r="DL284">
        <v>4.76190485060215E-2</v>
      </c>
      <c r="DM284">
        <v>1</v>
      </c>
      <c r="DN284">
        <v>1</v>
      </c>
      <c r="DO284">
        <v>0.16666667163372001</v>
      </c>
      <c r="DP284">
        <v>1</v>
      </c>
      <c r="DQ284">
        <v>1</v>
      </c>
      <c r="DR284">
        <v>1</v>
      </c>
      <c r="DS284">
        <v>0.994842529296875</v>
      </c>
      <c r="DT284">
        <v>0.98042857634230995</v>
      </c>
      <c r="DU284">
        <f t="shared" si="62"/>
        <v>0.99760127067565896</v>
      </c>
      <c r="DV284" t="str">
        <f t="shared" si="62"/>
        <v/>
      </c>
      <c r="DW284" t="str">
        <f t="shared" si="62"/>
        <v/>
      </c>
      <c r="DX284" t="str">
        <f t="shared" si="62"/>
        <v/>
      </c>
      <c r="DY284">
        <f t="shared" si="62"/>
        <v>0.97843486070632901</v>
      </c>
      <c r="DZ284" t="str">
        <f t="shared" si="62"/>
        <v/>
      </c>
      <c r="EA284" t="str">
        <f t="shared" si="62"/>
        <v/>
      </c>
      <c r="EB284" t="str">
        <f t="shared" si="62"/>
        <v/>
      </c>
      <c r="EC284" t="str">
        <f t="shared" si="62"/>
        <v/>
      </c>
      <c r="ED284" t="str">
        <f t="shared" si="60"/>
        <v/>
      </c>
      <c r="EE284" t="str">
        <f t="shared" si="60"/>
        <v/>
      </c>
      <c r="EF284" t="str">
        <f t="shared" si="60"/>
        <v/>
      </c>
      <c r="EG284" t="str">
        <f t="shared" si="58"/>
        <v/>
      </c>
      <c r="EH284">
        <f t="shared" si="58"/>
        <v>0.344329893589019</v>
      </c>
      <c r="EI284" t="str">
        <f t="shared" si="58"/>
        <v/>
      </c>
      <c r="EJ284">
        <f t="shared" si="58"/>
        <v>0.94066834449768</v>
      </c>
      <c r="EK284">
        <f t="shared" si="58"/>
        <v>0.347305387258529</v>
      </c>
      <c r="EL284" t="str">
        <f t="shared" si="58"/>
        <v/>
      </c>
      <c r="EM284" t="str">
        <f t="shared" si="56"/>
        <v/>
      </c>
      <c r="EN284" t="str">
        <f t="shared" si="56"/>
        <v/>
      </c>
      <c r="EO284" t="str">
        <f t="shared" si="56"/>
        <v/>
      </c>
      <c r="EP284" t="str">
        <f t="shared" si="56"/>
        <v/>
      </c>
      <c r="EQ284" t="str">
        <f t="shared" si="56"/>
        <v/>
      </c>
      <c r="ER284" t="str">
        <f t="shared" si="56"/>
        <v/>
      </c>
      <c r="ES284">
        <f t="shared" si="63"/>
        <v>203998</v>
      </c>
      <c r="ET284" t="str">
        <f t="shared" si="63"/>
        <v/>
      </c>
      <c r="EU284" t="str">
        <f t="shared" si="63"/>
        <v/>
      </c>
      <c r="EV284" t="str">
        <f t="shared" si="63"/>
        <v/>
      </c>
      <c r="EW284">
        <f t="shared" si="63"/>
        <v>44734</v>
      </c>
      <c r="EX284" t="str">
        <f t="shared" si="63"/>
        <v/>
      </c>
      <c r="EY284" t="str">
        <f t="shared" si="63"/>
        <v/>
      </c>
      <c r="EZ284" t="str">
        <f t="shared" si="63"/>
        <v/>
      </c>
      <c r="FA284" t="str">
        <f t="shared" si="63"/>
        <v/>
      </c>
      <c r="FB284" t="str">
        <f t="shared" si="61"/>
        <v/>
      </c>
      <c r="FC284" t="str">
        <f t="shared" si="61"/>
        <v/>
      </c>
      <c r="FD284" t="str">
        <f t="shared" si="61"/>
        <v/>
      </c>
      <c r="FE284" t="str">
        <f t="shared" si="59"/>
        <v/>
      </c>
      <c r="FF284">
        <f t="shared" si="59"/>
        <v>240</v>
      </c>
      <c r="FG284" t="str">
        <f t="shared" si="59"/>
        <v/>
      </c>
      <c r="FH284">
        <f t="shared" si="59"/>
        <v>13033</v>
      </c>
      <c r="FI284">
        <f t="shared" si="59"/>
        <v>139</v>
      </c>
      <c r="FJ284" t="str">
        <f t="shared" si="59"/>
        <v/>
      </c>
      <c r="FK284" t="str">
        <f t="shared" si="57"/>
        <v/>
      </c>
      <c r="FL284" t="str">
        <f t="shared" si="57"/>
        <v/>
      </c>
      <c r="FM284" t="str">
        <f t="shared" si="57"/>
        <v/>
      </c>
      <c r="FN284" t="str">
        <f t="shared" si="57"/>
        <v/>
      </c>
      <c r="FO284" t="str">
        <f t="shared" si="57"/>
        <v/>
      </c>
      <c r="FP284" t="str">
        <f t="shared" si="57"/>
        <v/>
      </c>
    </row>
    <row r="285" spans="1:172" x14ac:dyDescent="0.25">
      <c r="A285">
        <v>283</v>
      </c>
      <c r="B285" t="s">
        <v>406</v>
      </c>
      <c r="C285">
        <v>190761</v>
      </c>
      <c r="D285">
        <v>14711</v>
      </c>
      <c r="E285">
        <v>0</v>
      </c>
      <c r="F285">
        <v>0</v>
      </c>
      <c r="G285">
        <v>0</v>
      </c>
      <c r="H285">
        <v>35929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4842</v>
      </c>
      <c r="Q285">
        <v>0</v>
      </c>
      <c r="R285">
        <v>13949</v>
      </c>
      <c r="S285">
        <v>0</v>
      </c>
      <c r="T285">
        <v>0</v>
      </c>
      <c r="U285">
        <v>0</v>
      </c>
      <c r="V285">
        <v>0</v>
      </c>
      <c r="W285">
        <v>264</v>
      </c>
      <c r="X285">
        <v>0</v>
      </c>
      <c r="Y285">
        <v>0</v>
      </c>
      <c r="Z285">
        <v>0</v>
      </c>
      <c r="AA285">
        <v>191389</v>
      </c>
      <c r="AB285">
        <v>15431</v>
      </c>
      <c r="AC285">
        <v>0</v>
      </c>
      <c r="AD285">
        <v>0</v>
      </c>
      <c r="AE285">
        <v>0</v>
      </c>
      <c r="AF285">
        <v>36430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5267</v>
      </c>
      <c r="AO285">
        <v>0</v>
      </c>
      <c r="AP285">
        <v>14647</v>
      </c>
      <c r="AQ285">
        <v>0</v>
      </c>
      <c r="AR285">
        <v>16</v>
      </c>
      <c r="AS285">
        <v>0</v>
      </c>
      <c r="AT285">
        <v>0</v>
      </c>
      <c r="AU285">
        <v>651</v>
      </c>
      <c r="AV285">
        <v>0</v>
      </c>
      <c r="AW285">
        <v>0</v>
      </c>
      <c r="AX285">
        <v>0</v>
      </c>
      <c r="AY285">
        <v>191096</v>
      </c>
      <c r="AZ285">
        <v>15197</v>
      </c>
      <c r="BA285">
        <v>0</v>
      </c>
      <c r="BB285">
        <v>0</v>
      </c>
      <c r="BC285">
        <v>0</v>
      </c>
      <c r="BD285">
        <v>36199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5071</v>
      </c>
      <c r="BM285">
        <v>0</v>
      </c>
      <c r="BN285">
        <v>14266</v>
      </c>
      <c r="BO285">
        <v>0</v>
      </c>
      <c r="BP285">
        <v>16</v>
      </c>
      <c r="BQ285">
        <v>0</v>
      </c>
      <c r="BR285">
        <v>0</v>
      </c>
      <c r="BS285">
        <v>298</v>
      </c>
      <c r="BT285">
        <v>0</v>
      </c>
      <c r="BU285">
        <v>0</v>
      </c>
      <c r="BV285">
        <v>0</v>
      </c>
      <c r="BW285">
        <v>191054</v>
      </c>
      <c r="BX285">
        <v>14945</v>
      </c>
      <c r="BY285">
        <v>0</v>
      </c>
      <c r="BZ285">
        <v>0</v>
      </c>
      <c r="CA285">
        <v>0</v>
      </c>
      <c r="CB285">
        <v>36160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5038</v>
      </c>
      <c r="CK285">
        <v>0</v>
      </c>
      <c r="CL285">
        <v>14330</v>
      </c>
      <c r="CM285">
        <v>0</v>
      </c>
      <c r="CN285">
        <v>0</v>
      </c>
      <c r="CO285">
        <v>0</v>
      </c>
      <c r="CP285">
        <v>0</v>
      </c>
      <c r="CQ285">
        <v>617</v>
      </c>
      <c r="CR285">
        <v>0</v>
      </c>
      <c r="CS285">
        <v>0</v>
      </c>
      <c r="CT285">
        <v>0</v>
      </c>
      <c r="CU285">
        <v>0.99671876430511397</v>
      </c>
      <c r="CV285">
        <v>0.95334368944168002</v>
      </c>
      <c r="CW285">
        <v>1</v>
      </c>
      <c r="CX285">
        <v>1</v>
      </c>
      <c r="CY285">
        <v>1</v>
      </c>
      <c r="CZ285">
        <v>0.98624795675277699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0.5</v>
      </c>
      <c r="DH285">
        <v>0.91932421922683705</v>
      </c>
      <c r="DI285">
        <v>1</v>
      </c>
      <c r="DJ285">
        <v>0.95234847068786599</v>
      </c>
      <c r="DK285">
        <v>1</v>
      </c>
      <c r="DL285">
        <v>5.8823529630899402E-2</v>
      </c>
      <c r="DM285">
        <v>1</v>
      </c>
      <c r="DN285">
        <v>1</v>
      </c>
      <c r="DO285">
        <v>0.40644171833991999</v>
      </c>
      <c r="DP285">
        <v>1</v>
      </c>
      <c r="DQ285">
        <v>1</v>
      </c>
      <c r="DR285">
        <v>1</v>
      </c>
      <c r="DS285">
        <v>0.993560791015625</v>
      </c>
      <c r="DT285">
        <v>0.98037698691799102</v>
      </c>
      <c r="DU285">
        <f t="shared" si="62"/>
        <v>0.99671876430511397</v>
      </c>
      <c r="DV285">
        <f t="shared" si="62"/>
        <v>0.95334368944168002</v>
      </c>
      <c r="DW285" t="str">
        <f t="shared" si="62"/>
        <v/>
      </c>
      <c r="DX285" t="str">
        <f t="shared" si="62"/>
        <v/>
      </c>
      <c r="DY285" t="str">
        <f t="shared" si="62"/>
        <v/>
      </c>
      <c r="DZ285">
        <f t="shared" si="62"/>
        <v>0.98624795675277699</v>
      </c>
      <c r="EA285" t="str">
        <f t="shared" si="62"/>
        <v/>
      </c>
      <c r="EB285" t="str">
        <f t="shared" si="62"/>
        <v/>
      </c>
      <c r="EC285" t="str">
        <f t="shared" si="62"/>
        <v/>
      </c>
      <c r="ED285" t="str">
        <f t="shared" si="60"/>
        <v/>
      </c>
      <c r="EE285" t="str">
        <f t="shared" si="60"/>
        <v/>
      </c>
      <c r="EF285" t="str">
        <f t="shared" si="60"/>
        <v/>
      </c>
      <c r="EG285" t="str">
        <f t="shared" si="58"/>
        <v/>
      </c>
      <c r="EH285">
        <f t="shared" si="58"/>
        <v>0.91932421922683705</v>
      </c>
      <c r="EI285" t="str">
        <f t="shared" si="58"/>
        <v/>
      </c>
      <c r="EJ285">
        <f t="shared" si="58"/>
        <v>0.95234847068786599</v>
      </c>
      <c r="EK285" t="str">
        <f t="shared" si="58"/>
        <v/>
      </c>
      <c r="EL285" t="str">
        <f t="shared" si="58"/>
        <v/>
      </c>
      <c r="EM285" t="str">
        <f t="shared" si="56"/>
        <v/>
      </c>
      <c r="EN285" t="str">
        <f t="shared" si="56"/>
        <v/>
      </c>
      <c r="EO285">
        <f t="shared" si="56"/>
        <v>0.40644171833991999</v>
      </c>
      <c r="EP285" t="str">
        <f t="shared" si="56"/>
        <v/>
      </c>
      <c r="EQ285" t="str">
        <f t="shared" si="56"/>
        <v/>
      </c>
      <c r="ER285" t="str">
        <f t="shared" si="56"/>
        <v/>
      </c>
      <c r="ES285">
        <f t="shared" si="63"/>
        <v>191054</v>
      </c>
      <c r="ET285">
        <f t="shared" si="63"/>
        <v>14945</v>
      </c>
      <c r="EU285" t="str">
        <f t="shared" si="63"/>
        <v/>
      </c>
      <c r="EV285" t="str">
        <f t="shared" si="63"/>
        <v/>
      </c>
      <c r="EW285" t="str">
        <f t="shared" si="63"/>
        <v/>
      </c>
      <c r="EX285">
        <f t="shared" si="63"/>
        <v>36160</v>
      </c>
      <c r="EY285" t="str">
        <f t="shared" si="63"/>
        <v/>
      </c>
      <c r="EZ285" t="str">
        <f t="shared" si="63"/>
        <v/>
      </c>
      <c r="FA285" t="str">
        <f t="shared" si="63"/>
        <v/>
      </c>
      <c r="FB285" t="str">
        <f t="shared" si="61"/>
        <v/>
      </c>
      <c r="FC285" t="str">
        <f t="shared" si="61"/>
        <v/>
      </c>
      <c r="FD285" t="str">
        <f t="shared" si="61"/>
        <v/>
      </c>
      <c r="FE285" t="str">
        <f t="shared" si="59"/>
        <v/>
      </c>
      <c r="FF285">
        <f t="shared" si="59"/>
        <v>5038</v>
      </c>
      <c r="FG285" t="str">
        <f t="shared" si="59"/>
        <v/>
      </c>
      <c r="FH285">
        <f t="shared" si="59"/>
        <v>14330</v>
      </c>
      <c r="FI285" t="str">
        <f t="shared" si="59"/>
        <v/>
      </c>
      <c r="FJ285" t="str">
        <f t="shared" si="59"/>
        <v/>
      </c>
      <c r="FK285" t="str">
        <f t="shared" si="57"/>
        <v/>
      </c>
      <c r="FL285" t="str">
        <f t="shared" si="57"/>
        <v/>
      </c>
      <c r="FM285">
        <f t="shared" si="57"/>
        <v>617</v>
      </c>
      <c r="FN285" t="str">
        <f t="shared" si="57"/>
        <v/>
      </c>
      <c r="FO285" t="str">
        <f t="shared" si="57"/>
        <v/>
      </c>
      <c r="FP285" t="str">
        <f t="shared" si="57"/>
        <v/>
      </c>
    </row>
    <row r="286" spans="1:172" x14ac:dyDescent="0.25">
      <c r="A286">
        <v>284</v>
      </c>
      <c r="B286" t="s">
        <v>407</v>
      </c>
      <c r="C286">
        <v>206119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3</v>
      </c>
      <c r="Q286">
        <v>0</v>
      </c>
      <c r="R286">
        <v>11492</v>
      </c>
      <c r="S286">
        <v>0</v>
      </c>
      <c r="T286">
        <v>83</v>
      </c>
      <c r="U286">
        <v>0</v>
      </c>
      <c r="V286">
        <v>0</v>
      </c>
      <c r="W286">
        <v>0</v>
      </c>
      <c r="X286">
        <v>43542</v>
      </c>
      <c r="Y286">
        <v>0</v>
      </c>
      <c r="Z286">
        <v>0</v>
      </c>
      <c r="AA286">
        <v>206615</v>
      </c>
      <c r="AB286">
        <v>0</v>
      </c>
      <c r="AC286">
        <v>0</v>
      </c>
      <c r="AD286">
        <v>0</v>
      </c>
      <c r="AE286">
        <v>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72</v>
      </c>
      <c r="AO286">
        <v>4</v>
      </c>
      <c r="AP286">
        <v>12011</v>
      </c>
      <c r="AQ286">
        <v>0</v>
      </c>
      <c r="AR286">
        <v>169</v>
      </c>
      <c r="AS286">
        <v>0</v>
      </c>
      <c r="AT286">
        <v>0</v>
      </c>
      <c r="AU286">
        <v>0</v>
      </c>
      <c r="AV286">
        <v>44176</v>
      </c>
      <c r="AW286">
        <v>0</v>
      </c>
      <c r="AX286">
        <v>0</v>
      </c>
      <c r="AY286">
        <v>206390</v>
      </c>
      <c r="AZ286">
        <v>0</v>
      </c>
      <c r="BA286">
        <v>0</v>
      </c>
      <c r="BB286">
        <v>0</v>
      </c>
      <c r="BC286">
        <v>2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47</v>
      </c>
      <c r="BM286">
        <v>0</v>
      </c>
      <c r="BN286">
        <v>11627</v>
      </c>
      <c r="BO286">
        <v>0</v>
      </c>
      <c r="BP286">
        <v>132</v>
      </c>
      <c r="BQ286">
        <v>0</v>
      </c>
      <c r="BR286">
        <v>0</v>
      </c>
      <c r="BS286">
        <v>0</v>
      </c>
      <c r="BT286">
        <v>43946</v>
      </c>
      <c r="BU286">
        <v>0</v>
      </c>
      <c r="BV286">
        <v>0</v>
      </c>
      <c r="BW286">
        <v>206344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28</v>
      </c>
      <c r="CK286">
        <v>4</v>
      </c>
      <c r="CL286">
        <v>11876</v>
      </c>
      <c r="CM286">
        <v>0</v>
      </c>
      <c r="CN286">
        <v>120</v>
      </c>
      <c r="CO286">
        <v>0</v>
      </c>
      <c r="CP286">
        <v>0</v>
      </c>
      <c r="CQ286">
        <v>0</v>
      </c>
      <c r="CR286">
        <v>43772</v>
      </c>
      <c r="CS286">
        <v>0</v>
      </c>
      <c r="CT286">
        <v>0</v>
      </c>
      <c r="CU286">
        <v>0.99759942293167103</v>
      </c>
      <c r="CV286">
        <v>1</v>
      </c>
      <c r="CW286">
        <v>1</v>
      </c>
      <c r="CX286">
        <v>1</v>
      </c>
      <c r="CY286">
        <v>0.33333334326744002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5.47945201396942E-2</v>
      </c>
      <c r="DI286">
        <v>0.20000000298023199</v>
      </c>
      <c r="DJ286">
        <v>0.95679318904876698</v>
      </c>
      <c r="DK286">
        <v>1</v>
      </c>
      <c r="DL286">
        <v>0.49411764740943898</v>
      </c>
      <c r="DM286">
        <v>1</v>
      </c>
      <c r="DN286">
        <v>1</v>
      </c>
      <c r="DO286">
        <v>1</v>
      </c>
      <c r="DP286">
        <v>0.98564863204955999</v>
      </c>
      <c r="DQ286">
        <v>1</v>
      </c>
      <c r="DR286">
        <v>1</v>
      </c>
      <c r="DS286">
        <v>0.99654769897460904</v>
      </c>
      <c r="DT286">
        <v>0.98781362007168405</v>
      </c>
      <c r="DU286">
        <f t="shared" si="62"/>
        <v>0.99759942293167103</v>
      </c>
      <c r="DV286" t="str">
        <f t="shared" si="62"/>
        <v/>
      </c>
      <c r="DW286" t="str">
        <f t="shared" si="62"/>
        <v/>
      </c>
      <c r="DX286" t="str">
        <f t="shared" si="62"/>
        <v/>
      </c>
      <c r="DY286" t="str">
        <f t="shared" si="62"/>
        <v/>
      </c>
      <c r="DZ286" t="str">
        <f t="shared" si="62"/>
        <v/>
      </c>
      <c r="EA286" t="str">
        <f t="shared" si="62"/>
        <v/>
      </c>
      <c r="EB286" t="str">
        <f t="shared" si="62"/>
        <v/>
      </c>
      <c r="EC286" t="str">
        <f t="shared" si="62"/>
        <v/>
      </c>
      <c r="ED286" t="str">
        <f t="shared" si="60"/>
        <v/>
      </c>
      <c r="EE286" t="str">
        <f t="shared" si="60"/>
        <v/>
      </c>
      <c r="EF286" t="str">
        <f t="shared" si="60"/>
        <v/>
      </c>
      <c r="EG286" t="str">
        <f t="shared" si="58"/>
        <v/>
      </c>
      <c r="EH286">
        <f t="shared" si="58"/>
        <v>5.47945201396942E-2</v>
      </c>
      <c r="EI286">
        <f t="shared" si="58"/>
        <v>0.20000000298023199</v>
      </c>
      <c r="EJ286">
        <f t="shared" si="58"/>
        <v>0.95679318904876698</v>
      </c>
      <c r="EK286" t="str">
        <f t="shared" si="58"/>
        <v/>
      </c>
      <c r="EL286">
        <f t="shared" si="58"/>
        <v>0.49411764740943898</v>
      </c>
      <c r="EM286" t="str">
        <f t="shared" si="56"/>
        <v/>
      </c>
      <c r="EN286" t="str">
        <f t="shared" si="56"/>
        <v/>
      </c>
      <c r="EO286" t="str">
        <f t="shared" si="56"/>
        <v/>
      </c>
      <c r="EP286">
        <f t="shared" si="56"/>
        <v>0.98564863204955999</v>
      </c>
      <c r="EQ286" t="str">
        <f t="shared" si="56"/>
        <v/>
      </c>
      <c r="ER286" t="str">
        <f t="shared" si="56"/>
        <v/>
      </c>
      <c r="ES286">
        <f t="shared" si="63"/>
        <v>206344</v>
      </c>
      <c r="ET286" t="str">
        <f t="shared" si="63"/>
        <v/>
      </c>
      <c r="EU286" t="str">
        <f t="shared" si="63"/>
        <v/>
      </c>
      <c r="EV286" t="str">
        <f t="shared" si="63"/>
        <v/>
      </c>
      <c r="EW286" t="str">
        <f t="shared" si="63"/>
        <v/>
      </c>
      <c r="EX286" t="str">
        <f t="shared" si="63"/>
        <v/>
      </c>
      <c r="EY286" t="str">
        <f t="shared" si="63"/>
        <v/>
      </c>
      <c r="EZ286" t="str">
        <f t="shared" si="63"/>
        <v/>
      </c>
      <c r="FA286" t="str">
        <f t="shared" si="63"/>
        <v/>
      </c>
      <c r="FB286" t="str">
        <f t="shared" si="61"/>
        <v/>
      </c>
      <c r="FC286" t="str">
        <f t="shared" si="61"/>
        <v/>
      </c>
      <c r="FD286" t="str">
        <f t="shared" si="61"/>
        <v/>
      </c>
      <c r="FE286" t="str">
        <f t="shared" si="59"/>
        <v/>
      </c>
      <c r="FF286">
        <f t="shared" si="59"/>
        <v>28</v>
      </c>
      <c r="FG286">
        <f t="shared" si="59"/>
        <v>4</v>
      </c>
      <c r="FH286">
        <f t="shared" si="59"/>
        <v>11876</v>
      </c>
      <c r="FI286" t="str">
        <f t="shared" si="59"/>
        <v/>
      </c>
      <c r="FJ286">
        <f t="shared" si="59"/>
        <v>120</v>
      </c>
      <c r="FK286" t="str">
        <f t="shared" si="57"/>
        <v/>
      </c>
      <c r="FL286" t="str">
        <f t="shared" si="57"/>
        <v/>
      </c>
      <c r="FM286" t="str">
        <f t="shared" si="57"/>
        <v/>
      </c>
      <c r="FN286">
        <f t="shared" si="57"/>
        <v>43772</v>
      </c>
      <c r="FO286" t="str">
        <f t="shared" si="57"/>
        <v/>
      </c>
      <c r="FP286" t="str">
        <f t="shared" si="57"/>
        <v/>
      </c>
    </row>
    <row r="287" spans="1:172" x14ac:dyDescent="0.25">
      <c r="A287">
        <v>285</v>
      </c>
      <c r="B287" t="s">
        <v>408</v>
      </c>
      <c r="C287">
        <v>201860</v>
      </c>
      <c r="D287">
        <v>1694</v>
      </c>
      <c r="E287">
        <v>21883</v>
      </c>
      <c r="F287">
        <v>8574</v>
      </c>
      <c r="G287">
        <v>0</v>
      </c>
      <c r="H287">
        <v>0</v>
      </c>
      <c r="I287">
        <v>18711</v>
      </c>
      <c r="J287">
        <v>0</v>
      </c>
      <c r="K287">
        <v>0</v>
      </c>
      <c r="L287">
        <v>0</v>
      </c>
      <c r="M287">
        <v>0</v>
      </c>
      <c r="N287">
        <v>5090</v>
      </c>
      <c r="O287">
        <v>0</v>
      </c>
      <c r="P287">
        <v>0</v>
      </c>
      <c r="Q287">
        <v>0</v>
      </c>
      <c r="R287">
        <v>1694</v>
      </c>
      <c r="S287">
        <v>41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202340</v>
      </c>
      <c r="AB287">
        <v>1898</v>
      </c>
      <c r="AC287">
        <v>23521</v>
      </c>
      <c r="AD287">
        <v>10237</v>
      </c>
      <c r="AE287">
        <v>80</v>
      </c>
      <c r="AF287">
        <v>7</v>
      </c>
      <c r="AG287">
        <v>19305</v>
      </c>
      <c r="AH287">
        <v>0</v>
      </c>
      <c r="AI287">
        <v>0</v>
      </c>
      <c r="AJ287">
        <v>0</v>
      </c>
      <c r="AK287">
        <v>0</v>
      </c>
      <c r="AL287">
        <v>5344</v>
      </c>
      <c r="AM287">
        <v>0</v>
      </c>
      <c r="AN287">
        <v>0</v>
      </c>
      <c r="AO287">
        <v>0</v>
      </c>
      <c r="AP287">
        <v>1909</v>
      </c>
      <c r="AQ287">
        <v>94</v>
      </c>
      <c r="AR287">
        <v>0</v>
      </c>
      <c r="AS287">
        <v>5</v>
      </c>
      <c r="AT287">
        <v>0</v>
      </c>
      <c r="AU287">
        <v>1</v>
      </c>
      <c r="AV287">
        <v>0</v>
      </c>
      <c r="AW287">
        <v>0</v>
      </c>
      <c r="AX287">
        <v>0</v>
      </c>
      <c r="AY287">
        <v>202121</v>
      </c>
      <c r="AZ287">
        <v>1884</v>
      </c>
      <c r="BA287">
        <v>23245</v>
      </c>
      <c r="BB287">
        <v>8786</v>
      </c>
      <c r="BC287">
        <v>80</v>
      </c>
      <c r="BD287">
        <v>7</v>
      </c>
      <c r="BE287">
        <v>18782</v>
      </c>
      <c r="BF287">
        <v>0</v>
      </c>
      <c r="BG287">
        <v>0</v>
      </c>
      <c r="BH287">
        <v>0</v>
      </c>
      <c r="BI287">
        <v>0</v>
      </c>
      <c r="BJ287">
        <v>5307</v>
      </c>
      <c r="BK287">
        <v>0</v>
      </c>
      <c r="BL287">
        <v>0</v>
      </c>
      <c r="BM287">
        <v>0</v>
      </c>
      <c r="BN287">
        <v>1877</v>
      </c>
      <c r="BO287">
        <v>49</v>
      </c>
      <c r="BP287">
        <v>0</v>
      </c>
      <c r="BQ287">
        <v>5</v>
      </c>
      <c r="BR287">
        <v>0</v>
      </c>
      <c r="BS287">
        <v>1</v>
      </c>
      <c r="BT287">
        <v>0</v>
      </c>
      <c r="BU287">
        <v>0</v>
      </c>
      <c r="BV287">
        <v>0</v>
      </c>
      <c r="BW287">
        <v>202079</v>
      </c>
      <c r="BX287">
        <v>1708</v>
      </c>
      <c r="BY287">
        <v>22159</v>
      </c>
      <c r="BZ287">
        <v>10025</v>
      </c>
      <c r="CA287">
        <v>0</v>
      </c>
      <c r="CB287">
        <v>0</v>
      </c>
      <c r="CC287">
        <v>19234</v>
      </c>
      <c r="CD287">
        <v>0</v>
      </c>
      <c r="CE287">
        <v>0</v>
      </c>
      <c r="CF287">
        <v>0</v>
      </c>
      <c r="CG287">
        <v>0</v>
      </c>
      <c r="CH287">
        <v>5127</v>
      </c>
      <c r="CI287">
        <v>0</v>
      </c>
      <c r="CJ287">
        <v>0</v>
      </c>
      <c r="CK287">
        <v>0</v>
      </c>
      <c r="CL287">
        <v>1726</v>
      </c>
      <c r="CM287">
        <v>86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0.99762779474258401</v>
      </c>
      <c r="CV287">
        <v>0.89257502555847101</v>
      </c>
      <c r="CW287">
        <v>0.93036305904388406</v>
      </c>
      <c r="CX287">
        <v>0.837565958499908</v>
      </c>
      <c r="CY287">
        <v>1.23456791043281E-2</v>
      </c>
      <c r="CZ287">
        <v>0.125</v>
      </c>
      <c r="DA287">
        <v>0.96923238039016701</v>
      </c>
      <c r="DB287">
        <v>1</v>
      </c>
      <c r="DC287">
        <v>1</v>
      </c>
      <c r="DD287">
        <v>1</v>
      </c>
      <c r="DE287">
        <v>1</v>
      </c>
      <c r="DF287">
        <v>0.95247894525527899</v>
      </c>
      <c r="DG287">
        <v>1</v>
      </c>
      <c r="DH287">
        <v>1</v>
      </c>
      <c r="DI287">
        <v>1</v>
      </c>
      <c r="DJ287">
        <v>0.887434542179107</v>
      </c>
      <c r="DK287">
        <v>0.442105263471603</v>
      </c>
      <c r="DL287">
        <v>1</v>
      </c>
      <c r="DM287">
        <v>0.16666667163372001</v>
      </c>
      <c r="DN287">
        <v>1</v>
      </c>
      <c r="DO287">
        <v>0.5</v>
      </c>
      <c r="DP287">
        <v>1</v>
      </c>
      <c r="DQ287">
        <v>1</v>
      </c>
      <c r="DR287">
        <v>1</v>
      </c>
      <c r="DS287">
        <v>0.99009323120117099</v>
      </c>
      <c r="DT287">
        <v>0.96040955631399305</v>
      </c>
      <c r="DU287">
        <f t="shared" si="62"/>
        <v>0.99762779474258401</v>
      </c>
      <c r="DV287">
        <f t="shared" si="62"/>
        <v>0.89257502555847101</v>
      </c>
      <c r="DW287">
        <f t="shared" si="62"/>
        <v>0.93036305904388406</v>
      </c>
      <c r="DX287">
        <f t="shared" si="62"/>
        <v>0.837565958499908</v>
      </c>
      <c r="DY287" t="str">
        <f t="shared" si="62"/>
        <v/>
      </c>
      <c r="DZ287" t="str">
        <f t="shared" si="62"/>
        <v/>
      </c>
      <c r="EA287">
        <f t="shared" si="62"/>
        <v>0.96923238039016701</v>
      </c>
      <c r="EB287" t="str">
        <f t="shared" si="62"/>
        <v/>
      </c>
      <c r="EC287" t="str">
        <f t="shared" si="62"/>
        <v/>
      </c>
      <c r="ED287" t="str">
        <f t="shared" si="60"/>
        <v/>
      </c>
      <c r="EE287" t="str">
        <f t="shared" si="60"/>
        <v/>
      </c>
      <c r="EF287">
        <f t="shared" si="60"/>
        <v>0.95247894525527899</v>
      </c>
      <c r="EG287" t="str">
        <f t="shared" si="58"/>
        <v/>
      </c>
      <c r="EH287" t="str">
        <f t="shared" si="58"/>
        <v/>
      </c>
      <c r="EI287" t="str">
        <f t="shared" si="58"/>
        <v/>
      </c>
      <c r="EJ287">
        <f t="shared" si="58"/>
        <v>0.887434542179107</v>
      </c>
      <c r="EK287">
        <f t="shared" si="58"/>
        <v>0.442105263471603</v>
      </c>
      <c r="EL287" t="str">
        <f t="shared" si="58"/>
        <v/>
      </c>
      <c r="EM287" t="str">
        <f t="shared" si="56"/>
        <v/>
      </c>
      <c r="EN287" t="str">
        <f t="shared" si="56"/>
        <v/>
      </c>
      <c r="EO287" t="str">
        <f t="shared" si="56"/>
        <v/>
      </c>
      <c r="EP287" t="str">
        <f t="shared" si="56"/>
        <v/>
      </c>
      <c r="EQ287" t="str">
        <f t="shared" si="56"/>
        <v/>
      </c>
      <c r="ER287" t="str">
        <f t="shared" si="56"/>
        <v/>
      </c>
      <c r="ES287">
        <f t="shared" si="63"/>
        <v>202079</v>
      </c>
      <c r="ET287">
        <f t="shared" si="63"/>
        <v>1708</v>
      </c>
      <c r="EU287">
        <f t="shared" si="63"/>
        <v>22159</v>
      </c>
      <c r="EV287">
        <f t="shared" si="63"/>
        <v>10025</v>
      </c>
      <c r="EW287" t="str">
        <f t="shared" si="63"/>
        <v/>
      </c>
      <c r="EX287" t="str">
        <f t="shared" si="63"/>
        <v/>
      </c>
      <c r="EY287">
        <f t="shared" si="63"/>
        <v>19234</v>
      </c>
      <c r="EZ287" t="str">
        <f t="shared" si="63"/>
        <v/>
      </c>
      <c r="FA287" t="str">
        <f t="shared" si="63"/>
        <v/>
      </c>
      <c r="FB287" t="str">
        <f t="shared" si="61"/>
        <v/>
      </c>
      <c r="FC287" t="str">
        <f t="shared" si="61"/>
        <v/>
      </c>
      <c r="FD287">
        <f t="shared" si="61"/>
        <v>5127</v>
      </c>
      <c r="FE287" t="str">
        <f t="shared" si="59"/>
        <v/>
      </c>
      <c r="FF287" t="str">
        <f t="shared" si="59"/>
        <v/>
      </c>
      <c r="FG287" t="str">
        <f t="shared" si="59"/>
        <v/>
      </c>
      <c r="FH287">
        <f t="shared" si="59"/>
        <v>1726</v>
      </c>
      <c r="FI287">
        <f t="shared" si="59"/>
        <v>86</v>
      </c>
      <c r="FJ287" t="str">
        <f t="shared" si="59"/>
        <v/>
      </c>
      <c r="FK287" t="str">
        <f t="shared" si="57"/>
        <v/>
      </c>
      <c r="FL287" t="str">
        <f t="shared" si="57"/>
        <v/>
      </c>
      <c r="FM287" t="str">
        <f t="shared" si="57"/>
        <v/>
      </c>
      <c r="FN287" t="str">
        <f t="shared" si="57"/>
        <v/>
      </c>
      <c r="FO287" t="str">
        <f t="shared" si="57"/>
        <v/>
      </c>
      <c r="FP287" t="str">
        <f t="shared" si="57"/>
        <v/>
      </c>
    </row>
    <row r="288" spans="1:172" x14ac:dyDescent="0.25">
      <c r="A288">
        <v>286</v>
      </c>
      <c r="B288" t="s">
        <v>409</v>
      </c>
      <c r="C288">
        <v>190153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1061</v>
      </c>
      <c r="Q288">
        <v>2618</v>
      </c>
      <c r="R288">
        <v>5344</v>
      </c>
      <c r="S288">
        <v>23</v>
      </c>
      <c r="T288">
        <v>0</v>
      </c>
      <c r="U288">
        <v>0</v>
      </c>
      <c r="V288">
        <v>0</v>
      </c>
      <c r="W288">
        <v>0</v>
      </c>
      <c r="X288">
        <v>45301</v>
      </c>
      <c r="Y288">
        <v>0</v>
      </c>
      <c r="Z288">
        <v>0</v>
      </c>
      <c r="AA288">
        <v>191086</v>
      </c>
      <c r="AB288">
        <v>0</v>
      </c>
      <c r="AC288">
        <v>1</v>
      </c>
      <c r="AD288">
        <v>1</v>
      </c>
      <c r="AE288">
        <v>15154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1499</v>
      </c>
      <c r="AO288">
        <v>2862</v>
      </c>
      <c r="AP288">
        <v>7043</v>
      </c>
      <c r="AQ288">
        <v>91</v>
      </c>
      <c r="AR288">
        <v>91</v>
      </c>
      <c r="AS288">
        <v>0</v>
      </c>
      <c r="AT288">
        <v>0</v>
      </c>
      <c r="AU288">
        <v>2</v>
      </c>
      <c r="AV288">
        <v>61958</v>
      </c>
      <c r="AW288">
        <v>0</v>
      </c>
      <c r="AX288">
        <v>0</v>
      </c>
      <c r="AY288">
        <v>190508</v>
      </c>
      <c r="AZ288">
        <v>0</v>
      </c>
      <c r="BA288">
        <v>1</v>
      </c>
      <c r="BB288">
        <v>1</v>
      </c>
      <c r="BC288">
        <v>15154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1376</v>
      </c>
      <c r="BM288">
        <v>2723</v>
      </c>
      <c r="BN288">
        <v>6743</v>
      </c>
      <c r="BO288">
        <v>53</v>
      </c>
      <c r="BP288">
        <v>91</v>
      </c>
      <c r="BQ288">
        <v>0</v>
      </c>
      <c r="BR288">
        <v>0</v>
      </c>
      <c r="BS288">
        <v>2</v>
      </c>
      <c r="BT288">
        <v>45492</v>
      </c>
      <c r="BU288">
        <v>0</v>
      </c>
      <c r="BV288">
        <v>0</v>
      </c>
      <c r="BW288">
        <v>190731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1184</v>
      </c>
      <c r="CK288">
        <v>2757</v>
      </c>
      <c r="CL288">
        <v>5644</v>
      </c>
      <c r="CM288">
        <v>61</v>
      </c>
      <c r="CN288">
        <v>0</v>
      </c>
      <c r="CO288">
        <v>0</v>
      </c>
      <c r="CP288">
        <v>0</v>
      </c>
      <c r="CQ288">
        <v>0</v>
      </c>
      <c r="CR288">
        <v>61767</v>
      </c>
      <c r="CS288">
        <v>0</v>
      </c>
      <c r="CT288">
        <v>0</v>
      </c>
      <c r="CU288">
        <v>0.99511742591857899</v>
      </c>
      <c r="CV288">
        <v>1</v>
      </c>
      <c r="CW288">
        <v>0.5</v>
      </c>
      <c r="CX288">
        <v>0.5</v>
      </c>
      <c r="CY288" s="1">
        <v>6.5984822867903804E-5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0.70800000429153398</v>
      </c>
      <c r="DI288">
        <v>0.91477471590042103</v>
      </c>
      <c r="DJ288">
        <v>0.75880181789398105</v>
      </c>
      <c r="DK288">
        <v>0.26086956262588501</v>
      </c>
      <c r="DL288">
        <v>1.0869565419852701E-2</v>
      </c>
      <c r="DM288">
        <v>1</v>
      </c>
      <c r="DN288">
        <v>1</v>
      </c>
      <c r="DO288">
        <v>0.33333334326744002</v>
      </c>
      <c r="DP288">
        <v>0.73116093873977595</v>
      </c>
      <c r="DQ288">
        <v>1</v>
      </c>
      <c r="DR288">
        <v>1</v>
      </c>
      <c r="DS288">
        <v>0.93269348144531194</v>
      </c>
      <c r="DT288">
        <v>0.76102390321089997</v>
      </c>
      <c r="DU288">
        <f t="shared" si="62"/>
        <v>0.99511742591857899</v>
      </c>
      <c r="DV288" t="str">
        <f t="shared" si="62"/>
        <v/>
      </c>
      <c r="DW288" t="str">
        <f t="shared" si="62"/>
        <v/>
      </c>
      <c r="DX288" t="str">
        <f t="shared" si="62"/>
        <v/>
      </c>
      <c r="DY288" t="str">
        <f t="shared" si="62"/>
        <v/>
      </c>
      <c r="DZ288" t="str">
        <f t="shared" si="62"/>
        <v/>
      </c>
      <c r="EA288" t="str">
        <f t="shared" si="62"/>
        <v/>
      </c>
      <c r="EB288" t="str">
        <f t="shared" si="62"/>
        <v/>
      </c>
      <c r="EC288" t="str">
        <f t="shared" si="62"/>
        <v/>
      </c>
      <c r="ED288" t="str">
        <f t="shared" si="60"/>
        <v/>
      </c>
      <c r="EE288" t="str">
        <f t="shared" si="60"/>
        <v/>
      </c>
      <c r="EF288" t="str">
        <f t="shared" si="60"/>
        <v/>
      </c>
      <c r="EG288" t="str">
        <f t="shared" si="58"/>
        <v/>
      </c>
      <c r="EH288">
        <f t="shared" si="58"/>
        <v>0.70800000429153398</v>
      </c>
      <c r="EI288">
        <f t="shared" si="58"/>
        <v>0.91477471590042103</v>
      </c>
      <c r="EJ288">
        <f t="shared" si="58"/>
        <v>0.75880181789398105</v>
      </c>
      <c r="EK288">
        <f t="shared" si="58"/>
        <v>0.26086956262588501</v>
      </c>
      <c r="EL288" t="str">
        <f t="shared" si="58"/>
        <v/>
      </c>
      <c r="EM288" t="str">
        <f t="shared" si="56"/>
        <v/>
      </c>
      <c r="EN288" t="str">
        <f t="shared" si="56"/>
        <v/>
      </c>
      <c r="EO288" t="str">
        <f t="shared" si="56"/>
        <v/>
      </c>
      <c r="EP288">
        <f t="shared" si="56"/>
        <v>0.73116093873977595</v>
      </c>
      <c r="EQ288" t="str">
        <f t="shared" si="56"/>
        <v/>
      </c>
      <c r="ER288" t="str">
        <f t="shared" si="56"/>
        <v/>
      </c>
      <c r="ES288">
        <f t="shared" si="63"/>
        <v>190731</v>
      </c>
      <c r="ET288" t="str">
        <f t="shared" si="63"/>
        <v/>
      </c>
      <c r="EU288" t="str">
        <f t="shared" si="63"/>
        <v/>
      </c>
      <c r="EV288" t="str">
        <f t="shared" si="63"/>
        <v/>
      </c>
      <c r="EW288" t="str">
        <f t="shared" si="63"/>
        <v/>
      </c>
      <c r="EX288" t="str">
        <f t="shared" si="63"/>
        <v/>
      </c>
      <c r="EY288" t="str">
        <f t="shared" si="63"/>
        <v/>
      </c>
      <c r="EZ288" t="str">
        <f t="shared" si="63"/>
        <v/>
      </c>
      <c r="FA288" t="str">
        <f t="shared" si="63"/>
        <v/>
      </c>
      <c r="FB288" t="str">
        <f t="shared" si="61"/>
        <v/>
      </c>
      <c r="FC288" t="str">
        <f t="shared" si="61"/>
        <v/>
      </c>
      <c r="FD288" t="str">
        <f t="shared" si="61"/>
        <v/>
      </c>
      <c r="FE288" t="str">
        <f t="shared" si="59"/>
        <v/>
      </c>
      <c r="FF288">
        <f t="shared" si="59"/>
        <v>1184</v>
      </c>
      <c r="FG288">
        <f t="shared" si="59"/>
        <v>2757</v>
      </c>
      <c r="FH288">
        <f t="shared" si="59"/>
        <v>5644</v>
      </c>
      <c r="FI288">
        <f t="shared" si="59"/>
        <v>61</v>
      </c>
      <c r="FJ288" t="str">
        <f t="shared" si="59"/>
        <v/>
      </c>
      <c r="FK288" t="str">
        <f t="shared" si="57"/>
        <v/>
      </c>
      <c r="FL288" t="str">
        <f t="shared" si="57"/>
        <v/>
      </c>
      <c r="FM288" t="str">
        <f t="shared" si="57"/>
        <v/>
      </c>
      <c r="FN288">
        <f t="shared" si="57"/>
        <v>61767</v>
      </c>
      <c r="FO288" t="str">
        <f t="shared" si="57"/>
        <v/>
      </c>
      <c r="FP288" t="str">
        <f t="shared" si="57"/>
        <v/>
      </c>
    </row>
    <row r="289" spans="1:172" x14ac:dyDescent="0.25">
      <c r="A289">
        <v>287</v>
      </c>
      <c r="B289" t="s">
        <v>410</v>
      </c>
      <c r="C289">
        <v>192628</v>
      </c>
      <c r="D289">
        <v>18308</v>
      </c>
      <c r="E289">
        <v>0</v>
      </c>
      <c r="F289">
        <v>0</v>
      </c>
      <c r="G289">
        <v>0</v>
      </c>
      <c r="H289">
        <v>9571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8</v>
      </c>
      <c r="O289">
        <v>7735</v>
      </c>
      <c r="P289">
        <v>85</v>
      </c>
      <c r="Q289">
        <v>0</v>
      </c>
      <c r="R289">
        <v>30959</v>
      </c>
      <c r="S289">
        <v>1</v>
      </c>
      <c r="T289">
        <v>127</v>
      </c>
      <c r="U289">
        <v>0</v>
      </c>
      <c r="V289">
        <v>0</v>
      </c>
      <c r="W289">
        <v>9</v>
      </c>
      <c r="X289">
        <v>0</v>
      </c>
      <c r="Y289">
        <v>0</v>
      </c>
      <c r="Z289">
        <v>0</v>
      </c>
      <c r="AA289">
        <v>194023</v>
      </c>
      <c r="AB289">
        <v>18831</v>
      </c>
      <c r="AC289">
        <v>104</v>
      </c>
      <c r="AD289">
        <v>0</v>
      </c>
      <c r="AE289">
        <v>0</v>
      </c>
      <c r="AF289">
        <v>10169</v>
      </c>
      <c r="AG289">
        <v>0</v>
      </c>
      <c r="AH289">
        <v>0</v>
      </c>
      <c r="AI289">
        <v>0</v>
      </c>
      <c r="AJ289">
        <v>0</v>
      </c>
      <c r="AK289">
        <v>251</v>
      </c>
      <c r="AL289">
        <v>20</v>
      </c>
      <c r="AM289">
        <v>8740</v>
      </c>
      <c r="AN289">
        <v>186</v>
      </c>
      <c r="AO289">
        <v>0</v>
      </c>
      <c r="AP289">
        <v>32223</v>
      </c>
      <c r="AQ289">
        <v>21</v>
      </c>
      <c r="AR289">
        <v>181</v>
      </c>
      <c r="AS289">
        <v>0</v>
      </c>
      <c r="AT289">
        <v>0</v>
      </c>
      <c r="AU289">
        <v>108</v>
      </c>
      <c r="AV289">
        <v>0</v>
      </c>
      <c r="AW289">
        <v>0</v>
      </c>
      <c r="AX289">
        <v>0</v>
      </c>
      <c r="AY289">
        <v>193046</v>
      </c>
      <c r="AZ289">
        <v>18754</v>
      </c>
      <c r="BA289">
        <v>104</v>
      </c>
      <c r="BB289">
        <v>0</v>
      </c>
      <c r="BC289">
        <v>0</v>
      </c>
      <c r="BD289">
        <v>9721</v>
      </c>
      <c r="BE289">
        <v>0</v>
      </c>
      <c r="BF289">
        <v>0</v>
      </c>
      <c r="BG289">
        <v>0</v>
      </c>
      <c r="BH289">
        <v>0</v>
      </c>
      <c r="BI289">
        <v>251</v>
      </c>
      <c r="BJ289">
        <v>16</v>
      </c>
      <c r="BK289">
        <v>8436</v>
      </c>
      <c r="BL289">
        <v>116</v>
      </c>
      <c r="BM289">
        <v>0</v>
      </c>
      <c r="BN289">
        <v>31510</v>
      </c>
      <c r="BO289">
        <v>1</v>
      </c>
      <c r="BP289">
        <v>153</v>
      </c>
      <c r="BQ289">
        <v>0</v>
      </c>
      <c r="BR289">
        <v>0</v>
      </c>
      <c r="BS289">
        <v>36</v>
      </c>
      <c r="BT289">
        <v>0</v>
      </c>
      <c r="BU289">
        <v>0</v>
      </c>
      <c r="BV289">
        <v>0</v>
      </c>
      <c r="BW289">
        <v>193605</v>
      </c>
      <c r="BX289">
        <v>18385</v>
      </c>
      <c r="BY289">
        <v>0</v>
      </c>
      <c r="BZ289">
        <v>0</v>
      </c>
      <c r="CA289">
        <v>0</v>
      </c>
      <c r="CB289">
        <v>10019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12</v>
      </c>
      <c r="CI289">
        <v>8039</v>
      </c>
      <c r="CJ289">
        <v>155</v>
      </c>
      <c r="CK289">
        <v>0</v>
      </c>
      <c r="CL289">
        <v>31672</v>
      </c>
      <c r="CM289">
        <v>21</v>
      </c>
      <c r="CN289">
        <v>155</v>
      </c>
      <c r="CO289">
        <v>0</v>
      </c>
      <c r="CP289">
        <v>0</v>
      </c>
      <c r="CQ289">
        <v>81</v>
      </c>
      <c r="CR289">
        <v>0</v>
      </c>
      <c r="CS289">
        <v>0</v>
      </c>
      <c r="CT289">
        <v>0</v>
      </c>
      <c r="CU289">
        <v>0.99281018972396795</v>
      </c>
      <c r="CV289">
        <v>0.97222810983657804</v>
      </c>
      <c r="CW289">
        <v>9.5238098874688096E-3</v>
      </c>
      <c r="CX289">
        <v>1</v>
      </c>
      <c r="CY289">
        <v>1</v>
      </c>
      <c r="CZ289">
        <v>0.94119960069656305</v>
      </c>
      <c r="DA289">
        <v>1</v>
      </c>
      <c r="DB289">
        <v>1</v>
      </c>
      <c r="DC289">
        <v>1</v>
      </c>
      <c r="DD289">
        <v>1</v>
      </c>
      <c r="DE289">
        <v>3.9682541973888796E-3</v>
      </c>
      <c r="DF289">
        <v>0.42857143282890298</v>
      </c>
      <c r="DG289">
        <v>0.88502460718154896</v>
      </c>
      <c r="DH289">
        <v>0.4598930478096</v>
      </c>
      <c r="DI289">
        <v>1</v>
      </c>
      <c r="DJ289">
        <v>0.96077460050582797</v>
      </c>
      <c r="DK289">
        <v>9.0909093618392903E-2</v>
      </c>
      <c r="DL289">
        <v>0.70329672098159701</v>
      </c>
      <c r="DM289">
        <v>1</v>
      </c>
      <c r="DN289">
        <v>1</v>
      </c>
      <c r="DO289">
        <v>9.1743119060993195E-2</v>
      </c>
      <c r="DP289">
        <v>1</v>
      </c>
      <c r="DQ289">
        <v>1</v>
      </c>
      <c r="DR289">
        <v>1</v>
      </c>
      <c r="DS289">
        <v>0.98965072631835904</v>
      </c>
      <c r="DT289">
        <v>0.97467135499496604</v>
      </c>
      <c r="DU289">
        <f t="shared" si="62"/>
        <v>0.99281018972396795</v>
      </c>
      <c r="DV289">
        <f t="shared" si="62"/>
        <v>0.97222810983657804</v>
      </c>
      <c r="DW289" t="str">
        <f t="shared" si="62"/>
        <v/>
      </c>
      <c r="DX289" t="str">
        <f t="shared" si="62"/>
        <v/>
      </c>
      <c r="DY289" t="str">
        <f t="shared" si="62"/>
        <v/>
      </c>
      <c r="DZ289">
        <f t="shared" si="62"/>
        <v>0.94119960069656305</v>
      </c>
      <c r="EA289" t="str">
        <f t="shared" si="62"/>
        <v/>
      </c>
      <c r="EB289" t="str">
        <f t="shared" si="62"/>
        <v/>
      </c>
      <c r="EC289" t="str">
        <f t="shared" si="62"/>
        <v/>
      </c>
      <c r="ED289" t="str">
        <f t="shared" si="60"/>
        <v/>
      </c>
      <c r="EE289" t="str">
        <f t="shared" si="60"/>
        <v/>
      </c>
      <c r="EF289">
        <f t="shared" si="60"/>
        <v>0.42857143282890298</v>
      </c>
      <c r="EG289">
        <f t="shared" si="58"/>
        <v>0.88502460718154896</v>
      </c>
      <c r="EH289">
        <f t="shared" si="58"/>
        <v>0.4598930478096</v>
      </c>
      <c r="EI289" t="str">
        <f t="shared" si="58"/>
        <v/>
      </c>
      <c r="EJ289">
        <f t="shared" si="58"/>
        <v>0.96077460050582797</v>
      </c>
      <c r="EK289">
        <f t="shared" si="58"/>
        <v>9.0909093618392903E-2</v>
      </c>
      <c r="EL289">
        <f t="shared" si="58"/>
        <v>0.70329672098159701</v>
      </c>
      <c r="EM289" t="str">
        <f t="shared" si="56"/>
        <v/>
      </c>
      <c r="EN289" t="str">
        <f t="shared" si="56"/>
        <v/>
      </c>
      <c r="EO289">
        <f t="shared" si="56"/>
        <v>9.1743119060993195E-2</v>
      </c>
      <c r="EP289" t="str">
        <f t="shared" si="56"/>
        <v/>
      </c>
      <c r="EQ289" t="str">
        <f t="shared" si="56"/>
        <v/>
      </c>
      <c r="ER289" t="str">
        <f t="shared" si="56"/>
        <v/>
      </c>
      <c r="ES289">
        <f t="shared" si="63"/>
        <v>193605</v>
      </c>
      <c r="ET289">
        <f t="shared" si="63"/>
        <v>18385</v>
      </c>
      <c r="EU289" t="str">
        <f t="shared" si="63"/>
        <v/>
      </c>
      <c r="EV289" t="str">
        <f t="shared" si="63"/>
        <v/>
      </c>
      <c r="EW289" t="str">
        <f t="shared" si="63"/>
        <v/>
      </c>
      <c r="EX289">
        <f t="shared" si="63"/>
        <v>10019</v>
      </c>
      <c r="EY289" t="str">
        <f t="shared" si="63"/>
        <v/>
      </c>
      <c r="EZ289" t="str">
        <f t="shared" si="63"/>
        <v/>
      </c>
      <c r="FA289" t="str">
        <f t="shared" si="63"/>
        <v/>
      </c>
      <c r="FB289" t="str">
        <f t="shared" si="61"/>
        <v/>
      </c>
      <c r="FC289" t="str">
        <f t="shared" si="61"/>
        <v/>
      </c>
      <c r="FD289">
        <f t="shared" si="61"/>
        <v>12</v>
      </c>
      <c r="FE289">
        <f t="shared" si="59"/>
        <v>8039</v>
      </c>
      <c r="FF289">
        <f t="shared" si="59"/>
        <v>155</v>
      </c>
      <c r="FG289" t="str">
        <f t="shared" si="59"/>
        <v/>
      </c>
      <c r="FH289">
        <f t="shared" si="59"/>
        <v>31672</v>
      </c>
      <c r="FI289">
        <f t="shared" si="59"/>
        <v>21</v>
      </c>
      <c r="FJ289">
        <f t="shared" si="59"/>
        <v>155</v>
      </c>
      <c r="FK289" t="str">
        <f t="shared" si="57"/>
        <v/>
      </c>
      <c r="FL289" t="str">
        <f t="shared" si="57"/>
        <v/>
      </c>
      <c r="FM289">
        <f t="shared" si="57"/>
        <v>81</v>
      </c>
      <c r="FN289" t="str">
        <f t="shared" si="57"/>
        <v/>
      </c>
      <c r="FO289" t="str">
        <f t="shared" si="57"/>
        <v/>
      </c>
      <c r="FP289" t="str">
        <f t="shared" si="57"/>
        <v/>
      </c>
    </row>
    <row r="290" spans="1:172" x14ac:dyDescent="0.25">
      <c r="A290">
        <v>288</v>
      </c>
      <c r="B290" t="s">
        <v>411</v>
      </c>
      <c r="C290">
        <v>200386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428</v>
      </c>
      <c r="O290">
        <v>0</v>
      </c>
      <c r="P290">
        <v>2560</v>
      </c>
      <c r="Q290">
        <v>0</v>
      </c>
      <c r="R290">
        <v>28315</v>
      </c>
      <c r="S290">
        <v>0</v>
      </c>
      <c r="T290">
        <v>0</v>
      </c>
      <c r="U290">
        <v>0</v>
      </c>
      <c r="V290">
        <v>0</v>
      </c>
      <c r="W290">
        <v>23</v>
      </c>
      <c r="X290">
        <v>28665</v>
      </c>
      <c r="Y290">
        <v>0</v>
      </c>
      <c r="Z290">
        <v>0</v>
      </c>
      <c r="AA290">
        <v>200988</v>
      </c>
      <c r="AB290">
        <v>4</v>
      </c>
      <c r="AC290">
        <v>0</v>
      </c>
      <c r="AD290">
        <v>4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528</v>
      </c>
      <c r="AM290">
        <v>3</v>
      </c>
      <c r="AN290">
        <v>3110</v>
      </c>
      <c r="AO290">
        <v>0</v>
      </c>
      <c r="AP290">
        <v>29359</v>
      </c>
      <c r="AQ290">
        <v>41</v>
      </c>
      <c r="AR290">
        <v>1</v>
      </c>
      <c r="AS290">
        <v>0</v>
      </c>
      <c r="AT290">
        <v>0</v>
      </c>
      <c r="AU290">
        <v>153</v>
      </c>
      <c r="AV290">
        <v>29720</v>
      </c>
      <c r="AW290">
        <v>0</v>
      </c>
      <c r="AX290">
        <v>0</v>
      </c>
      <c r="AY290">
        <v>200814</v>
      </c>
      <c r="AZ290">
        <v>4</v>
      </c>
      <c r="BA290">
        <v>0</v>
      </c>
      <c r="BB290">
        <v>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441</v>
      </c>
      <c r="BK290">
        <v>3</v>
      </c>
      <c r="BL290">
        <v>3033</v>
      </c>
      <c r="BM290">
        <v>0</v>
      </c>
      <c r="BN290">
        <v>29024</v>
      </c>
      <c r="BO290">
        <v>1</v>
      </c>
      <c r="BP290">
        <v>1</v>
      </c>
      <c r="BQ290">
        <v>0</v>
      </c>
      <c r="BR290">
        <v>0</v>
      </c>
      <c r="BS290">
        <v>30</v>
      </c>
      <c r="BT290">
        <v>28789</v>
      </c>
      <c r="BU290">
        <v>0</v>
      </c>
      <c r="BV290">
        <v>0</v>
      </c>
      <c r="BW290">
        <v>200560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515</v>
      </c>
      <c r="CI290">
        <v>0</v>
      </c>
      <c r="CJ290">
        <v>2637</v>
      </c>
      <c r="CK290">
        <v>0</v>
      </c>
      <c r="CL290">
        <v>28650</v>
      </c>
      <c r="CM290">
        <v>40</v>
      </c>
      <c r="CN290">
        <v>0</v>
      </c>
      <c r="CO290">
        <v>0</v>
      </c>
      <c r="CP290">
        <v>0</v>
      </c>
      <c r="CQ290">
        <v>146</v>
      </c>
      <c r="CR290">
        <v>29596</v>
      </c>
      <c r="CS290">
        <v>0</v>
      </c>
      <c r="CT290">
        <v>0</v>
      </c>
      <c r="CU290">
        <v>0.99700480699539096</v>
      </c>
      <c r="CV290">
        <v>0.20000000298023199</v>
      </c>
      <c r="CW290">
        <v>1</v>
      </c>
      <c r="CX290">
        <v>0.20000000298023199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0.81096410751342696</v>
      </c>
      <c r="DG290">
        <v>0.25</v>
      </c>
      <c r="DH290">
        <v>0.82320797443389804</v>
      </c>
      <c r="DI290">
        <v>1</v>
      </c>
      <c r="DJ290">
        <v>0.964441418647766</v>
      </c>
      <c r="DK290">
        <v>2.3809524253010701E-2</v>
      </c>
      <c r="DL290">
        <v>0.5</v>
      </c>
      <c r="DM290">
        <v>1</v>
      </c>
      <c r="DN290">
        <v>1</v>
      </c>
      <c r="DO290">
        <v>0.155844151973724</v>
      </c>
      <c r="DP290">
        <v>0.96450322866439797</v>
      </c>
      <c r="DQ290">
        <v>1</v>
      </c>
      <c r="DR290">
        <v>1</v>
      </c>
      <c r="DS290">
        <v>0.99325942993163996</v>
      </c>
      <c r="DT290">
        <v>0.97413289166017103</v>
      </c>
      <c r="DU290">
        <f t="shared" si="62"/>
        <v>0.99700480699539096</v>
      </c>
      <c r="DV290" t="str">
        <f t="shared" si="62"/>
        <v/>
      </c>
      <c r="DW290" t="str">
        <f t="shared" si="62"/>
        <v/>
      </c>
      <c r="DX290" t="str">
        <f t="shared" si="62"/>
        <v/>
      </c>
      <c r="DY290" t="str">
        <f t="shared" si="62"/>
        <v/>
      </c>
      <c r="DZ290" t="str">
        <f t="shared" si="62"/>
        <v/>
      </c>
      <c r="EA290" t="str">
        <f t="shared" si="62"/>
        <v/>
      </c>
      <c r="EB290" t="str">
        <f t="shared" si="62"/>
        <v/>
      </c>
      <c r="EC290" t="str">
        <f t="shared" si="62"/>
        <v/>
      </c>
      <c r="ED290" t="str">
        <f t="shared" si="60"/>
        <v/>
      </c>
      <c r="EE290" t="str">
        <f t="shared" si="60"/>
        <v/>
      </c>
      <c r="EF290">
        <f t="shared" si="60"/>
        <v>0.81096410751342696</v>
      </c>
      <c r="EG290" t="str">
        <f t="shared" si="58"/>
        <v/>
      </c>
      <c r="EH290">
        <f t="shared" si="58"/>
        <v>0.82320797443389804</v>
      </c>
      <c r="EI290" t="str">
        <f t="shared" si="58"/>
        <v/>
      </c>
      <c r="EJ290">
        <f t="shared" si="58"/>
        <v>0.964441418647766</v>
      </c>
      <c r="EK290">
        <f t="shared" si="58"/>
        <v>2.3809524253010701E-2</v>
      </c>
      <c r="EL290" t="str">
        <f t="shared" si="58"/>
        <v/>
      </c>
      <c r="EM290" t="str">
        <f t="shared" si="56"/>
        <v/>
      </c>
      <c r="EN290" t="str">
        <f t="shared" si="56"/>
        <v/>
      </c>
      <c r="EO290">
        <f t="shared" si="56"/>
        <v>0.155844151973724</v>
      </c>
      <c r="EP290">
        <f t="shared" si="56"/>
        <v>0.96450322866439797</v>
      </c>
      <c r="EQ290" t="str">
        <f t="shared" si="56"/>
        <v/>
      </c>
      <c r="ER290" t="str">
        <f t="shared" si="56"/>
        <v/>
      </c>
      <c r="ES290">
        <f t="shared" si="63"/>
        <v>200560</v>
      </c>
      <c r="ET290" t="str">
        <f t="shared" si="63"/>
        <v/>
      </c>
      <c r="EU290" t="str">
        <f t="shared" si="63"/>
        <v/>
      </c>
      <c r="EV290" t="str">
        <f t="shared" si="63"/>
        <v/>
      </c>
      <c r="EW290" t="str">
        <f t="shared" si="63"/>
        <v/>
      </c>
      <c r="EX290" t="str">
        <f t="shared" si="63"/>
        <v/>
      </c>
      <c r="EY290" t="str">
        <f t="shared" si="63"/>
        <v/>
      </c>
      <c r="EZ290" t="str">
        <f t="shared" si="63"/>
        <v/>
      </c>
      <c r="FA290" t="str">
        <f t="shared" si="63"/>
        <v/>
      </c>
      <c r="FB290" t="str">
        <f t="shared" si="61"/>
        <v/>
      </c>
      <c r="FC290" t="str">
        <f t="shared" si="61"/>
        <v/>
      </c>
      <c r="FD290">
        <f t="shared" si="61"/>
        <v>515</v>
      </c>
      <c r="FE290" t="str">
        <f t="shared" si="59"/>
        <v/>
      </c>
      <c r="FF290">
        <f t="shared" si="59"/>
        <v>2637</v>
      </c>
      <c r="FG290" t="str">
        <f t="shared" si="59"/>
        <v/>
      </c>
      <c r="FH290">
        <f t="shared" si="59"/>
        <v>28650</v>
      </c>
      <c r="FI290">
        <f t="shared" si="59"/>
        <v>40</v>
      </c>
      <c r="FJ290" t="str">
        <f t="shared" si="59"/>
        <v/>
      </c>
      <c r="FK290" t="str">
        <f t="shared" si="57"/>
        <v/>
      </c>
      <c r="FL290" t="str">
        <f t="shared" si="57"/>
        <v/>
      </c>
      <c r="FM290">
        <f t="shared" si="57"/>
        <v>146</v>
      </c>
      <c r="FN290">
        <f t="shared" si="57"/>
        <v>29596</v>
      </c>
      <c r="FO290" t="str">
        <f t="shared" si="57"/>
        <v/>
      </c>
      <c r="FP290" t="str">
        <f t="shared" si="57"/>
        <v/>
      </c>
    </row>
    <row r="291" spans="1:172" x14ac:dyDescent="0.25">
      <c r="A291">
        <v>289</v>
      </c>
      <c r="B291" t="s">
        <v>412</v>
      </c>
      <c r="C291">
        <v>189710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258</v>
      </c>
      <c r="O291">
        <v>0</v>
      </c>
      <c r="P291">
        <v>3385</v>
      </c>
      <c r="Q291">
        <v>0</v>
      </c>
      <c r="R291">
        <v>44002</v>
      </c>
      <c r="S291">
        <v>7</v>
      </c>
      <c r="T291">
        <v>0</v>
      </c>
      <c r="U291">
        <v>0</v>
      </c>
      <c r="V291">
        <v>0</v>
      </c>
      <c r="W291">
        <v>0</v>
      </c>
      <c r="X291">
        <v>21793</v>
      </c>
      <c r="Y291">
        <v>0</v>
      </c>
      <c r="Z291">
        <v>0</v>
      </c>
      <c r="AA291">
        <v>191395</v>
      </c>
      <c r="AB291">
        <v>266</v>
      </c>
      <c r="AC291">
        <v>0</v>
      </c>
      <c r="AD291">
        <v>3</v>
      </c>
      <c r="AE291">
        <v>0</v>
      </c>
      <c r="AF291">
        <v>76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451</v>
      </c>
      <c r="AM291">
        <v>254</v>
      </c>
      <c r="AN291">
        <v>3982</v>
      </c>
      <c r="AO291">
        <v>0</v>
      </c>
      <c r="AP291">
        <v>45836</v>
      </c>
      <c r="AQ291">
        <v>63</v>
      </c>
      <c r="AR291">
        <v>1</v>
      </c>
      <c r="AS291">
        <v>50</v>
      </c>
      <c r="AT291">
        <v>0</v>
      </c>
      <c r="AU291">
        <v>18</v>
      </c>
      <c r="AV291">
        <v>22738</v>
      </c>
      <c r="AW291">
        <v>0</v>
      </c>
      <c r="AX291">
        <v>0</v>
      </c>
      <c r="AY291">
        <v>190118</v>
      </c>
      <c r="AZ291">
        <v>266</v>
      </c>
      <c r="BA291">
        <v>0</v>
      </c>
      <c r="BB291">
        <v>3</v>
      </c>
      <c r="BC291">
        <v>0</v>
      </c>
      <c r="BD291">
        <v>76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412</v>
      </c>
      <c r="BK291">
        <v>254</v>
      </c>
      <c r="BL291">
        <v>3769</v>
      </c>
      <c r="BM291">
        <v>0</v>
      </c>
      <c r="BN291">
        <v>45146</v>
      </c>
      <c r="BO291">
        <v>23</v>
      </c>
      <c r="BP291">
        <v>1</v>
      </c>
      <c r="BQ291">
        <v>50</v>
      </c>
      <c r="BR291">
        <v>0</v>
      </c>
      <c r="BS291">
        <v>18</v>
      </c>
      <c r="BT291">
        <v>22008</v>
      </c>
      <c r="BU291">
        <v>0</v>
      </c>
      <c r="BV291">
        <v>0</v>
      </c>
      <c r="BW291">
        <v>190987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297</v>
      </c>
      <c r="CI291">
        <v>0</v>
      </c>
      <c r="CJ291">
        <v>3598</v>
      </c>
      <c r="CK291">
        <v>0</v>
      </c>
      <c r="CL291">
        <v>44692</v>
      </c>
      <c r="CM291">
        <v>47</v>
      </c>
      <c r="CN291">
        <v>0</v>
      </c>
      <c r="CO291">
        <v>0</v>
      </c>
      <c r="CP291">
        <v>0</v>
      </c>
      <c r="CQ291">
        <v>0</v>
      </c>
      <c r="CR291">
        <v>22523</v>
      </c>
      <c r="CS291">
        <v>0</v>
      </c>
      <c r="CT291">
        <v>0</v>
      </c>
      <c r="CU291">
        <v>0.99119627475738503</v>
      </c>
      <c r="CV291">
        <v>3.7453183904290199E-3</v>
      </c>
      <c r="CW291">
        <v>1</v>
      </c>
      <c r="CX291">
        <v>0.25</v>
      </c>
      <c r="CY291">
        <v>1</v>
      </c>
      <c r="CZ291">
        <v>1.29870129749178E-2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0.57300883531570401</v>
      </c>
      <c r="DG291">
        <v>3.9215688593685601E-3</v>
      </c>
      <c r="DH291">
        <v>0.85011297464370705</v>
      </c>
      <c r="DI291">
        <v>1</v>
      </c>
      <c r="DJ291">
        <v>0.95998865365982</v>
      </c>
      <c r="DK291">
        <v>0.125</v>
      </c>
      <c r="DL291">
        <v>0.5</v>
      </c>
      <c r="DM291">
        <v>1.9607843831181498E-2</v>
      </c>
      <c r="DN291">
        <v>1</v>
      </c>
      <c r="DO291">
        <v>5.26315793395042E-2</v>
      </c>
      <c r="DP291">
        <v>0.95844143629074097</v>
      </c>
      <c r="DQ291">
        <v>1</v>
      </c>
      <c r="DR291">
        <v>1</v>
      </c>
      <c r="DS291">
        <v>0.98859786987304599</v>
      </c>
      <c r="DT291">
        <v>0.97594052587939295</v>
      </c>
      <c r="DU291">
        <f t="shared" si="62"/>
        <v>0.99119627475738503</v>
      </c>
      <c r="DV291" t="str">
        <f t="shared" si="62"/>
        <v/>
      </c>
      <c r="DW291" t="str">
        <f t="shared" si="62"/>
        <v/>
      </c>
      <c r="DX291" t="str">
        <f t="shared" si="62"/>
        <v/>
      </c>
      <c r="DY291" t="str">
        <f t="shared" si="62"/>
        <v/>
      </c>
      <c r="DZ291" t="str">
        <f t="shared" si="62"/>
        <v/>
      </c>
      <c r="EA291" t="str">
        <f t="shared" si="62"/>
        <v/>
      </c>
      <c r="EB291" t="str">
        <f t="shared" si="62"/>
        <v/>
      </c>
      <c r="EC291" t="str">
        <f t="shared" si="62"/>
        <v/>
      </c>
      <c r="ED291" t="str">
        <f t="shared" si="60"/>
        <v/>
      </c>
      <c r="EE291" t="str">
        <f t="shared" si="60"/>
        <v/>
      </c>
      <c r="EF291">
        <f t="shared" si="60"/>
        <v>0.57300883531570401</v>
      </c>
      <c r="EG291" t="str">
        <f t="shared" si="58"/>
        <v/>
      </c>
      <c r="EH291">
        <f t="shared" si="58"/>
        <v>0.85011297464370705</v>
      </c>
      <c r="EI291" t="str">
        <f t="shared" si="58"/>
        <v/>
      </c>
      <c r="EJ291">
        <f t="shared" si="58"/>
        <v>0.95998865365982</v>
      </c>
      <c r="EK291">
        <f t="shared" si="58"/>
        <v>0.125</v>
      </c>
      <c r="EL291" t="str">
        <f t="shared" si="58"/>
        <v/>
      </c>
      <c r="EM291" t="str">
        <f t="shared" si="56"/>
        <v/>
      </c>
      <c r="EN291" t="str">
        <f t="shared" si="56"/>
        <v/>
      </c>
      <c r="EO291" t="str">
        <f t="shared" si="56"/>
        <v/>
      </c>
      <c r="EP291">
        <f t="shared" si="56"/>
        <v>0.95844143629074097</v>
      </c>
      <c r="EQ291" t="str">
        <f t="shared" si="56"/>
        <v/>
      </c>
      <c r="ER291" t="str">
        <f t="shared" si="56"/>
        <v/>
      </c>
      <c r="ES291">
        <f t="shared" si="63"/>
        <v>190987</v>
      </c>
      <c r="ET291" t="str">
        <f t="shared" si="63"/>
        <v/>
      </c>
      <c r="EU291" t="str">
        <f t="shared" si="63"/>
        <v/>
      </c>
      <c r="EV291" t="str">
        <f t="shared" si="63"/>
        <v/>
      </c>
      <c r="EW291" t="str">
        <f t="shared" si="63"/>
        <v/>
      </c>
      <c r="EX291" t="str">
        <f t="shared" si="63"/>
        <v/>
      </c>
      <c r="EY291" t="str">
        <f t="shared" si="63"/>
        <v/>
      </c>
      <c r="EZ291" t="str">
        <f t="shared" si="63"/>
        <v/>
      </c>
      <c r="FA291" t="str">
        <f t="shared" si="63"/>
        <v/>
      </c>
      <c r="FB291" t="str">
        <f t="shared" si="61"/>
        <v/>
      </c>
      <c r="FC291" t="str">
        <f t="shared" si="61"/>
        <v/>
      </c>
      <c r="FD291">
        <f t="shared" si="61"/>
        <v>297</v>
      </c>
      <c r="FE291" t="str">
        <f t="shared" si="59"/>
        <v/>
      </c>
      <c r="FF291">
        <f t="shared" si="59"/>
        <v>3598</v>
      </c>
      <c r="FG291" t="str">
        <f t="shared" si="59"/>
        <v/>
      </c>
      <c r="FH291">
        <f t="shared" si="59"/>
        <v>44692</v>
      </c>
      <c r="FI291">
        <f t="shared" si="59"/>
        <v>47</v>
      </c>
      <c r="FJ291" t="str">
        <f t="shared" si="59"/>
        <v/>
      </c>
      <c r="FK291" t="str">
        <f t="shared" si="57"/>
        <v/>
      </c>
      <c r="FL291" t="str">
        <f t="shared" si="57"/>
        <v/>
      </c>
      <c r="FM291" t="str">
        <f t="shared" si="57"/>
        <v/>
      </c>
      <c r="FN291">
        <f t="shared" si="57"/>
        <v>22523</v>
      </c>
      <c r="FO291" t="str">
        <f t="shared" si="57"/>
        <v/>
      </c>
      <c r="FP291" t="str">
        <f t="shared" si="57"/>
        <v/>
      </c>
    </row>
    <row r="292" spans="1:172" x14ac:dyDescent="0.25">
      <c r="A292">
        <v>290</v>
      </c>
      <c r="B292" t="s">
        <v>413</v>
      </c>
      <c r="C292">
        <v>200199</v>
      </c>
      <c r="D292">
        <v>695</v>
      </c>
      <c r="E292">
        <v>21992</v>
      </c>
      <c r="F292">
        <v>0</v>
      </c>
      <c r="G292">
        <v>0</v>
      </c>
      <c r="H292">
        <v>296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3345</v>
      </c>
      <c r="O292">
        <v>0</v>
      </c>
      <c r="P292">
        <v>680</v>
      </c>
      <c r="Q292">
        <v>0</v>
      </c>
      <c r="R292">
        <v>23787</v>
      </c>
      <c r="S292">
        <v>35</v>
      </c>
      <c r="T292">
        <v>341</v>
      </c>
      <c r="U292">
        <v>0</v>
      </c>
      <c r="V292">
        <v>0</v>
      </c>
      <c r="W292">
        <v>137</v>
      </c>
      <c r="X292">
        <v>0</v>
      </c>
      <c r="Y292">
        <v>0</v>
      </c>
      <c r="Z292">
        <v>0</v>
      </c>
      <c r="AA292">
        <v>201182</v>
      </c>
      <c r="AB292">
        <v>2765</v>
      </c>
      <c r="AC292">
        <v>27915</v>
      </c>
      <c r="AD292">
        <v>1084</v>
      </c>
      <c r="AE292">
        <v>4228</v>
      </c>
      <c r="AF292">
        <v>2137</v>
      </c>
      <c r="AG292">
        <v>0</v>
      </c>
      <c r="AH292">
        <v>0</v>
      </c>
      <c r="AI292">
        <v>0</v>
      </c>
      <c r="AJ292">
        <v>0</v>
      </c>
      <c r="AK292">
        <v>72</v>
      </c>
      <c r="AL292">
        <v>4240</v>
      </c>
      <c r="AM292">
        <v>9</v>
      </c>
      <c r="AN292">
        <v>764</v>
      </c>
      <c r="AO292">
        <v>0</v>
      </c>
      <c r="AP292">
        <v>27392</v>
      </c>
      <c r="AQ292">
        <v>114</v>
      </c>
      <c r="AR292">
        <v>610</v>
      </c>
      <c r="AS292">
        <v>0</v>
      </c>
      <c r="AT292">
        <v>0</v>
      </c>
      <c r="AU292">
        <v>269</v>
      </c>
      <c r="AV292">
        <v>0</v>
      </c>
      <c r="AW292">
        <v>0</v>
      </c>
      <c r="AX292">
        <v>0</v>
      </c>
      <c r="AY292">
        <v>200614</v>
      </c>
      <c r="AZ292">
        <v>704</v>
      </c>
      <c r="BA292">
        <v>24959</v>
      </c>
      <c r="BB292">
        <v>1084</v>
      </c>
      <c r="BC292">
        <v>4228</v>
      </c>
      <c r="BD292">
        <v>296</v>
      </c>
      <c r="BE292">
        <v>0</v>
      </c>
      <c r="BF292">
        <v>0</v>
      </c>
      <c r="BG292">
        <v>0</v>
      </c>
      <c r="BH292">
        <v>0</v>
      </c>
      <c r="BI292">
        <v>72</v>
      </c>
      <c r="BJ292">
        <v>4076</v>
      </c>
      <c r="BK292">
        <v>9</v>
      </c>
      <c r="BL292">
        <v>722</v>
      </c>
      <c r="BM292">
        <v>0</v>
      </c>
      <c r="BN292">
        <v>24607</v>
      </c>
      <c r="BO292">
        <v>47</v>
      </c>
      <c r="BP292">
        <v>530</v>
      </c>
      <c r="BQ292">
        <v>0</v>
      </c>
      <c r="BR292">
        <v>0</v>
      </c>
      <c r="BS292">
        <v>196</v>
      </c>
      <c r="BT292">
        <v>0</v>
      </c>
      <c r="BU292">
        <v>0</v>
      </c>
      <c r="BV292">
        <v>0</v>
      </c>
      <c r="BW292">
        <v>200767</v>
      </c>
      <c r="BX292">
        <v>2756</v>
      </c>
      <c r="BY292">
        <v>24948</v>
      </c>
      <c r="BZ292">
        <v>0</v>
      </c>
      <c r="CA292">
        <v>0</v>
      </c>
      <c r="CB292">
        <v>2137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3509</v>
      </c>
      <c r="CI292">
        <v>0</v>
      </c>
      <c r="CJ292">
        <v>722</v>
      </c>
      <c r="CK292">
        <v>0</v>
      </c>
      <c r="CL292">
        <v>26572</v>
      </c>
      <c r="CM292">
        <v>102</v>
      </c>
      <c r="CN292">
        <v>421</v>
      </c>
      <c r="CO292">
        <v>0</v>
      </c>
      <c r="CP292">
        <v>0</v>
      </c>
      <c r="CQ292">
        <v>210</v>
      </c>
      <c r="CR292">
        <v>0</v>
      </c>
      <c r="CS292">
        <v>0</v>
      </c>
      <c r="CT292">
        <v>0</v>
      </c>
      <c r="CU292">
        <v>0.99511390924453702</v>
      </c>
      <c r="CV292">
        <v>0.25162690877914401</v>
      </c>
      <c r="CW292">
        <v>0.78782778978347701</v>
      </c>
      <c r="CX292">
        <v>9.2165899695828503E-4</v>
      </c>
      <c r="CY292">
        <v>2.3646252520848001E-4</v>
      </c>
      <c r="CZ292">
        <v>0.13891486823558799</v>
      </c>
      <c r="DA292">
        <v>1</v>
      </c>
      <c r="DB292">
        <v>1</v>
      </c>
      <c r="DC292">
        <v>1</v>
      </c>
      <c r="DD292">
        <v>1</v>
      </c>
      <c r="DE292">
        <v>1.36986300349235E-2</v>
      </c>
      <c r="DF292">
        <v>0.78896486759185702</v>
      </c>
      <c r="DG292">
        <v>0.10000000149011599</v>
      </c>
      <c r="DH292">
        <v>0.89019608497619596</v>
      </c>
      <c r="DI292">
        <v>1</v>
      </c>
      <c r="DJ292">
        <v>0.868397057056427</v>
      </c>
      <c r="DK292">
        <v>0.31304347515106201</v>
      </c>
      <c r="DL292">
        <v>0.55973815917968694</v>
      </c>
      <c r="DM292">
        <v>1</v>
      </c>
      <c r="DN292">
        <v>1</v>
      </c>
      <c r="DO292">
        <v>0.511111140251159</v>
      </c>
      <c r="DP292">
        <v>1</v>
      </c>
      <c r="DQ292">
        <v>1</v>
      </c>
      <c r="DR292">
        <v>1</v>
      </c>
      <c r="DS292">
        <v>0.95942306518554599</v>
      </c>
      <c r="DT292">
        <v>0.83594831940303305</v>
      </c>
      <c r="DU292">
        <f t="shared" si="62"/>
        <v>0.99511390924453702</v>
      </c>
      <c r="DV292">
        <f t="shared" si="62"/>
        <v>0.25162690877914401</v>
      </c>
      <c r="DW292">
        <f t="shared" si="62"/>
        <v>0.78782778978347701</v>
      </c>
      <c r="DX292" t="str">
        <f t="shared" si="62"/>
        <v/>
      </c>
      <c r="DY292" t="str">
        <f t="shared" si="62"/>
        <v/>
      </c>
      <c r="DZ292">
        <f t="shared" si="62"/>
        <v>0.13891486823558799</v>
      </c>
      <c r="EA292" t="str">
        <f t="shared" si="62"/>
        <v/>
      </c>
      <c r="EB292" t="str">
        <f t="shared" si="62"/>
        <v/>
      </c>
      <c r="EC292" t="str">
        <f t="shared" si="62"/>
        <v/>
      </c>
      <c r="ED292" t="str">
        <f t="shared" si="60"/>
        <v/>
      </c>
      <c r="EE292" t="str">
        <f t="shared" si="60"/>
        <v/>
      </c>
      <c r="EF292">
        <f t="shared" si="60"/>
        <v>0.78896486759185702</v>
      </c>
      <c r="EG292" t="str">
        <f t="shared" si="58"/>
        <v/>
      </c>
      <c r="EH292">
        <f t="shared" si="58"/>
        <v>0.89019608497619596</v>
      </c>
      <c r="EI292" t="str">
        <f t="shared" si="58"/>
        <v/>
      </c>
      <c r="EJ292">
        <f t="shared" si="58"/>
        <v>0.868397057056427</v>
      </c>
      <c r="EK292">
        <f t="shared" si="58"/>
        <v>0.31304347515106201</v>
      </c>
      <c r="EL292">
        <f t="shared" si="58"/>
        <v>0.55973815917968694</v>
      </c>
      <c r="EM292" t="str">
        <f t="shared" si="56"/>
        <v/>
      </c>
      <c r="EN292" t="str">
        <f t="shared" si="56"/>
        <v/>
      </c>
      <c r="EO292">
        <f t="shared" si="56"/>
        <v>0.511111140251159</v>
      </c>
      <c r="EP292" t="str">
        <f t="shared" si="56"/>
        <v/>
      </c>
      <c r="EQ292" t="str">
        <f t="shared" si="56"/>
        <v/>
      </c>
      <c r="ER292" t="str">
        <f t="shared" si="56"/>
        <v/>
      </c>
      <c r="ES292">
        <f t="shared" si="63"/>
        <v>200767</v>
      </c>
      <c r="ET292">
        <f t="shared" si="63"/>
        <v>2756</v>
      </c>
      <c r="EU292">
        <f t="shared" si="63"/>
        <v>24948</v>
      </c>
      <c r="EV292" t="str">
        <f t="shared" si="63"/>
        <v/>
      </c>
      <c r="EW292" t="str">
        <f t="shared" si="63"/>
        <v/>
      </c>
      <c r="EX292">
        <f t="shared" si="63"/>
        <v>2137</v>
      </c>
      <c r="EY292" t="str">
        <f t="shared" si="63"/>
        <v/>
      </c>
      <c r="EZ292" t="str">
        <f t="shared" si="63"/>
        <v/>
      </c>
      <c r="FA292" t="str">
        <f t="shared" si="63"/>
        <v/>
      </c>
      <c r="FB292" t="str">
        <f t="shared" si="61"/>
        <v/>
      </c>
      <c r="FC292" t="str">
        <f t="shared" si="61"/>
        <v/>
      </c>
      <c r="FD292">
        <f t="shared" si="61"/>
        <v>3509</v>
      </c>
      <c r="FE292" t="str">
        <f t="shared" si="59"/>
        <v/>
      </c>
      <c r="FF292">
        <f t="shared" si="59"/>
        <v>722</v>
      </c>
      <c r="FG292" t="str">
        <f t="shared" si="59"/>
        <v/>
      </c>
      <c r="FH292">
        <f t="shared" si="59"/>
        <v>26572</v>
      </c>
      <c r="FI292">
        <f t="shared" si="59"/>
        <v>102</v>
      </c>
      <c r="FJ292">
        <f t="shared" si="59"/>
        <v>421</v>
      </c>
      <c r="FK292" t="str">
        <f t="shared" si="57"/>
        <v/>
      </c>
      <c r="FL292" t="str">
        <f t="shared" si="57"/>
        <v/>
      </c>
      <c r="FM292">
        <f t="shared" si="57"/>
        <v>210</v>
      </c>
      <c r="FN292" t="str">
        <f t="shared" si="57"/>
        <v/>
      </c>
      <c r="FO292" t="str">
        <f t="shared" si="57"/>
        <v/>
      </c>
      <c r="FP292" t="str">
        <f t="shared" si="57"/>
        <v/>
      </c>
    </row>
    <row r="293" spans="1:172" x14ac:dyDescent="0.25">
      <c r="A293">
        <v>291</v>
      </c>
      <c r="B293" t="s">
        <v>414</v>
      </c>
      <c r="C293">
        <v>192446</v>
      </c>
      <c r="D293">
        <v>0</v>
      </c>
      <c r="E293">
        <v>0</v>
      </c>
      <c r="F293">
        <v>0</v>
      </c>
      <c r="G293">
        <v>44993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417</v>
      </c>
      <c r="Q293">
        <v>2172</v>
      </c>
      <c r="R293">
        <v>19536</v>
      </c>
      <c r="S293">
        <v>0</v>
      </c>
      <c r="T293">
        <v>28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193286</v>
      </c>
      <c r="AB293">
        <v>0</v>
      </c>
      <c r="AC293">
        <v>0</v>
      </c>
      <c r="AD293">
        <v>0</v>
      </c>
      <c r="AE293">
        <v>46406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645</v>
      </c>
      <c r="AO293">
        <v>2400</v>
      </c>
      <c r="AP293">
        <v>21661</v>
      </c>
      <c r="AQ293">
        <v>17</v>
      </c>
      <c r="AR293">
        <v>102</v>
      </c>
      <c r="AS293">
        <v>0</v>
      </c>
      <c r="AT293">
        <v>0</v>
      </c>
      <c r="AU293">
        <v>178</v>
      </c>
      <c r="AV293">
        <v>0</v>
      </c>
      <c r="AW293">
        <v>0</v>
      </c>
      <c r="AX293">
        <v>0</v>
      </c>
      <c r="AY293">
        <v>193055</v>
      </c>
      <c r="AZ293">
        <v>0</v>
      </c>
      <c r="BA293">
        <v>0</v>
      </c>
      <c r="BB293">
        <v>0</v>
      </c>
      <c r="BC293">
        <v>46068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566</v>
      </c>
      <c r="BM293">
        <v>2292</v>
      </c>
      <c r="BN293">
        <v>20110</v>
      </c>
      <c r="BO293">
        <v>0</v>
      </c>
      <c r="BP293">
        <v>52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192677</v>
      </c>
      <c r="BX293">
        <v>0</v>
      </c>
      <c r="BY293">
        <v>0</v>
      </c>
      <c r="BZ293">
        <v>0</v>
      </c>
      <c r="CA293">
        <v>45331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496</v>
      </c>
      <c r="CK293">
        <v>2280</v>
      </c>
      <c r="CL293">
        <v>21087</v>
      </c>
      <c r="CM293">
        <v>17</v>
      </c>
      <c r="CN293">
        <v>78</v>
      </c>
      <c r="CO293">
        <v>0</v>
      </c>
      <c r="CP293">
        <v>0</v>
      </c>
      <c r="CQ293">
        <v>178</v>
      </c>
      <c r="CR293">
        <v>0</v>
      </c>
      <c r="CS293">
        <v>0</v>
      </c>
      <c r="CT293">
        <v>0</v>
      </c>
      <c r="CU293">
        <v>0.99565410614013605</v>
      </c>
      <c r="CV293">
        <v>1</v>
      </c>
      <c r="CW293">
        <v>1</v>
      </c>
      <c r="CX293">
        <v>1</v>
      </c>
      <c r="CY293">
        <v>0.96955198049545199</v>
      </c>
      <c r="CZ293">
        <v>1</v>
      </c>
      <c r="DA293">
        <v>1</v>
      </c>
      <c r="DB293">
        <v>1</v>
      </c>
      <c r="DC293">
        <v>0.5</v>
      </c>
      <c r="DD293">
        <v>1</v>
      </c>
      <c r="DE293">
        <v>1</v>
      </c>
      <c r="DF293">
        <v>1</v>
      </c>
      <c r="DG293">
        <v>1</v>
      </c>
      <c r="DH293">
        <v>0.64705884456634499</v>
      </c>
      <c r="DI293">
        <v>0.90503954887390103</v>
      </c>
      <c r="DJ293">
        <v>0.90190196037292403</v>
      </c>
      <c r="DK293">
        <v>5.55555559694767E-2</v>
      </c>
      <c r="DL293">
        <v>0.28155338764190602</v>
      </c>
      <c r="DM293">
        <v>1</v>
      </c>
      <c r="DN293">
        <v>1</v>
      </c>
      <c r="DO293">
        <v>5.5865920148789796E-3</v>
      </c>
      <c r="DP293">
        <v>1</v>
      </c>
      <c r="DQ293">
        <v>1</v>
      </c>
      <c r="DR293">
        <v>1</v>
      </c>
      <c r="DS293">
        <v>0.990264892578125</v>
      </c>
      <c r="DT293">
        <v>0.96658845207076705</v>
      </c>
      <c r="DU293">
        <f t="shared" si="62"/>
        <v>0.99565410614013605</v>
      </c>
      <c r="DV293" t="str">
        <f t="shared" si="62"/>
        <v/>
      </c>
      <c r="DW293" t="str">
        <f t="shared" si="62"/>
        <v/>
      </c>
      <c r="DX293" t="str">
        <f t="shared" si="62"/>
        <v/>
      </c>
      <c r="DY293">
        <f t="shared" si="62"/>
        <v>0.96955198049545199</v>
      </c>
      <c r="DZ293" t="str">
        <f t="shared" si="62"/>
        <v/>
      </c>
      <c r="EA293" t="str">
        <f t="shared" si="62"/>
        <v/>
      </c>
      <c r="EB293" t="str">
        <f t="shared" si="62"/>
        <v/>
      </c>
      <c r="EC293" t="str">
        <f t="shared" si="62"/>
        <v/>
      </c>
      <c r="ED293" t="str">
        <f t="shared" si="60"/>
        <v/>
      </c>
      <c r="EE293" t="str">
        <f t="shared" si="60"/>
        <v/>
      </c>
      <c r="EF293" t="str">
        <f t="shared" si="60"/>
        <v/>
      </c>
      <c r="EG293" t="str">
        <f t="shared" si="58"/>
        <v/>
      </c>
      <c r="EH293">
        <f t="shared" si="58"/>
        <v>0.64705884456634499</v>
      </c>
      <c r="EI293">
        <f t="shared" si="58"/>
        <v>0.90503954887390103</v>
      </c>
      <c r="EJ293">
        <f t="shared" si="58"/>
        <v>0.90190196037292403</v>
      </c>
      <c r="EK293">
        <f t="shared" si="58"/>
        <v>5.55555559694767E-2</v>
      </c>
      <c r="EL293">
        <f t="shared" si="58"/>
        <v>0.28155338764190602</v>
      </c>
      <c r="EM293" t="str">
        <f t="shared" si="56"/>
        <v/>
      </c>
      <c r="EN293" t="str">
        <f t="shared" si="56"/>
        <v/>
      </c>
      <c r="EO293">
        <f t="shared" si="56"/>
        <v>5.5865920148789796E-3</v>
      </c>
      <c r="EP293" t="str">
        <f t="shared" si="56"/>
        <v/>
      </c>
      <c r="EQ293" t="str">
        <f t="shared" si="56"/>
        <v/>
      </c>
      <c r="ER293" t="str">
        <f t="shared" si="56"/>
        <v/>
      </c>
      <c r="ES293">
        <f t="shared" si="63"/>
        <v>192677</v>
      </c>
      <c r="ET293" t="str">
        <f t="shared" si="63"/>
        <v/>
      </c>
      <c r="EU293" t="str">
        <f t="shared" si="63"/>
        <v/>
      </c>
      <c r="EV293" t="str">
        <f t="shared" si="63"/>
        <v/>
      </c>
      <c r="EW293">
        <f t="shared" si="63"/>
        <v>45331</v>
      </c>
      <c r="EX293" t="str">
        <f t="shared" si="63"/>
        <v/>
      </c>
      <c r="EY293" t="str">
        <f t="shared" si="63"/>
        <v/>
      </c>
      <c r="EZ293" t="str">
        <f t="shared" si="63"/>
        <v/>
      </c>
      <c r="FA293" t="str">
        <f t="shared" si="63"/>
        <v/>
      </c>
      <c r="FB293" t="str">
        <f t="shared" si="61"/>
        <v/>
      </c>
      <c r="FC293" t="str">
        <f t="shared" si="61"/>
        <v/>
      </c>
      <c r="FD293" t="str">
        <f t="shared" si="61"/>
        <v/>
      </c>
      <c r="FE293" t="str">
        <f t="shared" si="59"/>
        <v/>
      </c>
      <c r="FF293">
        <f t="shared" si="59"/>
        <v>496</v>
      </c>
      <c r="FG293">
        <f t="shared" si="59"/>
        <v>2280</v>
      </c>
      <c r="FH293">
        <f t="shared" si="59"/>
        <v>21087</v>
      </c>
      <c r="FI293">
        <f t="shared" si="59"/>
        <v>17</v>
      </c>
      <c r="FJ293">
        <f t="shared" si="59"/>
        <v>78</v>
      </c>
      <c r="FK293" t="str">
        <f t="shared" si="57"/>
        <v/>
      </c>
      <c r="FL293" t="str">
        <f t="shared" si="57"/>
        <v/>
      </c>
      <c r="FM293">
        <f t="shared" si="57"/>
        <v>178</v>
      </c>
      <c r="FN293" t="str">
        <f t="shared" si="57"/>
        <v/>
      </c>
      <c r="FO293" t="str">
        <f t="shared" si="57"/>
        <v/>
      </c>
      <c r="FP293" t="str">
        <f t="shared" si="57"/>
        <v/>
      </c>
    </row>
    <row r="294" spans="1:172" x14ac:dyDescent="0.25">
      <c r="A294">
        <v>292</v>
      </c>
      <c r="B294" t="s">
        <v>415</v>
      </c>
      <c r="C294">
        <v>195019</v>
      </c>
      <c r="D294">
        <v>0</v>
      </c>
      <c r="E294">
        <v>50995</v>
      </c>
      <c r="F294">
        <v>0</v>
      </c>
      <c r="G294">
        <v>0</v>
      </c>
      <c r="H294">
        <v>1232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2382</v>
      </c>
      <c r="O294">
        <v>0</v>
      </c>
      <c r="P294">
        <v>0</v>
      </c>
      <c r="Q294">
        <v>0</v>
      </c>
      <c r="R294">
        <v>3001</v>
      </c>
      <c r="S294">
        <v>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195790</v>
      </c>
      <c r="AB294">
        <v>51</v>
      </c>
      <c r="AC294">
        <v>53672</v>
      </c>
      <c r="AD294">
        <v>204</v>
      </c>
      <c r="AE294">
        <v>361</v>
      </c>
      <c r="AF294">
        <v>9804</v>
      </c>
      <c r="AG294">
        <v>5120</v>
      </c>
      <c r="AH294">
        <v>0</v>
      </c>
      <c r="AI294">
        <v>0</v>
      </c>
      <c r="AJ294">
        <v>0</v>
      </c>
      <c r="AK294">
        <v>2</v>
      </c>
      <c r="AL294">
        <v>3291</v>
      </c>
      <c r="AM294">
        <v>41</v>
      </c>
      <c r="AN294">
        <v>0</v>
      </c>
      <c r="AO294">
        <v>0</v>
      </c>
      <c r="AP294">
        <v>3278</v>
      </c>
      <c r="AQ294">
        <v>20</v>
      </c>
      <c r="AR294">
        <v>15</v>
      </c>
      <c r="AS294">
        <v>9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195345</v>
      </c>
      <c r="AZ294">
        <v>51</v>
      </c>
      <c r="BA294">
        <v>53389</v>
      </c>
      <c r="BB294">
        <v>204</v>
      </c>
      <c r="BC294">
        <v>361</v>
      </c>
      <c r="BD294">
        <v>1237</v>
      </c>
      <c r="BE294">
        <v>5120</v>
      </c>
      <c r="BF294">
        <v>0</v>
      </c>
      <c r="BG294">
        <v>0</v>
      </c>
      <c r="BH294">
        <v>0</v>
      </c>
      <c r="BI294">
        <v>2</v>
      </c>
      <c r="BJ294">
        <v>3261</v>
      </c>
      <c r="BK294">
        <v>41</v>
      </c>
      <c r="BL294">
        <v>0</v>
      </c>
      <c r="BM294">
        <v>0</v>
      </c>
      <c r="BN294">
        <v>3108</v>
      </c>
      <c r="BO294">
        <v>1</v>
      </c>
      <c r="BP294">
        <v>15</v>
      </c>
      <c r="BQ294">
        <v>9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195464</v>
      </c>
      <c r="BX294">
        <v>0</v>
      </c>
      <c r="BY294">
        <v>51278</v>
      </c>
      <c r="BZ294">
        <v>0</v>
      </c>
      <c r="CA294">
        <v>0</v>
      </c>
      <c r="CB294">
        <v>9799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2412</v>
      </c>
      <c r="CI294">
        <v>0</v>
      </c>
      <c r="CJ294">
        <v>0</v>
      </c>
      <c r="CK294">
        <v>0</v>
      </c>
      <c r="CL294">
        <v>3171</v>
      </c>
      <c r="CM294">
        <v>20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0.99606209993362405</v>
      </c>
      <c r="CV294">
        <v>1.9230769947171201E-2</v>
      </c>
      <c r="CW294">
        <v>0.95012390613555897</v>
      </c>
      <c r="CX294">
        <v>4.8780487850308401E-3</v>
      </c>
      <c r="CY294">
        <v>2.76243104599416E-3</v>
      </c>
      <c r="CZ294">
        <v>0.12575216591358099</v>
      </c>
      <c r="DA294">
        <v>1.9527436234056901E-4</v>
      </c>
      <c r="DB294">
        <v>1</v>
      </c>
      <c r="DC294">
        <v>1</v>
      </c>
      <c r="DD294">
        <v>1</v>
      </c>
      <c r="DE294">
        <v>0.33333334326744002</v>
      </c>
      <c r="DF294">
        <v>0.72387605905532804</v>
      </c>
      <c r="DG294">
        <v>2.3809524253010701E-2</v>
      </c>
      <c r="DH294">
        <v>1</v>
      </c>
      <c r="DI294">
        <v>1</v>
      </c>
      <c r="DJ294">
        <v>0.91552305221557595</v>
      </c>
      <c r="DK294">
        <v>9.5238097012042999E-2</v>
      </c>
      <c r="DL294">
        <v>6.25E-2</v>
      </c>
      <c r="DM294">
        <v>0.10000000149011599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0.96370697021484297</v>
      </c>
      <c r="DT294">
        <v>0.86399220155968803</v>
      </c>
      <c r="DU294">
        <f t="shared" si="62"/>
        <v>0.99606209993362405</v>
      </c>
      <c r="DV294" t="str">
        <f t="shared" si="62"/>
        <v/>
      </c>
      <c r="DW294">
        <f t="shared" si="62"/>
        <v>0.95012390613555897</v>
      </c>
      <c r="DX294" t="str">
        <f t="shared" si="62"/>
        <v/>
      </c>
      <c r="DY294" t="str">
        <f t="shared" si="62"/>
        <v/>
      </c>
      <c r="DZ294">
        <f t="shared" si="62"/>
        <v>0.12575216591358099</v>
      </c>
      <c r="EA294" t="str">
        <f t="shared" si="62"/>
        <v/>
      </c>
      <c r="EB294" t="str">
        <f t="shared" si="62"/>
        <v/>
      </c>
      <c r="EC294" t="str">
        <f t="shared" si="62"/>
        <v/>
      </c>
      <c r="ED294" t="str">
        <f t="shared" si="60"/>
        <v/>
      </c>
      <c r="EE294" t="str">
        <f t="shared" si="60"/>
        <v/>
      </c>
      <c r="EF294">
        <f t="shared" si="60"/>
        <v>0.72387605905532804</v>
      </c>
      <c r="EG294" t="str">
        <f t="shared" si="58"/>
        <v/>
      </c>
      <c r="EH294" t="str">
        <f t="shared" si="58"/>
        <v/>
      </c>
      <c r="EI294" t="str">
        <f t="shared" si="58"/>
        <v/>
      </c>
      <c r="EJ294">
        <f t="shared" si="58"/>
        <v>0.91552305221557595</v>
      </c>
      <c r="EK294">
        <f t="shared" si="58"/>
        <v>9.5238097012042999E-2</v>
      </c>
      <c r="EL294" t="str">
        <f t="shared" si="58"/>
        <v/>
      </c>
      <c r="EM294" t="str">
        <f t="shared" si="56"/>
        <v/>
      </c>
      <c r="EN294" t="str">
        <f t="shared" si="56"/>
        <v/>
      </c>
      <c r="EO294" t="str">
        <f t="shared" si="56"/>
        <v/>
      </c>
      <c r="EP294" t="str">
        <f t="shared" si="56"/>
        <v/>
      </c>
      <c r="EQ294" t="str">
        <f t="shared" si="56"/>
        <v/>
      </c>
      <c r="ER294" t="str">
        <f t="shared" si="56"/>
        <v/>
      </c>
      <c r="ES294">
        <f t="shared" si="63"/>
        <v>195464</v>
      </c>
      <c r="ET294" t="str">
        <f t="shared" si="63"/>
        <v/>
      </c>
      <c r="EU294">
        <f t="shared" si="63"/>
        <v>51278</v>
      </c>
      <c r="EV294" t="str">
        <f t="shared" si="63"/>
        <v/>
      </c>
      <c r="EW294" t="str">
        <f t="shared" si="63"/>
        <v/>
      </c>
      <c r="EX294">
        <f t="shared" si="63"/>
        <v>9799</v>
      </c>
      <c r="EY294" t="str">
        <f t="shared" si="63"/>
        <v/>
      </c>
      <c r="EZ294" t="str">
        <f t="shared" si="63"/>
        <v/>
      </c>
      <c r="FA294" t="str">
        <f t="shared" si="63"/>
        <v/>
      </c>
      <c r="FB294" t="str">
        <f t="shared" si="61"/>
        <v/>
      </c>
      <c r="FC294" t="str">
        <f t="shared" si="61"/>
        <v/>
      </c>
      <c r="FD294">
        <f t="shared" si="61"/>
        <v>2412</v>
      </c>
      <c r="FE294" t="str">
        <f t="shared" si="59"/>
        <v/>
      </c>
      <c r="FF294" t="str">
        <f t="shared" si="59"/>
        <v/>
      </c>
      <c r="FG294" t="str">
        <f t="shared" si="59"/>
        <v/>
      </c>
      <c r="FH294">
        <f t="shared" si="59"/>
        <v>3171</v>
      </c>
      <c r="FI294">
        <f t="shared" si="59"/>
        <v>20</v>
      </c>
      <c r="FJ294" t="str">
        <f t="shared" si="59"/>
        <v/>
      </c>
      <c r="FK294" t="str">
        <f t="shared" si="57"/>
        <v/>
      </c>
      <c r="FL294" t="str">
        <f t="shared" si="57"/>
        <v/>
      </c>
      <c r="FM294" t="str">
        <f t="shared" si="57"/>
        <v/>
      </c>
      <c r="FN294" t="str">
        <f t="shared" si="57"/>
        <v/>
      </c>
      <c r="FO294" t="str">
        <f t="shared" si="57"/>
        <v/>
      </c>
      <c r="FP294" t="str">
        <f t="shared" si="57"/>
        <v/>
      </c>
    </row>
    <row r="295" spans="1:172" x14ac:dyDescent="0.25">
      <c r="A295">
        <v>293</v>
      </c>
      <c r="B295" t="s">
        <v>416</v>
      </c>
      <c r="C295">
        <v>182635</v>
      </c>
      <c r="D295">
        <v>49643</v>
      </c>
      <c r="E295">
        <v>0</v>
      </c>
      <c r="F295">
        <v>0</v>
      </c>
      <c r="G295">
        <v>0</v>
      </c>
      <c r="H295">
        <v>22270</v>
      </c>
      <c r="I295">
        <v>0</v>
      </c>
      <c r="J295">
        <v>17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863</v>
      </c>
      <c r="R295">
        <v>5784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183177</v>
      </c>
      <c r="AB295">
        <v>50125</v>
      </c>
      <c r="AC295">
        <v>9</v>
      </c>
      <c r="AD295">
        <v>0</v>
      </c>
      <c r="AE295">
        <v>0</v>
      </c>
      <c r="AF295">
        <v>22626</v>
      </c>
      <c r="AG295">
        <v>0</v>
      </c>
      <c r="AH295">
        <v>61</v>
      </c>
      <c r="AI295">
        <v>2</v>
      </c>
      <c r="AJ295">
        <v>0</v>
      </c>
      <c r="AK295">
        <v>8</v>
      </c>
      <c r="AL295">
        <v>2</v>
      </c>
      <c r="AM295">
        <v>1</v>
      </c>
      <c r="AN295">
        <v>52</v>
      </c>
      <c r="AO295">
        <v>938</v>
      </c>
      <c r="AP295">
        <v>6075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182895</v>
      </c>
      <c r="AZ295">
        <v>49881</v>
      </c>
      <c r="BA295">
        <v>9</v>
      </c>
      <c r="BB295">
        <v>0</v>
      </c>
      <c r="BC295">
        <v>0</v>
      </c>
      <c r="BD295">
        <v>22418</v>
      </c>
      <c r="BE295">
        <v>0</v>
      </c>
      <c r="BF295">
        <v>19</v>
      </c>
      <c r="BG295">
        <v>2</v>
      </c>
      <c r="BH295">
        <v>0</v>
      </c>
      <c r="BI295">
        <v>8</v>
      </c>
      <c r="BJ295">
        <v>2</v>
      </c>
      <c r="BK295">
        <v>1</v>
      </c>
      <c r="BL295">
        <v>52</v>
      </c>
      <c r="BM295">
        <v>882</v>
      </c>
      <c r="BN295">
        <v>5975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182917</v>
      </c>
      <c r="BX295">
        <v>49887</v>
      </c>
      <c r="BY295">
        <v>0</v>
      </c>
      <c r="BZ295">
        <v>0</v>
      </c>
      <c r="CA295">
        <v>0</v>
      </c>
      <c r="CB295">
        <v>22478</v>
      </c>
      <c r="CC295">
        <v>0</v>
      </c>
      <c r="CD295">
        <v>59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919</v>
      </c>
      <c r="CL295">
        <v>5884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0.99704110622405995</v>
      </c>
      <c r="CV295">
        <v>0.990384221076965</v>
      </c>
      <c r="CW295">
        <v>0.10000000149011599</v>
      </c>
      <c r="CX295">
        <v>1</v>
      </c>
      <c r="CY295">
        <v>1</v>
      </c>
      <c r="CZ295">
        <v>0.98426657915115301</v>
      </c>
      <c r="DA295">
        <v>1</v>
      </c>
      <c r="DB295">
        <v>0.29032257199287398</v>
      </c>
      <c r="DC295">
        <v>0.33333334326744002</v>
      </c>
      <c r="DD295">
        <v>1</v>
      </c>
      <c r="DE295">
        <v>0.111111111938953</v>
      </c>
      <c r="DF295">
        <v>0.33333334326744002</v>
      </c>
      <c r="DG295">
        <v>0.5</v>
      </c>
      <c r="DH295">
        <v>1.8867924809455799E-2</v>
      </c>
      <c r="DI295">
        <v>0.92012780904769897</v>
      </c>
      <c r="DJ295">
        <v>0.95210665464401201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0.99644470214843694</v>
      </c>
      <c r="DT295">
        <v>0.99179572620445</v>
      </c>
      <c r="DU295">
        <f t="shared" si="62"/>
        <v>0.99704110622405995</v>
      </c>
      <c r="DV295">
        <f t="shared" si="62"/>
        <v>0.990384221076965</v>
      </c>
      <c r="DW295" t="str">
        <f t="shared" si="62"/>
        <v/>
      </c>
      <c r="DX295" t="str">
        <f t="shared" si="62"/>
        <v/>
      </c>
      <c r="DY295" t="str">
        <f t="shared" si="62"/>
        <v/>
      </c>
      <c r="DZ295">
        <f t="shared" si="62"/>
        <v>0.98426657915115301</v>
      </c>
      <c r="EA295" t="str">
        <f t="shared" si="62"/>
        <v/>
      </c>
      <c r="EB295">
        <f t="shared" si="62"/>
        <v>0.29032257199287398</v>
      </c>
      <c r="EC295" t="str">
        <f t="shared" si="62"/>
        <v/>
      </c>
      <c r="ED295" t="str">
        <f t="shared" si="60"/>
        <v/>
      </c>
      <c r="EE295" t="str">
        <f t="shared" si="60"/>
        <v/>
      </c>
      <c r="EF295" t="str">
        <f t="shared" si="60"/>
        <v/>
      </c>
      <c r="EG295" t="str">
        <f t="shared" si="58"/>
        <v/>
      </c>
      <c r="EH295" t="str">
        <f t="shared" si="58"/>
        <v/>
      </c>
      <c r="EI295">
        <f t="shared" si="58"/>
        <v>0.92012780904769897</v>
      </c>
      <c r="EJ295">
        <f t="shared" si="58"/>
        <v>0.95210665464401201</v>
      </c>
      <c r="EK295" t="str">
        <f t="shared" si="58"/>
        <v/>
      </c>
      <c r="EL295" t="str">
        <f t="shared" si="58"/>
        <v/>
      </c>
      <c r="EM295" t="str">
        <f t="shared" si="56"/>
        <v/>
      </c>
      <c r="EN295" t="str">
        <f t="shared" si="56"/>
        <v/>
      </c>
      <c r="EO295" t="str">
        <f t="shared" si="56"/>
        <v/>
      </c>
      <c r="EP295" t="str">
        <f t="shared" si="56"/>
        <v/>
      </c>
      <c r="EQ295" t="str">
        <f t="shared" si="56"/>
        <v/>
      </c>
      <c r="ER295" t="str">
        <f t="shared" si="56"/>
        <v/>
      </c>
      <c r="ES295">
        <f t="shared" si="63"/>
        <v>182917</v>
      </c>
      <c r="ET295">
        <f t="shared" si="63"/>
        <v>49887</v>
      </c>
      <c r="EU295" t="str">
        <f t="shared" si="63"/>
        <v/>
      </c>
      <c r="EV295" t="str">
        <f t="shared" si="63"/>
        <v/>
      </c>
      <c r="EW295" t="str">
        <f t="shared" si="63"/>
        <v/>
      </c>
      <c r="EX295">
        <f t="shared" si="63"/>
        <v>22478</v>
      </c>
      <c r="EY295" t="str">
        <f t="shared" si="63"/>
        <v/>
      </c>
      <c r="EZ295">
        <f t="shared" si="63"/>
        <v>59</v>
      </c>
      <c r="FA295" t="str">
        <f t="shared" si="63"/>
        <v/>
      </c>
      <c r="FB295" t="str">
        <f t="shared" si="61"/>
        <v/>
      </c>
      <c r="FC295" t="str">
        <f t="shared" si="61"/>
        <v/>
      </c>
      <c r="FD295" t="str">
        <f t="shared" si="61"/>
        <v/>
      </c>
      <c r="FE295" t="str">
        <f t="shared" si="59"/>
        <v/>
      </c>
      <c r="FF295" t="str">
        <f t="shared" si="59"/>
        <v/>
      </c>
      <c r="FG295">
        <f t="shared" si="59"/>
        <v>919</v>
      </c>
      <c r="FH295">
        <f t="shared" si="59"/>
        <v>5884</v>
      </c>
      <c r="FI295" t="str">
        <f t="shared" si="59"/>
        <v/>
      </c>
      <c r="FJ295" t="str">
        <f t="shared" si="59"/>
        <v/>
      </c>
      <c r="FK295" t="str">
        <f t="shared" si="57"/>
        <v/>
      </c>
      <c r="FL295" t="str">
        <f t="shared" si="57"/>
        <v/>
      </c>
      <c r="FM295" t="str">
        <f t="shared" si="57"/>
        <v/>
      </c>
      <c r="FN295" t="str">
        <f t="shared" si="57"/>
        <v/>
      </c>
      <c r="FO295" t="str">
        <f t="shared" si="57"/>
        <v/>
      </c>
      <c r="FP295" t="str">
        <f t="shared" si="57"/>
        <v/>
      </c>
    </row>
    <row r="296" spans="1:172" x14ac:dyDescent="0.25">
      <c r="A296">
        <v>294</v>
      </c>
      <c r="B296" t="s">
        <v>417</v>
      </c>
      <c r="C296">
        <v>188816</v>
      </c>
      <c r="D296">
        <v>31125</v>
      </c>
      <c r="E296">
        <v>0</v>
      </c>
      <c r="F296">
        <v>0</v>
      </c>
      <c r="G296">
        <v>0</v>
      </c>
      <c r="H296">
        <v>32979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1901</v>
      </c>
      <c r="Q296">
        <v>0</v>
      </c>
      <c r="R296">
        <v>5283</v>
      </c>
      <c r="S296">
        <v>0</v>
      </c>
      <c r="T296">
        <v>296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189706</v>
      </c>
      <c r="AB296">
        <v>31703</v>
      </c>
      <c r="AC296">
        <v>0</v>
      </c>
      <c r="AD296">
        <v>0</v>
      </c>
      <c r="AE296">
        <v>0</v>
      </c>
      <c r="AF296">
        <v>33729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12</v>
      </c>
      <c r="AN296">
        <v>2225</v>
      </c>
      <c r="AO296">
        <v>0</v>
      </c>
      <c r="AP296">
        <v>5862</v>
      </c>
      <c r="AQ296">
        <v>0</v>
      </c>
      <c r="AR296">
        <v>601</v>
      </c>
      <c r="AS296">
        <v>0</v>
      </c>
      <c r="AT296">
        <v>0</v>
      </c>
      <c r="AU296">
        <v>49</v>
      </c>
      <c r="AV296">
        <v>0</v>
      </c>
      <c r="AW296">
        <v>0</v>
      </c>
      <c r="AX296">
        <v>0</v>
      </c>
      <c r="AY296">
        <v>189291</v>
      </c>
      <c r="AZ296">
        <v>31277</v>
      </c>
      <c r="BA296">
        <v>0</v>
      </c>
      <c r="BB296">
        <v>0</v>
      </c>
      <c r="BC296">
        <v>0</v>
      </c>
      <c r="BD296">
        <v>33274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</v>
      </c>
      <c r="BK296">
        <v>12</v>
      </c>
      <c r="BL296">
        <v>2150</v>
      </c>
      <c r="BM296">
        <v>0</v>
      </c>
      <c r="BN296">
        <v>5716</v>
      </c>
      <c r="BO296">
        <v>0</v>
      </c>
      <c r="BP296">
        <v>374</v>
      </c>
      <c r="BQ296">
        <v>0</v>
      </c>
      <c r="BR296">
        <v>0</v>
      </c>
      <c r="BS296">
        <v>49</v>
      </c>
      <c r="BT296">
        <v>0</v>
      </c>
      <c r="BU296">
        <v>0</v>
      </c>
      <c r="BV296">
        <v>0</v>
      </c>
      <c r="BW296">
        <v>189231</v>
      </c>
      <c r="BX296">
        <v>31551</v>
      </c>
      <c r="BY296">
        <v>0</v>
      </c>
      <c r="BZ296">
        <v>0</v>
      </c>
      <c r="CA296">
        <v>0</v>
      </c>
      <c r="CB296">
        <v>33434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1976</v>
      </c>
      <c r="CK296">
        <v>0</v>
      </c>
      <c r="CL296">
        <v>5429</v>
      </c>
      <c r="CM296">
        <v>0</v>
      </c>
      <c r="CN296">
        <v>523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0.995308578014373</v>
      </c>
      <c r="CV296">
        <v>0.98176884651184004</v>
      </c>
      <c r="CW296">
        <v>1</v>
      </c>
      <c r="CX296">
        <v>1</v>
      </c>
      <c r="CY296">
        <v>1</v>
      </c>
      <c r="CZ296">
        <v>0.97776460647582997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0.5</v>
      </c>
      <c r="DG296">
        <v>7.6923079788684803E-2</v>
      </c>
      <c r="DH296">
        <v>0.85444742441177302</v>
      </c>
      <c r="DI296">
        <v>1</v>
      </c>
      <c r="DJ296">
        <v>0.9012451171875</v>
      </c>
      <c r="DK296">
        <v>1</v>
      </c>
      <c r="DL296">
        <v>0.493355482816696</v>
      </c>
      <c r="DM296">
        <v>1</v>
      </c>
      <c r="DN296">
        <v>1</v>
      </c>
      <c r="DO296">
        <v>1.9999999552965102E-2</v>
      </c>
      <c r="DP296">
        <v>1</v>
      </c>
      <c r="DQ296">
        <v>1</v>
      </c>
      <c r="DR296">
        <v>1</v>
      </c>
      <c r="DS296">
        <v>0.99334716796875</v>
      </c>
      <c r="DT296">
        <v>0.98177279771782799</v>
      </c>
      <c r="DU296">
        <f t="shared" si="62"/>
        <v>0.995308578014373</v>
      </c>
      <c r="DV296">
        <f t="shared" si="62"/>
        <v>0.98176884651184004</v>
      </c>
      <c r="DW296" t="str">
        <f t="shared" si="62"/>
        <v/>
      </c>
      <c r="DX296" t="str">
        <f t="shared" si="62"/>
        <v/>
      </c>
      <c r="DY296" t="str">
        <f t="shared" si="62"/>
        <v/>
      </c>
      <c r="DZ296">
        <f t="shared" si="62"/>
        <v>0.97776460647582997</v>
      </c>
      <c r="EA296" t="str">
        <f t="shared" si="62"/>
        <v/>
      </c>
      <c r="EB296" t="str">
        <f t="shared" si="62"/>
        <v/>
      </c>
      <c r="EC296" t="str">
        <f t="shared" si="62"/>
        <v/>
      </c>
      <c r="ED296" t="str">
        <f t="shared" si="60"/>
        <v/>
      </c>
      <c r="EE296" t="str">
        <f t="shared" si="60"/>
        <v/>
      </c>
      <c r="EF296" t="str">
        <f t="shared" si="60"/>
        <v/>
      </c>
      <c r="EG296" t="str">
        <f t="shared" si="58"/>
        <v/>
      </c>
      <c r="EH296">
        <f t="shared" si="58"/>
        <v>0.85444742441177302</v>
      </c>
      <c r="EI296" t="str">
        <f t="shared" si="58"/>
        <v/>
      </c>
      <c r="EJ296">
        <f t="shared" si="58"/>
        <v>0.9012451171875</v>
      </c>
      <c r="EK296" t="str">
        <f t="shared" si="58"/>
        <v/>
      </c>
      <c r="EL296">
        <f t="shared" si="58"/>
        <v>0.493355482816696</v>
      </c>
      <c r="EM296" t="str">
        <f t="shared" si="56"/>
        <v/>
      </c>
      <c r="EN296" t="str">
        <f t="shared" si="56"/>
        <v/>
      </c>
      <c r="EO296" t="str">
        <f t="shared" si="56"/>
        <v/>
      </c>
      <c r="EP296" t="str">
        <f t="shared" si="56"/>
        <v/>
      </c>
      <c r="EQ296" t="str">
        <f t="shared" si="56"/>
        <v/>
      </c>
      <c r="ER296" t="str">
        <f t="shared" si="56"/>
        <v/>
      </c>
      <c r="ES296">
        <f t="shared" si="63"/>
        <v>189231</v>
      </c>
      <c r="ET296">
        <f t="shared" si="63"/>
        <v>31551</v>
      </c>
      <c r="EU296" t="str">
        <f t="shared" si="63"/>
        <v/>
      </c>
      <c r="EV296" t="str">
        <f t="shared" si="63"/>
        <v/>
      </c>
      <c r="EW296" t="str">
        <f t="shared" si="63"/>
        <v/>
      </c>
      <c r="EX296">
        <f t="shared" si="63"/>
        <v>33434</v>
      </c>
      <c r="EY296" t="str">
        <f t="shared" si="63"/>
        <v/>
      </c>
      <c r="EZ296" t="str">
        <f t="shared" si="63"/>
        <v/>
      </c>
      <c r="FA296" t="str">
        <f t="shared" si="63"/>
        <v/>
      </c>
      <c r="FB296" t="str">
        <f t="shared" si="61"/>
        <v/>
      </c>
      <c r="FC296" t="str">
        <f t="shared" si="61"/>
        <v/>
      </c>
      <c r="FD296" t="str">
        <f t="shared" si="61"/>
        <v/>
      </c>
      <c r="FE296" t="str">
        <f t="shared" si="59"/>
        <v/>
      </c>
      <c r="FF296">
        <f t="shared" si="59"/>
        <v>1976</v>
      </c>
      <c r="FG296" t="str">
        <f t="shared" si="59"/>
        <v/>
      </c>
      <c r="FH296">
        <f t="shared" si="59"/>
        <v>5429</v>
      </c>
      <c r="FI296" t="str">
        <f t="shared" si="59"/>
        <v/>
      </c>
      <c r="FJ296">
        <f t="shared" si="59"/>
        <v>523</v>
      </c>
      <c r="FK296" t="str">
        <f t="shared" si="57"/>
        <v/>
      </c>
      <c r="FL296" t="str">
        <f t="shared" si="57"/>
        <v/>
      </c>
      <c r="FM296" t="str">
        <f t="shared" si="57"/>
        <v/>
      </c>
      <c r="FN296" t="str">
        <f t="shared" si="57"/>
        <v/>
      </c>
      <c r="FO296" t="str">
        <f t="shared" si="57"/>
        <v/>
      </c>
      <c r="FP296" t="str">
        <f t="shared" si="57"/>
        <v/>
      </c>
    </row>
    <row r="297" spans="1:172" x14ac:dyDescent="0.25">
      <c r="A297">
        <v>295</v>
      </c>
      <c r="B297" t="s">
        <v>418</v>
      </c>
      <c r="C297">
        <v>207945</v>
      </c>
      <c r="D297">
        <v>15022</v>
      </c>
      <c r="E297">
        <v>0</v>
      </c>
      <c r="F297">
        <v>0</v>
      </c>
      <c r="G297">
        <v>0</v>
      </c>
      <c r="H297">
        <v>5613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514</v>
      </c>
      <c r="O297">
        <v>0</v>
      </c>
      <c r="P297">
        <v>3940</v>
      </c>
      <c r="Q297">
        <v>717</v>
      </c>
      <c r="R297">
        <v>23710</v>
      </c>
      <c r="S297">
        <v>103</v>
      </c>
      <c r="T297">
        <v>302</v>
      </c>
      <c r="U297">
        <v>0</v>
      </c>
      <c r="V297">
        <v>0</v>
      </c>
      <c r="W297">
        <v>601</v>
      </c>
      <c r="X297">
        <v>0</v>
      </c>
      <c r="Y297">
        <v>0</v>
      </c>
      <c r="Z297">
        <v>0</v>
      </c>
      <c r="AA297">
        <v>209305</v>
      </c>
      <c r="AB297">
        <v>16091</v>
      </c>
      <c r="AC297">
        <v>92</v>
      </c>
      <c r="AD297">
        <v>0</v>
      </c>
      <c r="AE297">
        <v>0</v>
      </c>
      <c r="AF297">
        <v>6402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851</v>
      </c>
      <c r="AM297">
        <v>2</v>
      </c>
      <c r="AN297">
        <v>4740</v>
      </c>
      <c r="AO297">
        <v>751</v>
      </c>
      <c r="AP297">
        <v>25332</v>
      </c>
      <c r="AQ297">
        <v>211</v>
      </c>
      <c r="AR297">
        <v>798</v>
      </c>
      <c r="AS297">
        <v>10</v>
      </c>
      <c r="AT297">
        <v>0</v>
      </c>
      <c r="AU297">
        <v>1235</v>
      </c>
      <c r="AV297">
        <v>0</v>
      </c>
      <c r="AW297">
        <v>0</v>
      </c>
      <c r="AX297">
        <v>0</v>
      </c>
      <c r="AY297">
        <v>208257</v>
      </c>
      <c r="AZ297">
        <v>15626</v>
      </c>
      <c r="BA297">
        <v>92</v>
      </c>
      <c r="BB297">
        <v>0</v>
      </c>
      <c r="BC297">
        <v>0</v>
      </c>
      <c r="BD297">
        <v>6224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829</v>
      </c>
      <c r="BK297">
        <v>2</v>
      </c>
      <c r="BL297">
        <v>4688</v>
      </c>
      <c r="BM297">
        <v>740</v>
      </c>
      <c r="BN297">
        <v>24151</v>
      </c>
      <c r="BO297">
        <v>140</v>
      </c>
      <c r="BP297">
        <v>514</v>
      </c>
      <c r="BQ297">
        <v>10</v>
      </c>
      <c r="BR297">
        <v>0</v>
      </c>
      <c r="BS297">
        <v>870</v>
      </c>
      <c r="BT297">
        <v>0</v>
      </c>
      <c r="BU297">
        <v>0</v>
      </c>
      <c r="BV297">
        <v>0</v>
      </c>
      <c r="BW297">
        <v>208993</v>
      </c>
      <c r="BX297">
        <v>15487</v>
      </c>
      <c r="BY297">
        <v>0</v>
      </c>
      <c r="BZ297">
        <v>0</v>
      </c>
      <c r="CA297">
        <v>0</v>
      </c>
      <c r="CB297">
        <v>5791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536</v>
      </c>
      <c r="CI297">
        <v>0</v>
      </c>
      <c r="CJ297">
        <v>3992</v>
      </c>
      <c r="CK297">
        <v>728</v>
      </c>
      <c r="CL297">
        <v>24891</v>
      </c>
      <c r="CM297">
        <v>174</v>
      </c>
      <c r="CN297">
        <v>586</v>
      </c>
      <c r="CO297">
        <v>0</v>
      </c>
      <c r="CP297">
        <v>0</v>
      </c>
      <c r="CQ297">
        <v>966</v>
      </c>
      <c r="CR297">
        <v>0</v>
      </c>
      <c r="CS297">
        <v>0</v>
      </c>
      <c r="CT297">
        <v>0</v>
      </c>
      <c r="CU297">
        <v>0.99350231885910001</v>
      </c>
      <c r="CV297">
        <v>0.93356949090957597</v>
      </c>
      <c r="CW297">
        <v>1.0752688162028699E-2</v>
      </c>
      <c r="CX297">
        <v>1</v>
      </c>
      <c r="CY297">
        <v>1</v>
      </c>
      <c r="CZ297">
        <v>0.87677651643752996</v>
      </c>
      <c r="DA297">
        <v>1</v>
      </c>
      <c r="DB297">
        <v>1</v>
      </c>
      <c r="DC297">
        <v>1</v>
      </c>
      <c r="DD297">
        <v>1</v>
      </c>
      <c r="DE297">
        <v>0.5</v>
      </c>
      <c r="DF297">
        <v>0.60446012020110995</v>
      </c>
      <c r="DG297">
        <v>0.33333334326744002</v>
      </c>
      <c r="DH297">
        <v>0.83125925064086903</v>
      </c>
      <c r="DI297">
        <v>0.95478725433349598</v>
      </c>
      <c r="DJ297">
        <v>0.93597286939620905</v>
      </c>
      <c r="DK297">
        <v>0.49056604504585199</v>
      </c>
      <c r="DL297">
        <v>0.37922403216362</v>
      </c>
      <c r="DM297">
        <v>9.0909093618392903E-2</v>
      </c>
      <c r="DN297">
        <v>1</v>
      </c>
      <c r="DO297">
        <v>0.487055003643035</v>
      </c>
      <c r="DP297">
        <v>1</v>
      </c>
      <c r="DQ297">
        <v>1</v>
      </c>
      <c r="DR297">
        <v>1</v>
      </c>
      <c r="DS297">
        <v>0.98597335815429599</v>
      </c>
      <c r="DT297">
        <v>0.950537148877725</v>
      </c>
      <c r="DU297">
        <f t="shared" si="62"/>
        <v>0.99350231885910001</v>
      </c>
      <c r="DV297">
        <f t="shared" si="62"/>
        <v>0.93356949090957597</v>
      </c>
      <c r="DW297" t="str">
        <f t="shared" si="62"/>
        <v/>
      </c>
      <c r="DX297" t="str">
        <f t="shared" si="62"/>
        <v/>
      </c>
      <c r="DY297" t="str">
        <f t="shared" si="62"/>
        <v/>
      </c>
      <c r="DZ297">
        <f t="shared" si="62"/>
        <v>0.87677651643752996</v>
      </c>
      <c r="EA297" t="str">
        <f t="shared" si="62"/>
        <v/>
      </c>
      <c r="EB297" t="str">
        <f t="shared" si="62"/>
        <v/>
      </c>
      <c r="EC297" t="str">
        <f t="shared" si="62"/>
        <v/>
      </c>
      <c r="ED297" t="str">
        <f t="shared" si="60"/>
        <v/>
      </c>
      <c r="EE297" t="str">
        <f t="shared" si="60"/>
        <v/>
      </c>
      <c r="EF297">
        <f t="shared" si="60"/>
        <v>0.60446012020110995</v>
      </c>
      <c r="EG297" t="str">
        <f t="shared" si="58"/>
        <v/>
      </c>
      <c r="EH297">
        <f t="shared" si="58"/>
        <v>0.83125925064086903</v>
      </c>
      <c r="EI297">
        <f t="shared" si="58"/>
        <v>0.95478725433349598</v>
      </c>
      <c r="EJ297">
        <f t="shared" si="58"/>
        <v>0.93597286939620905</v>
      </c>
      <c r="EK297">
        <f t="shared" si="58"/>
        <v>0.49056604504585199</v>
      </c>
      <c r="EL297">
        <f t="shared" si="58"/>
        <v>0.37922403216362</v>
      </c>
      <c r="EM297" t="str">
        <f t="shared" si="58"/>
        <v/>
      </c>
      <c r="EN297" t="str">
        <f t="shared" si="58"/>
        <v/>
      </c>
      <c r="EO297">
        <f t="shared" si="58"/>
        <v>0.487055003643035</v>
      </c>
      <c r="EP297" t="str">
        <f t="shared" si="58"/>
        <v/>
      </c>
      <c r="EQ297" t="str">
        <f t="shared" si="58"/>
        <v/>
      </c>
      <c r="ER297" t="str">
        <f t="shared" si="58"/>
        <v/>
      </c>
      <c r="ES297">
        <f t="shared" si="63"/>
        <v>208993</v>
      </c>
      <c r="ET297">
        <f t="shared" si="63"/>
        <v>15487</v>
      </c>
      <c r="EU297" t="str">
        <f t="shared" si="63"/>
        <v/>
      </c>
      <c r="EV297" t="str">
        <f t="shared" si="63"/>
        <v/>
      </c>
      <c r="EW297" t="str">
        <f t="shared" si="63"/>
        <v/>
      </c>
      <c r="EX297">
        <f t="shared" si="63"/>
        <v>5791</v>
      </c>
      <c r="EY297" t="str">
        <f t="shared" si="63"/>
        <v/>
      </c>
      <c r="EZ297" t="str">
        <f t="shared" si="63"/>
        <v/>
      </c>
      <c r="FA297" t="str">
        <f t="shared" si="63"/>
        <v/>
      </c>
      <c r="FB297" t="str">
        <f t="shared" si="61"/>
        <v/>
      </c>
      <c r="FC297" t="str">
        <f t="shared" si="61"/>
        <v/>
      </c>
      <c r="FD297">
        <f t="shared" si="61"/>
        <v>536</v>
      </c>
      <c r="FE297" t="str">
        <f t="shared" si="59"/>
        <v/>
      </c>
      <c r="FF297">
        <f t="shared" si="59"/>
        <v>3992</v>
      </c>
      <c r="FG297">
        <f t="shared" si="59"/>
        <v>728</v>
      </c>
      <c r="FH297">
        <f t="shared" si="59"/>
        <v>24891</v>
      </c>
      <c r="FI297">
        <f t="shared" si="59"/>
        <v>174</v>
      </c>
      <c r="FJ297">
        <f t="shared" si="59"/>
        <v>586</v>
      </c>
      <c r="FK297" t="str">
        <f t="shared" si="59"/>
        <v/>
      </c>
      <c r="FL297" t="str">
        <f t="shared" si="59"/>
        <v/>
      </c>
      <c r="FM297">
        <f t="shared" si="59"/>
        <v>966</v>
      </c>
      <c r="FN297" t="str">
        <f t="shared" si="59"/>
        <v/>
      </c>
      <c r="FO297" t="str">
        <f t="shared" si="59"/>
        <v/>
      </c>
      <c r="FP297" t="str">
        <f t="shared" si="59"/>
        <v/>
      </c>
    </row>
    <row r="298" spans="1:172" x14ac:dyDescent="0.25">
      <c r="A298">
        <v>296</v>
      </c>
      <c r="B298" t="s">
        <v>419</v>
      </c>
      <c r="C298">
        <v>183175</v>
      </c>
      <c r="D298">
        <v>0</v>
      </c>
      <c r="E298">
        <v>0</v>
      </c>
      <c r="F298">
        <v>0</v>
      </c>
      <c r="G298">
        <v>66083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518</v>
      </c>
      <c r="O298">
        <v>0</v>
      </c>
      <c r="P298">
        <v>0</v>
      </c>
      <c r="Q298">
        <v>0</v>
      </c>
      <c r="R298">
        <v>9244</v>
      </c>
      <c r="S298">
        <v>19</v>
      </c>
      <c r="T298">
        <v>81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185107</v>
      </c>
      <c r="AB298">
        <v>0</v>
      </c>
      <c r="AC298">
        <v>0</v>
      </c>
      <c r="AD298">
        <v>0</v>
      </c>
      <c r="AE298">
        <v>68222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1225</v>
      </c>
      <c r="AM298">
        <v>38</v>
      </c>
      <c r="AN298">
        <v>0</v>
      </c>
      <c r="AO298">
        <v>0</v>
      </c>
      <c r="AP298">
        <v>10377</v>
      </c>
      <c r="AQ298">
        <v>67</v>
      </c>
      <c r="AR298">
        <v>132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183345</v>
      </c>
      <c r="AZ298">
        <v>0</v>
      </c>
      <c r="BA298">
        <v>0</v>
      </c>
      <c r="BB298">
        <v>0</v>
      </c>
      <c r="BC298">
        <v>67928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681</v>
      </c>
      <c r="BK298">
        <v>38</v>
      </c>
      <c r="BL298">
        <v>0</v>
      </c>
      <c r="BM298">
        <v>0</v>
      </c>
      <c r="BN298">
        <v>10006</v>
      </c>
      <c r="BO298">
        <v>42</v>
      </c>
      <c r="BP298">
        <v>104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184937</v>
      </c>
      <c r="BX298">
        <v>0</v>
      </c>
      <c r="BY298">
        <v>0</v>
      </c>
      <c r="BZ298">
        <v>0</v>
      </c>
      <c r="CA298">
        <v>66377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1062</v>
      </c>
      <c r="CI298">
        <v>0</v>
      </c>
      <c r="CJ298">
        <v>0</v>
      </c>
      <c r="CK298">
        <v>0</v>
      </c>
      <c r="CL298">
        <v>9615</v>
      </c>
      <c r="CM298">
        <v>44</v>
      </c>
      <c r="CN298">
        <v>109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0.98956286907196001</v>
      </c>
      <c r="CV298">
        <v>1</v>
      </c>
      <c r="CW298">
        <v>1</v>
      </c>
      <c r="CX298">
        <v>1</v>
      </c>
      <c r="CY298">
        <v>0.96864694356918302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0.42332789301872198</v>
      </c>
      <c r="DG298">
        <v>2.5641025975346499E-2</v>
      </c>
      <c r="DH298">
        <v>1</v>
      </c>
      <c r="DI298">
        <v>1</v>
      </c>
      <c r="DJ298">
        <v>0.89082676172256403</v>
      </c>
      <c r="DK298">
        <v>0.29411765933036799</v>
      </c>
      <c r="DL298">
        <v>0.61654132604598999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0.98846435546875</v>
      </c>
      <c r="DT298">
        <v>0.98365433186109996</v>
      </c>
      <c r="DU298">
        <f t="shared" si="62"/>
        <v>0.98956286907196001</v>
      </c>
      <c r="DV298" t="str">
        <f t="shared" si="62"/>
        <v/>
      </c>
      <c r="DW298" t="str">
        <f t="shared" si="62"/>
        <v/>
      </c>
      <c r="DX298" t="str">
        <f t="shared" si="62"/>
        <v/>
      </c>
      <c r="DY298">
        <f t="shared" si="62"/>
        <v>0.96864694356918302</v>
      </c>
      <c r="DZ298" t="str">
        <f t="shared" si="62"/>
        <v/>
      </c>
      <c r="EA298" t="str">
        <f t="shared" si="62"/>
        <v/>
      </c>
      <c r="EB298" t="str">
        <f t="shared" si="62"/>
        <v/>
      </c>
      <c r="EC298" t="str">
        <f t="shared" si="62"/>
        <v/>
      </c>
      <c r="ED298" t="str">
        <f t="shared" si="60"/>
        <v/>
      </c>
      <c r="EE298" t="str">
        <f t="shared" si="60"/>
        <v/>
      </c>
      <c r="EF298">
        <f t="shared" si="60"/>
        <v>0.42332789301872198</v>
      </c>
      <c r="EG298" t="str">
        <f t="shared" si="60"/>
        <v/>
      </c>
      <c r="EH298" t="str">
        <f t="shared" si="60"/>
        <v/>
      </c>
      <c r="EI298" t="str">
        <f t="shared" si="60"/>
        <v/>
      </c>
      <c r="EJ298">
        <f t="shared" si="60"/>
        <v>0.89082676172256403</v>
      </c>
      <c r="EK298">
        <f t="shared" si="60"/>
        <v>0.29411765933036799</v>
      </c>
      <c r="EL298">
        <f t="shared" si="60"/>
        <v>0.61654132604598999</v>
      </c>
      <c r="EM298" t="str">
        <f t="shared" si="60"/>
        <v/>
      </c>
      <c r="EN298" t="str">
        <f t="shared" ref="EG298:ER324" si="64">IF(CP298 &gt; 0,DN298,"")</f>
        <v/>
      </c>
      <c r="EO298" t="str">
        <f t="shared" si="64"/>
        <v/>
      </c>
      <c r="EP298" t="str">
        <f t="shared" si="64"/>
        <v/>
      </c>
      <c r="EQ298" t="str">
        <f t="shared" si="64"/>
        <v/>
      </c>
      <c r="ER298" t="str">
        <f t="shared" si="64"/>
        <v/>
      </c>
      <c r="ES298">
        <f t="shared" si="63"/>
        <v>184937</v>
      </c>
      <c r="ET298" t="str">
        <f t="shared" si="63"/>
        <v/>
      </c>
      <c r="EU298" t="str">
        <f t="shared" si="63"/>
        <v/>
      </c>
      <c r="EV298" t="str">
        <f t="shared" si="63"/>
        <v/>
      </c>
      <c r="EW298">
        <f t="shared" si="63"/>
        <v>66377</v>
      </c>
      <c r="EX298" t="str">
        <f t="shared" si="63"/>
        <v/>
      </c>
      <c r="EY298" t="str">
        <f t="shared" si="63"/>
        <v/>
      </c>
      <c r="EZ298" t="str">
        <f t="shared" si="63"/>
        <v/>
      </c>
      <c r="FA298" t="str">
        <f t="shared" si="63"/>
        <v/>
      </c>
      <c r="FB298" t="str">
        <f t="shared" si="61"/>
        <v/>
      </c>
      <c r="FC298" t="str">
        <f t="shared" si="61"/>
        <v/>
      </c>
      <c r="FD298">
        <f t="shared" si="61"/>
        <v>1062</v>
      </c>
      <c r="FE298" t="str">
        <f t="shared" si="61"/>
        <v/>
      </c>
      <c r="FF298" t="str">
        <f t="shared" si="61"/>
        <v/>
      </c>
      <c r="FG298" t="str">
        <f t="shared" si="61"/>
        <v/>
      </c>
      <c r="FH298">
        <f t="shared" si="61"/>
        <v>9615</v>
      </c>
      <c r="FI298">
        <f t="shared" si="61"/>
        <v>44</v>
      </c>
      <c r="FJ298">
        <f t="shared" si="61"/>
        <v>109</v>
      </c>
      <c r="FK298" t="str">
        <f t="shared" si="61"/>
        <v/>
      </c>
      <c r="FL298" t="str">
        <f t="shared" ref="FE298:FP324" si="65">IF(CP298&gt;0,CP298,"")</f>
        <v/>
      </c>
      <c r="FM298" t="str">
        <f t="shared" si="65"/>
        <v/>
      </c>
      <c r="FN298" t="str">
        <f t="shared" si="65"/>
        <v/>
      </c>
      <c r="FO298" t="str">
        <f t="shared" si="65"/>
        <v/>
      </c>
      <c r="FP298" t="str">
        <f t="shared" si="65"/>
        <v/>
      </c>
    </row>
    <row r="299" spans="1:172" x14ac:dyDescent="0.25">
      <c r="A299">
        <v>297</v>
      </c>
      <c r="B299" t="s">
        <v>420</v>
      </c>
      <c r="C299">
        <v>193080</v>
      </c>
      <c r="D299">
        <v>0</v>
      </c>
      <c r="E299">
        <v>4500</v>
      </c>
      <c r="F299">
        <v>0</v>
      </c>
      <c r="G299">
        <v>28721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125</v>
      </c>
      <c r="O299">
        <v>0</v>
      </c>
      <c r="P299">
        <v>4270</v>
      </c>
      <c r="Q299">
        <v>136</v>
      </c>
      <c r="R299">
        <v>19378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194225</v>
      </c>
      <c r="AB299">
        <v>2</v>
      </c>
      <c r="AC299">
        <v>9619</v>
      </c>
      <c r="AD299">
        <v>0</v>
      </c>
      <c r="AE299">
        <v>37020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139</v>
      </c>
      <c r="AM299">
        <v>667</v>
      </c>
      <c r="AN299">
        <v>5223</v>
      </c>
      <c r="AO299">
        <v>227</v>
      </c>
      <c r="AP299">
        <v>26505</v>
      </c>
      <c r="AQ299">
        <v>0</v>
      </c>
      <c r="AR299">
        <v>385</v>
      </c>
      <c r="AS299">
        <v>0</v>
      </c>
      <c r="AT299">
        <v>0</v>
      </c>
      <c r="AU299">
        <v>66</v>
      </c>
      <c r="AV299">
        <v>0</v>
      </c>
      <c r="AW299">
        <v>0</v>
      </c>
      <c r="AX299">
        <v>0</v>
      </c>
      <c r="AY299">
        <v>194061</v>
      </c>
      <c r="AZ299">
        <v>2</v>
      </c>
      <c r="BA299">
        <v>4956</v>
      </c>
      <c r="BB299">
        <v>0</v>
      </c>
      <c r="BC299">
        <v>35968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130</v>
      </c>
      <c r="BK299">
        <v>667</v>
      </c>
      <c r="BL299">
        <v>5069</v>
      </c>
      <c r="BM299">
        <v>216</v>
      </c>
      <c r="BN299">
        <v>20624</v>
      </c>
      <c r="BO299">
        <v>0</v>
      </c>
      <c r="BP299">
        <v>385</v>
      </c>
      <c r="BQ299">
        <v>0</v>
      </c>
      <c r="BR299">
        <v>0</v>
      </c>
      <c r="BS299">
        <v>66</v>
      </c>
      <c r="BT299">
        <v>0</v>
      </c>
      <c r="BU299">
        <v>0</v>
      </c>
      <c r="BV299">
        <v>0</v>
      </c>
      <c r="BW299">
        <v>193244</v>
      </c>
      <c r="BX299">
        <v>0</v>
      </c>
      <c r="BY299">
        <v>9163</v>
      </c>
      <c r="BZ299">
        <v>0</v>
      </c>
      <c r="CA299">
        <v>29773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134</v>
      </c>
      <c r="CI299">
        <v>0</v>
      </c>
      <c r="CJ299">
        <v>4424</v>
      </c>
      <c r="CK299">
        <v>147</v>
      </c>
      <c r="CL299">
        <v>25259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0.99410480260848999</v>
      </c>
      <c r="CV299">
        <v>0.33333334326744002</v>
      </c>
      <c r="CW299">
        <v>0.46787941455840998</v>
      </c>
      <c r="CX299">
        <v>1</v>
      </c>
      <c r="CY299">
        <v>0.77582991123199396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0.89999997615814198</v>
      </c>
      <c r="DG299">
        <v>1.4970060437917701E-3</v>
      </c>
      <c r="DH299">
        <v>0.81757271289825395</v>
      </c>
      <c r="DI299">
        <v>0.600877165794372</v>
      </c>
      <c r="DJ299">
        <v>0.73111748695373502</v>
      </c>
      <c r="DK299">
        <v>1</v>
      </c>
      <c r="DL299">
        <v>2.5906735099851998E-3</v>
      </c>
      <c r="DM299">
        <v>1</v>
      </c>
      <c r="DN299">
        <v>1</v>
      </c>
      <c r="DO299">
        <v>1.49253727868199E-2</v>
      </c>
      <c r="DP299">
        <v>1</v>
      </c>
      <c r="DQ299">
        <v>1</v>
      </c>
      <c r="DR299">
        <v>1</v>
      </c>
      <c r="DS299">
        <v>0.95447540283203103</v>
      </c>
      <c r="DT299">
        <v>0.82917271407837401</v>
      </c>
      <c r="DU299">
        <f t="shared" si="62"/>
        <v>0.99410480260848999</v>
      </c>
      <c r="DV299" t="str">
        <f t="shared" si="62"/>
        <v/>
      </c>
      <c r="DW299">
        <f t="shared" si="62"/>
        <v>0.46787941455840998</v>
      </c>
      <c r="DX299" t="str">
        <f t="shared" si="62"/>
        <v/>
      </c>
      <c r="DY299">
        <f t="shared" si="62"/>
        <v>0.77582991123199396</v>
      </c>
      <c r="DZ299" t="str">
        <f t="shared" si="62"/>
        <v/>
      </c>
      <c r="EA299" t="str">
        <f t="shared" si="62"/>
        <v/>
      </c>
      <c r="EB299" t="str">
        <f t="shared" si="62"/>
        <v/>
      </c>
      <c r="EC299" t="str">
        <f t="shared" si="62"/>
        <v/>
      </c>
      <c r="ED299" t="str">
        <f t="shared" si="60"/>
        <v/>
      </c>
      <c r="EE299" t="str">
        <f t="shared" si="60"/>
        <v/>
      </c>
      <c r="EF299">
        <f t="shared" si="60"/>
        <v>0.89999997615814198</v>
      </c>
      <c r="EG299" t="str">
        <f t="shared" si="64"/>
        <v/>
      </c>
      <c r="EH299">
        <f t="shared" si="64"/>
        <v>0.81757271289825395</v>
      </c>
      <c r="EI299">
        <f t="shared" si="64"/>
        <v>0.600877165794372</v>
      </c>
      <c r="EJ299">
        <f t="shared" si="64"/>
        <v>0.73111748695373502</v>
      </c>
      <c r="EK299" t="str">
        <f t="shared" si="64"/>
        <v/>
      </c>
      <c r="EL299" t="str">
        <f t="shared" si="64"/>
        <v/>
      </c>
      <c r="EM299" t="str">
        <f t="shared" si="64"/>
        <v/>
      </c>
      <c r="EN299" t="str">
        <f t="shared" si="64"/>
        <v/>
      </c>
      <c r="EO299" t="str">
        <f t="shared" si="64"/>
        <v/>
      </c>
      <c r="EP299" t="str">
        <f t="shared" si="64"/>
        <v/>
      </c>
      <c r="EQ299" t="str">
        <f t="shared" si="64"/>
        <v/>
      </c>
      <c r="ER299" t="str">
        <f t="shared" si="64"/>
        <v/>
      </c>
      <c r="ES299">
        <f t="shared" si="63"/>
        <v>193244</v>
      </c>
      <c r="ET299" t="str">
        <f t="shared" si="63"/>
        <v/>
      </c>
      <c r="EU299">
        <f t="shared" si="63"/>
        <v>9163</v>
      </c>
      <c r="EV299" t="str">
        <f t="shared" si="63"/>
        <v/>
      </c>
      <c r="EW299">
        <f t="shared" si="63"/>
        <v>29773</v>
      </c>
      <c r="EX299" t="str">
        <f t="shared" si="63"/>
        <v/>
      </c>
      <c r="EY299" t="str">
        <f t="shared" si="63"/>
        <v/>
      </c>
      <c r="EZ299" t="str">
        <f t="shared" si="63"/>
        <v/>
      </c>
      <c r="FA299" t="str">
        <f t="shared" si="63"/>
        <v/>
      </c>
      <c r="FB299" t="str">
        <f t="shared" si="61"/>
        <v/>
      </c>
      <c r="FC299" t="str">
        <f t="shared" si="61"/>
        <v/>
      </c>
      <c r="FD299">
        <f t="shared" si="61"/>
        <v>134</v>
      </c>
      <c r="FE299" t="str">
        <f t="shared" si="65"/>
        <v/>
      </c>
      <c r="FF299">
        <f t="shared" si="65"/>
        <v>4424</v>
      </c>
      <c r="FG299">
        <f t="shared" si="65"/>
        <v>147</v>
      </c>
      <c r="FH299">
        <f t="shared" si="65"/>
        <v>25259</v>
      </c>
      <c r="FI299" t="str">
        <f t="shared" si="65"/>
        <v/>
      </c>
      <c r="FJ299" t="str">
        <f t="shared" si="65"/>
        <v/>
      </c>
      <c r="FK299" t="str">
        <f t="shared" si="65"/>
        <v/>
      </c>
      <c r="FL299" t="str">
        <f t="shared" si="65"/>
        <v/>
      </c>
      <c r="FM299" t="str">
        <f t="shared" si="65"/>
        <v/>
      </c>
      <c r="FN299" t="str">
        <f t="shared" si="65"/>
        <v/>
      </c>
      <c r="FO299" t="str">
        <f t="shared" si="65"/>
        <v/>
      </c>
      <c r="FP299" t="str">
        <f t="shared" si="65"/>
        <v/>
      </c>
    </row>
    <row r="300" spans="1:172" x14ac:dyDescent="0.25">
      <c r="A300">
        <v>298</v>
      </c>
      <c r="B300" t="s">
        <v>421</v>
      </c>
      <c r="C300">
        <v>190088</v>
      </c>
      <c r="D300">
        <v>0</v>
      </c>
      <c r="E300">
        <v>0</v>
      </c>
      <c r="F300">
        <v>0</v>
      </c>
      <c r="G300">
        <v>32423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6912</v>
      </c>
      <c r="Q300">
        <v>1734</v>
      </c>
      <c r="R300">
        <v>27309</v>
      </c>
      <c r="S300">
        <v>9</v>
      </c>
      <c r="T300">
        <v>238</v>
      </c>
      <c r="U300">
        <v>0</v>
      </c>
      <c r="V300">
        <v>0</v>
      </c>
      <c r="W300">
        <v>579</v>
      </c>
      <c r="X300">
        <v>0</v>
      </c>
      <c r="Y300">
        <v>0</v>
      </c>
      <c r="Z300">
        <v>0</v>
      </c>
      <c r="AA300">
        <v>190873</v>
      </c>
      <c r="AB300">
        <v>0</v>
      </c>
      <c r="AC300">
        <v>1</v>
      </c>
      <c r="AD300">
        <v>0</v>
      </c>
      <c r="AE300">
        <v>33380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15</v>
      </c>
      <c r="AN300">
        <v>8040</v>
      </c>
      <c r="AO300">
        <v>1831</v>
      </c>
      <c r="AP300">
        <v>29265</v>
      </c>
      <c r="AQ300">
        <v>82</v>
      </c>
      <c r="AR300">
        <v>327</v>
      </c>
      <c r="AS300">
        <v>0</v>
      </c>
      <c r="AT300">
        <v>0</v>
      </c>
      <c r="AU300">
        <v>1075</v>
      </c>
      <c r="AV300">
        <v>106</v>
      </c>
      <c r="AW300">
        <v>0</v>
      </c>
      <c r="AX300">
        <v>0</v>
      </c>
      <c r="AY300">
        <v>190667</v>
      </c>
      <c r="AZ300">
        <v>0</v>
      </c>
      <c r="BA300">
        <v>1</v>
      </c>
      <c r="BB300">
        <v>0</v>
      </c>
      <c r="BC300">
        <v>32617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15</v>
      </c>
      <c r="BL300">
        <v>7542</v>
      </c>
      <c r="BM300">
        <v>1744</v>
      </c>
      <c r="BN300">
        <v>28368</v>
      </c>
      <c r="BO300">
        <v>16</v>
      </c>
      <c r="BP300">
        <v>283</v>
      </c>
      <c r="BQ300">
        <v>0</v>
      </c>
      <c r="BR300">
        <v>0</v>
      </c>
      <c r="BS300">
        <v>784</v>
      </c>
      <c r="BT300">
        <v>106</v>
      </c>
      <c r="BU300">
        <v>0</v>
      </c>
      <c r="BV300">
        <v>0</v>
      </c>
      <c r="BW300">
        <v>190294</v>
      </c>
      <c r="BX300">
        <v>0</v>
      </c>
      <c r="BY300">
        <v>0</v>
      </c>
      <c r="BZ300">
        <v>0</v>
      </c>
      <c r="CA300">
        <v>33186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7410</v>
      </c>
      <c r="CK300">
        <v>1821</v>
      </c>
      <c r="CL300">
        <v>28206</v>
      </c>
      <c r="CM300">
        <v>75</v>
      </c>
      <c r="CN300">
        <v>282</v>
      </c>
      <c r="CO300">
        <v>0</v>
      </c>
      <c r="CP300">
        <v>0</v>
      </c>
      <c r="CQ300">
        <v>870</v>
      </c>
      <c r="CR300">
        <v>0</v>
      </c>
      <c r="CS300">
        <v>0</v>
      </c>
      <c r="CT300">
        <v>0</v>
      </c>
      <c r="CU300">
        <v>0.99588733911514205</v>
      </c>
      <c r="CV300">
        <v>1</v>
      </c>
      <c r="CW300">
        <v>0.5</v>
      </c>
      <c r="CX300">
        <v>1</v>
      </c>
      <c r="CY300">
        <v>0.97133100032806396</v>
      </c>
      <c r="CZ300">
        <v>1</v>
      </c>
      <c r="DA300">
        <v>1</v>
      </c>
      <c r="DB300">
        <v>1</v>
      </c>
      <c r="DC300">
        <v>0.5</v>
      </c>
      <c r="DD300">
        <v>1</v>
      </c>
      <c r="DE300">
        <v>1</v>
      </c>
      <c r="DF300">
        <v>1</v>
      </c>
      <c r="DG300">
        <v>6.25E-2</v>
      </c>
      <c r="DH300">
        <v>0.859718918800354</v>
      </c>
      <c r="DI300">
        <v>0.94705241918563798</v>
      </c>
      <c r="DJ300">
        <v>0.93316477537155096</v>
      </c>
      <c r="DK300">
        <v>0.120481930673122</v>
      </c>
      <c r="DL300">
        <v>0.72865855693817105</v>
      </c>
      <c r="DM300">
        <v>1</v>
      </c>
      <c r="DN300">
        <v>1</v>
      </c>
      <c r="DO300">
        <v>0.53903347253799405</v>
      </c>
      <c r="DP300">
        <v>9.3457940965890798E-3</v>
      </c>
      <c r="DQ300">
        <v>1</v>
      </c>
      <c r="DR300">
        <v>1</v>
      </c>
      <c r="DS300">
        <v>0.98912048339843694</v>
      </c>
      <c r="DT300">
        <v>0.96317327766179495</v>
      </c>
      <c r="DU300">
        <f t="shared" si="62"/>
        <v>0.99588733911514205</v>
      </c>
      <c r="DV300" t="str">
        <f t="shared" si="62"/>
        <v/>
      </c>
      <c r="DW300" t="str">
        <f t="shared" si="62"/>
        <v/>
      </c>
      <c r="DX300" t="str">
        <f t="shared" si="62"/>
        <v/>
      </c>
      <c r="DY300">
        <f t="shared" si="62"/>
        <v>0.97133100032806396</v>
      </c>
      <c r="DZ300" t="str">
        <f t="shared" si="62"/>
        <v/>
      </c>
      <c r="EA300" t="str">
        <f t="shared" si="62"/>
        <v/>
      </c>
      <c r="EB300" t="str">
        <f t="shared" si="62"/>
        <v/>
      </c>
      <c r="EC300" t="str">
        <f t="shared" si="62"/>
        <v/>
      </c>
      <c r="ED300" t="str">
        <f t="shared" si="60"/>
        <v/>
      </c>
      <c r="EE300" t="str">
        <f t="shared" si="60"/>
        <v/>
      </c>
      <c r="EF300" t="str">
        <f t="shared" si="60"/>
        <v/>
      </c>
      <c r="EG300" t="str">
        <f t="shared" si="64"/>
        <v/>
      </c>
      <c r="EH300">
        <f t="shared" si="64"/>
        <v>0.859718918800354</v>
      </c>
      <c r="EI300">
        <f t="shared" si="64"/>
        <v>0.94705241918563798</v>
      </c>
      <c r="EJ300">
        <f t="shared" si="64"/>
        <v>0.93316477537155096</v>
      </c>
      <c r="EK300">
        <f t="shared" si="64"/>
        <v>0.120481930673122</v>
      </c>
      <c r="EL300">
        <f t="shared" si="64"/>
        <v>0.72865855693817105</v>
      </c>
      <c r="EM300" t="str">
        <f t="shared" si="64"/>
        <v/>
      </c>
      <c r="EN300" t="str">
        <f t="shared" si="64"/>
        <v/>
      </c>
      <c r="EO300">
        <f t="shared" si="64"/>
        <v>0.53903347253799405</v>
      </c>
      <c r="EP300" t="str">
        <f t="shared" si="64"/>
        <v/>
      </c>
      <c r="EQ300" t="str">
        <f t="shared" si="64"/>
        <v/>
      </c>
      <c r="ER300" t="str">
        <f t="shared" si="64"/>
        <v/>
      </c>
      <c r="ES300">
        <f t="shared" si="63"/>
        <v>190294</v>
      </c>
      <c r="ET300" t="str">
        <f t="shared" si="63"/>
        <v/>
      </c>
      <c r="EU300" t="str">
        <f t="shared" si="63"/>
        <v/>
      </c>
      <c r="EV300" t="str">
        <f t="shared" si="63"/>
        <v/>
      </c>
      <c r="EW300">
        <f t="shared" si="63"/>
        <v>33186</v>
      </c>
      <c r="EX300" t="str">
        <f t="shared" si="63"/>
        <v/>
      </c>
      <c r="EY300" t="str">
        <f t="shared" si="63"/>
        <v/>
      </c>
      <c r="EZ300" t="str">
        <f t="shared" si="63"/>
        <v/>
      </c>
      <c r="FA300" t="str">
        <f t="shared" si="63"/>
        <v/>
      </c>
      <c r="FB300" t="str">
        <f t="shared" si="61"/>
        <v/>
      </c>
      <c r="FC300" t="str">
        <f t="shared" si="61"/>
        <v/>
      </c>
      <c r="FD300" t="str">
        <f t="shared" si="61"/>
        <v/>
      </c>
      <c r="FE300" t="str">
        <f t="shared" si="65"/>
        <v/>
      </c>
      <c r="FF300">
        <f t="shared" si="65"/>
        <v>7410</v>
      </c>
      <c r="FG300">
        <f t="shared" si="65"/>
        <v>1821</v>
      </c>
      <c r="FH300">
        <f t="shared" si="65"/>
        <v>28206</v>
      </c>
      <c r="FI300">
        <f t="shared" si="65"/>
        <v>75</v>
      </c>
      <c r="FJ300">
        <f t="shared" si="65"/>
        <v>282</v>
      </c>
      <c r="FK300" t="str">
        <f t="shared" si="65"/>
        <v/>
      </c>
      <c r="FL300" t="str">
        <f t="shared" si="65"/>
        <v/>
      </c>
      <c r="FM300">
        <f t="shared" si="65"/>
        <v>870</v>
      </c>
      <c r="FN300" t="str">
        <f t="shared" si="65"/>
        <v/>
      </c>
      <c r="FO300" t="str">
        <f t="shared" si="65"/>
        <v/>
      </c>
      <c r="FP300" t="str">
        <f t="shared" si="65"/>
        <v/>
      </c>
    </row>
    <row r="301" spans="1:172" x14ac:dyDescent="0.25">
      <c r="A301">
        <v>299</v>
      </c>
      <c r="B301" t="s">
        <v>422</v>
      </c>
      <c r="C301">
        <v>174363</v>
      </c>
      <c r="D301">
        <v>1378</v>
      </c>
      <c r="E301">
        <v>47307</v>
      </c>
      <c r="F301">
        <v>0</v>
      </c>
      <c r="G301">
        <v>0</v>
      </c>
      <c r="H301">
        <v>4686</v>
      </c>
      <c r="I301">
        <v>499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11741</v>
      </c>
      <c r="Q301">
        <v>2454</v>
      </c>
      <c r="R301">
        <v>8667</v>
      </c>
      <c r="S301">
        <v>25</v>
      </c>
      <c r="T301">
        <v>116</v>
      </c>
      <c r="U301">
        <v>0</v>
      </c>
      <c r="V301">
        <v>0</v>
      </c>
      <c r="W301">
        <v>823</v>
      </c>
      <c r="X301">
        <v>0</v>
      </c>
      <c r="Y301">
        <v>0</v>
      </c>
      <c r="Z301">
        <v>0</v>
      </c>
      <c r="AA301">
        <v>176169</v>
      </c>
      <c r="AB301">
        <v>4907</v>
      </c>
      <c r="AC301">
        <v>53952</v>
      </c>
      <c r="AD301">
        <v>136</v>
      </c>
      <c r="AE301">
        <v>512</v>
      </c>
      <c r="AF301">
        <v>6296</v>
      </c>
      <c r="AG301">
        <v>931</v>
      </c>
      <c r="AH301">
        <v>0</v>
      </c>
      <c r="AI301">
        <v>9</v>
      </c>
      <c r="AJ301">
        <v>0</v>
      </c>
      <c r="AK301">
        <v>76</v>
      </c>
      <c r="AL301">
        <v>248</v>
      </c>
      <c r="AM301">
        <v>53</v>
      </c>
      <c r="AN301">
        <v>13720</v>
      </c>
      <c r="AO301">
        <v>2896</v>
      </c>
      <c r="AP301">
        <v>9547</v>
      </c>
      <c r="AQ301">
        <v>176</v>
      </c>
      <c r="AR301">
        <v>526</v>
      </c>
      <c r="AS301">
        <v>5</v>
      </c>
      <c r="AT301">
        <v>0</v>
      </c>
      <c r="AU301">
        <v>2070</v>
      </c>
      <c r="AV301">
        <v>0</v>
      </c>
      <c r="AW301">
        <v>0</v>
      </c>
      <c r="AX301">
        <v>0</v>
      </c>
      <c r="AY301">
        <v>174992</v>
      </c>
      <c r="AZ301">
        <v>1533</v>
      </c>
      <c r="BA301">
        <v>52212</v>
      </c>
      <c r="BB301">
        <v>136</v>
      </c>
      <c r="BC301">
        <v>512</v>
      </c>
      <c r="BD301">
        <v>5216</v>
      </c>
      <c r="BE301">
        <v>514</v>
      </c>
      <c r="BF301">
        <v>0</v>
      </c>
      <c r="BG301">
        <v>9</v>
      </c>
      <c r="BH301">
        <v>0</v>
      </c>
      <c r="BI301">
        <v>76</v>
      </c>
      <c r="BJ301">
        <v>248</v>
      </c>
      <c r="BK301">
        <v>53</v>
      </c>
      <c r="BL301">
        <v>13202</v>
      </c>
      <c r="BM301">
        <v>2517</v>
      </c>
      <c r="BN301">
        <v>9186</v>
      </c>
      <c r="BO301">
        <v>85</v>
      </c>
      <c r="BP301">
        <v>272</v>
      </c>
      <c r="BQ301">
        <v>5</v>
      </c>
      <c r="BR301">
        <v>0</v>
      </c>
      <c r="BS301">
        <v>1376</v>
      </c>
      <c r="BT301">
        <v>0</v>
      </c>
      <c r="BU301">
        <v>0</v>
      </c>
      <c r="BV301">
        <v>0</v>
      </c>
      <c r="BW301">
        <v>175540</v>
      </c>
      <c r="BX301">
        <v>4752</v>
      </c>
      <c r="BY301">
        <v>49047</v>
      </c>
      <c r="BZ301">
        <v>0</v>
      </c>
      <c r="CA301">
        <v>0</v>
      </c>
      <c r="CB301">
        <v>5766</v>
      </c>
      <c r="CC301">
        <v>916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12259</v>
      </c>
      <c r="CK301">
        <v>2833</v>
      </c>
      <c r="CL301">
        <v>9028</v>
      </c>
      <c r="CM301">
        <v>116</v>
      </c>
      <c r="CN301">
        <v>370</v>
      </c>
      <c r="CO301">
        <v>0</v>
      </c>
      <c r="CP301">
        <v>0</v>
      </c>
      <c r="CQ301">
        <v>1517</v>
      </c>
      <c r="CR301">
        <v>0</v>
      </c>
      <c r="CS301">
        <v>0</v>
      </c>
      <c r="CT301">
        <v>0</v>
      </c>
      <c r="CU301">
        <v>0.98974853754043501</v>
      </c>
      <c r="CV301">
        <v>0.280969858169555</v>
      </c>
      <c r="CW301">
        <v>0.87683725357055597</v>
      </c>
      <c r="CX301">
        <v>7.2992700152099098E-3</v>
      </c>
      <c r="CY301">
        <v>1.94931775331497E-3</v>
      </c>
      <c r="CZ301">
        <v>0.74432271718978804</v>
      </c>
      <c r="DA301">
        <v>0.53648066520690896</v>
      </c>
      <c r="DB301">
        <v>1</v>
      </c>
      <c r="DC301">
        <v>0.10000000149011599</v>
      </c>
      <c r="DD301">
        <v>1</v>
      </c>
      <c r="DE301">
        <v>1.29870129749178E-2</v>
      </c>
      <c r="DF301">
        <v>4.0160641074180603E-3</v>
      </c>
      <c r="DG301">
        <v>1.8518518656492199E-2</v>
      </c>
      <c r="DH301">
        <v>0.855768501758575</v>
      </c>
      <c r="DI301">
        <v>0.84742838144302302</v>
      </c>
      <c r="DJ301">
        <v>0.907834112644195</v>
      </c>
      <c r="DK301">
        <v>0.14689265191555001</v>
      </c>
      <c r="DL301">
        <v>0.22201138734817499</v>
      </c>
      <c r="DM301">
        <v>0.16666667163372001</v>
      </c>
      <c r="DN301">
        <v>1</v>
      </c>
      <c r="DO301">
        <v>0.39787542819976801</v>
      </c>
      <c r="DP301">
        <v>1</v>
      </c>
      <c r="DQ301">
        <v>1</v>
      </c>
      <c r="DR301">
        <v>1</v>
      </c>
      <c r="DS301">
        <v>0.96152877807617099</v>
      </c>
      <c r="DT301">
        <v>0.89714100965313304</v>
      </c>
      <c r="DU301">
        <f t="shared" si="62"/>
        <v>0.98974853754043501</v>
      </c>
      <c r="DV301">
        <f t="shared" si="62"/>
        <v>0.280969858169555</v>
      </c>
      <c r="DW301">
        <f t="shared" si="62"/>
        <v>0.87683725357055597</v>
      </c>
      <c r="DX301" t="str">
        <f t="shared" si="62"/>
        <v/>
      </c>
      <c r="DY301" t="str">
        <f t="shared" si="62"/>
        <v/>
      </c>
      <c r="DZ301">
        <f t="shared" si="62"/>
        <v>0.74432271718978804</v>
      </c>
      <c r="EA301">
        <f t="shared" si="62"/>
        <v>0.53648066520690896</v>
      </c>
      <c r="EB301" t="str">
        <f t="shared" si="62"/>
        <v/>
      </c>
      <c r="EC301" t="str">
        <f t="shared" si="62"/>
        <v/>
      </c>
      <c r="ED301" t="str">
        <f t="shared" si="60"/>
        <v/>
      </c>
      <c r="EE301" t="str">
        <f t="shared" si="60"/>
        <v/>
      </c>
      <c r="EF301" t="str">
        <f t="shared" si="60"/>
        <v/>
      </c>
      <c r="EG301" t="str">
        <f t="shared" si="64"/>
        <v/>
      </c>
      <c r="EH301">
        <f t="shared" si="64"/>
        <v>0.855768501758575</v>
      </c>
      <c r="EI301">
        <f t="shared" si="64"/>
        <v>0.84742838144302302</v>
      </c>
      <c r="EJ301">
        <f t="shared" si="64"/>
        <v>0.907834112644195</v>
      </c>
      <c r="EK301">
        <f t="shared" si="64"/>
        <v>0.14689265191555001</v>
      </c>
      <c r="EL301">
        <f t="shared" si="64"/>
        <v>0.22201138734817499</v>
      </c>
      <c r="EM301" t="str">
        <f t="shared" si="64"/>
        <v/>
      </c>
      <c r="EN301" t="str">
        <f t="shared" si="64"/>
        <v/>
      </c>
      <c r="EO301">
        <f t="shared" si="64"/>
        <v>0.39787542819976801</v>
      </c>
      <c r="EP301" t="str">
        <f t="shared" si="64"/>
        <v/>
      </c>
      <c r="EQ301" t="str">
        <f t="shared" si="64"/>
        <v/>
      </c>
      <c r="ER301" t="str">
        <f t="shared" si="64"/>
        <v/>
      </c>
      <c r="ES301">
        <f t="shared" si="63"/>
        <v>175540</v>
      </c>
      <c r="ET301">
        <f t="shared" si="63"/>
        <v>4752</v>
      </c>
      <c r="EU301">
        <f t="shared" si="63"/>
        <v>49047</v>
      </c>
      <c r="EV301" t="str">
        <f t="shared" si="63"/>
        <v/>
      </c>
      <c r="EW301" t="str">
        <f t="shared" si="63"/>
        <v/>
      </c>
      <c r="EX301">
        <f t="shared" si="63"/>
        <v>5766</v>
      </c>
      <c r="EY301">
        <f t="shared" si="63"/>
        <v>916</v>
      </c>
      <c r="EZ301" t="str">
        <f t="shared" si="63"/>
        <v/>
      </c>
      <c r="FA301" t="str">
        <f t="shared" si="63"/>
        <v/>
      </c>
      <c r="FB301" t="str">
        <f t="shared" si="61"/>
        <v/>
      </c>
      <c r="FC301" t="str">
        <f t="shared" si="61"/>
        <v/>
      </c>
      <c r="FD301" t="str">
        <f t="shared" si="61"/>
        <v/>
      </c>
      <c r="FE301" t="str">
        <f t="shared" si="65"/>
        <v/>
      </c>
      <c r="FF301">
        <f t="shared" si="65"/>
        <v>12259</v>
      </c>
      <c r="FG301">
        <f t="shared" si="65"/>
        <v>2833</v>
      </c>
      <c r="FH301">
        <f t="shared" si="65"/>
        <v>9028</v>
      </c>
      <c r="FI301">
        <f t="shared" si="65"/>
        <v>116</v>
      </c>
      <c r="FJ301">
        <f t="shared" si="65"/>
        <v>370</v>
      </c>
      <c r="FK301" t="str">
        <f t="shared" si="65"/>
        <v/>
      </c>
      <c r="FL301" t="str">
        <f t="shared" si="65"/>
        <v/>
      </c>
      <c r="FM301">
        <f t="shared" si="65"/>
        <v>1517</v>
      </c>
      <c r="FN301" t="str">
        <f t="shared" si="65"/>
        <v/>
      </c>
      <c r="FO301" t="str">
        <f t="shared" si="65"/>
        <v/>
      </c>
      <c r="FP301" t="str">
        <f t="shared" si="65"/>
        <v/>
      </c>
    </row>
    <row r="302" spans="1:172" x14ac:dyDescent="0.25">
      <c r="A302">
        <v>300</v>
      </c>
      <c r="B302" t="s">
        <v>423</v>
      </c>
      <c r="C302">
        <v>188966</v>
      </c>
      <c r="D302">
        <v>41646</v>
      </c>
      <c r="E302">
        <v>0</v>
      </c>
      <c r="F302">
        <v>0</v>
      </c>
      <c r="G302">
        <v>0</v>
      </c>
      <c r="H302">
        <v>12720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3747</v>
      </c>
      <c r="Q302">
        <v>1058</v>
      </c>
      <c r="R302">
        <v>11857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190042</v>
      </c>
      <c r="AB302">
        <v>42370</v>
      </c>
      <c r="AC302">
        <v>2</v>
      </c>
      <c r="AD302">
        <v>0</v>
      </c>
      <c r="AE302">
        <v>0</v>
      </c>
      <c r="AF302">
        <v>13492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75</v>
      </c>
      <c r="AN302">
        <v>4304</v>
      </c>
      <c r="AO302">
        <v>1099</v>
      </c>
      <c r="AP302">
        <v>12867</v>
      </c>
      <c r="AQ302">
        <v>43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189271</v>
      </c>
      <c r="AZ302">
        <v>41965</v>
      </c>
      <c r="BA302">
        <v>2</v>
      </c>
      <c r="BB302">
        <v>0</v>
      </c>
      <c r="BC302">
        <v>0</v>
      </c>
      <c r="BD302">
        <v>13207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75</v>
      </c>
      <c r="BL302">
        <v>4021</v>
      </c>
      <c r="BM302">
        <v>1086</v>
      </c>
      <c r="BN302">
        <v>12517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189737</v>
      </c>
      <c r="BX302">
        <v>42051</v>
      </c>
      <c r="BY302">
        <v>0</v>
      </c>
      <c r="BZ302">
        <v>0</v>
      </c>
      <c r="CA302">
        <v>0</v>
      </c>
      <c r="CB302">
        <v>13005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4030</v>
      </c>
      <c r="CK302">
        <v>1071</v>
      </c>
      <c r="CL302">
        <v>12207</v>
      </c>
      <c r="CM302">
        <v>43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0.99433809518813998</v>
      </c>
      <c r="CV302">
        <v>0.982912838459014</v>
      </c>
      <c r="CW302">
        <v>0.33333334326744002</v>
      </c>
      <c r="CX302">
        <v>1</v>
      </c>
      <c r="CY302">
        <v>1</v>
      </c>
      <c r="CZ302">
        <v>0.942785143852233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1.3157894834876E-2</v>
      </c>
      <c r="DH302">
        <v>0.87061554193496704</v>
      </c>
      <c r="DI302">
        <v>0.96272724866866999</v>
      </c>
      <c r="DJ302">
        <v>0.92151069641113204</v>
      </c>
      <c r="DK302">
        <v>2.2727273404598201E-2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0.99179840087890603</v>
      </c>
      <c r="DT302">
        <v>0.980954880053033</v>
      </c>
      <c r="DU302">
        <f t="shared" si="62"/>
        <v>0.99433809518813998</v>
      </c>
      <c r="DV302">
        <f t="shared" si="62"/>
        <v>0.982912838459014</v>
      </c>
      <c r="DW302" t="str">
        <f t="shared" si="62"/>
        <v/>
      </c>
      <c r="DX302" t="str">
        <f t="shared" si="62"/>
        <v/>
      </c>
      <c r="DY302" t="str">
        <f t="shared" si="62"/>
        <v/>
      </c>
      <c r="DZ302">
        <f t="shared" si="62"/>
        <v>0.942785143852233</v>
      </c>
      <c r="EA302" t="str">
        <f t="shared" si="62"/>
        <v/>
      </c>
      <c r="EB302" t="str">
        <f t="shared" si="62"/>
        <v/>
      </c>
      <c r="EC302" t="str">
        <f t="shared" si="62"/>
        <v/>
      </c>
      <c r="ED302" t="str">
        <f t="shared" si="60"/>
        <v/>
      </c>
      <c r="EE302" t="str">
        <f t="shared" si="60"/>
        <v/>
      </c>
      <c r="EF302" t="str">
        <f t="shared" si="60"/>
        <v/>
      </c>
      <c r="EG302" t="str">
        <f t="shared" si="64"/>
        <v/>
      </c>
      <c r="EH302">
        <f t="shared" si="64"/>
        <v>0.87061554193496704</v>
      </c>
      <c r="EI302">
        <f t="shared" si="64"/>
        <v>0.96272724866866999</v>
      </c>
      <c r="EJ302">
        <f t="shared" si="64"/>
        <v>0.92151069641113204</v>
      </c>
      <c r="EK302">
        <f t="shared" si="64"/>
        <v>2.2727273404598201E-2</v>
      </c>
      <c r="EL302" t="str">
        <f t="shared" si="64"/>
        <v/>
      </c>
      <c r="EM302" t="str">
        <f t="shared" si="64"/>
        <v/>
      </c>
      <c r="EN302" t="str">
        <f t="shared" si="64"/>
        <v/>
      </c>
      <c r="EO302" t="str">
        <f t="shared" si="64"/>
        <v/>
      </c>
      <c r="EP302" t="str">
        <f t="shared" si="64"/>
        <v/>
      </c>
      <c r="EQ302" t="str">
        <f t="shared" si="64"/>
        <v/>
      </c>
      <c r="ER302" t="str">
        <f t="shared" si="64"/>
        <v/>
      </c>
      <c r="ES302">
        <f t="shared" si="63"/>
        <v>189737</v>
      </c>
      <c r="ET302">
        <f t="shared" si="63"/>
        <v>42051</v>
      </c>
      <c r="EU302" t="str">
        <f t="shared" si="63"/>
        <v/>
      </c>
      <c r="EV302" t="str">
        <f t="shared" si="63"/>
        <v/>
      </c>
      <c r="EW302" t="str">
        <f t="shared" si="63"/>
        <v/>
      </c>
      <c r="EX302">
        <f t="shared" si="63"/>
        <v>13005</v>
      </c>
      <c r="EY302" t="str">
        <f t="shared" si="63"/>
        <v/>
      </c>
      <c r="EZ302" t="str">
        <f t="shared" si="63"/>
        <v/>
      </c>
      <c r="FA302" t="str">
        <f t="shared" si="63"/>
        <v/>
      </c>
      <c r="FB302" t="str">
        <f t="shared" si="61"/>
        <v/>
      </c>
      <c r="FC302" t="str">
        <f t="shared" si="61"/>
        <v/>
      </c>
      <c r="FD302" t="str">
        <f t="shared" si="61"/>
        <v/>
      </c>
      <c r="FE302" t="str">
        <f t="shared" si="65"/>
        <v/>
      </c>
      <c r="FF302">
        <f t="shared" si="65"/>
        <v>4030</v>
      </c>
      <c r="FG302">
        <f t="shared" si="65"/>
        <v>1071</v>
      </c>
      <c r="FH302">
        <f t="shared" si="65"/>
        <v>12207</v>
      </c>
      <c r="FI302">
        <f t="shared" si="65"/>
        <v>43</v>
      </c>
      <c r="FJ302" t="str">
        <f t="shared" si="65"/>
        <v/>
      </c>
      <c r="FK302" t="str">
        <f t="shared" si="65"/>
        <v/>
      </c>
      <c r="FL302" t="str">
        <f t="shared" si="65"/>
        <v/>
      </c>
      <c r="FM302" t="str">
        <f t="shared" si="65"/>
        <v/>
      </c>
      <c r="FN302" t="str">
        <f t="shared" si="65"/>
        <v/>
      </c>
      <c r="FO302" t="str">
        <f t="shared" si="65"/>
        <v/>
      </c>
      <c r="FP302" t="str">
        <f t="shared" si="65"/>
        <v/>
      </c>
    </row>
    <row r="303" spans="1:172" x14ac:dyDescent="0.25">
      <c r="A303">
        <v>301</v>
      </c>
      <c r="B303" t="s">
        <v>424</v>
      </c>
      <c r="C303">
        <v>202913</v>
      </c>
      <c r="D303">
        <v>7959</v>
      </c>
      <c r="E303">
        <v>0</v>
      </c>
      <c r="F303">
        <v>0</v>
      </c>
      <c r="G303">
        <v>0</v>
      </c>
      <c r="H303">
        <v>27907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6983</v>
      </c>
      <c r="O303">
        <v>0</v>
      </c>
      <c r="P303">
        <v>0</v>
      </c>
      <c r="Q303">
        <v>0</v>
      </c>
      <c r="R303">
        <v>9848</v>
      </c>
      <c r="S303">
        <v>28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208969</v>
      </c>
      <c r="AB303">
        <v>8444</v>
      </c>
      <c r="AC303">
        <v>99</v>
      </c>
      <c r="AD303">
        <v>0</v>
      </c>
      <c r="AE303">
        <v>0</v>
      </c>
      <c r="AF303">
        <v>33195</v>
      </c>
      <c r="AG303">
        <v>0</v>
      </c>
      <c r="AH303">
        <v>0</v>
      </c>
      <c r="AI303">
        <v>0</v>
      </c>
      <c r="AJ303">
        <v>0</v>
      </c>
      <c r="AK303">
        <v>80</v>
      </c>
      <c r="AL303">
        <v>7263</v>
      </c>
      <c r="AM303">
        <v>5</v>
      </c>
      <c r="AN303">
        <v>6</v>
      </c>
      <c r="AO303">
        <v>0</v>
      </c>
      <c r="AP303">
        <v>10401</v>
      </c>
      <c r="AQ303">
        <v>175</v>
      </c>
      <c r="AR303">
        <v>13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204680</v>
      </c>
      <c r="AZ303">
        <v>8277</v>
      </c>
      <c r="BA303">
        <v>99</v>
      </c>
      <c r="BB303">
        <v>0</v>
      </c>
      <c r="BC303">
        <v>0</v>
      </c>
      <c r="BD303">
        <v>31485</v>
      </c>
      <c r="BE303">
        <v>0</v>
      </c>
      <c r="BF303">
        <v>0</v>
      </c>
      <c r="BG303">
        <v>0</v>
      </c>
      <c r="BH303">
        <v>0</v>
      </c>
      <c r="BI303">
        <v>80</v>
      </c>
      <c r="BJ303">
        <v>7211</v>
      </c>
      <c r="BK303">
        <v>5</v>
      </c>
      <c r="BL303">
        <v>6</v>
      </c>
      <c r="BM303">
        <v>0</v>
      </c>
      <c r="BN303">
        <v>10224</v>
      </c>
      <c r="BO303">
        <v>64</v>
      </c>
      <c r="BP303">
        <v>13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207202</v>
      </c>
      <c r="BX303">
        <v>8126</v>
      </c>
      <c r="BY303">
        <v>0</v>
      </c>
      <c r="BZ303">
        <v>0</v>
      </c>
      <c r="CA303">
        <v>0</v>
      </c>
      <c r="CB303">
        <v>29617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7035</v>
      </c>
      <c r="CI303">
        <v>0</v>
      </c>
      <c r="CJ303">
        <v>0</v>
      </c>
      <c r="CK303">
        <v>0</v>
      </c>
      <c r="CL303">
        <v>10025</v>
      </c>
      <c r="CM303">
        <v>139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0.97101974487304599</v>
      </c>
      <c r="CV303">
        <v>0.94256955385208097</v>
      </c>
      <c r="CW303">
        <v>9.9999997764825804E-3</v>
      </c>
      <c r="CX303">
        <v>1</v>
      </c>
      <c r="CY303">
        <v>1</v>
      </c>
      <c r="CZ303">
        <v>0.840703725814819</v>
      </c>
      <c r="DA303">
        <v>1</v>
      </c>
      <c r="DB303">
        <v>1</v>
      </c>
      <c r="DC303">
        <v>1</v>
      </c>
      <c r="DD303">
        <v>1</v>
      </c>
      <c r="DE303">
        <v>1.23456791043281E-2</v>
      </c>
      <c r="DF303">
        <v>0.96145373582839899</v>
      </c>
      <c r="DG303">
        <v>0.16666667163372001</v>
      </c>
      <c r="DH303">
        <v>0.14285714924335399</v>
      </c>
      <c r="DI303">
        <v>1</v>
      </c>
      <c r="DJ303">
        <v>0.94683712720870905</v>
      </c>
      <c r="DK303">
        <v>0.164772734045982</v>
      </c>
      <c r="DL303">
        <v>7.1428574621677399E-2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0.97518157958984297</v>
      </c>
      <c r="DT303">
        <v>0.95964835644861801</v>
      </c>
      <c r="DU303">
        <f t="shared" si="62"/>
        <v>0.97101974487304599</v>
      </c>
      <c r="DV303">
        <f t="shared" si="62"/>
        <v>0.94256955385208097</v>
      </c>
      <c r="DW303" t="str">
        <f t="shared" si="62"/>
        <v/>
      </c>
      <c r="DX303" t="str">
        <f t="shared" si="62"/>
        <v/>
      </c>
      <c r="DY303" t="str">
        <f t="shared" si="62"/>
        <v/>
      </c>
      <c r="DZ303">
        <f t="shared" si="62"/>
        <v>0.840703725814819</v>
      </c>
      <c r="EA303" t="str">
        <f t="shared" si="62"/>
        <v/>
      </c>
      <c r="EB303" t="str">
        <f t="shared" si="62"/>
        <v/>
      </c>
      <c r="EC303" t="str">
        <f t="shared" si="62"/>
        <v/>
      </c>
      <c r="ED303" t="str">
        <f t="shared" si="60"/>
        <v/>
      </c>
      <c r="EE303" t="str">
        <f t="shared" si="60"/>
        <v/>
      </c>
      <c r="EF303">
        <f t="shared" si="60"/>
        <v>0.96145373582839899</v>
      </c>
      <c r="EG303" t="str">
        <f t="shared" si="64"/>
        <v/>
      </c>
      <c r="EH303" t="str">
        <f t="shared" si="64"/>
        <v/>
      </c>
      <c r="EI303" t="str">
        <f t="shared" si="64"/>
        <v/>
      </c>
      <c r="EJ303">
        <f t="shared" si="64"/>
        <v>0.94683712720870905</v>
      </c>
      <c r="EK303">
        <f t="shared" si="64"/>
        <v>0.164772734045982</v>
      </c>
      <c r="EL303" t="str">
        <f t="shared" si="64"/>
        <v/>
      </c>
      <c r="EM303" t="str">
        <f t="shared" si="64"/>
        <v/>
      </c>
      <c r="EN303" t="str">
        <f t="shared" si="64"/>
        <v/>
      </c>
      <c r="EO303" t="str">
        <f t="shared" si="64"/>
        <v/>
      </c>
      <c r="EP303" t="str">
        <f t="shared" si="64"/>
        <v/>
      </c>
      <c r="EQ303" t="str">
        <f t="shared" si="64"/>
        <v/>
      </c>
      <c r="ER303" t="str">
        <f t="shared" si="64"/>
        <v/>
      </c>
      <c r="ES303">
        <f t="shared" si="63"/>
        <v>207202</v>
      </c>
      <c r="ET303">
        <f t="shared" si="63"/>
        <v>8126</v>
      </c>
      <c r="EU303" t="str">
        <f t="shared" si="63"/>
        <v/>
      </c>
      <c r="EV303" t="str">
        <f t="shared" si="63"/>
        <v/>
      </c>
      <c r="EW303" t="str">
        <f t="shared" si="63"/>
        <v/>
      </c>
      <c r="EX303">
        <f t="shared" si="63"/>
        <v>29617</v>
      </c>
      <c r="EY303" t="str">
        <f t="shared" si="63"/>
        <v/>
      </c>
      <c r="EZ303" t="str">
        <f t="shared" si="63"/>
        <v/>
      </c>
      <c r="FA303" t="str">
        <f t="shared" si="63"/>
        <v/>
      </c>
      <c r="FB303" t="str">
        <f t="shared" si="61"/>
        <v/>
      </c>
      <c r="FC303" t="str">
        <f t="shared" si="61"/>
        <v/>
      </c>
      <c r="FD303">
        <f t="shared" si="61"/>
        <v>7035</v>
      </c>
      <c r="FE303" t="str">
        <f t="shared" si="65"/>
        <v/>
      </c>
      <c r="FF303" t="str">
        <f t="shared" si="65"/>
        <v/>
      </c>
      <c r="FG303" t="str">
        <f t="shared" si="65"/>
        <v/>
      </c>
      <c r="FH303">
        <f t="shared" si="65"/>
        <v>10025</v>
      </c>
      <c r="FI303">
        <f t="shared" si="65"/>
        <v>139</v>
      </c>
      <c r="FJ303" t="str">
        <f t="shared" si="65"/>
        <v/>
      </c>
      <c r="FK303" t="str">
        <f t="shared" si="65"/>
        <v/>
      </c>
      <c r="FL303" t="str">
        <f t="shared" si="65"/>
        <v/>
      </c>
      <c r="FM303" t="str">
        <f t="shared" si="65"/>
        <v/>
      </c>
      <c r="FN303" t="str">
        <f t="shared" si="65"/>
        <v/>
      </c>
      <c r="FO303" t="str">
        <f t="shared" si="65"/>
        <v/>
      </c>
      <c r="FP303" t="str">
        <f t="shared" si="65"/>
        <v/>
      </c>
    </row>
    <row r="304" spans="1:172" x14ac:dyDescent="0.25">
      <c r="A304">
        <v>302</v>
      </c>
      <c r="B304" t="s">
        <v>425</v>
      </c>
      <c r="C304">
        <v>192124</v>
      </c>
      <c r="D304">
        <v>0</v>
      </c>
      <c r="E304">
        <v>0</v>
      </c>
      <c r="F304">
        <v>0</v>
      </c>
      <c r="G304">
        <v>47537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6409</v>
      </c>
      <c r="Q304">
        <v>1756</v>
      </c>
      <c r="R304">
        <v>12606</v>
      </c>
      <c r="S304">
        <v>0</v>
      </c>
      <c r="T304">
        <v>42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192718</v>
      </c>
      <c r="AB304">
        <v>0</v>
      </c>
      <c r="AC304">
        <v>0</v>
      </c>
      <c r="AD304">
        <v>0</v>
      </c>
      <c r="AE304">
        <v>47960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7012</v>
      </c>
      <c r="AO304">
        <v>2367</v>
      </c>
      <c r="AP304">
        <v>13657</v>
      </c>
      <c r="AQ304">
        <v>16</v>
      </c>
      <c r="AR304">
        <v>84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192506</v>
      </c>
      <c r="AZ304">
        <v>0</v>
      </c>
      <c r="BA304">
        <v>0</v>
      </c>
      <c r="BB304">
        <v>0</v>
      </c>
      <c r="BC304">
        <v>47807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6843</v>
      </c>
      <c r="BM304">
        <v>1799</v>
      </c>
      <c r="BN304">
        <v>13130</v>
      </c>
      <c r="BO304">
        <v>3</v>
      </c>
      <c r="BP304">
        <v>56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192336</v>
      </c>
      <c r="BX304">
        <v>0</v>
      </c>
      <c r="BY304">
        <v>0</v>
      </c>
      <c r="BZ304">
        <v>0</v>
      </c>
      <c r="CA304">
        <v>47690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6578</v>
      </c>
      <c r="CK304">
        <v>2324</v>
      </c>
      <c r="CL304">
        <v>13133</v>
      </c>
      <c r="CM304">
        <v>13</v>
      </c>
      <c r="CN304">
        <v>70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0.996917784214019</v>
      </c>
      <c r="CV304">
        <v>1</v>
      </c>
      <c r="CW304">
        <v>1</v>
      </c>
      <c r="CX304">
        <v>1</v>
      </c>
      <c r="CY304">
        <v>0.99118036031723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0.91401684284210205</v>
      </c>
      <c r="DI304">
        <v>0.74197638034820501</v>
      </c>
      <c r="DJ304">
        <v>0.92304873466491699</v>
      </c>
      <c r="DK304">
        <v>5.8823529630899402E-2</v>
      </c>
      <c r="DL304">
        <v>0.50588238239288297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0.99362945556640603</v>
      </c>
      <c r="DT304">
        <v>0.97911414164565602</v>
      </c>
      <c r="DU304">
        <f t="shared" si="62"/>
        <v>0.996917784214019</v>
      </c>
      <c r="DV304" t="str">
        <f t="shared" si="62"/>
        <v/>
      </c>
      <c r="DW304" t="str">
        <f t="shared" si="62"/>
        <v/>
      </c>
      <c r="DX304" t="str">
        <f t="shared" si="62"/>
        <v/>
      </c>
      <c r="DY304">
        <f t="shared" si="62"/>
        <v>0.99118036031723</v>
      </c>
      <c r="DZ304" t="str">
        <f t="shared" si="62"/>
        <v/>
      </c>
      <c r="EA304" t="str">
        <f t="shared" si="62"/>
        <v/>
      </c>
      <c r="EB304" t="str">
        <f t="shared" si="62"/>
        <v/>
      </c>
      <c r="EC304" t="str">
        <f t="shared" si="62"/>
        <v/>
      </c>
      <c r="ED304" t="str">
        <f t="shared" si="60"/>
        <v/>
      </c>
      <c r="EE304" t="str">
        <f t="shared" si="60"/>
        <v/>
      </c>
      <c r="EF304" t="str">
        <f t="shared" si="60"/>
        <v/>
      </c>
      <c r="EG304" t="str">
        <f t="shared" si="64"/>
        <v/>
      </c>
      <c r="EH304">
        <f t="shared" si="64"/>
        <v>0.91401684284210205</v>
      </c>
      <c r="EI304">
        <f t="shared" si="64"/>
        <v>0.74197638034820501</v>
      </c>
      <c r="EJ304">
        <f t="shared" si="64"/>
        <v>0.92304873466491699</v>
      </c>
      <c r="EK304">
        <f t="shared" si="64"/>
        <v>5.8823529630899402E-2</v>
      </c>
      <c r="EL304">
        <f t="shared" si="64"/>
        <v>0.50588238239288297</v>
      </c>
      <c r="EM304" t="str">
        <f t="shared" si="64"/>
        <v/>
      </c>
      <c r="EN304" t="str">
        <f t="shared" si="64"/>
        <v/>
      </c>
      <c r="EO304" t="str">
        <f t="shared" si="64"/>
        <v/>
      </c>
      <c r="EP304" t="str">
        <f t="shared" si="64"/>
        <v/>
      </c>
      <c r="EQ304" t="str">
        <f t="shared" si="64"/>
        <v/>
      </c>
      <c r="ER304" t="str">
        <f t="shared" si="64"/>
        <v/>
      </c>
      <c r="ES304">
        <f t="shared" si="63"/>
        <v>192336</v>
      </c>
      <c r="ET304" t="str">
        <f t="shared" si="63"/>
        <v/>
      </c>
      <c r="EU304" t="str">
        <f t="shared" si="63"/>
        <v/>
      </c>
      <c r="EV304" t="str">
        <f t="shared" si="63"/>
        <v/>
      </c>
      <c r="EW304">
        <f t="shared" si="63"/>
        <v>47690</v>
      </c>
      <c r="EX304" t="str">
        <f t="shared" si="63"/>
        <v/>
      </c>
      <c r="EY304" t="str">
        <f t="shared" si="63"/>
        <v/>
      </c>
      <c r="EZ304" t="str">
        <f t="shared" si="63"/>
        <v/>
      </c>
      <c r="FA304" t="str">
        <f t="shared" si="63"/>
        <v/>
      </c>
      <c r="FB304" t="str">
        <f t="shared" si="61"/>
        <v/>
      </c>
      <c r="FC304" t="str">
        <f t="shared" si="61"/>
        <v/>
      </c>
      <c r="FD304" t="str">
        <f t="shared" si="61"/>
        <v/>
      </c>
      <c r="FE304" t="str">
        <f t="shared" si="65"/>
        <v/>
      </c>
      <c r="FF304">
        <f t="shared" si="65"/>
        <v>6578</v>
      </c>
      <c r="FG304">
        <f t="shared" si="65"/>
        <v>2324</v>
      </c>
      <c r="FH304">
        <f t="shared" si="65"/>
        <v>13133</v>
      </c>
      <c r="FI304">
        <f t="shared" si="65"/>
        <v>13</v>
      </c>
      <c r="FJ304">
        <f t="shared" si="65"/>
        <v>70</v>
      </c>
      <c r="FK304" t="str">
        <f t="shared" si="65"/>
        <v/>
      </c>
      <c r="FL304" t="str">
        <f t="shared" si="65"/>
        <v/>
      </c>
      <c r="FM304" t="str">
        <f t="shared" si="65"/>
        <v/>
      </c>
      <c r="FN304" t="str">
        <f t="shared" si="65"/>
        <v/>
      </c>
      <c r="FO304" t="str">
        <f t="shared" si="65"/>
        <v/>
      </c>
      <c r="FP304" t="str">
        <f t="shared" si="65"/>
        <v/>
      </c>
    </row>
    <row r="305" spans="1:172" x14ac:dyDescent="0.25">
      <c r="A305">
        <v>303</v>
      </c>
      <c r="B305" t="s">
        <v>426</v>
      </c>
      <c r="C305">
        <v>206982</v>
      </c>
      <c r="D305">
        <v>9663</v>
      </c>
      <c r="E305">
        <v>0</v>
      </c>
      <c r="F305">
        <v>0</v>
      </c>
      <c r="G305">
        <v>0</v>
      </c>
      <c r="H305">
        <v>29142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4151</v>
      </c>
      <c r="O305">
        <v>0</v>
      </c>
      <c r="P305">
        <v>0</v>
      </c>
      <c r="Q305">
        <v>0</v>
      </c>
      <c r="R305">
        <v>8575</v>
      </c>
      <c r="S305">
        <v>11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208419</v>
      </c>
      <c r="AB305">
        <v>11536</v>
      </c>
      <c r="AC305">
        <v>1</v>
      </c>
      <c r="AD305">
        <v>0</v>
      </c>
      <c r="AE305">
        <v>0</v>
      </c>
      <c r="AF305">
        <v>31491</v>
      </c>
      <c r="AG305">
        <v>0</v>
      </c>
      <c r="AH305">
        <v>0</v>
      </c>
      <c r="AI305">
        <v>0</v>
      </c>
      <c r="AJ305">
        <v>0</v>
      </c>
      <c r="AK305">
        <v>69</v>
      </c>
      <c r="AL305">
        <v>5190</v>
      </c>
      <c r="AM305">
        <v>134</v>
      </c>
      <c r="AN305">
        <v>1</v>
      </c>
      <c r="AO305">
        <v>0</v>
      </c>
      <c r="AP305">
        <v>8901</v>
      </c>
      <c r="AQ305">
        <v>22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208239</v>
      </c>
      <c r="AZ305">
        <v>11514</v>
      </c>
      <c r="BA305">
        <v>1</v>
      </c>
      <c r="BB305">
        <v>0</v>
      </c>
      <c r="BC305">
        <v>0</v>
      </c>
      <c r="BD305">
        <v>29292</v>
      </c>
      <c r="BE305">
        <v>0</v>
      </c>
      <c r="BF305">
        <v>0</v>
      </c>
      <c r="BG305">
        <v>0</v>
      </c>
      <c r="BH305">
        <v>0</v>
      </c>
      <c r="BI305">
        <v>69</v>
      </c>
      <c r="BJ305">
        <v>4227</v>
      </c>
      <c r="BK305">
        <v>134</v>
      </c>
      <c r="BL305">
        <v>1</v>
      </c>
      <c r="BM305">
        <v>0</v>
      </c>
      <c r="BN305">
        <v>8646</v>
      </c>
      <c r="BO305">
        <v>21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207162</v>
      </c>
      <c r="BX305">
        <v>9685</v>
      </c>
      <c r="BY305">
        <v>0</v>
      </c>
      <c r="BZ305">
        <v>0</v>
      </c>
      <c r="CA305">
        <v>0</v>
      </c>
      <c r="CB305">
        <v>31341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5114</v>
      </c>
      <c r="CI305">
        <v>0</v>
      </c>
      <c r="CJ305">
        <v>0</v>
      </c>
      <c r="CK305">
        <v>0</v>
      </c>
      <c r="CL305">
        <v>8830</v>
      </c>
      <c r="CM305">
        <v>12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0.99310529232025102</v>
      </c>
      <c r="CV305">
        <v>0.83765274286270097</v>
      </c>
      <c r="CW305">
        <v>0.5</v>
      </c>
      <c r="CX305">
        <v>1</v>
      </c>
      <c r="CY305">
        <v>1</v>
      </c>
      <c r="CZ305">
        <v>0.925409615039825</v>
      </c>
      <c r="DA305">
        <v>1</v>
      </c>
      <c r="DB305">
        <v>1</v>
      </c>
      <c r="DC305">
        <v>1</v>
      </c>
      <c r="DD305">
        <v>1</v>
      </c>
      <c r="DE305">
        <v>1.42857143655419E-2</v>
      </c>
      <c r="DF305">
        <v>0.79984587430953902</v>
      </c>
      <c r="DG305">
        <v>7.4074072763323697E-3</v>
      </c>
      <c r="DH305">
        <v>0.5</v>
      </c>
      <c r="DI305">
        <v>1</v>
      </c>
      <c r="DJ305">
        <v>0.963379025459289</v>
      </c>
      <c r="DK305">
        <v>0.52173912525177002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0.98619079589843694</v>
      </c>
      <c r="DT305">
        <v>0.93743406933178097</v>
      </c>
      <c r="DU305">
        <f t="shared" si="62"/>
        <v>0.99310529232025102</v>
      </c>
      <c r="DV305">
        <f t="shared" si="62"/>
        <v>0.83765274286270097</v>
      </c>
      <c r="DW305" t="str">
        <f t="shared" si="62"/>
        <v/>
      </c>
      <c r="DX305" t="str">
        <f t="shared" si="62"/>
        <v/>
      </c>
      <c r="DY305" t="str">
        <f t="shared" si="62"/>
        <v/>
      </c>
      <c r="DZ305">
        <f t="shared" si="62"/>
        <v>0.925409615039825</v>
      </c>
      <c r="EA305" t="str">
        <f t="shared" si="62"/>
        <v/>
      </c>
      <c r="EB305" t="str">
        <f t="shared" si="62"/>
        <v/>
      </c>
      <c r="EC305" t="str">
        <f t="shared" si="62"/>
        <v/>
      </c>
      <c r="ED305" t="str">
        <f t="shared" si="60"/>
        <v/>
      </c>
      <c r="EE305" t="str">
        <f t="shared" si="60"/>
        <v/>
      </c>
      <c r="EF305">
        <f t="shared" si="60"/>
        <v>0.79984587430953902</v>
      </c>
      <c r="EG305" t="str">
        <f t="shared" si="64"/>
        <v/>
      </c>
      <c r="EH305" t="str">
        <f t="shared" si="64"/>
        <v/>
      </c>
      <c r="EI305" t="str">
        <f t="shared" si="64"/>
        <v/>
      </c>
      <c r="EJ305">
        <f t="shared" si="64"/>
        <v>0.963379025459289</v>
      </c>
      <c r="EK305">
        <f t="shared" si="64"/>
        <v>0.52173912525177002</v>
      </c>
      <c r="EL305" t="str">
        <f t="shared" si="64"/>
        <v/>
      </c>
      <c r="EM305" t="str">
        <f t="shared" si="64"/>
        <v/>
      </c>
      <c r="EN305" t="str">
        <f t="shared" si="64"/>
        <v/>
      </c>
      <c r="EO305" t="str">
        <f t="shared" si="64"/>
        <v/>
      </c>
      <c r="EP305" t="str">
        <f t="shared" si="64"/>
        <v/>
      </c>
      <c r="EQ305" t="str">
        <f t="shared" si="64"/>
        <v/>
      </c>
      <c r="ER305" t="str">
        <f t="shared" si="64"/>
        <v/>
      </c>
      <c r="ES305">
        <f t="shared" si="63"/>
        <v>207162</v>
      </c>
      <c r="ET305">
        <f t="shared" si="63"/>
        <v>9685</v>
      </c>
      <c r="EU305" t="str">
        <f t="shared" si="63"/>
        <v/>
      </c>
      <c r="EV305" t="str">
        <f t="shared" si="63"/>
        <v/>
      </c>
      <c r="EW305" t="str">
        <f t="shared" si="63"/>
        <v/>
      </c>
      <c r="EX305">
        <f t="shared" si="63"/>
        <v>31341</v>
      </c>
      <c r="EY305" t="str">
        <f t="shared" si="63"/>
        <v/>
      </c>
      <c r="EZ305" t="str">
        <f t="shared" si="63"/>
        <v/>
      </c>
      <c r="FA305" t="str">
        <f t="shared" si="63"/>
        <v/>
      </c>
      <c r="FB305" t="str">
        <f t="shared" si="61"/>
        <v/>
      </c>
      <c r="FC305" t="str">
        <f t="shared" si="61"/>
        <v/>
      </c>
      <c r="FD305">
        <f t="shared" si="61"/>
        <v>5114</v>
      </c>
      <c r="FE305" t="str">
        <f t="shared" si="65"/>
        <v/>
      </c>
      <c r="FF305" t="str">
        <f t="shared" si="65"/>
        <v/>
      </c>
      <c r="FG305" t="str">
        <f t="shared" si="65"/>
        <v/>
      </c>
      <c r="FH305">
        <f t="shared" si="65"/>
        <v>8830</v>
      </c>
      <c r="FI305">
        <f t="shared" si="65"/>
        <v>12</v>
      </c>
      <c r="FJ305" t="str">
        <f t="shared" si="65"/>
        <v/>
      </c>
      <c r="FK305" t="str">
        <f t="shared" si="65"/>
        <v/>
      </c>
      <c r="FL305" t="str">
        <f t="shared" si="65"/>
        <v/>
      </c>
      <c r="FM305" t="str">
        <f t="shared" si="65"/>
        <v/>
      </c>
      <c r="FN305" t="str">
        <f t="shared" si="65"/>
        <v/>
      </c>
      <c r="FO305" t="str">
        <f t="shared" si="65"/>
        <v/>
      </c>
      <c r="FP305" t="str">
        <f t="shared" si="65"/>
        <v/>
      </c>
    </row>
    <row r="306" spans="1:172" x14ac:dyDescent="0.25">
      <c r="A306">
        <v>304</v>
      </c>
      <c r="B306" t="s">
        <v>427</v>
      </c>
      <c r="C306">
        <v>208932</v>
      </c>
      <c r="D306">
        <v>0</v>
      </c>
      <c r="E306">
        <v>30812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537</v>
      </c>
      <c r="O306">
        <v>0</v>
      </c>
      <c r="P306">
        <v>2330</v>
      </c>
      <c r="Q306">
        <v>0</v>
      </c>
      <c r="R306">
        <v>10681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209758</v>
      </c>
      <c r="AB306">
        <v>261</v>
      </c>
      <c r="AC306">
        <v>39037</v>
      </c>
      <c r="AD306">
        <v>1188</v>
      </c>
      <c r="AE306">
        <v>6138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595</v>
      </c>
      <c r="AM306">
        <v>0</v>
      </c>
      <c r="AN306">
        <v>2860</v>
      </c>
      <c r="AO306">
        <v>0</v>
      </c>
      <c r="AP306">
        <v>11152</v>
      </c>
      <c r="AQ306">
        <v>3</v>
      </c>
      <c r="AR306">
        <v>0</v>
      </c>
      <c r="AS306">
        <v>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209013</v>
      </c>
      <c r="AZ306">
        <v>28</v>
      </c>
      <c r="BA306">
        <v>32613</v>
      </c>
      <c r="BB306">
        <v>1</v>
      </c>
      <c r="BC306">
        <v>6138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586</v>
      </c>
      <c r="BK306">
        <v>0</v>
      </c>
      <c r="BL306">
        <v>2741</v>
      </c>
      <c r="BM306">
        <v>0</v>
      </c>
      <c r="BN306">
        <v>11017</v>
      </c>
      <c r="BO306">
        <v>3</v>
      </c>
      <c r="BP306">
        <v>0</v>
      </c>
      <c r="BQ306">
        <v>4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209677</v>
      </c>
      <c r="BX306">
        <v>233</v>
      </c>
      <c r="BY306">
        <v>37236</v>
      </c>
      <c r="BZ306">
        <v>1187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546</v>
      </c>
      <c r="CI306">
        <v>0</v>
      </c>
      <c r="CJ306">
        <v>2449</v>
      </c>
      <c r="CK306">
        <v>0</v>
      </c>
      <c r="CL306">
        <v>10816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0.99606215953826904</v>
      </c>
      <c r="CV306">
        <v>3.8167939055711001E-3</v>
      </c>
      <c r="CW306">
        <v>0.78930783271789495</v>
      </c>
      <c r="CX306">
        <v>8.4104289999231696E-4</v>
      </c>
      <c r="CY306">
        <v>1.6289297491312E-4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0.90268456935882502</v>
      </c>
      <c r="DG306">
        <v>1</v>
      </c>
      <c r="DH306">
        <v>0.814750075340271</v>
      </c>
      <c r="DI306">
        <v>1</v>
      </c>
      <c r="DJ306">
        <v>0.957769215106964</v>
      </c>
      <c r="DK306">
        <v>0.25</v>
      </c>
      <c r="DL306">
        <v>1</v>
      </c>
      <c r="DM306">
        <v>0.20000000298023199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0.96623229980468694</v>
      </c>
      <c r="DT306">
        <v>0.84548382792993604</v>
      </c>
      <c r="DU306">
        <f t="shared" si="62"/>
        <v>0.99606215953826904</v>
      </c>
      <c r="DV306">
        <f t="shared" si="62"/>
        <v>3.8167939055711001E-3</v>
      </c>
      <c r="DW306">
        <f t="shared" si="62"/>
        <v>0.78930783271789495</v>
      </c>
      <c r="DX306">
        <f t="shared" si="62"/>
        <v>8.4104289999231696E-4</v>
      </c>
      <c r="DY306" t="str">
        <f t="shared" si="62"/>
        <v/>
      </c>
      <c r="DZ306" t="str">
        <f t="shared" si="62"/>
        <v/>
      </c>
      <c r="EA306" t="str">
        <f t="shared" ref="DU306:EI327" si="66">IF(CC306 &gt; 0,DA306,"")</f>
        <v/>
      </c>
      <c r="EB306" t="str">
        <f t="shared" si="66"/>
        <v/>
      </c>
      <c r="EC306" t="str">
        <f t="shared" si="66"/>
        <v/>
      </c>
      <c r="ED306" t="str">
        <f t="shared" si="60"/>
        <v/>
      </c>
      <c r="EE306" t="str">
        <f t="shared" si="60"/>
        <v/>
      </c>
      <c r="EF306">
        <f t="shared" si="60"/>
        <v>0.90268456935882502</v>
      </c>
      <c r="EG306" t="str">
        <f t="shared" si="64"/>
        <v/>
      </c>
      <c r="EH306">
        <f t="shared" si="64"/>
        <v>0.814750075340271</v>
      </c>
      <c r="EI306" t="str">
        <f t="shared" si="64"/>
        <v/>
      </c>
      <c r="EJ306">
        <f t="shared" si="64"/>
        <v>0.957769215106964</v>
      </c>
      <c r="EK306" t="str">
        <f t="shared" si="64"/>
        <v/>
      </c>
      <c r="EL306" t="str">
        <f t="shared" si="64"/>
        <v/>
      </c>
      <c r="EM306" t="str">
        <f t="shared" si="64"/>
        <v/>
      </c>
      <c r="EN306" t="str">
        <f t="shared" si="64"/>
        <v/>
      </c>
      <c r="EO306" t="str">
        <f t="shared" si="64"/>
        <v/>
      </c>
      <c r="EP306" t="str">
        <f t="shared" si="64"/>
        <v/>
      </c>
      <c r="EQ306" t="str">
        <f t="shared" si="64"/>
        <v/>
      </c>
      <c r="ER306" t="str">
        <f t="shared" si="64"/>
        <v/>
      </c>
      <c r="ES306">
        <f t="shared" si="63"/>
        <v>209677</v>
      </c>
      <c r="ET306">
        <f t="shared" si="63"/>
        <v>233</v>
      </c>
      <c r="EU306">
        <f t="shared" si="63"/>
        <v>37236</v>
      </c>
      <c r="EV306">
        <f t="shared" si="63"/>
        <v>1187</v>
      </c>
      <c r="EW306" t="str">
        <f t="shared" si="63"/>
        <v/>
      </c>
      <c r="EX306" t="str">
        <f t="shared" si="63"/>
        <v/>
      </c>
      <c r="EY306" t="str">
        <f t="shared" ref="ES306:FG327" si="67">IF(CC306&gt;0,CC306,"")</f>
        <v/>
      </c>
      <c r="EZ306" t="str">
        <f t="shared" si="67"/>
        <v/>
      </c>
      <c r="FA306" t="str">
        <f t="shared" si="67"/>
        <v/>
      </c>
      <c r="FB306" t="str">
        <f t="shared" si="61"/>
        <v/>
      </c>
      <c r="FC306" t="str">
        <f t="shared" si="61"/>
        <v/>
      </c>
      <c r="FD306">
        <f t="shared" si="61"/>
        <v>546</v>
      </c>
      <c r="FE306" t="str">
        <f t="shared" si="65"/>
        <v/>
      </c>
      <c r="FF306">
        <f t="shared" si="65"/>
        <v>2449</v>
      </c>
      <c r="FG306" t="str">
        <f t="shared" si="65"/>
        <v/>
      </c>
      <c r="FH306">
        <f t="shared" si="65"/>
        <v>10816</v>
      </c>
      <c r="FI306" t="str">
        <f t="shared" si="65"/>
        <v/>
      </c>
      <c r="FJ306" t="str">
        <f t="shared" si="65"/>
        <v/>
      </c>
      <c r="FK306" t="str">
        <f t="shared" si="65"/>
        <v/>
      </c>
      <c r="FL306" t="str">
        <f t="shared" si="65"/>
        <v/>
      </c>
      <c r="FM306" t="str">
        <f t="shared" si="65"/>
        <v/>
      </c>
      <c r="FN306" t="str">
        <f t="shared" si="65"/>
        <v/>
      </c>
      <c r="FO306" t="str">
        <f t="shared" si="65"/>
        <v/>
      </c>
      <c r="FP306" t="str">
        <f t="shared" si="65"/>
        <v/>
      </c>
    </row>
    <row r="307" spans="1:172" x14ac:dyDescent="0.25">
      <c r="A307">
        <v>305</v>
      </c>
      <c r="B307" t="s">
        <v>428</v>
      </c>
      <c r="C307">
        <v>187821</v>
      </c>
      <c r="D307">
        <v>10881</v>
      </c>
      <c r="E307">
        <v>6857</v>
      </c>
      <c r="F307">
        <v>0</v>
      </c>
      <c r="G307">
        <v>0</v>
      </c>
      <c r="H307">
        <v>28296</v>
      </c>
      <c r="I307">
        <v>0</v>
      </c>
      <c r="J307">
        <v>187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6456</v>
      </c>
      <c r="Q307">
        <v>3219</v>
      </c>
      <c r="R307">
        <v>9257</v>
      </c>
      <c r="S307">
        <v>41</v>
      </c>
      <c r="T307">
        <v>0</v>
      </c>
      <c r="U307">
        <v>0</v>
      </c>
      <c r="V307">
        <v>0</v>
      </c>
      <c r="W307">
        <v>186</v>
      </c>
      <c r="X307">
        <v>0</v>
      </c>
      <c r="Y307">
        <v>0</v>
      </c>
      <c r="Z307">
        <v>0</v>
      </c>
      <c r="AA307">
        <v>188528</v>
      </c>
      <c r="AB307">
        <v>15380</v>
      </c>
      <c r="AC307">
        <v>13016</v>
      </c>
      <c r="AD307">
        <v>0</v>
      </c>
      <c r="AE307">
        <v>0</v>
      </c>
      <c r="AF307">
        <v>29326</v>
      </c>
      <c r="AG307">
        <v>0</v>
      </c>
      <c r="AH307">
        <v>461</v>
      </c>
      <c r="AI307">
        <v>0</v>
      </c>
      <c r="AJ307">
        <v>0</v>
      </c>
      <c r="AK307">
        <v>2422</v>
      </c>
      <c r="AL307">
        <v>0</v>
      </c>
      <c r="AM307">
        <v>87</v>
      </c>
      <c r="AN307">
        <v>7615</v>
      </c>
      <c r="AO307">
        <v>3352</v>
      </c>
      <c r="AP307">
        <v>10388</v>
      </c>
      <c r="AQ307">
        <v>152</v>
      </c>
      <c r="AR307">
        <v>19</v>
      </c>
      <c r="AS307">
        <v>0</v>
      </c>
      <c r="AT307">
        <v>0</v>
      </c>
      <c r="AU307">
        <v>341</v>
      </c>
      <c r="AV307">
        <v>0</v>
      </c>
      <c r="AW307">
        <v>0</v>
      </c>
      <c r="AX307">
        <v>0</v>
      </c>
      <c r="AY307">
        <v>188335</v>
      </c>
      <c r="AZ307">
        <v>13994</v>
      </c>
      <c r="BA307">
        <v>7434</v>
      </c>
      <c r="BB307">
        <v>0</v>
      </c>
      <c r="BC307">
        <v>0</v>
      </c>
      <c r="BD307">
        <v>29054</v>
      </c>
      <c r="BE307">
        <v>0</v>
      </c>
      <c r="BF307">
        <v>188</v>
      </c>
      <c r="BG307">
        <v>0</v>
      </c>
      <c r="BH307">
        <v>0</v>
      </c>
      <c r="BI307">
        <v>2422</v>
      </c>
      <c r="BJ307">
        <v>0</v>
      </c>
      <c r="BK307">
        <v>87</v>
      </c>
      <c r="BL307">
        <v>7338</v>
      </c>
      <c r="BM307">
        <v>3242</v>
      </c>
      <c r="BN307">
        <v>9675</v>
      </c>
      <c r="BO307">
        <v>110</v>
      </c>
      <c r="BP307">
        <v>19</v>
      </c>
      <c r="BQ307">
        <v>0</v>
      </c>
      <c r="BR307">
        <v>0</v>
      </c>
      <c r="BS307">
        <v>246</v>
      </c>
      <c r="BT307">
        <v>0</v>
      </c>
      <c r="BU307">
        <v>0</v>
      </c>
      <c r="BV307">
        <v>0</v>
      </c>
      <c r="BW307">
        <v>188014</v>
      </c>
      <c r="BX307">
        <v>12267</v>
      </c>
      <c r="BY307">
        <v>12439</v>
      </c>
      <c r="BZ307">
        <v>0</v>
      </c>
      <c r="CA307">
        <v>0</v>
      </c>
      <c r="CB307">
        <v>28568</v>
      </c>
      <c r="CC307">
        <v>0</v>
      </c>
      <c r="CD307">
        <v>460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6733</v>
      </c>
      <c r="CK307">
        <v>3329</v>
      </c>
      <c r="CL307">
        <v>9970</v>
      </c>
      <c r="CM307">
        <v>83</v>
      </c>
      <c r="CN307">
        <v>0</v>
      </c>
      <c r="CO307">
        <v>0</v>
      </c>
      <c r="CP307">
        <v>0</v>
      </c>
      <c r="CQ307">
        <v>281</v>
      </c>
      <c r="CR307">
        <v>0</v>
      </c>
      <c r="CS307">
        <v>0</v>
      </c>
      <c r="CT307">
        <v>0</v>
      </c>
      <c r="CU307">
        <v>0.99624991416931097</v>
      </c>
      <c r="CV307">
        <v>0.70749628543853704</v>
      </c>
      <c r="CW307">
        <v>0.52684950828552202</v>
      </c>
      <c r="CX307">
        <v>1</v>
      </c>
      <c r="CY307">
        <v>1</v>
      </c>
      <c r="CZ307">
        <v>0.96487879753112704</v>
      </c>
      <c r="DA307">
        <v>1</v>
      </c>
      <c r="DB307">
        <v>0.40692639350891102</v>
      </c>
      <c r="DC307">
        <v>1</v>
      </c>
      <c r="DD307">
        <v>1</v>
      </c>
      <c r="DE307">
        <v>4.1271152440458498E-4</v>
      </c>
      <c r="DF307">
        <v>1</v>
      </c>
      <c r="DG307">
        <v>1.1363636702299101E-2</v>
      </c>
      <c r="DH307">
        <v>0.84782040119171098</v>
      </c>
      <c r="DI307">
        <v>0.96033400297164895</v>
      </c>
      <c r="DJ307">
        <v>0.89113485813140803</v>
      </c>
      <c r="DK307">
        <v>0.274509817361831</v>
      </c>
      <c r="DL307">
        <v>5.0000000745057997E-2</v>
      </c>
      <c r="DM307">
        <v>1</v>
      </c>
      <c r="DN307">
        <v>1</v>
      </c>
      <c r="DO307">
        <v>0.54678362607955899</v>
      </c>
      <c r="DP307">
        <v>1</v>
      </c>
      <c r="DQ307">
        <v>1</v>
      </c>
      <c r="DR307">
        <v>1</v>
      </c>
      <c r="DS307">
        <v>0.96588516235351496</v>
      </c>
      <c r="DT307">
        <v>0.88196411709159495</v>
      </c>
      <c r="DU307">
        <f t="shared" si="66"/>
        <v>0.99624991416931097</v>
      </c>
      <c r="DV307">
        <f t="shared" si="66"/>
        <v>0.70749628543853704</v>
      </c>
      <c r="DW307">
        <f t="shared" si="66"/>
        <v>0.52684950828552202</v>
      </c>
      <c r="DX307" t="str">
        <f t="shared" si="66"/>
        <v/>
      </c>
      <c r="DY307" t="str">
        <f t="shared" si="66"/>
        <v/>
      </c>
      <c r="DZ307">
        <f t="shared" si="66"/>
        <v>0.96487879753112704</v>
      </c>
      <c r="EA307" t="str">
        <f t="shared" si="66"/>
        <v/>
      </c>
      <c r="EB307">
        <f t="shared" si="66"/>
        <v>0.40692639350891102</v>
      </c>
      <c r="EC307" t="str">
        <f t="shared" si="66"/>
        <v/>
      </c>
      <c r="ED307" t="str">
        <f t="shared" si="60"/>
        <v/>
      </c>
      <c r="EE307" t="str">
        <f t="shared" si="60"/>
        <v/>
      </c>
      <c r="EF307" t="str">
        <f t="shared" si="60"/>
        <v/>
      </c>
      <c r="EG307" t="str">
        <f t="shared" si="60"/>
        <v/>
      </c>
      <c r="EH307">
        <f t="shared" si="60"/>
        <v>0.84782040119171098</v>
      </c>
      <c r="EI307">
        <f t="shared" si="60"/>
        <v>0.96033400297164895</v>
      </c>
      <c r="EJ307">
        <f t="shared" si="64"/>
        <v>0.89113485813140803</v>
      </c>
      <c r="EK307">
        <f t="shared" si="64"/>
        <v>0.274509817361831</v>
      </c>
      <c r="EL307" t="str">
        <f t="shared" si="64"/>
        <v/>
      </c>
      <c r="EM307" t="str">
        <f t="shared" si="64"/>
        <v/>
      </c>
      <c r="EN307" t="str">
        <f t="shared" si="64"/>
        <v/>
      </c>
      <c r="EO307">
        <f t="shared" si="64"/>
        <v>0.54678362607955899</v>
      </c>
      <c r="EP307" t="str">
        <f t="shared" si="64"/>
        <v/>
      </c>
      <c r="EQ307" t="str">
        <f t="shared" si="64"/>
        <v/>
      </c>
      <c r="ER307" t="str">
        <f t="shared" si="64"/>
        <v/>
      </c>
      <c r="ES307">
        <f t="shared" si="67"/>
        <v>188014</v>
      </c>
      <c r="ET307">
        <f t="shared" si="67"/>
        <v>12267</v>
      </c>
      <c r="EU307">
        <f t="shared" si="67"/>
        <v>12439</v>
      </c>
      <c r="EV307" t="str">
        <f t="shared" si="67"/>
        <v/>
      </c>
      <c r="EW307" t="str">
        <f t="shared" si="67"/>
        <v/>
      </c>
      <c r="EX307">
        <f t="shared" si="67"/>
        <v>28568</v>
      </c>
      <c r="EY307" t="str">
        <f t="shared" si="67"/>
        <v/>
      </c>
      <c r="EZ307">
        <f t="shared" si="67"/>
        <v>460</v>
      </c>
      <c r="FA307" t="str">
        <f t="shared" si="67"/>
        <v/>
      </c>
      <c r="FB307" t="str">
        <f t="shared" si="61"/>
        <v/>
      </c>
      <c r="FC307" t="str">
        <f t="shared" si="61"/>
        <v/>
      </c>
      <c r="FD307" t="str">
        <f t="shared" si="61"/>
        <v/>
      </c>
      <c r="FE307" t="str">
        <f t="shared" si="61"/>
        <v/>
      </c>
      <c r="FF307">
        <f t="shared" si="61"/>
        <v>6733</v>
      </c>
      <c r="FG307">
        <f t="shared" si="61"/>
        <v>3329</v>
      </c>
      <c r="FH307">
        <f t="shared" si="65"/>
        <v>9970</v>
      </c>
      <c r="FI307">
        <f t="shared" si="65"/>
        <v>83</v>
      </c>
      <c r="FJ307" t="str">
        <f t="shared" si="65"/>
        <v/>
      </c>
      <c r="FK307" t="str">
        <f t="shared" si="65"/>
        <v/>
      </c>
      <c r="FL307" t="str">
        <f t="shared" si="65"/>
        <v/>
      </c>
      <c r="FM307">
        <f t="shared" si="65"/>
        <v>281</v>
      </c>
      <c r="FN307" t="str">
        <f t="shared" si="65"/>
        <v/>
      </c>
      <c r="FO307" t="str">
        <f t="shared" si="65"/>
        <v/>
      </c>
      <c r="FP307" t="str">
        <f t="shared" si="65"/>
        <v/>
      </c>
    </row>
    <row r="308" spans="1:172" x14ac:dyDescent="0.25">
      <c r="A308">
        <v>306</v>
      </c>
      <c r="B308" t="s">
        <v>429</v>
      </c>
      <c r="C308">
        <v>195162</v>
      </c>
      <c r="D308">
        <v>24480</v>
      </c>
      <c r="E308">
        <v>0</v>
      </c>
      <c r="F308">
        <v>0</v>
      </c>
      <c r="G308">
        <v>0</v>
      </c>
      <c r="H308">
        <v>24152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5261</v>
      </c>
      <c r="Q308">
        <v>2336</v>
      </c>
      <c r="R308">
        <v>8853</v>
      </c>
      <c r="S308">
        <v>0</v>
      </c>
      <c r="T308">
        <v>171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196061</v>
      </c>
      <c r="AB308">
        <v>25317</v>
      </c>
      <c r="AC308">
        <v>0</v>
      </c>
      <c r="AD308">
        <v>0</v>
      </c>
      <c r="AE308">
        <v>0</v>
      </c>
      <c r="AF308">
        <v>24433</v>
      </c>
      <c r="AG308">
        <v>0</v>
      </c>
      <c r="AH308">
        <v>0</v>
      </c>
      <c r="AI308">
        <v>2</v>
      </c>
      <c r="AJ308">
        <v>0</v>
      </c>
      <c r="AK308">
        <v>0</v>
      </c>
      <c r="AL308">
        <v>0</v>
      </c>
      <c r="AM308">
        <v>3</v>
      </c>
      <c r="AN308">
        <v>5890</v>
      </c>
      <c r="AO308">
        <v>2459</v>
      </c>
      <c r="AP308">
        <v>9421</v>
      </c>
      <c r="AQ308">
        <v>23</v>
      </c>
      <c r="AR308">
        <v>262</v>
      </c>
      <c r="AS308">
        <v>0</v>
      </c>
      <c r="AT308">
        <v>0</v>
      </c>
      <c r="AU308">
        <v>2</v>
      </c>
      <c r="AV308">
        <v>0</v>
      </c>
      <c r="AW308">
        <v>0</v>
      </c>
      <c r="AX308">
        <v>0</v>
      </c>
      <c r="AY308">
        <v>195319</v>
      </c>
      <c r="AZ308">
        <v>25112</v>
      </c>
      <c r="BA308">
        <v>0</v>
      </c>
      <c r="BB308">
        <v>0</v>
      </c>
      <c r="BC308">
        <v>0</v>
      </c>
      <c r="BD308">
        <v>24316</v>
      </c>
      <c r="BE308">
        <v>0</v>
      </c>
      <c r="BF308">
        <v>0</v>
      </c>
      <c r="BG308">
        <v>2</v>
      </c>
      <c r="BH308">
        <v>0</v>
      </c>
      <c r="BI308">
        <v>0</v>
      </c>
      <c r="BJ308">
        <v>0</v>
      </c>
      <c r="BK308">
        <v>3</v>
      </c>
      <c r="BL308">
        <v>5649</v>
      </c>
      <c r="BM308">
        <v>2364</v>
      </c>
      <c r="BN308">
        <v>9190</v>
      </c>
      <c r="BO308">
        <v>0</v>
      </c>
      <c r="BP308">
        <v>187</v>
      </c>
      <c r="BQ308">
        <v>0</v>
      </c>
      <c r="BR308">
        <v>0</v>
      </c>
      <c r="BS308">
        <v>2</v>
      </c>
      <c r="BT308">
        <v>0</v>
      </c>
      <c r="BU308">
        <v>0</v>
      </c>
      <c r="BV308">
        <v>0</v>
      </c>
      <c r="BW308">
        <v>195904</v>
      </c>
      <c r="BX308">
        <v>24685</v>
      </c>
      <c r="BY308">
        <v>0</v>
      </c>
      <c r="BZ308">
        <v>0</v>
      </c>
      <c r="CA308">
        <v>0</v>
      </c>
      <c r="CB308">
        <v>24269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5502</v>
      </c>
      <c r="CK308">
        <v>2431</v>
      </c>
      <c r="CL308">
        <v>9084</v>
      </c>
      <c r="CM308">
        <v>23</v>
      </c>
      <c r="CN308">
        <v>246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0.99541473388671797</v>
      </c>
      <c r="CV308">
        <v>0.96694052219390803</v>
      </c>
      <c r="CW308">
        <v>1</v>
      </c>
      <c r="CX308">
        <v>1</v>
      </c>
      <c r="CY308">
        <v>1</v>
      </c>
      <c r="CZ308">
        <v>0.98849964141845703</v>
      </c>
      <c r="DA308">
        <v>1</v>
      </c>
      <c r="DB308">
        <v>1</v>
      </c>
      <c r="DC308">
        <v>0.33333334326744002</v>
      </c>
      <c r="DD308">
        <v>1</v>
      </c>
      <c r="DE308">
        <v>1</v>
      </c>
      <c r="DF308">
        <v>1</v>
      </c>
      <c r="DG308">
        <v>0.25</v>
      </c>
      <c r="DH308">
        <v>0.89322698116302401</v>
      </c>
      <c r="DI308">
        <v>0.94999998807907104</v>
      </c>
      <c r="DJ308">
        <v>0.93971556425094604</v>
      </c>
      <c r="DK308">
        <v>4.1666667908430099E-2</v>
      </c>
      <c r="DL308">
        <v>0.65399241447448697</v>
      </c>
      <c r="DM308">
        <v>1</v>
      </c>
      <c r="DN308">
        <v>1</v>
      </c>
      <c r="DO308">
        <v>0.33333334326744002</v>
      </c>
      <c r="DP308">
        <v>1</v>
      </c>
      <c r="DQ308">
        <v>1</v>
      </c>
      <c r="DR308">
        <v>1</v>
      </c>
      <c r="DS308">
        <v>0.99340438842773404</v>
      </c>
      <c r="DT308">
        <v>0.98509963768115905</v>
      </c>
      <c r="DU308">
        <f t="shared" si="66"/>
        <v>0.99541473388671797</v>
      </c>
      <c r="DV308">
        <f t="shared" si="66"/>
        <v>0.96694052219390803</v>
      </c>
      <c r="DW308" t="str">
        <f t="shared" si="66"/>
        <v/>
      </c>
      <c r="DX308" t="str">
        <f t="shared" si="66"/>
        <v/>
      </c>
      <c r="DY308" t="str">
        <f t="shared" si="66"/>
        <v/>
      </c>
      <c r="DZ308">
        <f t="shared" si="66"/>
        <v>0.98849964141845703</v>
      </c>
      <c r="EA308" t="str">
        <f t="shared" si="66"/>
        <v/>
      </c>
      <c r="EB308" t="str">
        <f t="shared" si="66"/>
        <v/>
      </c>
      <c r="EC308" t="str">
        <f t="shared" si="66"/>
        <v/>
      </c>
      <c r="ED308" t="str">
        <f t="shared" si="60"/>
        <v/>
      </c>
      <c r="EE308" t="str">
        <f t="shared" si="60"/>
        <v/>
      </c>
      <c r="EF308" t="str">
        <f t="shared" si="60"/>
        <v/>
      </c>
      <c r="EG308" t="str">
        <f t="shared" si="60"/>
        <v/>
      </c>
      <c r="EH308">
        <f t="shared" si="60"/>
        <v>0.89322698116302401</v>
      </c>
      <c r="EI308">
        <f t="shared" si="60"/>
        <v>0.94999998807907104</v>
      </c>
      <c r="EJ308">
        <f t="shared" si="64"/>
        <v>0.93971556425094604</v>
      </c>
      <c r="EK308">
        <f t="shared" si="64"/>
        <v>4.1666667908430099E-2</v>
      </c>
      <c r="EL308">
        <f t="shared" si="64"/>
        <v>0.65399241447448697</v>
      </c>
      <c r="EM308" t="str">
        <f t="shared" si="64"/>
        <v/>
      </c>
      <c r="EN308" t="str">
        <f t="shared" si="64"/>
        <v/>
      </c>
      <c r="EO308" t="str">
        <f t="shared" si="64"/>
        <v/>
      </c>
      <c r="EP308" t="str">
        <f t="shared" si="64"/>
        <v/>
      </c>
      <c r="EQ308" t="str">
        <f t="shared" si="64"/>
        <v/>
      </c>
      <c r="ER308" t="str">
        <f t="shared" si="64"/>
        <v/>
      </c>
      <c r="ES308">
        <f t="shared" si="67"/>
        <v>195904</v>
      </c>
      <c r="ET308">
        <f t="shared" si="67"/>
        <v>24685</v>
      </c>
      <c r="EU308" t="str">
        <f t="shared" si="67"/>
        <v/>
      </c>
      <c r="EV308" t="str">
        <f t="shared" si="67"/>
        <v/>
      </c>
      <c r="EW308" t="str">
        <f t="shared" si="67"/>
        <v/>
      </c>
      <c r="EX308">
        <f t="shared" si="67"/>
        <v>24269</v>
      </c>
      <c r="EY308" t="str">
        <f t="shared" si="67"/>
        <v/>
      </c>
      <c r="EZ308" t="str">
        <f t="shared" si="67"/>
        <v/>
      </c>
      <c r="FA308" t="str">
        <f t="shared" si="67"/>
        <v/>
      </c>
      <c r="FB308" t="str">
        <f t="shared" si="61"/>
        <v/>
      </c>
      <c r="FC308" t="str">
        <f t="shared" si="61"/>
        <v/>
      </c>
      <c r="FD308" t="str">
        <f t="shared" si="61"/>
        <v/>
      </c>
      <c r="FE308" t="str">
        <f t="shared" si="61"/>
        <v/>
      </c>
      <c r="FF308">
        <f t="shared" si="61"/>
        <v>5502</v>
      </c>
      <c r="FG308">
        <f t="shared" si="61"/>
        <v>2431</v>
      </c>
      <c r="FH308">
        <f t="shared" si="65"/>
        <v>9084</v>
      </c>
      <c r="FI308">
        <f t="shared" si="65"/>
        <v>23</v>
      </c>
      <c r="FJ308">
        <f t="shared" si="65"/>
        <v>246</v>
      </c>
      <c r="FK308" t="str">
        <f t="shared" si="65"/>
        <v/>
      </c>
      <c r="FL308" t="str">
        <f t="shared" si="65"/>
        <v/>
      </c>
      <c r="FM308" t="str">
        <f t="shared" si="65"/>
        <v/>
      </c>
      <c r="FN308" t="str">
        <f t="shared" si="65"/>
        <v/>
      </c>
      <c r="FO308" t="str">
        <f t="shared" si="65"/>
        <v/>
      </c>
      <c r="FP308" t="str">
        <f t="shared" si="65"/>
        <v/>
      </c>
    </row>
    <row r="309" spans="1:172" x14ac:dyDescent="0.25">
      <c r="A309">
        <v>307</v>
      </c>
      <c r="B309" t="s">
        <v>430</v>
      </c>
      <c r="C309">
        <v>193484</v>
      </c>
      <c r="D309">
        <v>33103</v>
      </c>
      <c r="E309">
        <v>0</v>
      </c>
      <c r="F309">
        <v>0</v>
      </c>
      <c r="G309">
        <v>0</v>
      </c>
      <c r="H309">
        <v>24428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2744</v>
      </c>
      <c r="Q309">
        <v>0</v>
      </c>
      <c r="R309">
        <v>3613</v>
      </c>
      <c r="S309">
        <v>97</v>
      </c>
      <c r="T309">
        <v>291</v>
      </c>
      <c r="U309">
        <v>0</v>
      </c>
      <c r="V309">
        <v>0</v>
      </c>
      <c r="W309">
        <v>260</v>
      </c>
      <c r="X309">
        <v>0</v>
      </c>
      <c r="Y309">
        <v>0</v>
      </c>
      <c r="Z309">
        <v>0</v>
      </c>
      <c r="AA309">
        <v>194370</v>
      </c>
      <c r="AB309">
        <v>36058</v>
      </c>
      <c r="AC309">
        <v>1263</v>
      </c>
      <c r="AD309">
        <v>0</v>
      </c>
      <c r="AE309">
        <v>0</v>
      </c>
      <c r="AF309">
        <v>25279</v>
      </c>
      <c r="AG309">
        <v>65</v>
      </c>
      <c r="AH309">
        <v>0</v>
      </c>
      <c r="AI309">
        <v>0</v>
      </c>
      <c r="AJ309">
        <v>0</v>
      </c>
      <c r="AK309">
        <v>8</v>
      </c>
      <c r="AL309">
        <v>273</v>
      </c>
      <c r="AM309">
        <v>3</v>
      </c>
      <c r="AN309">
        <v>3502</v>
      </c>
      <c r="AO309">
        <v>0</v>
      </c>
      <c r="AP309">
        <v>4006</v>
      </c>
      <c r="AQ309">
        <v>157</v>
      </c>
      <c r="AR309">
        <v>375</v>
      </c>
      <c r="AS309">
        <v>0</v>
      </c>
      <c r="AT309">
        <v>0</v>
      </c>
      <c r="AU309">
        <v>909</v>
      </c>
      <c r="AV309">
        <v>0</v>
      </c>
      <c r="AW309">
        <v>0</v>
      </c>
      <c r="AX309">
        <v>0</v>
      </c>
      <c r="AY309">
        <v>193899</v>
      </c>
      <c r="AZ309">
        <v>34564</v>
      </c>
      <c r="BA309">
        <v>1263</v>
      </c>
      <c r="BB309">
        <v>0</v>
      </c>
      <c r="BC309">
        <v>0</v>
      </c>
      <c r="BD309">
        <v>24639</v>
      </c>
      <c r="BE309">
        <v>65</v>
      </c>
      <c r="BF309">
        <v>0</v>
      </c>
      <c r="BG309">
        <v>0</v>
      </c>
      <c r="BH309">
        <v>0</v>
      </c>
      <c r="BI309">
        <v>8</v>
      </c>
      <c r="BJ309">
        <v>273</v>
      </c>
      <c r="BK309">
        <v>3</v>
      </c>
      <c r="BL309">
        <v>2872</v>
      </c>
      <c r="BM309">
        <v>0</v>
      </c>
      <c r="BN309">
        <v>3828</v>
      </c>
      <c r="BO309">
        <v>108</v>
      </c>
      <c r="BP309">
        <v>334</v>
      </c>
      <c r="BQ309">
        <v>0</v>
      </c>
      <c r="BR309">
        <v>0</v>
      </c>
      <c r="BS309">
        <v>288</v>
      </c>
      <c r="BT309">
        <v>0</v>
      </c>
      <c r="BU309">
        <v>0</v>
      </c>
      <c r="BV309">
        <v>0</v>
      </c>
      <c r="BW309">
        <v>193955</v>
      </c>
      <c r="BX309">
        <v>34597</v>
      </c>
      <c r="BY309">
        <v>0</v>
      </c>
      <c r="BZ309">
        <v>0</v>
      </c>
      <c r="CA309">
        <v>0</v>
      </c>
      <c r="CB309">
        <v>25068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3374</v>
      </c>
      <c r="CK309">
        <v>0</v>
      </c>
      <c r="CL309">
        <v>3791</v>
      </c>
      <c r="CM309">
        <v>146</v>
      </c>
      <c r="CN309">
        <v>332</v>
      </c>
      <c r="CO309">
        <v>0</v>
      </c>
      <c r="CP309">
        <v>0</v>
      </c>
      <c r="CQ309">
        <v>881</v>
      </c>
      <c r="CR309">
        <v>0</v>
      </c>
      <c r="CS309">
        <v>0</v>
      </c>
      <c r="CT309">
        <v>0</v>
      </c>
      <c r="CU309">
        <v>0.995441734790802</v>
      </c>
      <c r="CV309">
        <v>0.91805094480514504</v>
      </c>
      <c r="CW309">
        <v>7.9113926040008599E-4</v>
      </c>
      <c r="CX309">
        <v>1</v>
      </c>
      <c r="CY309">
        <v>1</v>
      </c>
      <c r="CZ309">
        <v>0.96633702516555697</v>
      </c>
      <c r="DA309">
        <v>1.5151515603065401E-2</v>
      </c>
      <c r="DB309">
        <v>1</v>
      </c>
      <c r="DC309">
        <v>1</v>
      </c>
      <c r="DD309">
        <v>1</v>
      </c>
      <c r="DE309">
        <v>0.111111111938953</v>
      </c>
      <c r="DF309">
        <v>3.6496350076049501E-3</v>
      </c>
      <c r="DG309">
        <v>0.25</v>
      </c>
      <c r="DH309">
        <v>0.78361403942108099</v>
      </c>
      <c r="DI309">
        <v>1</v>
      </c>
      <c r="DJ309">
        <v>0.90192162990570002</v>
      </c>
      <c r="DK309">
        <v>0.620253145694732</v>
      </c>
      <c r="DL309">
        <v>0.77659577131271296</v>
      </c>
      <c r="DM309">
        <v>1</v>
      </c>
      <c r="DN309">
        <v>1</v>
      </c>
      <c r="DO309">
        <v>0.28681319952011097</v>
      </c>
      <c r="DP309">
        <v>1</v>
      </c>
      <c r="DQ309">
        <v>1</v>
      </c>
      <c r="DR309">
        <v>1</v>
      </c>
      <c r="DS309">
        <v>0.98426818847656194</v>
      </c>
      <c r="DT309">
        <v>0.94642830955139301</v>
      </c>
      <c r="DU309">
        <f t="shared" si="66"/>
        <v>0.995441734790802</v>
      </c>
      <c r="DV309">
        <f t="shared" si="66"/>
        <v>0.91805094480514504</v>
      </c>
      <c r="DW309" t="str">
        <f t="shared" si="66"/>
        <v/>
      </c>
      <c r="DX309" t="str">
        <f t="shared" si="66"/>
        <v/>
      </c>
      <c r="DY309" t="str">
        <f t="shared" si="66"/>
        <v/>
      </c>
      <c r="DZ309">
        <f t="shared" si="66"/>
        <v>0.96633702516555697</v>
      </c>
      <c r="EA309" t="str">
        <f t="shared" si="66"/>
        <v/>
      </c>
      <c r="EB309" t="str">
        <f t="shared" si="66"/>
        <v/>
      </c>
      <c r="EC309" t="str">
        <f t="shared" si="66"/>
        <v/>
      </c>
      <c r="ED309" t="str">
        <f t="shared" si="60"/>
        <v/>
      </c>
      <c r="EE309" t="str">
        <f t="shared" si="60"/>
        <v/>
      </c>
      <c r="EF309" t="str">
        <f t="shared" si="60"/>
        <v/>
      </c>
      <c r="EG309" t="str">
        <f t="shared" si="60"/>
        <v/>
      </c>
      <c r="EH309">
        <f t="shared" si="60"/>
        <v>0.78361403942108099</v>
      </c>
      <c r="EI309" t="str">
        <f t="shared" si="60"/>
        <v/>
      </c>
      <c r="EJ309">
        <f t="shared" si="64"/>
        <v>0.90192162990570002</v>
      </c>
      <c r="EK309">
        <f t="shared" si="64"/>
        <v>0.620253145694732</v>
      </c>
      <c r="EL309">
        <f t="shared" si="64"/>
        <v>0.77659577131271296</v>
      </c>
      <c r="EM309" t="str">
        <f t="shared" si="64"/>
        <v/>
      </c>
      <c r="EN309" t="str">
        <f t="shared" si="64"/>
        <v/>
      </c>
      <c r="EO309">
        <f t="shared" si="64"/>
        <v>0.28681319952011097</v>
      </c>
      <c r="EP309" t="str">
        <f t="shared" si="64"/>
        <v/>
      </c>
      <c r="EQ309" t="str">
        <f t="shared" si="64"/>
        <v/>
      </c>
      <c r="ER309" t="str">
        <f t="shared" si="64"/>
        <v/>
      </c>
      <c r="ES309">
        <f t="shared" si="67"/>
        <v>193955</v>
      </c>
      <c r="ET309">
        <f t="shared" si="67"/>
        <v>34597</v>
      </c>
      <c r="EU309" t="str">
        <f t="shared" si="67"/>
        <v/>
      </c>
      <c r="EV309" t="str">
        <f t="shared" si="67"/>
        <v/>
      </c>
      <c r="EW309" t="str">
        <f t="shared" si="67"/>
        <v/>
      </c>
      <c r="EX309">
        <f t="shared" si="67"/>
        <v>25068</v>
      </c>
      <c r="EY309" t="str">
        <f t="shared" si="67"/>
        <v/>
      </c>
      <c r="EZ309" t="str">
        <f t="shared" si="67"/>
        <v/>
      </c>
      <c r="FA309" t="str">
        <f t="shared" si="67"/>
        <v/>
      </c>
      <c r="FB309" t="str">
        <f t="shared" si="61"/>
        <v/>
      </c>
      <c r="FC309" t="str">
        <f t="shared" si="61"/>
        <v/>
      </c>
      <c r="FD309" t="str">
        <f t="shared" si="61"/>
        <v/>
      </c>
      <c r="FE309" t="str">
        <f t="shared" si="61"/>
        <v/>
      </c>
      <c r="FF309">
        <f t="shared" si="61"/>
        <v>3374</v>
      </c>
      <c r="FG309" t="str">
        <f t="shared" si="61"/>
        <v/>
      </c>
      <c r="FH309">
        <f t="shared" si="65"/>
        <v>3791</v>
      </c>
      <c r="FI309">
        <f t="shared" si="65"/>
        <v>146</v>
      </c>
      <c r="FJ309">
        <f t="shared" si="65"/>
        <v>332</v>
      </c>
      <c r="FK309" t="str">
        <f t="shared" si="65"/>
        <v/>
      </c>
      <c r="FL309" t="str">
        <f t="shared" si="65"/>
        <v/>
      </c>
      <c r="FM309">
        <f t="shared" si="65"/>
        <v>881</v>
      </c>
      <c r="FN309" t="str">
        <f t="shared" si="65"/>
        <v/>
      </c>
      <c r="FO309" t="str">
        <f t="shared" si="65"/>
        <v/>
      </c>
      <c r="FP309" t="str">
        <f t="shared" si="65"/>
        <v/>
      </c>
    </row>
    <row r="310" spans="1:172" x14ac:dyDescent="0.25">
      <c r="A310">
        <v>308</v>
      </c>
      <c r="B310" t="s">
        <v>431</v>
      </c>
      <c r="C310">
        <v>192236</v>
      </c>
      <c r="D310">
        <v>0</v>
      </c>
      <c r="E310">
        <v>0</v>
      </c>
      <c r="F310">
        <v>0</v>
      </c>
      <c r="G310">
        <v>37677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3859</v>
      </c>
      <c r="Q310">
        <v>1178</v>
      </c>
      <c r="R310">
        <v>24890</v>
      </c>
      <c r="S310">
        <v>4</v>
      </c>
      <c r="T310">
        <v>57</v>
      </c>
      <c r="U310">
        <v>0</v>
      </c>
      <c r="V310">
        <v>0</v>
      </c>
      <c r="W310">
        <v>2</v>
      </c>
      <c r="X310">
        <v>0</v>
      </c>
      <c r="Y310">
        <v>0</v>
      </c>
      <c r="Z310">
        <v>0</v>
      </c>
      <c r="AA310">
        <v>192865</v>
      </c>
      <c r="AB310">
        <v>0</v>
      </c>
      <c r="AC310">
        <v>0</v>
      </c>
      <c r="AD310">
        <v>0</v>
      </c>
      <c r="AE310">
        <v>38381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79</v>
      </c>
      <c r="AN310">
        <v>4661</v>
      </c>
      <c r="AO310">
        <v>1277</v>
      </c>
      <c r="AP310">
        <v>26325</v>
      </c>
      <c r="AQ310">
        <v>41</v>
      </c>
      <c r="AR310">
        <v>285</v>
      </c>
      <c r="AS310">
        <v>0</v>
      </c>
      <c r="AT310">
        <v>0</v>
      </c>
      <c r="AU310">
        <v>468</v>
      </c>
      <c r="AV310">
        <v>3</v>
      </c>
      <c r="AW310">
        <v>0</v>
      </c>
      <c r="AX310">
        <v>0</v>
      </c>
      <c r="AY310">
        <v>192514</v>
      </c>
      <c r="AZ310">
        <v>0</v>
      </c>
      <c r="BA310">
        <v>0</v>
      </c>
      <c r="BB310">
        <v>0</v>
      </c>
      <c r="BC310">
        <v>38322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79</v>
      </c>
      <c r="BL310">
        <v>4094</v>
      </c>
      <c r="BM310">
        <v>1190</v>
      </c>
      <c r="BN310">
        <v>25856</v>
      </c>
      <c r="BO310">
        <v>24</v>
      </c>
      <c r="BP310">
        <v>59</v>
      </c>
      <c r="BQ310">
        <v>0</v>
      </c>
      <c r="BR310">
        <v>0</v>
      </c>
      <c r="BS310">
        <v>3</v>
      </c>
      <c r="BT310">
        <v>3</v>
      </c>
      <c r="BU310">
        <v>0</v>
      </c>
      <c r="BV310">
        <v>0</v>
      </c>
      <c r="BW310">
        <v>192587</v>
      </c>
      <c r="BX310">
        <v>0</v>
      </c>
      <c r="BY310">
        <v>0</v>
      </c>
      <c r="BZ310">
        <v>0</v>
      </c>
      <c r="CA310">
        <v>37736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4426</v>
      </c>
      <c r="CK310">
        <v>1265</v>
      </c>
      <c r="CL310">
        <v>25359</v>
      </c>
      <c r="CM310">
        <v>21</v>
      </c>
      <c r="CN310">
        <v>283</v>
      </c>
      <c r="CO310">
        <v>0</v>
      </c>
      <c r="CP310">
        <v>0</v>
      </c>
      <c r="CQ310">
        <v>467</v>
      </c>
      <c r="CR310">
        <v>0</v>
      </c>
      <c r="CS310">
        <v>0</v>
      </c>
      <c r="CT310">
        <v>0</v>
      </c>
      <c r="CU310">
        <v>0.99673867225646895</v>
      </c>
      <c r="CV310">
        <v>1</v>
      </c>
      <c r="CW310">
        <v>1</v>
      </c>
      <c r="CX310">
        <v>1</v>
      </c>
      <c r="CY310">
        <v>0.98165804147720304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1.2500000186264499E-2</v>
      </c>
      <c r="DH310">
        <v>0.82797080278396595</v>
      </c>
      <c r="DI310">
        <v>0.922535240650177</v>
      </c>
      <c r="DJ310">
        <v>0.94549113512039096</v>
      </c>
      <c r="DK310">
        <v>0.119047619402408</v>
      </c>
      <c r="DL310">
        <v>0.20279720425605699</v>
      </c>
      <c r="DM310">
        <v>1</v>
      </c>
      <c r="DN310">
        <v>1</v>
      </c>
      <c r="DO310">
        <v>6.3965884037315802E-3</v>
      </c>
      <c r="DP310">
        <v>0.25</v>
      </c>
      <c r="DQ310">
        <v>1</v>
      </c>
      <c r="DR310">
        <v>1</v>
      </c>
      <c r="DS310">
        <v>0.99145126342773404</v>
      </c>
      <c r="DT310">
        <v>0.972828040312261</v>
      </c>
      <c r="DU310">
        <f t="shared" si="66"/>
        <v>0.99673867225646895</v>
      </c>
      <c r="DV310" t="str">
        <f t="shared" si="66"/>
        <v/>
      </c>
      <c r="DW310" t="str">
        <f t="shared" si="66"/>
        <v/>
      </c>
      <c r="DX310" t="str">
        <f t="shared" si="66"/>
        <v/>
      </c>
      <c r="DY310">
        <f t="shared" si="66"/>
        <v>0.98165804147720304</v>
      </c>
      <c r="DZ310" t="str">
        <f t="shared" si="66"/>
        <v/>
      </c>
      <c r="EA310" t="str">
        <f t="shared" si="66"/>
        <v/>
      </c>
      <c r="EB310" t="str">
        <f t="shared" si="66"/>
        <v/>
      </c>
      <c r="EC310" t="str">
        <f t="shared" si="66"/>
        <v/>
      </c>
      <c r="ED310" t="str">
        <f t="shared" si="60"/>
        <v/>
      </c>
      <c r="EE310" t="str">
        <f t="shared" si="60"/>
        <v/>
      </c>
      <c r="EF310" t="str">
        <f t="shared" si="60"/>
        <v/>
      </c>
      <c r="EG310" t="str">
        <f t="shared" si="60"/>
        <v/>
      </c>
      <c r="EH310">
        <f t="shared" si="60"/>
        <v>0.82797080278396595</v>
      </c>
      <c r="EI310">
        <f t="shared" si="60"/>
        <v>0.922535240650177</v>
      </c>
      <c r="EJ310">
        <f t="shared" si="64"/>
        <v>0.94549113512039096</v>
      </c>
      <c r="EK310">
        <f t="shared" si="64"/>
        <v>0.119047619402408</v>
      </c>
      <c r="EL310">
        <f t="shared" si="64"/>
        <v>0.20279720425605699</v>
      </c>
      <c r="EM310" t="str">
        <f t="shared" si="64"/>
        <v/>
      </c>
      <c r="EN310" t="str">
        <f t="shared" si="64"/>
        <v/>
      </c>
      <c r="EO310">
        <f t="shared" si="64"/>
        <v>6.3965884037315802E-3</v>
      </c>
      <c r="EP310" t="str">
        <f t="shared" si="64"/>
        <v/>
      </c>
      <c r="EQ310" t="str">
        <f t="shared" si="64"/>
        <v/>
      </c>
      <c r="ER310" t="str">
        <f t="shared" si="64"/>
        <v/>
      </c>
      <c r="ES310">
        <f t="shared" si="67"/>
        <v>192587</v>
      </c>
      <c r="ET310" t="str">
        <f t="shared" si="67"/>
        <v/>
      </c>
      <c r="EU310" t="str">
        <f t="shared" si="67"/>
        <v/>
      </c>
      <c r="EV310" t="str">
        <f t="shared" si="67"/>
        <v/>
      </c>
      <c r="EW310">
        <f t="shared" si="67"/>
        <v>37736</v>
      </c>
      <c r="EX310" t="str">
        <f t="shared" si="67"/>
        <v/>
      </c>
      <c r="EY310" t="str">
        <f t="shared" si="67"/>
        <v/>
      </c>
      <c r="EZ310" t="str">
        <f t="shared" si="67"/>
        <v/>
      </c>
      <c r="FA310" t="str">
        <f t="shared" si="67"/>
        <v/>
      </c>
      <c r="FB310" t="str">
        <f t="shared" si="61"/>
        <v/>
      </c>
      <c r="FC310" t="str">
        <f t="shared" si="61"/>
        <v/>
      </c>
      <c r="FD310" t="str">
        <f t="shared" si="61"/>
        <v/>
      </c>
      <c r="FE310" t="str">
        <f t="shared" si="61"/>
        <v/>
      </c>
      <c r="FF310">
        <f t="shared" si="61"/>
        <v>4426</v>
      </c>
      <c r="FG310">
        <f t="shared" si="61"/>
        <v>1265</v>
      </c>
      <c r="FH310">
        <f t="shared" si="65"/>
        <v>25359</v>
      </c>
      <c r="FI310">
        <f t="shared" si="65"/>
        <v>21</v>
      </c>
      <c r="FJ310">
        <f t="shared" si="65"/>
        <v>283</v>
      </c>
      <c r="FK310" t="str">
        <f t="shared" si="65"/>
        <v/>
      </c>
      <c r="FL310" t="str">
        <f t="shared" si="65"/>
        <v/>
      </c>
      <c r="FM310">
        <f t="shared" si="65"/>
        <v>467</v>
      </c>
      <c r="FN310" t="str">
        <f t="shared" si="65"/>
        <v/>
      </c>
      <c r="FO310" t="str">
        <f t="shared" si="65"/>
        <v/>
      </c>
      <c r="FP310" t="str">
        <f t="shared" si="65"/>
        <v/>
      </c>
    </row>
    <row r="311" spans="1:172" x14ac:dyDescent="0.25">
      <c r="A311">
        <v>309</v>
      </c>
      <c r="B311" t="s">
        <v>432</v>
      </c>
      <c r="C311">
        <v>183514</v>
      </c>
      <c r="D311">
        <v>20792</v>
      </c>
      <c r="E311">
        <v>9987</v>
      </c>
      <c r="F311">
        <v>0</v>
      </c>
      <c r="G311">
        <v>0</v>
      </c>
      <c r="H311">
        <v>6162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9700</v>
      </c>
      <c r="Q311">
        <v>2293</v>
      </c>
      <c r="R311">
        <v>17702</v>
      </c>
      <c r="S311">
        <v>26</v>
      </c>
      <c r="T311">
        <v>338</v>
      </c>
      <c r="U311">
        <v>0</v>
      </c>
      <c r="V311">
        <v>0</v>
      </c>
      <c r="W311">
        <v>122</v>
      </c>
      <c r="X311">
        <v>0</v>
      </c>
      <c r="Y311">
        <v>0</v>
      </c>
      <c r="Z311">
        <v>0</v>
      </c>
      <c r="AA311">
        <v>185196</v>
      </c>
      <c r="AB311">
        <v>27091</v>
      </c>
      <c r="AC311">
        <v>18981</v>
      </c>
      <c r="AD311">
        <v>0</v>
      </c>
      <c r="AE311">
        <v>0</v>
      </c>
      <c r="AF311">
        <v>6616</v>
      </c>
      <c r="AG311">
        <v>0</v>
      </c>
      <c r="AH311">
        <v>59</v>
      </c>
      <c r="AI311">
        <v>33</v>
      </c>
      <c r="AJ311">
        <v>0</v>
      </c>
      <c r="AK311">
        <v>20</v>
      </c>
      <c r="AL311">
        <v>0</v>
      </c>
      <c r="AM311">
        <v>1446</v>
      </c>
      <c r="AN311">
        <v>11428</v>
      </c>
      <c r="AO311">
        <v>2528</v>
      </c>
      <c r="AP311">
        <v>19105</v>
      </c>
      <c r="AQ311">
        <v>196</v>
      </c>
      <c r="AR311">
        <v>506</v>
      </c>
      <c r="AS311">
        <v>0</v>
      </c>
      <c r="AT311">
        <v>0</v>
      </c>
      <c r="AU311">
        <v>447</v>
      </c>
      <c r="AV311">
        <v>0</v>
      </c>
      <c r="AW311">
        <v>0</v>
      </c>
      <c r="AX311">
        <v>0</v>
      </c>
      <c r="AY311">
        <v>184280</v>
      </c>
      <c r="AZ311">
        <v>25974</v>
      </c>
      <c r="BA311">
        <v>11043</v>
      </c>
      <c r="BB311">
        <v>0</v>
      </c>
      <c r="BC311">
        <v>0</v>
      </c>
      <c r="BD311">
        <v>6540</v>
      </c>
      <c r="BE311">
        <v>0</v>
      </c>
      <c r="BF311">
        <v>59</v>
      </c>
      <c r="BG311">
        <v>33</v>
      </c>
      <c r="BH311">
        <v>0</v>
      </c>
      <c r="BI311">
        <v>20</v>
      </c>
      <c r="BJ311">
        <v>0</v>
      </c>
      <c r="BK311">
        <v>1446</v>
      </c>
      <c r="BL311">
        <v>11115</v>
      </c>
      <c r="BM311">
        <v>2399</v>
      </c>
      <c r="BN311">
        <v>18435</v>
      </c>
      <c r="BO311">
        <v>64</v>
      </c>
      <c r="BP311">
        <v>399</v>
      </c>
      <c r="BQ311">
        <v>0</v>
      </c>
      <c r="BR311">
        <v>0</v>
      </c>
      <c r="BS311">
        <v>337</v>
      </c>
      <c r="BT311">
        <v>0</v>
      </c>
      <c r="BU311">
        <v>0</v>
      </c>
      <c r="BV311">
        <v>0</v>
      </c>
      <c r="BW311">
        <v>184430</v>
      </c>
      <c r="BX311">
        <v>21909</v>
      </c>
      <c r="BY311">
        <v>17925</v>
      </c>
      <c r="BZ311">
        <v>0</v>
      </c>
      <c r="CA311">
        <v>0</v>
      </c>
      <c r="CB311">
        <v>6238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10013</v>
      </c>
      <c r="CK311">
        <v>2422</v>
      </c>
      <c r="CL311">
        <v>18372</v>
      </c>
      <c r="CM311">
        <v>158</v>
      </c>
      <c r="CN311">
        <v>445</v>
      </c>
      <c r="CO311">
        <v>0</v>
      </c>
      <c r="CP311">
        <v>0</v>
      </c>
      <c r="CQ311">
        <v>232</v>
      </c>
      <c r="CR311">
        <v>0</v>
      </c>
      <c r="CS311">
        <v>0</v>
      </c>
      <c r="CT311">
        <v>0</v>
      </c>
      <c r="CU311">
        <v>0.99091780185699396</v>
      </c>
      <c r="CV311">
        <v>0.76749593019485396</v>
      </c>
      <c r="CW311">
        <v>0.52618271112442005</v>
      </c>
      <c r="CX311">
        <v>1</v>
      </c>
      <c r="CY311">
        <v>1</v>
      </c>
      <c r="CZ311">
        <v>0.93138885498046797</v>
      </c>
      <c r="DA311">
        <v>1</v>
      </c>
      <c r="DB311">
        <v>1.6666667535901E-2</v>
      </c>
      <c r="DC311">
        <v>2.9411764815449701E-2</v>
      </c>
      <c r="DD311">
        <v>1</v>
      </c>
      <c r="DE311">
        <v>4.76190485060215E-2</v>
      </c>
      <c r="DF311">
        <v>1</v>
      </c>
      <c r="DG311">
        <v>6.9108500611037005E-4</v>
      </c>
      <c r="DH311">
        <v>0.84880566596984797</v>
      </c>
      <c r="DI311">
        <v>0.90707790851592995</v>
      </c>
      <c r="DJ311">
        <v>0.92656755447387695</v>
      </c>
      <c r="DK311">
        <v>0.137055844068527</v>
      </c>
      <c r="DL311">
        <v>0.66863906383514404</v>
      </c>
      <c r="DM311">
        <v>1</v>
      </c>
      <c r="DN311">
        <v>1</v>
      </c>
      <c r="DO311">
        <v>0.27455356717109602</v>
      </c>
      <c r="DP311">
        <v>1</v>
      </c>
      <c r="DQ311">
        <v>1</v>
      </c>
      <c r="DR311">
        <v>1</v>
      </c>
      <c r="DS311">
        <v>0.95610046386718694</v>
      </c>
      <c r="DT311">
        <v>0.86370538126978402</v>
      </c>
      <c r="DU311">
        <f t="shared" si="66"/>
        <v>0.99091780185699396</v>
      </c>
      <c r="DV311">
        <f t="shared" si="66"/>
        <v>0.76749593019485396</v>
      </c>
      <c r="DW311">
        <f t="shared" si="66"/>
        <v>0.52618271112442005</v>
      </c>
      <c r="DX311" t="str">
        <f t="shared" si="66"/>
        <v/>
      </c>
      <c r="DY311" t="str">
        <f t="shared" si="66"/>
        <v/>
      </c>
      <c r="DZ311">
        <f t="shared" si="66"/>
        <v>0.93138885498046797</v>
      </c>
      <c r="EA311" t="str">
        <f t="shared" si="66"/>
        <v/>
      </c>
      <c r="EB311" t="str">
        <f t="shared" si="66"/>
        <v/>
      </c>
      <c r="EC311" t="str">
        <f t="shared" si="66"/>
        <v/>
      </c>
      <c r="ED311" t="str">
        <f t="shared" si="60"/>
        <v/>
      </c>
      <c r="EE311" t="str">
        <f t="shared" si="60"/>
        <v/>
      </c>
      <c r="EF311" t="str">
        <f t="shared" si="60"/>
        <v/>
      </c>
      <c r="EG311" t="str">
        <f t="shared" si="60"/>
        <v/>
      </c>
      <c r="EH311">
        <f t="shared" si="60"/>
        <v>0.84880566596984797</v>
      </c>
      <c r="EI311">
        <f t="shared" si="60"/>
        <v>0.90707790851592995</v>
      </c>
      <c r="EJ311">
        <f t="shared" si="64"/>
        <v>0.92656755447387695</v>
      </c>
      <c r="EK311">
        <f t="shared" si="64"/>
        <v>0.137055844068527</v>
      </c>
      <c r="EL311">
        <f t="shared" si="64"/>
        <v>0.66863906383514404</v>
      </c>
      <c r="EM311" t="str">
        <f t="shared" si="64"/>
        <v/>
      </c>
      <c r="EN311" t="str">
        <f t="shared" si="64"/>
        <v/>
      </c>
      <c r="EO311">
        <f t="shared" si="64"/>
        <v>0.27455356717109602</v>
      </c>
      <c r="EP311" t="str">
        <f t="shared" si="64"/>
        <v/>
      </c>
      <c r="EQ311" t="str">
        <f t="shared" si="64"/>
        <v/>
      </c>
      <c r="ER311" t="str">
        <f t="shared" si="64"/>
        <v/>
      </c>
      <c r="ES311">
        <f t="shared" si="67"/>
        <v>184430</v>
      </c>
      <c r="ET311">
        <f t="shared" si="67"/>
        <v>21909</v>
      </c>
      <c r="EU311">
        <f t="shared" si="67"/>
        <v>17925</v>
      </c>
      <c r="EV311" t="str">
        <f t="shared" si="67"/>
        <v/>
      </c>
      <c r="EW311" t="str">
        <f t="shared" si="67"/>
        <v/>
      </c>
      <c r="EX311">
        <f t="shared" si="67"/>
        <v>6238</v>
      </c>
      <c r="EY311" t="str">
        <f t="shared" si="67"/>
        <v/>
      </c>
      <c r="EZ311" t="str">
        <f t="shared" si="67"/>
        <v/>
      </c>
      <c r="FA311" t="str">
        <f t="shared" si="67"/>
        <v/>
      </c>
      <c r="FB311" t="str">
        <f t="shared" si="61"/>
        <v/>
      </c>
      <c r="FC311" t="str">
        <f t="shared" si="61"/>
        <v/>
      </c>
      <c r="FD311" t="str">
        <f t="shared" si="61"/>
        <v/>
      </c>
      <c r="FE311" t="str">
        <f t="shared" si="61"/>
        <v/>
      </c>
      <c r="FF311">
        <f t="shared" si="61"/>
        <v>10013</v>
      </c>
      <c r="FG311">
        <f t="shared" si="61"/>
        <v>2422</v>
      </c>
      <c r="FH311">
        <f t="shared" si="65"/>
        <v>18372</v>
      </c>
      <c r="FI311">
        <f t="shared" si="65"/>
        <v>158</v>
      </c>
      <c r="FJ311">
        <f t="shared" si="65"/>
        <v>445</v>
      </c>
      <c r="FK311" t="str">
        <f t="shared" si="65"/>
        <v/>
      </c>
      <c r="FL311" t="str">
        <f t="shared" si="65"/>
        <v/>
      </c>
      <c r="FM311">
        <f t="shared" si="65"/>
        <v>232</v>
      </c>
      <c r="FN311" t="str">
        <f t="shared" si="65"/>
        <v/>
      </c>
      <c r="FO311" t="str">
        <f t="shared" si="65"/>
        <v/>
      </c>
      <c r="FP311" t="str">
        <f t="shared" si="65"/>
        <v/>
      </c>
    </row>
    <row r="312" spans="1:172" x14ac:dyDescent="0.25">
      <c r="A312">
        <v>310</v>
      </c>
      <c r="B312" t="s">
        <v>433</v>
      </c>
      <c r="C312">
        <v>189214</v>
      </c>
      <c r="D312">
        <v>0</v>
      </c>
      <c r="E312">
        <v>0</v>
      </c>
      <c r="F312">
        <v>0</v>
      </c>
      <c r="G312">
        <v>57058</v>
      </c>
      <c r="H312">
        <v>6627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4086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190157</v>
      </c>
      <c r="AB312">
        <v>589</v>
      </c>
      <c r="AC312">
        <v>2403</v>
      </c>
      <c r="AD312">
        <v>14</v>
      </c>
      <c r="AE312">
        <v>60998</v>
      </c>
      <c r="AF312">
        <v>7927</v>
      </c>
      <c r="AG312">
        <v>4</v>
      </c>
      <c r="AH312">
        <v>0</v>
      </c>
      <c r="AI312">
        <v>0</v>
      </c>
      <c r="AJ312">
        <v>0</v>
      </c>
      <c r="AK312">
        <v>0</v>
      </c>
      <c r="AL312">
        <v>740</v>
      </c>
      <c r="AM312">
        <v>0</v>
      </c>
      <c r="AN312">
        <v>2</v>
      </c>
      <c r="AO312">
        <v>0</v>
      </c>
      <c r="AP312">
        <v>4454</v>
      </c>
      <c r="AQ312">
        <v>0</v>
      </c>
      <c r="AR312">
        <v>13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189959</v>
      </c>
      <c r="AZ312">
        <v>589</v>
      </c>
      <c r="BA312">
        <v>2403</v>
      </c>
      <c r="BB312">
        <v>14</v>
      </c>
      <c r="BC312">
        <v>57383</v>
      </c>
      <c r="BD312">
        <v>6633</v>
      </c>
      <c r="BE312">
        <v>4</v>
      </c>
      <c r="BF312">
        <v>0</v>
      </c>
      <c r="BG312">
        <v>0</v>
      </c>
      <c r="BH312">
        <v>0</v>
      </c>
      <c r="BI312">
        <v>0</v>
      </c>
      <c r="BJ312">
        <v>740</v>
      </c>
      <c r="BK312">
        <v>0</v>
      </c>
      <c r="BL312">
        <v>2</v>
      </c>
      <c r="BM312">
        <v>0</v>
      </c>
      <c r="BN312">
        <v>4415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1</v>
      </c>
      <c r="BU312">
        <v>0</v>
      </c>
      <c r="BV312">
        <v>0</v>
      </c>
      <c r="BW312">
        <v>189412</v>
      </c>
      <c r="BX312">
        <v>0</v>
      </c>
      <c r="BY312">
        <v>0</v>
      </c>
      <c r="BZ312">
        <v>0</v>
      </c>
      <c r="CA312">
        <v>60673</v>
      </c>
      <c r="CB312">
        <v>7921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4125</v>
      </c>
      <c r="CM312">
        <v>0</v>
      </c>
      <c r="CN312">
        <v>13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0.99504095315933205</v>
      </c>
      <c r="CV312">
        <v>1.6949152341112399E-3</v>
      </c>
      <c r="CW312">
        <v>4.1597336530685398E-4</v>
      </c>
      <c r="CX312">
        <v>6.6666670143604195E-2</v>
      </c>
      <c r="CY312">
        <v>0.93540877103805498</v>
      </c>
      <c r="CZ312">
        <v>0.83602422475814797</v>
      </c>
      <c r="DA312">
        <v>0.20000000298023199</v>
      </c>
      <c r="DB312">
        <v>1</v>
      </c>
      <c r="DC312">
        <v>1</v>
      </c>
      <c r="DD312">
        <v>1</v>
      </c>
      <c r="DE312">
        <v>1</v>
      </c>
      <c r="DF312">
        <v>1.3495276216417499E-3</v>
      </c>
      <c r="DG312">
        <v>1</v>
      </c>
      <c r="DH312">
        <v>0.33333334326744002</v>
      </c>
      <c r="DI312">
        <v>1</v>
      </c>
      <c r="DJ312">
        <v>0.91739618778228704</v>
      </c>
      <c r="DK312">
        <v>1</v>
      </c>
      <c r="DL312">
        <v>7.1428574621677399E-2</v>
      </c>
      <c r="DM312">
        <v>0.5</v>
      </c>
      <c r="DN312">
        <v>1</v>
      </c>
      <c r="DO312">
        <v>1</v>
      </c>
      <c r="DP312">
        <v>0.5</v>
      </c>
      <c r="DQ312">
        <v>1</v>
      </c>
      <c r="DR312">
        <v>1</v>
      </c>
      <c r="DS312">
        <v>0.98031997680663996</v>
      </c>
      <c r="DT312">
        <v>0.93179068360556505</v>
      </c>
      <c r="DU312">
        <f t="shared" si="66"/>
        <v>0.99504095315933205</v>
      </c>
      <c r="DV312" t="str">
        <f t="shared" si="66"/>
        <v/>
      </c>
      <c r="DW312" t="str">
        <f t="shared" si="66"/>
        <v/>
      </c>
      <c r="DX312" t="str">
        <f t="shared" si="66"/>
        <v/>
      </c>
      <c r="DY312">
        <f t="shared" si="66"/>
        <v>0.93540877103805498</v>
      </c>
      <c r="DZ312">
        <f t="shared" si="66"/>
        <v>0.83602422475814797</v>
      </c>
      <c r="EA312" t="str">
        <f t="shared" si="66"/>
        <v/>
      </c>
      <c r="EB312" t="str">
        <f t="shared" si="66"/>
        <v/>
      </c>
      <c r="EC312" t="str">
        <f t="shared" si="66"/>
        <v/>
      </c>
      <c r="ED312" t="str">
        <f t="shared" si="60"/>
        <v/>
      </c>
      <c r="EE312" t="str">
        <f t="shared" si="60"/>
        <v/>
      </c>
      <c r="EF312" t="str">
        <f t="shared" si="60"/>
        <v/>
      </c>
      <c r="EG312" t="str">
        <f t="shared" si="60"/>
        <v/>
      </c>
      <c r="EH312" t="str">
        <f t="shared" si="60"/>
        <v/>
      </c>
      <c r="EI312" t="str">
        <f t="shared" si="60"/>
        <v/>
      </c>
      <c r="EJ312">
        <f t="shared" si="64"/>
        <v>0.91739618778228704</v>
      </c>
      <c r="EK312" t="str">
        <f t="shared" si="64"/>
        <v/>
      </c>
      <c r="EL312">
        <f t="shared" si="64"/>
        <v>7.1428574621677399E-2</v>
      </c>
      <c r="EM312" t="str">
        <f t="shared" si="64"/>
        <v/>
      </c>
      <c r="EN312" t="str">
        <f t="shared" si="64"/>
        <v/>
      </c>
      <c r="EO312" t="str">
        <f t="shared" si="64"/>
        <v/>
      </c>
      <c r="EP312" t="str">
        <f t="shared" si="64"/>
        <v/>
      </c>
      <c r="EQ312" t="str">
        <f t="shared" si="64"/>
        <v/>
      </c>
      <c r="ER312" t="str">
        <f t="shared" si="64"/>
        <v/>
      </c>
      <c r="ES312">
        <f t="shared" si="67"/>
        <v>189412</v>
      </c>
      <c r="ET312" t="str">
        <f t="shared" si="67"/>
        <v/>
      </c>
      <c r="EU312" t="str">
        <f t="shared" si="67"/>
        <v/>
      </c>
      <c r="EV312" t="str">
        <f t="shared" si="67"/>
        <v/>
      </c>
      <c r="EW312">
        <f t="shared" si="67"/>
        <v>60673</v>
      </c>
      <c r="EX312">
        <f t="shared" si="67"/>
        <v>7921</v>
      </c>
      <c r="EY312" t="str">
        <f t="shared" si="67"/>
        <v/>
      </c>
      <c r="EZ312" t="str">
        <f t="shared" si="67"/>
        <v/>
      </c>
      <c r="FA312" t="str">
        <f t="shared" si="67"/>
        <v/>
      </c>
      <c r="FB312" t="str">
        <f t="shared" si="61"/>
        <v/>
      </c>
      <c r="FC312" t="str">
        <f t="shared" si="61"/>
        <v/>
      </c>
      <c r="FD312" t="str">
        <f t="shared" si="61"/>
        <v/>
      </c>
      <c r="FE312" t="str">
        <f t="shared" si="61"/>
        <v/>
      </c>
      <c r="FF312" t="str">
        <f t="shared" si="61"/>
        <v/>
      </c>
      <c r="FG312" t="str">
        <f t="shared" si="61"/>
        <v/>
      </c>
      <c r="FH312">
        <f t="shared" si="65"/>
        <v>4125</v>
      </c>
      <c r="FI312" t="str">
        <f t="shared" si="65"/>
        <v/>
      </c>
      <c r="FJ312">
        <f t="shared" si="65"/>
        <v>13</v>
      </c>
      <c r="FK312" t="str">
        <f t="shared" si="65"/>
        <v/>
      </c>
      <c r="FL312" t="str">
        <f t="shared" si="65"/>
        <v/>
      </c>
      <c r="FM312" t="str">
        <f t="shared" si="65"/>
        <v/>
      </c>
      <c r="FN312" t="str">
        <f t="shared" si="65"/>
        <v/>
      </c>
      <c r="FO312" t="str">
        <f t="shared" si="65"/>
        <v/>
      </c>
      <c r="FP312" t="str">
        <f t="shared" si="65"/>
        <v/>
      </c>
    </row>
    <row r="313" spans="1:172" x14ac:dyDescent="0.25">
      <c r="A313">
        <v>311</v>
      </c>
      <c r="B313" t="s">
        <v>434</v>
      </c>
      <c r="C313">
        <v>197677</v>
      </c>
      <c r="D313">
        <v>17753</v>
      </c>
      <c r="E313">
        <v>0</v>
      </c>
      <c r="F313">
        <v>0</v>
      </c>
      <c r="G313">
        <v>0</v>
      </c>
      <c r="H313">
        <v>9206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1794</v>
      </c>
      <c r="O313">
        <v>0</v>
      </c>
      <c r="P313">
        <v>709</v>
      </c>
      <c r="Q313">
        <v>0</v>
      </c>
      <c r="R313">
        <v>32521</v>
      </c>
      <c r="S313">
        <v>0</v>
      </c>
      <c r="T313">
        <v>50</v>
      </c>
      <c r="U313">
        <v>0</v>
      </c>
      <c r="V313">
        <v>0</v>
      </c>
      <c r="W313">
        <v>26</v>
      </c>
      <c r="X313">
        <v>0</v>
      </c>
      <c r="Y313">
        <v>0</v>
      </c>
      <c r="Z313">
        <v>0</v>
      </c>
      <c r="AA313">
        <v>198393</v>
      </c>
      <c r="AB313">
        <v>19093</v>
      </c>
      <c r="AC313">
        <v>0</v>
      </c>
      <c r="AD313">
        <v>0</v>
      </c>
      <c r="AE313">
        <v>0</v>
      </c>
      <c r="AF313">
        <v>9586</v>
      </c>
      <c r="AG313">
        <v>0</v>
      </c>
      <c r="AH313">
        <v>0</v>
      </c>
      <c r="AI313">
        <v>0</v>
      </c>
      <c r="AJ313">
        <v>0</v>
      </c>
      <c r="AK313">
        <v>81</v>
      </c>
      <c r="AL313">
        <v>2054</v>
      </c>
      <c r="AM313">
        <v>0</v>
      </c>
      <c r="AN313">
        <v>842</v>
      </c>
      <c r="AO313">
        <v>0</v>
      </c>
      <c r="AP313">
        <v>33528</v>
      </c>
      <c r="AQ313">
        <v>10</v>
      </c>
      <c r="AR313">
        <v>138</v>
      </c>
      <c r="AS313">
        <v>0</v>
      </c>
      <c r="AT313">
        <v>0</v>
      </c>
      <c r="AU313">
        <v>827</v>
      </c>
      <c r="AV313">
        <v>0</v>
      </c>
      <c r="AW313">
        <v>0</v>
      </c>
      <c r="AX313">
        <v>0</v>
      </c>
      <c r="AY313">
        <v>198021</v>
      </c>
      <c r="AZ313">
        <v>18592</v>
      </c>
      <c r="BA313">
        <v>0</v>
      </c>
      <c r="BB313">
        <v>0</v>
      </c>
      <c r="BC313">
        <v>0</v>
      </c>
      <c r="BD313">
        <v>9527</v>
      </c>
      <c r="BE313">
        <v>0</v>
      </c>
      <c r="BF313">
        <v>0</v>
      </c>
      <c r="BG313">
        <v>0</v>
      </c>
      <c r="BH313">
        <v>0</v>
      </c>
      <c r="BI313">
        <v>81</v>
      </c>
      <c r="BJ313">
        <v>1920</v>
      </c>
      <c r="BK313">
        <v>0</v>
      </c>
      <c r="BL313">
        <v>782</v>
      </c>
      <c r="BM313">
        <v>0</v>
      </c>
      <c r="BN313">
        <v>33098</v>
      </c>
      <c r="BO313">
        <v>10</v>
      </c>
      <c r="BP313">
        <v>77</v>
      </c>
      <c r="BQ313">
        <v>0</v>
      </c>
      <c r="BR313">
        <v>0</v>
      </c>
      <c r="BS313">
        <v>36</v>
      </c>
      <c r="BT313">
        <v>0</v>
      </c>
      <c r="BU313">
        <v>0</v>
      </c>
      <c r="BV313">
        <v>0</v>
      </c>
      <c r="BW313">
        <v>198049</v>
      </c>
      <c r="BX313">
        <v>18254</v>
      </c>
      <c r="BY313">
        <v>0</v>
      </c>
      <c r="BZ313">
        <v>0</v>
      </c>
      <c r="CA313">
        <v>0</v>
      </c>
      <c r="CB313">
        <v>9265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1928</v>
      </c>
      <c r="CI313">
        <v>0</v>
      </c>
      <c r="CJ313">
        <v>769</v>
      </c>
      <c r="CK313">
        <v>0</v>
      </c>
      <c r="CL313">
        <v>32951</v>
      </c>
      <c r="CM313">
        <v>0</v>
      </c>
      <c r="CN313">
        <v>111</v>
      </c>
      <c r="CO313">
        <v>0</v>
      </c>
      <c r="CP313">
        <v>0</v>
      </c>
      <c r="CQ313">
        <v>817</v>
      </c>
      <c r="CR313">
        <v>0</v>
      </c>
      <c r="CS313">
        <v>0</v>
      </c>
      <c r="CT313">
        <v>0</v>
      </c>
      <c r="CU313">
        <v>0.99639099836349398</v>
      </c>
      <c r="CV313">
        <v>0.92982089519500699</v>
      </c>
      <c r="CW313">
        <v>1</v>
      </c>
      <c r="CX313">
        <v>1</v>
      </c>
      <c r="CY313">
        <v>1</v>
      </c>
      <c r="CZ313">
        <v>0.96036297082901001</v>
      </c>
      <c r="DA313">
        <v>1</v>
      </c>
      <c r="DB313">
        <v>1</v>
      </c>
      <c r="DC313">
        <v>1</v>
      </c>
      <c r="DD313">
        <v>1</v>
      </c>
      <c r="DE313">
        <v>1.21951214969158E-2</v>
      </c>
      <c r="DF313">
        <v>0.87347930669784501</v>
      </c>
      <c r="DG313">
        <v>1</v>
      </c>
      <c r="DH313">
        <v>0.84223014116287198</v>
      </c>
      <c r="DI313">
        <v>1</v>
      </c>
      <c r="DJ313">
        <v>0.96996629238128595</v>
      </c>
      <c r="DK313">
        <v>9.0909093618392903E-2</v>
      </c>
      <c r="DL313">
        <v>0.36690646409988398</v>
      </c>
      <c r="DM313">
        <v>1</v>
      </c>
      <c r="DN313">
        <v>1</v>
      </c>
      <c r="DO313">
        <v>3.2608695328235598E-2</v>
      </c>
      <c r="DP313">
        <v>1</v>
      </c>
      <c r="DQ313">
        <v>1</v>
      </c>
      <c r="DR313">
        <v>1</v>
      </c>
      <c r="DS313">
        <v>0.990814208984375</v>
      </c>
      <c r="DT313">
        <v>0.968234651688899</v>
      </c>
      <c r="DU313">
        <f t="shared" si="66"/>
        <v>0.99639099836349398</v>
      </c>
      <c r="DV313">
        <f t="shared" si="66"/>
        <v>0.92982089519500699</v>
      </c>
      <c r="DW313" t="str">
        <f t="shared" si="66"/>
        <v/>
      </c>
      <c r="DX313" t="str">
        <f t="shared" si="66"/>
        <v/>
      </c>
      <c r="DY313" t="str">
        <f t="shared" si="66"/>
        <v/>
      </c>
      <c r="DZ313">
        <f t="shared" si="66"/>
        <v>0.96036297082901001</v>
      </c>
      <c r="EA313" t="str">
        <f t="shared" si="66"/>
        <v/>
      </c>
      <c r="EB313" t="str">
        <f t="shared" si="66"/>
        <v/>
      </c>
      <c r="EC313" t="str">
        <f t="shared" si="66"/>
        <v/>
      </c>
      <c r="ED313" t="str">
        <f t="shared" si="60"/>
        <v/>
      </c>
      <c r="EE313" t="str">
        <f t="shared" si="60"/>
        <v/>
      </c>
      <c r="EF313">
        <f t="shared" si="60"/>
        <v>0.87347930669784501</v>
      </c>
      <c r="EG313" t="str">
        <f t="shared" si="60"/>
        <v/>
      </c>
      <c r="EH313">
        <f t="shared" si="60"/>
        <v>0.84223014116287198</v>
      </c>
      <c r="EI313" t="str">
        <f t="shared" si="60"/>
        <v/>
      </c>
      <c r="EJ313">
        <f t="shared" si="64"/>
        <v>0.96996629238128595</v>
      </c>
      <c r="EK313" t="str">
        <f t="shared" si="64"/>
        <v/>
      </c>
      <c r="EL313">
        <f t="shared" si="64"/>
        <v>0.36690646409988398</v>
      </c>
      <c r="EM313" t="str">
        <f t="shared" si="64"/>
        <v/>
      </c>
      <c r="EN313" t="str">
        <f t="shared" si="64"/>
        <v/>
      </c>
      <c r="EO313">
        <f t="shared" si="64"/>
        <v>3.2608695328235598E-2</v>
      </c>
      <c r="EP313" t="str">
        <f t="shared" si="64"/>
        <v/>
      </c>
      <c r="EQ313" t="str">
        <f t="shared" si="64"/>
        <v/>
      </c>
      <c r="ER313" t="str">
        <f t="shared" si="64"/>
        <v/>
      </c>
      <c r="ES313">
        <f t="shared" si="67"/>
        <v>198049</v>
      </c>
      <c r="ET313">
        <f t="shared" si="67"/>
        <v>18254</v>
      </c>
      <c r="EU313" t="str">
        <f t="shared" si="67"/>
        <v/>
      </c>
      <c r="EV313" t="str">
        <f t="shared" si="67"/>
        <v/>
      </c>
      <c r="EW313" t="str">
        <f t="shared" si="67"/>
        <v/>
      </c>
      <c r="EX313">
        <f t="shared" si="67"/>
        <v>9265</v>
      </c>
      <c r="EY313" t="str">
        <f t="shared" si="67"/>
        <v/>
      </c>
      <c r="EZ313" t="str">
        <f t="shared" si="67"/>
        <v/>
      </c>
      <c r="FA313" t="str">
        <f t="shared" si="67"/>
        <v/>
      </c>
      <c r="FB313" t="str">
        <f t="shared" si="61"/>
        <v/>
      </c>
      <c r="FC313" t="str">
        <f t="shared" si="61"/>
        <v/>
      </c>
      <c r="FD313">
        <f t="shared" si="61"/>
        <v>1928</v>
      </c>
      <c r="FE313" t="str">
        <f t="shared" si="61"/>
        <v/>
      </c>
      <c r="FF313">
        <f t="shared" si="61"/>
        <v>769</v>
      </c>
      <c r="FG313" t="str">
        <f t="shared" si="61"/>
        <v/>
      </c>
      <c r="FH313">
        <f t="shared" si="65"/>
        <v>32951</v>
      </c>
      <c r="FI313" t="str">
        <f t="shared" si="65"/>
        <v/>
      </c>
      <c r="FJ313">
        <f t="shared" si="65"/>
        <v>111</v>
      </c>
      <c r="FK313" t="str">
        <f t="shared" si="65"/>
        <v/>
      </c>
      <c r="FL313" t="str">
        <f t="shared" si="65"/>
        <v/>
      </c>
      <c r="FM313">
        <f t="shared" si="65"/>
        <v>817</v>
      </c>
      <c r="FN313" t="str">
        <f t="shared" si="65"/>
        <v/>
      </c>
      <c r="FO313" t="str">
        <f t="shared" si="65"/>
        <v/>
      </c>
      <c r="FP313" t="str">
        <f t="shared" si="65"/>
        <v/>
      </c>
    </row>
    <row r="314" spans="1:172" x14ac:dyDescent="0.25">
      <c r="A314">
        <v>312</v>
      </c>
      <c r="B314" t="s">
        <v>435</v>
      </c>
      <c r="C314">
        <v>184487</v>
      </c>
      <c r="D314">
        <v>5020</v>
      </c>
      <c r="E314">
        <v>20242</v>
      </c>
      <c r="F314">
        <v>0</v>
      </c>
      <c r="G314">
        <v>0</v>
      </c>
      <c r="H314">
        <v>25934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7050</v>
      </c>
      <c r="Q314">
        <v>3613</v>
      </c>
      <c r="R314">
        <v>8495</v>
      </c>
      <c r="S314">
        <v>0</v>
      </c>
      <c r="T314">
        <v>179</v>
      </c>
      <c r="U314">
        <v>0</v>
      </c>
      <c r="V314">
        <v>0</v>
      </c>
      <c r="W314">
        <v>19</v>
      </c>
      <c r="X314">
        <v>0</v>
      </c>
      <c r="Y314">
        <v>0</v>
      </c>
      <c r="Z314">
        <v>0</v>
      </c>
      <c r="AA314">
        <v>184985</v>
      </c>
      <c r="AB314">
        <v>7082</v>
      </c>
      <c r="AC314">
        <v>24093</v>
      </c>
      <c r="AD314">
        <v>0</v>
      </c>
      <c r="AE314">
        <v>0</v>
      </c>
      <c r="AF314">
        <v>29628</v>
      </c>
      <c r="AG314">
        <v>0</v>
      </c>
      <c r="AH314">
        <v>0</v>
      </c>
      <c r="AI314">
        <v>1</v>
      </c>
      <c r="AJ314">
        <v>0</v>
      </c>
      <c r="AK314">
        <v>1450</v>
      </c>
      <c r="AL314">
        <v>0</v>
      </c>
      <c r="AM314">
        <v>112</v>
      </c>
      <c r="AN314">
        <v>7955</v>
      </c>
      <c r="AO314">
        <v>3864</v>
      </c>
      <c r="AP314">
        <v>9351</v>
      </c>
      <c r="AQ314">
        <v>26</v>
      </c>
      <c r="AR314">
        <v>497</v>
      </c>
      <c r="AS314">
        <v>0</v>
      </c>
      <c r="AT314">
        <v>0</v>
      </c>
      <c r="AU314">
        <v>205</v>
      </c>
      <c r="AV314">
        <v>0</v>
      </c>
      <c r="AW314">
        <v>0</v>
      </c>
      <c r="AX314">
        <v>0</v>
      </c>
      <c r="AY314">
        <v>184743</v>
      </c>
      <c r="AZ314">
        <v>5456</v>
      </c>
      <c r="BA314">
        <v>23628</v>
      </c>
      <c r="BB314">
        <v>0</v>
      </c>
      <c r="BC314">
        <v>0</v>
      </c>
      <c r="BD314">
        <v>26418</v>
      </c>
      <c r="BE314">
        <v>0</v>
      </c>
      <c r="BF314">
        <v>0</v>
      </c>
      <c r="BG314">
        <v>1</v>
      </c>
      <c r="BH314">
        <v>0</v>
      </c>
      <c r="BI314">
        <v>1450</v>
      </c>
      <c r="BJ314">
        <v>0</v>
      </c>
      <c r="BK314">
        <v>112</v>
      </c>
      <c r="BL314">
        <v>7348</v>
      </c>
      <c r="BM314">
        <v>3746</v>
      </c>
      <c r="BN314">
        <v>8948</v>
      </c>
      <c r="BO314">
        <v>1</v>
      </c>
      <c r="BP314">
        <v>245</v>
      </c>
      <c r="BQ314">
        <v>0</v>
      </c>
      <c r="BR314">
        <v>0</v>
      </c>
      <c r="BS314">
        <v>48</v>
      </c>
      <c r="BT314">
        <v>0</v>
      </c>
      <c r="BU314">
        <v>0</v>
      </c>
      <c r="BV314">
        <v>0</v>
      </c>
      <c r="BW314">
        <v>184729</v>
      </c>
      <c r="BX314">
        <v>6646</v>
      </c>
      <c r="BY314">
        <v>20707</v>
      </c>
      <c r="BZ314">
        <v>0</v>
      </c>
      <c r="CA314">
        <v>0</v>
      </c>
      <c r="CB314">
        <v>29144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7657</v>
      </c>
      <c r="CK314">
        <v>3731</v>
      </c>
      <c r="CL314">
        <v>8898</v>
      </c>
      <c r="CM314">
        <v>25</v>
      </c>
      <c r="CN314">
        <v>431</v>
      </c>
      <c r="CO314">
        <v>0</v>
      </c>
      <c r="CP314">
        <v>0</v>
      </c>
      <c r="CQ314">
        <v>176</v>
      </c>
      <c r="CR314">
        <v>0</v>
      </c>
      <c r="CS314">
        <v>0</v>
      </c>
      <c r="CT314">
        <v>0</v>
      </c>
      <c r="CU314">
        <v>0.99730789661407404</v>
      </c>
      <c r="CV314">
        <v>0.70888042449951105</v>
      </c>
      <c r="CW314">
        <v>0.84016770124435403</v>
      </c>
      <c r="CX314">
        <v>1</v>
      </c>
      <c r="CY314">
        <v>1</v>
      </c>
      <c r="CZ314">
        <v>0.87532484531402499</v>
      </c>
      <c r="DA314">
        <v>1</v>
      </c>
      <c r="DB314">
        <v>1</v>
      </c>
      <c r="DC314">
        <v>0.5</v>
      </c>
      <c r="DD314">
        <v>1</v>
      </c>
      <c r="DE314">
        <v>6.8917986936867205E-4</v>
      </c>
      <c r="DF314">
        <v>1</v>
      </c>
      <c r="DG314">
        <v>8.8495574891567196E-3</v>
      </c>
      <c r="DH314">
        <v>0.88624936342239302</v>
      </c>
      <c r="DI314">
        <v>0.93505823612213101</v>
      </c>
      <c r="DJ314">
        <v>0.90846878290176303</v>
      </c>
      <c r="DK314">
        <v>3.7037037312984397E-2</v>
      </c>
      <c r="DL314">
        <v>0.36144578456878601</v>
      </c>
      <c r="DM314">
        <v>1</v>
      </c>
      <c r="DN314">
        <v>1</v>
      </c>
      <c r="DO314">
        <v>9.7087375819683006E-2</v>
      </c>
      <c r="DP314">
        <v>1</v>
      </c>
      <c r="DQ314">
        <v>1</v>
      </c>
      <c r="DR314">
        <v>1</v>
      </c>
      <c r="DS314">
        <v>0.97289657592773404</v>
      </c>
      <c r="DT314">
        <v>0.91134792998772796</v>
      </c>
      <c r="DU314">
        <f t="shared" si="66"/>
        <v>0.99730789661407404</v>
      </c>
      <c r="DV314">
        <f t="shared" si="66"/>
        <v>0.70888042449951105</v>
      </c>
      <c r="DW314">
        <f t="shared" si="66"/>
        <v>0.84016770124435403</v>
      </c>
      <c r="DX314" t="str">
        <f t="shared" si="66"/>
        <v/>
      </c>
      <c r="DY314" t="str">
        <f t="shared" si="66"/>
        <v/>
      </c>
      <c r="DZ314">
        <f t="shared" si="66"/>
        <v>0.87532484531402499</v>
      </c>
      <c r="EA314" t="str">
        <f t="shared" si="66"/>
        <v/>
      </c>
      <c r="EB314" t="str">
        <f t="shared" si="66"/>
        <v/>
      </c>
      <c r="EC314" t="str">
        <f t="shared" si="66"/>
        <v/>
      </c>
      <c r="ED314" t="str">
        <f t="shared" si="60"/>
        <v/>
      </c>
      <c r="EE314" t="str">
        <f t="shared" si="60"/>
        <v/>
      </c>
      <c r="EF314" t="str">
        <f t="shared" si="60"/>
        <v/>
      </c>
      <c r="EG314" t="str">
        <f t="shared" si="60"/>
        <v/>
      </c>
      <c r="EH314">
        <f t="shared" si="60"/>
        <v>0.88624936342239302</v>
      </c>
      <c r="EI314">
        <f t="shared" si="60"/>
        <v>0.93505823612213101</v>
      </c>
      <c r="EJ314">
        <f t="shared" si="64"/>
        <v>0.90846878290176303</v>
      </c>
      <c r="EK314">
        <f t="shared" si="64"/>
        <v>3.7037037312984397E-2</v>
      </c>
      <c r="EL314">
        <f t="shared" si="64"/>
        <v>0.36144578456878601</v>
      </c>
      <c r="EM314" t="str">
        <f t="shared" si="64"/>
        <v/>
      </c>
      <c r="EN314" t="str">
        <f t="shared" si="64"/>
        <v/>
      </c>
      <c r="EO314">
        <f t="shared" si="64"/>
        <v>9.7087375819683006E-2</v>
      </c>
      <c r="EP314" t="str">
        <f t="shared" si="64"/>
        <v/>
      </c>
      <c r="EQ314" t="str">
        <f t="shared" si="64"/>
        <v/>
      </c>
      <c r="ER314" t="str">
        <f t="shared" si="64"/>
        <v/>
      </c>
      <c r="ES314">
        <f t="shared" si="67"/>
        <v>184729</v>
      </c>
      <c r="ET314">
        <f t="shared" si="67"/>
        <v>6646</v>
      </c>
      <c r="EU314">
        <f t="shared" si="67"/>
        <v>20707</v>
      </c>
      <c r="EV314" t="str">
        <f t="shared" si="67"/>
        <v/>
      </c>
      <c r="EW314" t="str">
        <f t="shared" si="67"/>
        <v/>
      </c>
      <c r="EX314">
        <f t="shared" si="67"/>
        <v>29144</v>
      </c>
      <c r="EY314" t="str">
        <f t="shared" si="67"/>
        <v/>
      </c>
      <c r="EZ314" t="str">
        <f t="shared" si="67"/>
        <v/>
      </c>
      <c r="FA314" t="str">
        <f t="shared" si="67"/>
        <v/>
      </c>
      <c r="FB314" t="str">
        <f t="shared" si="61"/>
        <v/>
      </c>
      <c r="FC314" t="str">
        <f t="shared" si="61"/>
        <v/>
      </c>
      <c r="FD314" t="str">
        <f t="shared" si="61"/>
        <v/>
      </c>
      <c r="FE314" t="str">
        <f t="shared" si="61"/>
        <v/>
      </c>
      <c r="FF314">
        <f t="shared" si="61"/>
        <v>7657</v>
      </c>
      <c r="FG314">
        <f t="shared" si="61"/>
        <v>3731</v>
      </c>
      <c r="FH314">
        <f t="shared" si="65"/>
        <v>8898</v>
      </c>
      <c r="FI314">
        <f t="shared" si="65"/>
        <v>25</v>
      </c>
      <c r="FJ314">
        <f t="shared" si="65"/>
        <v>431</v>
      </c>
      <c r="FK314" t="str">
        <f t="shared" si="65"/>
        <v/>
      </c>
      <c r="FL314" t="str">
        <f t="shared" si="65"/>
        <v/>
      </c>
      <c r="FM314">
        <f t="shared" si="65"/>
        <v>176</v>
      </c>
      <c r="FN314" t="str">
        <f t="shared" si="65"/>
        <v/>
      </c>
      <c r="FO314" t="str">
        <f t="shared" si="65"/>
        <v/>
      </c>
      <c r="FP314" t="str">
        <f t="shared" si="65"/>
        <v/>
      </c>
    </row>
    <row r="315" spans="1:172" x14ac:dyDescent="0.25">
      <c r="A315">
        <v>313</v>
      </c>
      <c r="B315" t="s">
        <v>436</v>
      </c>
      <c r="C315">
        <v>207270</v>
      </c>
      <c r="D315">
        <v>0</v>
      </c>
      <c r="E315">
        <v>0</v>
      </c>
      <c r="F315">
        <v>0</v>
      </c>
      <c r="G315">
        <v>31688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6031</v>
      </c>
      <c r="Q315">
        <v>984</v>
      </c>
      <c r="R315">
        <v>11919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208863</v>
      </c>
      <c r="AB315">
        <v>21</v>
      </c>
      <c r="AC315">
        <v>1634</v>
      </c>
      <c r="AD315">
        <v>0</v>
      </c>
      <c r="AE315">
        <v>34784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6961</v>
      </c>
      <c r="AO315">
        <v>1324</v>
      </c>
      <c r="AP315">
        <v>12730</v>
      </c>
      <c r="AQ315">
        <v>77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208083</v>
      </c>
      <c r="AZ315">
        <v>21</v>
      </c>
      <c r="BA315">
        <v>1634</v>
      </c>
      <c r="BB315">
        <v>0</v>
      </c>
      <c r="BC315">
        <v>32207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6770</v>
      </c>
      <c r="BM315">
        <v>1010</v>
      </c>
      <c r="BN315">
        <v>12340</v>
      </c>
      <c r="BO315">
        <v>77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208050</v>
      </c>
      <c r="BX315">
        <v>0</v>
      </c>
      <c r="BY315">
        <v>0</v>
      </c>
      <c r="BZ315">
        <v>0</v>
      </c>
      <c r="CA315">
        <v>34265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6222</v>
      </c>
      <c r="CK315">
        <v>1298</v>
      </c>
      <c r="CL315">
        <v>12309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0.99237304925918501</v>
      </c>
      <c r="CV315">
        <v>4.5454546809196403E-2</v>
      </c>
      <c r="CW315">
        <v>6.1162078054621805E-4</v>
      </c>
      <c r="CX315">
        <v>1</v>
      </c>
      <c r="CY315">
        <v>0.91099613904953003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0.5</v>
      </c>
      <c r="DH315">
        <v>0.86641770601272505</v>
      </c>
      <c r="DI315">
        <v>0.74339622259140004</v>
      </c>
      <c r="DJ315">
        <v>0.93629723787307695</v>
      </c>
      <c r="DK315">
        <v>1.2820512987673199E-2</v>
      </c>
      <c r="DL315">
        <v>1</v>
      </c>
      <c r="DM315">
        <v>1</v>
      </c>
      <c r="DN315">
        <v>1</v>
      </c>
      <c r="DO315">
        <v>0.5</v>
      </c>
      <c r="DP315">
        <v>1</v>
      </c>
      <c r="DQ315">
        <v>1</v>
      </c>
      <c r="DR315">
        <v>1</v>
      </c>
      <c r="DS315">
        <v>0.98377990722656194</v>
      </c>
      <c r="DT315">
        <v>0.93581543239545895</v>
      </c>
      <c r="DU315">
        <f t="shared" si="66"/>
        <v>0.99237304925918501</v>
      </c>
      <c r="DV315" t="str">
        <f t="shared" si="66"/>
        <v/>
      </c>
      <c r="DW315" t="str">
        <f t="shared" si="66"/>
        <v/>
      </c>
      <c r="DX315" t="str">
        <f t="shared" si="66"/>
        <v/>
      </c>
      <c r="DY315">
        <f t="shared" si="66"/>
        <v>0.91099613904953003</v>
      </c>
      <c r="DZ315" t="str">
        <f t="shared" si="66"/>
        <v/>
      </c>
      <c r="EA315" t="str">
        <f t="shared" si="66"/>
        <v/>
      </c>
      <c r="EB315" t="str">
        <f t="shared" si="66"/>
        <v/>
      </c>
      <c r="EC315" t="str">
        <f t="shared" si="66"/>
        <v/>
      </c>
      <c r="ED315" t="str">
        <f t="shared" si="60"/>
        <v/>
      </c>
      <c r="EE315" t="str">
        <f t="shared" si="60"/>
        <v/>
      </c>
      <c r="EF315" t="str">
        <f t="shared" si="60"/>
        <v/>
      </c>
      <c r="EG315" t="str">
        <f t="shared" si="60"/>
        <v/>
      </c>
      <c r="EH315">
        <f t="shared" si="60"/>
        <v>0.86641770601272505</v>
      </c>
      <c r="EI315">
        <f t="shared" si="60"/>
        <v>0.74339622259140004</v>
      </c>
      <c r="EJ315">
        <f t="shared" si="64"/>
        <v>0.93629723787307695</v>
      </c>
      <c r="EK315" t="str">
        <f t="shared" si="64"/>
        <v/>
      </c>
      <c r="EL315" t="str">
        <f t="shared" si="64"/>
        <v/>
      </c>
      <c r="EM315" t="str">
        <f t="shared" si="64"/>
        <v/>
      </c>
      <c r="EN315" t="str">
        <f t="shared" si="64"/>
        <v/>
      </c>
      <c r="EO315" t="str">
        <f t="shared" si="64"/>
        <v/>
      </c>
      <c r="EP315" t="str">
        <f t="shared" si="64"/>
        <v/>
      </c>
      <c r="EQ315" t="str">
        <f t="shared" si="64"/>
        <v/>
      </c>
      <c r="ER315" t="str">
        <f t="shared" si="64"/>
        <v/>
      </c>
      <c r="ES315">
        <f t="shared" si="67"/>
        <v>208050</v>
      </c>
      <c r="ET315" t="str">
        <f t="shared" si="67"/>
        <v/>
      </c>
      <c r="EU315" t="str">
        <f t="shared" si="67"/>
        <v/>
      </c>
      <c r="EV315" t="str">
        <f t="shared" si="67"/>
        <v/>
      </c>
      <c r="EW315">
        <f t="shared" si="67"/>
        <v>34265</v>
      </c>
      <c r="EX315" t="str">
        <f t="shared" si="67"/>
        <v/>
      </c>
      <c r="EY315" t="str">
        <f t="shared" si="67"/>
        <v/>
      </c>
      <c r="EZ315" t="str">
        <f t="shared" si="67"/>
        <v/>
      </c>
      <c r="FA315" t="str">
        <f t="shared" si="67"/>
        <v/>
      </c>
      <c r="FB315" t="str">
        <f t="shared" si="61"/>
        <v/>
      </c>
      <c r="FC315" t="str">
        <f t="shared" si="61"/>
        <v/>
      </c>
      <c r="FD315" t="str">
        <f t="shared" si="61"/>
        <v/>
      </c>
      <c r="FE315" t="str">
        <f t="shared" si="61"/>
        <v/>
      </c>
      <c r="FF315">
        <f t="shared" si="61"/>
        <v>6222</v>
      </c>
      <c r="FG315">
        <f t="shared" si="61"/>
        <v>1298</v>
      </c>
      <c r="FH315">
        <f t="shared" si="65"/>
        <v>12309</v>
      </c>
      <c r="FI315" t="str">
        <f t="shared" si="65"/>
        <v/>
      </c>
      <c r="FJ315" t="str">
        <f t="shared" si="65"/>
        <v/>
      </c>
      <c r="FK315" t="str">
        <f t="shared" si="65"/>
        <v/>
      </c>
      <c r="FL315" t="str">
        <f t="shared" si="65"/>
        <v/>
      </c>
      <c r="FM315" t="str">
        <f t="shared" si="65"/>
        <v/>
      </c>
      <c r="FN315" t="str">
        <f t="shared" si="65"/>
        <v/>
      </c>
      <c r="FO315" t="str">
        <f t="shared" si="65"/>
        <v/>
      </c>
      <c r="FP315" t="str">
        <f t="shared" si="65"/>
        <v/>
      </c>
    </row>
    <row r="316" spans="1:172" x14ac:dyDescent="0.25">
      <c r="A316">
        <v>314</v>
      </c>
      <c r="B316" t="s">
        <v>437</v>
      </c>
      <c r="C316">
        <v>187358</v>
      </c>
      <c r="D316">
        <v>12220</v>
      </c>
      <c r="E316">
        <v>0</v>
      </c>
      <c r="F316">
        <v>0</v>
      </c>
      <c r="G316">
        <v>0</v>
      </c>
      <c r="H316">
        <v>32171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9057</v>
      </c>
      <c r="Q316">
        <v>2751</v>
      </c>
      <c r="R316">
        <v>15181</v>
      </c>
      <c r="S316">
        <v>19</v>
      </c>
      <c r="T316">
        <v>302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188516</v>
      </c>
      <c r="AB316">
        <v>13225</v>
      </c>
      <c r="AC316">
        <v>3</v>
      </c>
      <c r="AD316">
        <v>0</v>
      </c>
      <c r="AE316">
        <v>0</v>
      </c>
      <c r="AF316">
        <v>33019</v>
      </c>
      <c r="AG316">
        <v>0</v>
      </c>
      <c r="AH316">
        <v>0</v>
      </c>
      <c r="AI316">
        <v>0</v>
      </c>
      <c r="AJ316">
        <v>0</v>
      </c>
      <c r="AK316">
        <v>119</v>
      </c>
      <c r="AL316">
        <v>0</v>
      </c>
      <c r="AM316">
        <v>19</v>
      </c>
      <c r="AN316">
        <v>10151</v>
      </c>
      <c r="AO316">
        <v>2991</v>
      </c>
      <c r="AP316">
        <v>16562</v>
      </c>
      <c r="AQ316">
        <v>65</v>
      </c>
      <c r="AR316">
        <v>348</v>
      </c>
      <c r="AS316">
        <v>0</v>
      </c>
      <c r="AT316">
        <v>0</v>
      </c>
      <c r="AU316">
        <v>211</v>
      </c>
      <c r="AV316">
        <v>0</v>
      </c>
      <c r="AW316">
        <v>0</v>
      </c>
      <c r="AX316">
        <v>0</v>
      </c>
      <c r="AY316">
        <v>187681</v>
      </c>
      <c r="AZ316">
        <v>12759</v>
      </c>
      <c r="BA316">
        <v>3</v>
      </c>
      <c r="BB316">
        <v>0</v>
      </c>
      <c r="BC316">
        <v>0</v>
      </c>
      <c r="BD316">
        <v>32742</v>
      </c>
      <c r="BE316">
        <v>0</v>
      </c>
      <c r="BF316">
        <v>0</v>
      </c>
      <c r="BG316">
        <v>0</v>
      </c>
      <c r="BH316">
        <v>0</v>
      </c>
      <c r="BI316">
        <v>119</v>
      </c>
      <c r="BJ316">
        <v>0</v>
      </c>
      <c r="BK316">
        <v>19</v>
      </c>
      <c r="BL316">
        <v>9901</v>
      </c>
      <c r="BM316">
        <v>2770</v>
      </c>
      <c r="BN316">
        <v>15563</v>
      </c>
      <c r="BO316">
        <v>52</v>
      </c>
      <c r="BP316">
        <v>324</v>
      </c>
      <c r="BQ316">
        <v>0</v>
      </c>
      <c r="BR316">
        <v>0</v>
      </c>
      <c r="BS316">
        <v>211</v>
      </c>
      <c r="BT316">
        <v>0</v>
      </c>
      <c r="BU316">
        <v>0</v>
      </c>
      <c r="BV316">
        <v>0</v>
      </c>
      <c r="BW316">
        <v>188193</v>
      </c>
      <c r="BX316">
        <v>12686</v>
      </c>
      <c r="BY316">
        <v>0</v>
      </c>
      <c r="BZ316">
        <v>0</v>
      </c>
      <c r="CA316">
        <v>0</v>
      </c>
      <c r="CB316">
        <v>32448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9307</v>
      </c>
      <c r="CK316">
        <v>2972</v>
      </c>
      <c r="CL316">
        <v>16180</v>
      </c>
      <c r="CM316">
        <v>32</v>
      </c>
      <c r="CN316">
        <v>326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0.99385732412338201</v>
      </c>
      <c r="CV316">
        <v>0.92401331663131703</v>
      </c>
      <c r="CW316">
        <v>0.25</v>
      </c>
      <c r="CX316">
        <v>1</v>
      </c>
      <c r="CY316">
        <v>1</v>
      </c>
      <c r="CZ316">
        <v>0.97431862354278498</v>
      </c>
      <c r="DA316">
        <v>1</v>
      </c>
      <c r="DB316">
        <v>1</v>
      </c>
      <c r="DC316">
        <v>1</v>
      </c>
      <c r="DD316">
        <v>1</v>
      </c>
      <c r="DE316">
        <v>8.3333337679505296E-3</v>
      </c>
      <c r="DF316">
        <v>1</v>
      </c>
      <c r="DG316">
        <v>5.0000000745057997E-2</v>
      </c>
      <c r="DH316">
        <v>0.89223796129226596</v>
      </c>
      <c r="DI316">
        <v>0.91978609561920099</v>
      </c>
      <c r="DJ316">
        <v>0.91662138700485196</v>
      </c>
      <c r="DK316">
        <v>0.30303031206130898</v>
      </c>
      <c r="DL316">
        <v>0.86819481849670399</v>
      </c>
      <c r="DM316">
        <v>1</v>
      </c>
      <c r="DN316">
        <v>1</v>
      </c>
      <c r="DO316">
        <v>4.7169812023639601E-3</v>
      </c>
      <c r="DP316">
        <v>1</v>
      </c>
      <c r="DQ316">
        <v>1</v>
      </c>
      <c r="DR316">
        <v>1</v>
      </c>
      <c r="DS316">
        <v>0.98823165893554599</v>
      </c>
      <c r="DT316">
        <v>0.96957444794526104</v>
      </c>
      <c r="DU316">
        <f t="shared" si="66"/>
        <v>0.99385732412338201</v>
      </c>
      <c r="DV316">
        <f t="shared" si="66"/>
        <v>0.92401331663131703</v>
      </c>
      <c r="DW316" t="str">
        <f t="shared" si="66"/>
        <v/>
      </c>
      <c r="DX316" t="str">
        <f t="shared" si="66"/>
        <v/>
      </c>
      <c r="DY316" t="str">
        <f t="shared" si="66"/>
        <v/>
      </c>
      <c r="DZ316">
        <f t="shared" si="66"/>
        <v>0.97431862354278498</v>
      </c>
      <c r="EA316" t="str">
        <f t="shared" si="66"/>
        <v/>
      </c>
      <c r="EB316" t="str">
        <f t="shared" si="66"/>
        <v/>
      </c>
      <c r="EC316" t="str">
        <f t="shared" si="66"/>
        <v/>
      </c>
      <c r="ED316" t="str">
        <f t="shared" si="66"/>
        <v/>
      </c>
      <c r="EE316" t="str">
        <f t="shared" si="66"/>
        <v/>
      </c>
      <c r="EF316" t="str">
        <f t="shared" si="66"/>
        <v/>
      </c>
      <c r="EG316" t="str">
        <f t="shared" si="66"/>
        <v/>
      </c>
      <c r="EH316">
        <f t="shared" si="66"/>
        <v>0.89223796129226596</v>
      </c>
      <c r="EI316">
        <f t="shared" si="66"/>
        <v>0.91978609561920099</v>
      </c>
      <c r="EJ316">
        <f t="shared" si="64"/>
        <v>0.91662138700485196</v>
      </c>
      <c r="EK316">
        <f t="shared" si="64"/>
        <v>0.30303031206130898</v>
      </c>
      <c r="EL316">
        <f t="shared" si="64"/>
        <v>0.86819481849670399</v>
      </c>
      <c r="EM316" t="str">
        <f t="shared" si="64"/>
        <v/>
      </c>
      <c r="EN316" t="str">
        <f t="shared" si="64"/>
        <v/>
      </c>
      <c r="EO316" t="str">
        <f t="shared" si="64"/>
        <v/>
      </c>
      <c r="EP316" t="str">
        <f t="shared" si="64"/>
        <v/>
      </c>
      <c r="EQ316" t="str">
        <f t="shared" si="64"/>
        <v/>
      </c>
      <c r="ER316" t="str">
        <f t="shared" si="64"/>
        <v/>
      </c>
      <c r="ES316">
        <f t="shared" si="67"/>
        <v>188193</v>
      </c>
      <c r="ET316">
        <f t="shared" si="67"/>
        <v>12686</v>
      </c>
      <c r="EU316" t="str">
        <f t="shared" si="67"/>
        <v/>
      </c>
      <c r="EV316" t="str">
        <f t="shared" si="67"/>
        <v/>
      </c>
      <c r="EW316" t="str">
        <f t="shared" si="67"/>
        <v/>
      </c>
      <c r="EX316">
        <f t="shared" si="67"/>
        <v>32448</v>
      </c>
      <c r="EY316" t="str">
        <f t="shared" si="67"/>
        <v/>
      </c>
      <c r="EZ316" t="str">
        <f t="shared" si="67"/>
        <v/>
      </c>
      <c r="FA316" t="str">
        <f t="shared" si="67"/>
        <v/>
      </c>
      <c r="FB316" t="str">
        <f t="shared" si="67"/>
        <v/>
      </c>
      <c r="FC316" t="str">
        <f t="shared" si="67"/>
        <v/>
      </c>
      <c r="FD316" t="str">
        <f t="shared" si="67"/>
        <v/>
      </c>
      <c r="FE316" t="str">
        <f t="shared" si="67"/>
        <v/>
      </c>
      <c r="FF316">
        <f t="shared" si="67"/>
        <v>9307</v>
      </c>
      <c r="FG316">
        <f t="shared" si="67"/>
        <v>2972</v>
      </c>
      <c r="FH316">
        <f t="shared" si="65"/>
        <v>16180</v>
      </c>
      <c r="FI316">
        <f t="shared" si="65"/>
        <v>32</v>
      </c>
      <c r="FJ316">
        <f t="shared" si="65"/>
        <v>326</v>
      </c>
      <c r="FK316" t="str">
        <f t="shared" si="65"/>
        <v/>
      </c>
      <c r="FL316" t="str">
        <f t="shared" si="65"/>
        <v/>
      </c>
      <c r="FM316" t="str">
        <f t="shared" si="65"/>
        <v/>
      </c>
      <c r="FN316" t="str">
        <f t="shared" si="65"/>
        <v/>
      </c>
      <c r="FO316" t="str">
        <f t="shared" si="65"/>
        <v/>
      </c>
      <c r="FP316" t="str">
        <f t="shared" si="65"/>
        <v/>
      </c>
    </row>
    <row r="317" spans="1:172" x14ac:dyDescent="0.25">
      <c r="A317">
        <v>315</v>
      </c>
      <c r="B317" t="s">
        <v>438</v>
      </c>
      <c r="C317">
        <v>195574</v>
      </c>
      <c r="D317">
        <v>22423</v>
      </c>
      <c r="E317">
        <v>0</v>
      </c>
      <c r="F317">
        <v>0</v>
      </c>
      <c r="G317">
        <v>0</v>
      </c>
      <c r="H317">
        <v>10719</v>
      </c>
      <c r="I317">
        <v>0</v>
      </c>
      <c r="J317">
        <v>0</v>
      </c>
      <c r="K317">
        <v>0</v>
      </c>
      <c r="L317">
        <v>0</v>
      </c>
      <c r="M317">
        <v>651</v>
      </c>
      <c r="N317">
        <v>1834</v>
      </c>
      <c r="O317">
        <v>0</v>
      </c>
      <c r="P317">
        <v>1527</v>
      </c>
      <c r="Q317">
        <v>0</v>
      </c>
      <c r="R317">
        <v>22042</v>
      </c>
      <c r="S317">
        <v>67</v>
      </c>
      <c r="T317">
        <v>0</v>
      </c>
      <c r="U317">
        <v>711</v>
      </c>
      <c r="V317">
        <v>0</v>
      </c>
      <c r="W317">
        <v>381</v>
      </c>
      <c r="X317">
        <v>0</v>
      </c>
      <c r="Y317">
        <v>0</v>
      </c>
      <c r="Z317">
        <v>0</v>
      </c>
      <c r="AA317">
        <v>196100</v>
      </c>
      <c r="AB317">
        <v>25645</v>
      </c>
      <c r="AC317">
        <v>1645</v>
      </c>
      <c r="AD317">
        <v>0</v>
      </c>
      <c r="AE317">
        <v>0</v>
      </c>
      <c r="AF317">
        <v>12461</v>
      </c>
      <c r="AG317">
        <v>0</v>
      </c>
      <c r="AH317">
        <v>0</v>
      </c>
      <c r="AI317">
        <v>0</v>
      </c>
      <c r="AJ317">
        <v>0</v>
      </c>
      <c r="AK317">
        <v>2539</v>
      </c>
      <c r="AL317">
        <v>2693</v>
      </c>
      <c r="AM317">
        <v>3</v>
      </c>
      <c r="AN317">
        <v>1813</v>
      </c>
      <c r="AO317">
        <v>0</v>
      </c>
      <c r="AP317">
        <v>22748</v>
      </c>
      <c r="AQ317">
        <v>141</v>
      </c>
      <c r="AR317">
        <v>0</v>
      </c>
      <c r="AS317">
        <v>1469</v>
      </c>
      <c r="AT317">
        <v>0</v>
      </c>
      <c r="AU317">
        <v>1102</v>
      </c>
      <c r="AV317">
        <v>0</v>
      </c>
      <c r="AW317">
        <v>0</v>
      </c>
      <c r="AX317">
        <v>0</v>
      </c>
      <c r="AY317">
        <v>195847</v>
      </c>
      <c r="AZ317">
        <v>23733</v>
      </c>
      <c r="BA317">
        <v>1645</v>
      </c>
      <c r="BB317">
        <v>0</v>
      </c>
      <c r="BC317">
        <v>0</v>
      </c>
      <c r="BD317">
        <v>11705</v>
      </c>
      <c r="BE317">
        <v>0</v>
      </c>
      <c r="BF317">
        <v>0</v>
      </c>
      <c r="BG317">
        <v>0</v>
      </c>
      <c r="BH317">
        <v>0</v>
      </c>
      <c r="BI317">
        <v>1434</v>
      </c>
      <c r="BJ317">
        <v>2670</v>
      </c>
      <c r="BK317">
        <v>3</v>
      </c>
      <c r="BL317">
        <v>1565</v>
      </c>
      <c r="BM317">
        <v>0</v>
      </c>
      <c r="BN317">
        <v>22315</v>
      </c>
      <c r="BO317">
        <v>130</v>
      </c>
      <c r="BP317">
        <v>0</v>
      </c>
      <c r="BQ317">
        <v>714</v>
      </c>
      <c r="BR317">
        <v>0</v>
      </c>
      <c r="BS317">
        <v>383</v>
      </c>
      <c r="BT317">
        <v>0</v>
      </c>
      <c r="BU317">
        <v>0</v>
      </c>
      <c r="BV317">
        <v>0</v>
      </c>
      <c r="BW317">
        <v>195827</v>
      </c>
      <c r="BX317">
        <v>24335</v>
      </c>
      <c r="BY317">
        <v>0</v>
      </c>
      <c r="BZ317">
        <v>0</v>
      </c>
      <c r="CA317">
        <v>0</v>
      </c>
      <c r="CB317">
        <v>11475</v>
      </c>
      <c r="CC317">
        <v>0</v>
      </c>
      <c r="CD317">
        <v>0</v>
      </c>
      <c r="CE317">
        <v>0</v>
      </c>
      <c r="CF317">
        <v>0</v>
      </c>
      <c r="CG317">
        <v>1756</v>
      </c>
      <c r="CH317">
        <v>1857</v>
      </c>
      <c r="CI317">
        <v>0</v>
      </c>
      <c r="CJ317">
        <v>1775</v>
      </c>
      <c r="CK317">
        <v>0</v>
      </c>
      <c r="CL317">
        <v>22475</v>
      </c>
      <c r="CM317">
        <v>78</v>
      </c>
      <c r="CN317">
        <v>0</v>
      </c>
      <c r="CO317">
        <v>1466</v>
      </c>
      <c r="CP317">
        <v>0</v>
      </c>
      <c r="CQ317">
        <v>1100</v>
      </c>
      <c r="CR317">
        <v>0</v>
      </c>
      <c r="CS317">
        <v>0</v>
      </c>
      <c r="CT317">
        <v>0</v>
      </c>
      <c r="CU317">
        <v>0.99731773138046198</v>
      </c>
      <c r="CV317">
        <v>0.87436640262603704</v>
      </c>
      <c r="CW317">
        <v>6.0753343859687404E-4</v>
      </c>
      <c r="CX317">
        <v>1</v>
      </c>
      <c r="CY317">
        <v>1</v>
      </c>
      <c r="CZ317">
        <v>0.86021506786346402</v>
      </c>
      <c r="DA317">
        <v>1</v>
      </c>
      <c r="DB317">
        <v>1</v>
      </c>
      <c r="DC317">
        <v>1</v>
      </c>
      <c r="DD317">
        <v>1</v>
      </c>
      <c r="DE317">
        <v>0.25669291615486101</v>
      </c>
      <c r="DF317">
        <v>0.68114328384399403</v>
      </c>
      <c r="DG317">
        <v>0.25</v>
      </c>
      <c r="DH317">
        <v>0.84233736991882302</v>
      </c>
      <c r="DI317">
        <v>1</v>
      </c>
      <c r="DJ317">
        <v>0.96896564960479703</v>
      </c>
      <c r="DK317">
        <v>0.47887325286865201</v>
      </c>
      <c r="DL317">
        <v>1</v>
      </c>
      <c r="DM317">
        <v>0.48435375094413702</v>
      </c>
      <c r="DN317">
        <v>1</v>
      </c>
      <c r="DO317">
        <v>0.34632819890975902</v>
      </c>
      <c r="DP317">
        <v>1</v>
      </c>
      <c r="DQ317">
        <v>1</v>
      </c>
      <c r="DR317">
        <v>1</v>
      </c>
      <c r="DS317">
        <v>0.97629165649413996</v>
      </c>
      <c r="DT317">
        <v>0.910098466456564</v>
      </c>
      <c r="DU317">
        <f t="shared" si="66"/>
        <v>0.99731773138046198</v>
      </c>
      <c r="DV317">
        <f t="shared" si="66"/>
        <v>0.87436640262603704</v>
      </c>
      <c r="DW317" t="str">
        <f t="shared" si="66"/>
        <v/>
      </c>
      <c r="DX317" t="str">
        <f t="shared" si="66"/>
        <v/>
      </c>
      <c r="DY317" t="str">
        <f t="shared" si="66"/>
        <v/>
      </c>
      <c r="DZ317">
        <f t="shared" si="66"/>
        <v>0.86021506786346402</v>
      </c>
      <c r="EA317" t="str">
        <f t="shared" si="66"/>
        <v/>
      </c>
      <c r="EB317" t="str">
        <f t="shared" si="66"/>
        <v/>
      </c>
      <c r="EC317" t="str">
        <f t="shared" si="66"/>
        <v/>
      </c>
      <c r="ED317" t="str">
        <f t="shared" si="66"/>
        <v/>
      </c>
      <c r="EE317">
        <f t="shared" si="66"/>
        <v>0.25669291615486101</v>
      </c>
      <c r="EF317">
        <f t="shared" si="66"/>
        <v>0.68114328384399403</v>
      </c>
      <c r="EG317" t="str">
        <f t="shared" si="66"/>
        <v/>
      </c>
      <c r="EH317">
        <f t="shared" si="66"/>
        <v>0.84233736991882302</v>
      </c>
      <c r="EI317" t="str">
        <f t="shared" si="66"/>
        <v/>
      </c>
      <c r="EJ317">
        <f t="shared" si="64"/>
        <v>0.96896564960479703</v>
      </c>
      <c r="EK317">
        <f t="shared" si="64"/>
        <v>0.47887325286865201</v>
      </c>
      <c r="EL317" t="str">
        <f t="shared" si="64"/>
        <v/>
      </c>
      <c r="EM317">
        <f t="shared" si="64"/>
        <v>0.48435375094413702</v>
      </c>
      <c r="EN317" t="str">
        <f t="shared" si="64"/>
        <v/>
      </c>
      <c r="EO317">
        <f t="shared" si="64"/>
        <v>0.34632819890975902</v>
      </c>
      <c r="EP317" t="str">
        <f t="shared" si="64"/>
        <v/>
      </c>
      <c r="EQ317" t="str">
        <f t="shared" si="64"/>
        <v/>
      </c>
      <c r="ER317" t="str">
        <f t="shared" si="64"/>
        <v/>
      </c>
      <c r="ES317">
        <f t="shared" si="67"/>
        <v>195827</v>
      </c>
      <c r="ET317">
        <f t="shared" si="67"/>
        <v>24335</v>
      </c>
      <c r="EU317" t="str">
        <f t="shared" si="67"/>
        <v/>
      </c>
      <c r="EV317" t="str">
        <f t="shared" si="67"/>
        <v/>
      </c>
      <c r="EW317" t="str">
        <f t="shared" si="67"/>
        <v/>
      </c>
      <c r="EX317">
        <f t="shared" si="67"/>
        <v>11475</v>
      </c>
      <c r="EY317" t="str">
        <f t="shared" si="67"/>
        <v/>
      </c>
      <c r="EZ317" t="str">
        <f t="shared" si="67"/>
        <v/>
      </c>
      <c r="FA317" t="str">
        <f t="shared" si="67"/>
        <v/>
      </c>
      <c r="FB317" t="str">
        <f t="shared" si="67"/>
        <v/>
      </c>
      <c r="FC317">
        <f t="shared" si="67"/>
        <v>1756</v>
      </c>
      <c r="FD317">
        <f t="shared" si="67"/>
        <v>1857</v>
      </c>
      <c r="FE317" t="str">
        <f t="shared" si="67"/>
        <v/>
      </c>
      <c r="FF317">
        <f t="shared" si="67"/>
        <v>1775</v>
      </c>
      <c r="FG317" t="str">
        <f t="shared" si="67"/>
        <v/>
      </c>
      <c r="FH317">
        <f t="shared" si="65"/>
        <v>22475</v>
      </c>
      <c r="FI317">
        <f t="shared" si="65"/>
        <v>78</v>
      </c>
      <c r="FJ317" t="str">
        <f t="shared" si="65"/>
        <v/>
      </c>
      <c r="FK317">
        <f t="shared" si="65"/>
        <v>1466</v>
      </c>
      <c r="FL317" t="str">
        <f t="shared" si="65"/>
        <v/>
      </c>
      <c r="FM317">
        <f t="shared" si="65"/>
        <v>1100</v>
      </c>
      <c r="FN317" t="str">
        <f t="shared" si="65"/>
        <v/>
      </c>
      <c r="FO317" t="str">
        <f t="shared" si="65"/>
        <v/>
      </c>
      <c r="FP317" t="str">
        <f t="shared" si="65"/>
        <v/>
      </c>
    </row>
    <row r="318" spans="1:172" x14ac:dyDescent="0.25">
      <c r="A318">
        <v>316</v>
      </c>
      <c r="B318" t="s">
        <v>439</v>
      </c>
      <c r="C318">
        <v>201941</v>
      </c>
      <c r="D318">
        <v>0</v>
      </c>
      <c r="E318">
        <v>0</v>
      </c>
      <c r="F318">
        <v>0</v>
      </c>
      <c r="G318">
        <v>30938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418</v>
      </c>
      <c r="O318">
        <v>0</v>
      </c>
      <c r="P318">
        <v>1764</v>
      </c>
      <c r="Q318">
        <v>0</v>
      </c>
      <c r="R318">
        <v>23572</v>
      </c>
      <c r="S318">
        <v>6</v>
      </c>
      <c r="T318">
        <v>93</v>
      </c>
      <c r="U318">
        <v>812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202528</v>
      </c>
      <c r="AB318">
        <v>0</v>
      </c>
      <c r="AC318">
        <v>6</v>
      </c>
      <c r="AD318">
        <v>0</v>
      </c>
      <c r="AE318">
        <v>31711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1291</v>
      </c>
      <c r="AM318">
        <v>8</v>
      </c>
      <c r="AN318">
        <v>2534</v>
      </c>
      <c r="AO318">
        <v>0</v>
      </c>
      <c r="AP318">
        <v>24602</v>
      </c>
      <c r="AQ318">
        <v>79</v>
      </c>
      <c r="AR318">
        <v>154</v>
      </c>
      <c r="AS318">
        <v>1831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202374</v>
      </c>
      <c r="AZ318">
        <v>0</v>
      </c>
      <c r="BA318">
        <v>6</v>
      </c>
      <c r="BB318">
        <v>0</v>
      </c>
      <c r="BC318">
        <v>31162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1236</v>
      </c>
      <c r="BK318">
        <v>8</v>
      </c>
      <c r="BL318">
        <v>2356</v>
      </c>
      <c r="BM318">
        <v>0</v>
      </c>
      <c r="BN318">
        <v>23998</v>
      </c>
      <c r="BO318">
        <v>10</v>
      </c>
      <c r="BP318">
        <v>141</v>
      </c>
      <c r="BQ318">
        <v>853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202095</v>
      </c>
      <c r="BX318">
        <v>0</v>
      </c>
      <c r="BY318">
        <v>0</v>
      </c>
      <c r="BZ318">
        <v>0</v>
      </c>
      <c r="CA318">
        <v>31487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473</v>
      </c>
      <c r="CI318">
        <v>0</v>
      </c>
      <c r="CJ318">
        <v>1942</v>
      </c>
      <c r="CK318">
        <v>0</v>
      </c>
      <c r="CL318">
        <v>24176</v>
      </c>
      <c r="CM318">
        <v>75</v>
      </c>
      <c r="CN318">
        <v>106</v>
      </c>
      <c r="CO318">
        <v>1790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0.99710166454315097</v>
      </c>
      <c r="CV318">
        <v>1</v>
      </c>
      <c r="CW318">
        <v>0.14285714924335399</v>
      </c>
      <c r="CX318">
        <v>1</v>
      </c>
      <c r="CY318">
        <v>0.97562438249588002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0.324303418397903</v>
      </c>
      <c r="DG318">
        <v>0.111111111938953</v>
      </c>
      <c r="DH318">
        <v>0.69625246524810702</v>
      </c>
      <c r="DI318">
        <v>1</v>
      </c>
      <c r="DJ318">
        <v>0.95813518762588501</v>
      </c>
      <c r="DK318">
        <v>8.7499998509883797E-2</v>
      </c>
      <c r="DL318">
        <v>0.60645163059234597</v>
      </c>
      <c r="DM318">
        <v>0.44377729296684199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0.990081787109375</v>
      </c>
      <c r="DT318">
        <v>0.95926659894419497</v>
      </c>
      <c r="DU318">
        <f t="shared" si="66"/>
        <v>0.99710166454315097</v>
      </c>
      <c r="DV318" t="str">
        <f t="shared" si="66"/>
        <v/>
      </c>
      <c r="DW318" t="str">
        <f t="shared" si="66"/>
        <v/>
      </c>
      <c r="DX318" t="str">
        <f t="shared" si="66"/>
        <v/>
      </c>
      <c r="DY318">
        <f t="shared" si="66"/>
        <v>0.97562438249588002</v>
      </c>
      <c r="DZ318" t="str">
        <f t="shared" si="66"/>
        <v/>
      </c>
      <c r="EA318" t="str">
        <f t="shared" si="66"/>
        <v/>
      </c>
      <c r="EB318" t="str">
        <f t="shared" si="66"/>
        <v/>
      </c>
      <c r="EC318" t="str">
        <f t="shared" si="66"/>
        <v/>
      </c>
      <c r="ED318" t="str">
        <f t="shared" si="66"/>
        <v/>
      </c>
      <c r="EE318" t="str">
        <f t="shared" si="66"/>
        <v/>
      </c>
      <c r="EF318">
        <f t="shared" si="66"/>
        <v>0.324303418397903</v>
      </c>
      <c r="EG318" t="str">
        <f t="shared" si="66"/>
        <v/>
      </c>
      <c r="EH318">
        <f t="shared" si="66"/>
        <v>0.69625246524810702</v>
      </c>
      <c r="EI318" t="str">
        <f t="shared" si="66"/>
        <v/>
      </c>
      <c r="EJ318">
        <f t="shared" si="64"/>
        <v>0.95813518762588501</v>
      </c>
      <c r="EK318">
        <f t="shared" si="64"/>
        <v>8.7499998509883797E-2</v>
      </c>
      <c r="EL318">
        <f t="shared" si="64"/>
        <v>0.60645163059234597</v>
      </c>
      <c r="EM318">
        <f t="shared" si="64"/>
        <v>0.44377729296684199</v>
      </c>
      <c r="EN318" t="str">
        <f t="shared" si="64"/>
        <v/>
      </c>
      <c r="EO318" t="str">
        <f t="shared" si="64"/>
        <v/>
      </c>
      <c r="EP318" t="str">
        <f t="shared" si="64"/>
        <v/>
      </c>
      <c r="EQ318" t="str">
        <f t="shared" si="64"/>
        <v/>
      </c>
      <c r="ER318" t="str">
        <f t="shared" si="64"/>
        <v/>
      </c>
      <c r="ES318">
        <f t="shared" si="67"/>
        <v>202095</v>
      </c>
      <c r="ET318" t="str">
        <f t="shared" si="67"/>
        <v/>
      </c>
      <c r="EU318" t="str">
        <f t="shared" si="67"/>
        <v/>
      </c>
      <c r="EV318" t="str">
        <f t="shared" si="67"/>
        <v/>
      </c>
      <c r="EW318">
        <f t="shared" si="67"/>
        <v>31487</v>
      </c>
      <c r="EX318" t="str">
        <f t="shared" si="67"/>
        <v/>
      </c>
      <c r="EY318" t="str">
        <f t="shared" si="67"/>
        <v/>
      </c>
      <c r="EZ318" t="str">
        <f t="shared" si="67"/>
        <v/>
      </c>
      <c r="FA318" t="str">
        <f t="shared" si="67"/>
        <v/>
      </c>
      <c r="FB318" t="str">
        <f t="shared" si="67"/>
        <v/>
      </c>
      <c r="FC318" t="str">
        <f t="shared" si="67"/>
        <v/>
      </c>
      <c r="FD318">
        <f t="shared" si="67"/>
        <v>473</v>
      </c>
      <c r="FE318" t="str">
        <f t="shared" si="67"/>
        <v/>
      </c>
      <c r="FF318">
        <f t="shared" si="67"/>
        <v>1942</v>
      </c>
      <c r="FG318" t="str">
        <f t="shared" si="67"/>
        <v/>
      </c>
      <c r="FH318">
        <f t="shared" si="65"/>
        <v>24176</v>
      </c>
      <c r="FI318">
        <f t="shared" si="65"/>
        <v>75</v>
      </c>
      <c r="FJ318">
        <f t="shared" si="65"/>
        <v>106</v>
      </c>
      <c r="FK318">
        <f t="shared" si="65"/>
        <v>1790</v>
      </c>
      <c r="FL318" t="str">
        <f t="shared" si="65"/>
        <v/>
      </c>
      <c r="FM318" t="str">
        <f t="shared" si="65"/>
        <v/>
      </c>
      <c r="FN318" t="str">
        <f t="shared" si="65"/>
        <v/>
      </c>
      <c r="FO318" t="str">
        <f t="shared" si="65"/>
        <v/>
      </c>
      <c r="FP318" t="str">
        <f t="shared" si="65"/>
        <v/>
      </c>
    </row>
    <row r="319" spans="1:172" x14ac:dyDescent="0.25">
      <c r="A319">
        <v>317</v>
      </c>
      <c r="B319" t="s">
        <v>440</v>
      </c>
      <c r="C319">
        <v>196494</v>
      </c>
      <c r="D319">
        <v>24452</v>
      </c>
      <c r="E319">
        <v>0</v>
      </c>
      <c r="F319">
        <v>0</v>
      </c>
      <c r="G319">
        <v>0</v>
      </c>
      <c r="H319">
        <v>36785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302</v>
      </c>
      <c r="O319">
        <v>0</v>
      </c>
      <c r="P319">
        <v>1083</v>
      </c>
      <c r="Q319">
        <v>0</v>
      </c>
      <c r="R319">
        <v>1567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197168</v>
      </c>
      <c r="AB319">
        <v>25074</v>
      </c>
      <c r="AC319">
        <v>33</v>
      </c>
      <c r="AD319">
        <v>0</v>
      </c>
      <c r="AE319">
        <v>0</v>
      </c>
      <c r="AF319">
        <v>37597</v>
      </c>
      <c r="AG319">
        <v>0</v>
      </c>
      <c r="AH319">
        <v>0</v>
      </c>
      <c r="AI319">
        <v>0</v>
      </c>
      <c r="AJ319">
        <v>0</v>
      </c>
      <c r="AK319">
        <v>14</v>
      </c>
      <c r="AL319">
        <v>612</v>
      </c>
      <c r="AM319">
        <v>30</v>
      </c>
      <c r="AN319">
        <v>1302</v>
      </c>
      <c r="AO319">
        <v>0</v>
      </c>
      <c r="AP319">
        <v>1764</v>
      </c>
      <c r="AQ319">
        <v>0</v>
      </c>
      <c r="AR319">
        <v>9</v>
      </c>
      <c r="AS319">
        <v>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196854</v>
      </c>
      <c r="AZ319">
        <v>24994</v>
      </c>
      <c r="BA319">
        <v>33</v>
      </c>
      <c r="BB319">
        <v>0</v>
      </c>
      <c r="BC319">
        <v>0</v>
      </c>
      <c r="BD319">
        <v>37100</v>
      </c>
      <c r="BE319">
        <v>0</v>
      </c>
      <c r="BF319">
        <v>0</v>
      </c>
      <c r="BG319">
        <v>0</v>
      </c>
      <c r="BH319">
        <v>0</v>
      </c>
      <c r="BI319">
        <v>14</v>
      </c>
      <c r="BJ319">
        <v>328</v>
      </c>
      <c r="BK319">
        <v>30</v>
      </c>
      <c r="BL319">
        <v>1104</v>
      </c>
      <c r="BM319">
        <v>0</v>
      </c>
      <c r="BN319">
        <v>1676</v>
      </c>
      <c r="BO319">
        <v>0</v>
      </c>
      <c r="BP319">
        <v>9</v>
      </c>
      <c r="BQ319">
        <v>2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196808</v>
      </c>
      <c r="BX319">
        <v>24532</v>
      </c>
      <c r="BY319">
        <v>0</v>
      </c>
      <c r="BZ319">
        <v>0</v>
      </c>
      <c r="CA319">
        <v>0</v>
      </c>
      <c r="CB319">
        <v>37282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586</v>
      </c>
      <c r="CI319">
        <v>0</v>
      </c>
      <c r="CJ319">
        <v>1281</v>
      </c>
      <c r="CK319">
        <v>0</v>
      </c>
      <c r="CL319">
        <v>1655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0.99658161401748602</v>
      </c>
      <c r="CV319">
        <v>0.97519439458847001</v>
      </c>
      <c r="CW319">
        <v>2.9411764815449701E-2</v>
      </c>
      <c r="CX319">
        <v>1</v>
      </c>
      <c r="CY319">
        <v>1</v>
      </c>
      <c r="CZ319">
        <v>0.97840309143066395</v>
      </c>
      <c r="DA319">
        <v>1</v>
      </c>
      <c r="DB319">
        <v>1</v>
      </c>
      <c r="DC319">
        <v>1</v>
      </c>
      <c r="DD319">
        <v>1</v>
      </c>
      <c r="DE319">
        <v>6.6666670143604195E-2</v>
      </c>
      <c r="DF319">
        <v>0.494290381669998</v>
      </c>
      <c r="DG319">
        <v>3.2258063554763697E-2</v>
      </c>
      <c r="DH319">
        <v>0.83192634582519498</v>
      </c>
      <c r="DI319">
        <v>1</v>
      </c>
      <c r="DJ319">
        <v>0.88838529586791903</v>
      </c>
      <c r="DK319">
        <v>1</v>
      </c>
      <c r="DL319">
        <v>0.10000000149011599</v>
      </c>
      <c r="DM319">
        <v>0.33333334326744002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0.99442672729492099</v>
      </c>
      <c r="DT319">
        <v>0.98244459409819995</v>
      </c>
      <c r="DU319">
        <f t="shared" si="66"/>
        <v>0.99658161401748602</v>
      </c>
      <c r="DV319">
        <f t="shared" si="66"/>
        <v>0.97519439458847001</v>
      </c>
      <c r="DW319" t="str">
        <f t="shared" si="66"/>
        <v/>
      </c>
      <c r="DX319" t="str">
        <f t="shared" si="66"/>
        <v/>
      </c>
      <c r="DY319" t="str">
        <f t="shared" si="66"/>
        <v/>
      </c>
      <c r="DZ319">
        <f t="shared" si="66"/>
        <v>0.97840309143066395</v>
      </c>
      <c r="EA319" t="str">
        <f t="shared" si="66"/>
        <v/>
      </c>
      <c r="EB319" t="str">
        <f t="shared" si="66"/>
        <v/>
      </c>
      <c r="EC319" t="str">
        <f t="shared" si="66"/>
        <v/>
      </c>
      <c r="ED319" t="str">
        <f t="shared" si="66"/>
        <v/>
      </c>
      <c r="EE319" t="str">
        <f t="shared" si="66"/>
        <v/>
      </c>
      <c r="EF319">
        <f t="shared" si="66"/>
        <v>0.494290381669998</v>
      </c>
      <c r="EG319" t="str">
        <f t="shared" si="66"/>
        <v/>
      </c>
      <c r="EH319">
        <f t="shared" si="66"/>
        <v>0.83192634582519498</v>
      </c>
      <c r="EI319" t="str">
        <f t="shared" si="66"/>
        <v/>
      </c>
      <c r="EJ319">
        <f t="shared" si="64"/>
        <v>0.88838529586791903</v>
      </c>
      <c r="EK319" t="str">
        <f t="shared" si="64"/>
        <v/>
      </c>
      <c r="EL319" t="str">
        <f t="shared" si="64"/>
        <v/>
      </c>
      <c r="EM319" t="str">
        <f t="shared" si="64"/>
        <v/>
      </c>
      <c r="EN319" t="str">
        <f t="shared" si="64"/>
        <v/>
      </c>
      <c r="EO319" t="str">
        <f t="shared" si="64"/>
        <v/>
      </c>
      <c r="EP319" t="str">
        <f t="shared" si="64"/>
        <v/>
      </c>
      <c r="EQ319" t="str">
        <f t="shared" si="64"/>
        <v/>
      </c>
      <c r="ER319" t="str">
        <f t="shared" si="64"/>
        <v/>
      </c>
      <c r="ES319">
        <f t="shared" si="67"/>
        <v>196808</v>
      </c>
      <c r="ET319">
        <f t="shared" si="67"/>
        <v>24532</v>
      </c>
      <c r="EU319" t="str">
        <f t="shared" si="67"/>
        <v/>
      </c>
      <c r="EV319" t="str">
        <f t="shared" si="67"/>
        <v/>
      </c>
      <c r="EW319" t="str">
        <f t="shared" si="67"/>
        <v/>
      </c>
      <c r="EX319">
        <f t="shared" si="67"/>
        <v>37282</v>
      </c>
      <c r="EY319" t="str">
        <f t="shared" si="67"/>
        <v/>
      </c>
      <c r="EZ319" t="str">
        <f t="shared" si="67"/>
        <v/>
      </c>
      <c r="FA319" t="str">
        <f t="shared" si="67"/>
        <v/>
      </c>
      <c r="FB319" t="str">
        <f t="shared" si="67"/>
        <v/>
      </c>
      <c r="FC319" t="str">
        <f t="shared" si="67"/>
        <v/>
      </c>
      <c r="FD319">
        <f t="shared" si="67"/>
        <v>586</v>
      </c>
      <c r="FE319" t="str">
        <f t="shared" si="67"/>
        <v/>
      </c>
      <c r="FF319">
        <f t="shared" si="67"/>
        <v>1281</v>
      </c>
      <c r="FG319" t="str">
        <f t="shared" si="67"/>
        <v/>
      </c>
      <c r="FH319">
        <f t="shared" si="65"/>
        <v>1655</v>
      </c>
      <c r="FI319" t="str">
        <f t="shared" si="65"/>
        <v/>
      </c>
      <c r="FJ319" t="str">
        <f t="shared" si="65"/>
        <v/>
      </c>
      <c r="FK319" t="str">
        <f t="shared" si="65"/>
        <v/>
      </c>
      <c r="FL319" t="str">
        <f t="shared" si="65"/>
        <v/>
      </c>
      <c r="FM319" t="str">
        <f t="shared" si="65"/>
        <v/>
      </c>
      <c r="FN319" t="str">
        <f t="shared" si="65"/>
        <v/>
      </c>
      <c r="FO319" t="str">
        <f t="shared" si="65"/>
        <v/>
      </c>
      <c r="FP319" t="str">
        <f t="shared" si="65"/>
        <v/>
      </c>
    </row>
    <row r="320" spans="1:172" x14ac:dyDescent="0.25">
      <c r="A320">
        <v>318</v>
      </c>
      <c r="B320" t="s">
        <v>441</v>
      </c>
      <c r="C320">
        <v>188183</v>
      </c>
      <c r="D320">
        <v>2803</v>
      </c>
      <c r="E320">
        <v>38259</v>
      </c>
      <c r="F320">
        <v>0</v>
      </c>
      <c r="G320">
        <v>0</v>
      </c>
      <c r="H320">
        <v>7795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6630</v>
      </c>
      <c r="O320">
        <v>0</v>
      </c>
      <c r="P320">
        <v>0</v>
      </c>
      <c r="Q320">
        <v>0</v>
      </c>
      <c r="R320">
        <v>13555</v>
      </c>
      <c r="S320">
        <v>48</v>
      </c>
      <c r="T320">
        <v>4</v>
      </c>
      <c r="U320">
        <v>0</v>
      </c>
      <c r="V320">
        <v>0</v>
      </c>
      <c r="W320">
        <v>54</v>
      </c>
      <c r="X320">
        <v>0</v>
      </c>
      <c r="Y320">
        <v>0</v>
      </c>
      <c r="Z320">
        <v>0</v>
      </c>
      <c r="AA320">
        <v>189014</v>
      </c>
      <c r="AB320">
        <v>3261</v>
      </c>
      <c r="AC320">
        <v>41497</v>
      </c>
      <c r="AD320">
        <v>660</v>
      </c>
      <c r="AE320">
        <v>0</v>
      </c>
      <c r="AF320">
        <v>8930</v>
      </c>
      <c r="AG320">
        <v>0</v>
      </c>
      <c r="AH320">
        <v>0</v>
      </c>
      <c r="AI320">
        <v>0</v>
      </c>
      <c r="AJ320">
        <v>0</v>
      </c>
      <c r="AK320">
        <v>65</v>
      </c>
      <c r="AL320">
        <v>7464</v>
      </c>
      <c r="AM320">
        <v>32</v>
      </c>
      <c r="AN320">
        <v>71</v>
      </c>
      <c r="AO320">
        <v>0</v>
      </c>
      <c r="AP320">
        <v>15463</v>
      </c>
      <c r="AQ320">
        <v>213</v>
      </c>
      <c r="AR320">
        <v>109</v>
      </c>
      <c r="AS320">
        <v>0</v>
      </c>
      <c r="AT320">
        <v>0</v>
      </c>
      <c r="AU320">
        <v>178</v>
      </c>
      <c r="AV320">
        <v>0</v>
      </c>
      <c r="AW320">
        <v>0</v>
      </c>
      <c r="AX320">
        <v>0</v>
      </c>
      <c r="AY320">
        <v>188472</v>
      </c>
      <c r="AZ320">
        <v>2890</v>
      </c>
      <c r="BA320">
        <v>40587</v>
      </c>
      <c r="BB320">
        <v>660</v>
      </c>
      <c r="BC320">
        <v>0</v>
      </c>
      <c r="BD320">
        <v>7834</v>
      </c>
      <c r="BE320">
        <v>0</v>
      </c>
      <c r="BF320">
        <v>0</v>
      </c>
      <c r="BG320">
        <v>0</v>
      </c>
      <c r="BH320">
        <v>0</v>
      </c>
      <c r="BI320">
        <v>65</v>
      </c>
      <c r="BJ320">
        <v>7338</v>
      </c>
      <c r="BK320">
        <v>32</v>
      </c>
      <c r="BL320">
        <v>0</v>
      </c>
      <c r="BM320">
        <v>0</v>
      </c>
      <c r="BN320">
        <v>13979</v>
      </c>
      <c r="BO320">
        <v>173</v>
      </c>
      <c r="BP320">
        <v>18</v>
      </c>
      <c r="BQ320">
        <v>0</v>
      </c>
      <c r="BR320">
        <v>0</v>
      </c>
      <c r="BS320">
        <v>96</v>
      </c>
      <c r="BT320">
        <v>0</v>
      </c>
      <c r="BU320">
        <v>0</v>
      </c>
      <c r="BV320">
        <v>0</v>
      </c>
      <c r="BW320">
        <v>188725</v>
      </c>
      <c r="BX320">
        <v>3174</v>
      </c>
      <c r="BY320">
        <v>39169</v>
      </c>
      <c r="BZ320">
        <v>0</v>
      </c>
      <c r="CA320">
        <v>0</v>
      </c>
      <c r="CB320">
        <v>8891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6756</v>
      </c>
      <c r="CI320">
        <v>0</v>
      </c>
      <c r="CJ320">
        <v>71</v>
      </c>
      <c r="CK320">
        <v>0</v>
      </c>
      <c r="CL320">
        <v>15039</v>
      </c>
      <c r="CM320">
        <v>88</v>
      </c>
      <c r="CN320">
        <v>95</v>
      </c>
      <c r="CO320">
        <v>0</v>
      </c>
      <c r="CP320">
        <v>0</v>
      </c>
      <c r="CQ320">
        <v>136</v>
      </c>
      <c r="CR320">
        <v>0</v>
      </c>
      <c r="CS320">
        <v>0</v>
      </c>
      <c r="CT320">
        <v>0</v>
      </c>
      <c r="CU320">
        <v>0.99560350179672197</v>
      </c>
      <c r="CV320">
        <v>0.85959535837173395</v>
      </c>
      <c r="CW320">
        <v>0.921972155570983</v>
      </c>
      <c r="CX320">
        <v>1.5128592494875099E-3</v>
      </c>
      <c r="CY320">
        <v>1</v>
      </c>
      <c r="CZ320">
        <v>0.87291455268859797</v>
      </c>
      <c r="DA320">
        <v>1</v>
      </c>
      <c r="DB320">
        <v>1</v>
      </c>
      <c r="DC320">
        <v>1</v>
      </c>
      <c r="DD320">
        <v>1</v>
      </c>
      <c r="DE320">
        <v>1.5151515603065401E-2</v>
      </c>
      <c r="DF320">
        <v>0.88827866315841597</v>
      </c>
      <c r="DG320">
        <v>3.0303031206130902E-2</v>
      </c>
      <c r="DH320">
        <v>1.38888889923691E-2</v>
      </c>
      <c r="DI320">
        <v>1</v>
      </c>
      <c r="DJ320">
        <v>0.87661665678024203</v>
      </c>
      <c r="DK320">
        <v>0.2289719581604</v>
      </c>
      <c r="DL320">
        <v>4.5454546809196403E-2</v>
      </c>
      <c r="DM320">
        <v>1</v>
      </c>
      <c r="DN320">
        <v>1</v>
      </c>
      <c r="DO320">
        <v>0.30726256966590798</v>
      </c>
      <c r="DP320">
        <v>1</v>
      </c>
      <c r="DQ320">
        <v>1</v>
      </c>
      <c r="DR320">
        <v>1</v>
      </c>
      <c r="DS320">
        <v>0.98163986206054599</v>
      </c>
      <c r="DT320">
        <v>0.94182704749451696</v>
      </c>
      <c r="DU320">
        <f t="shared" si="66"/>
        <v>0.99560350179672197</v>
      </c>
      <c r="DV320">
        <f t="shared" si="66"/>
        <v>0.85959535837173395</v>
      </c>
      <c r="DW320">
        <f t="shared" si="66"/>
        <v>0.921972155570983</v>
      </c>
      <c r="DX320" t="str">
        <f t="shared" si="66"/>
        <v/>
      </c>
      <c r="DY320" t="str">
        <f t="shared" si="66"/>
        <v/>
      </c>
      <c r="DZ320">
        <f t="shared" si="66"/>
        <v>0.87291455268859797</v>
      </c>
      <c r="EA320" t="str">
        <f t="shared" si="66"/>
        <v/>
      </c>
      <c r="EB320" t="str">
        <f t="shared" si="66"/>
        <v/>
      </c>
      <c r="EC320" t="str">
        <f t="shared" si="66"/>
        <v/>
      </c>
      <c r="ED320" t="str">
        <f t="shared" si="66"/>
        <v/>
      </c>
      <c r="EE320" t="str">
        <f t="shared" si="66"/>
        <v/>
      </c>
      <c r="EF320">
        <f t="shared" si="66"/>
        <v>0.88827866315841597</v>
      </c>
      <c r="EG320" t="str">
        <f t="shared" si="66"/>
        <v/>
      </c>
      <c r="EH320">
        <f t="shared" si="66"/>
        <v>1.38888889923691E-2</v>
      </c>
      <c r="EI320" t="str">
        <f t="shared" si="66"/>
        <v/>
      </c>
      <c r="EJ320">
        <f t="shared" si="64"/>
        <v>0.87661665678024203</v>
      </c>
      <c r="EK320">
        <f t="shared" si="64"/>
        <v>0.2289719581604</v>
      </c>
      <c r="EL320">
        <f t="shared" si="64"/>
        <v>4.5454546809196403E-2</v>
      </c>
      <c r="EM320" t="str">
        <f t="shared" si="64"/>
        <v/>
      </c>
      <c r="EN320" t="str">
        <f t="shared" si="64"/>
        <v/>
      </c>
      <c r="EO320">
        <f t="shared" si="64"/>
        <v>0.30726256966590798</v>
      </c>
      <c r="EP320" t="str">
        <f t="shared" si="64"/>
        <v/>
      </c>
      <c r="EQ320" t="str">
        <f t="shared" si="64"/>
        <v/>
      </c>
      <c r="ER320" t="str">
        <f t="shared" si="64"/>
        <v/>
      </c>
      <c r="ES320">
        <f t="shared" si="67"/>
        <v>188725</v>
      </c>
      <c r="ET320">
        <f t="shared" si="67"/>
        <v>3174</v>
      </c>
      <c r="EU320">
        <f t="shared" si="67"/>
        <v>39169</v>
      </c>
      <c r="EV320" t="str">
        <f t="shared" si="67"/>
        <v/>
      </c>
      <c r="EW320" t="str">
        <f t="shared" si="67"/>
        <v/>
      </c>
      <c r="EX320">
        <f t="shared" si="67"/>
        <v>8891</v>
      </c>
      <c r="EY320" t="str">
        <f t="shared" si="67"/>
        <v/>
      </c>
      <c r="EZ320" t="str">
        <f t="shared" si="67"/>
        <v/>
      </c>
      <c r="FA320" t="str">
        <f t="shared" si="67"/>
        <v/>
      </c>
      <c r="FB320" t="str">
        <f t="shared" si="67"/>
        <v/>
      </c>
      <c r="FC320" t="str">
        <f t="shared" si="67"/>
        <v/>
      </c>
      <c r="FD320">
        <f t="shared" si="67"/>
        <v>6756</v>
      </c>
      <c r="FE320" t="str">
        <f t="shared" si="67"/>
        <v/>
      </c>
      <c r="FF320">
        <f t="shared" si="67"/>
        <v>71</v>
      </c>
      <c r="FG320" t="str">
        <f t="shared" si="67"/>
        <v/>
      </c>
      <c r="FH320">
        <f t="shared" si="65"/>
        <v>15039</v>
      </c>
      <c r="FI320">
        <f t="shared" si="65"/>
        <v>88</v>
      </c>
      <c r="FJ320">
        <f t="shared" si="65"/>
        <v>95</v>
      </c>
      <c r="FK320" t="str">
        <f t="shared" si="65"/>
        <v/>
      </c>
      <c r="FL320" t="str">
        <f t="shared" si="65"/>
        <v/>
      </c>
      <c r="FM320">
        <f t="shared" si="65"/>
        <v>136</v>
      </c>
      <c r="FN320" t="str">
        <f t="shared" si="65"/>
        <v/>
      </c>
      <c r="FO320" t="str">
        <f t="shared" si="65"/>
        <v/>
      </c>
      <c r="FP320" t="str">
        <f t="shared" si="65"/>
        <v/>
      </c>
    </row>
    <row r="321" spans="1:172" x14ac:dyDescent="0.25">
      <c r="A321">
        <v>319</v>
      </c>
      <c r="B321" t="s">
        <v>442</v>
      </c>
      <c r="C321">
        <v>188338</v>
      </c>
      <c r="D321">
        <v>29866</v>
      </c>
      <c r="E321">
        <v>0</v>
      </c>
      <c r="F321">
        <v>0</v>
      </c>
      <c r="G321">
        <v>0</v>
      </c>
      <c r="H321">
        <v>15359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1283</v>
      </c>
      <c r="O321">
        <v>0</v>
      </c>
      <c r="P321">
        <v>0</v>
      </c>
      <c r="Q321">
        <v>0</v>
      </c>
      <c r="R321">
        <v>24450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189590</v>
      </c>
      <c r="AB321">
        <v>30816</v>
      </c>
      <c r="AC321">
        <v>0</v>
      </c>
      <c r="AD321">
        <v>0</v>
      </c>
      <c r="AE321">
        <v>0</v>
      </c>
      <c r="AF321">
        <v>16801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1534</v>
      </c>
      <c r="AM321">
        <v>19</v>
      </c>
      <c r="AN321">
        <v>0</v>
      </c>
      <c r="AO321">
        <v>0</v>
      </c>
      <c r="AP321">
        <v>26231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189129</v>
      </c>
      <c r="AZ321">
        <v>30298</v>
      </c>
      <c r="BA321">
        <v>0</v>
      </c>
      <c r="BB321">
        <v>0</v>
      </c>
      <c r="BC321">
        <v>0</v>
      </c>
      <c r="BD321">
        <v>16584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1434</v>
      </c>
      <c r="BK321">
        <v>19</v>
      </c>
      <c r="BL321">
        <v>0</v>
      </c>
      <c r="BM321">
        <v>0</v>
      </c>
      <c r="BN321">
        <v>24679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188799</v>
      </c>
      <c r="BX321">
        <v>30384</v>
      </c>
      <c r="BY321">
        <v>0</v>
      </c>
      <c r="BZ321">
        <v>0</v>
      </c>
      <c r="CA321">
        <v>0</v>
      </c>
      <c r="CB321">
        <v>15576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1383</v>
      </c>
      <c r="CI321">
        <v>0</v>
      </c>
      <c r="CJ321">
        <v>0</v>
      </c>
      <c r="CK321">
        <v>0</v>
      </c>
      <c r="CL321">
        <v>26002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0.99339628219604403</v>
      </c>
      <c r="CV321">
        <v>0.96917283535003595</v>
      </c>
      <c r="CW321">
        <v>1</v>
      </c>
      <c r="CX321">
        <v>1</v>
      </c>
      <c r="CY321">
        <v>1</v>
      </c>
      <c r="CZ321">
        <v>0.91417688131332397</v>
      </c>
      <c r="DA321">
        <v>1</v>
      </c>
      <c r="DB321">
        <v>1</v>
      </c>
      <c r="DC321">
        <v>1</v>
      </c>
      <c r="DD321">
        <v>1</v>
      </c>
      <c r="DE321">
        <v>0.5</v>
      </c>
      <c r="DF321">
        <v>0.83648210763931197</v>
      </c>
      <c r="DG321">
        <v>5.0000000745057997E-2</v>
      </c>
      <c r="DH321">
        <v>1</v>
      </c>
      <c r="DI321">
        <v>1</v>
      </c>
      <c r="DJ321">
        <v>0.93210583925247104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0.9891357421875</v>
      </c>
      <c r="DT321">
        <v>0.96745517758538402</v>
      </c>
      <c r="DU321">
        <f t="shared" si="66"/>
        <v>0.99339628219604403</v>
      </c>
      <c r="DV321">
        <f t="shared" si="66"/>
        <v>0.96917283535003595</v>
      </c>
      <c r="DW321" t="str">
        <f t="shared" si="66"/>
        <v/>
      </c>
      <c r="DX321" t="str">
        <f t="shared" si="66"/>
        <v/>
      </c>
      <c r="DY321" t="str">
        <f t="shared" si="66"/>
        <v/>
      </c>
      <c r="DZ321">
        <f t="shared" si="66"/>
        <v>0.91417688131332397</v>
      </c>
      <c r="EA321" t="str">
        <f t="shared" si="66"/>
        <v/>
      </c>
      <c r="EB321" t="str">
        <f t="shared" si="66"/>
        <v/>
      </c>
      <c r="EC321" t="str">
        <f t="shared" si="66"/>
        <v/>
      </c>
      <c r="ED321" t="str">
        <f t="shared" si="66"/>
        <v/>
      </c>
      <c r="EE321" t="str">
        <f t="shared" si="66"/>
        <v/>
      </c>
      <c r="EF321">
        <f t="shared" si="66"/>
        <v>0.83648210763931197</v>
      </c>
      <c r="EG321" t="str">
        <f t="shared" si="66"/>
        <v/>
      </c>
      <c r="EH321" t="str">
        <f t="shared" si="66"/>
        <v/>
      </c>
      <c r="EI321" t="str">
        <f t="shared" si="66"/>
        <v/>
      </c>
      <c r="EJ321">
        <f t="shared" si="64"/>
        <v>0.93210583925247104</v>
      </c>
      <c r="EK321" t="str">
        <f t="shared" si="64"/>
        <v/>
      </c>
      <c r="EL321" t="str">
        <f t="shared" si="64"/>
        <v/>
      </c>
      <c r="EM321" t="str">
        <f t="shared" si="64"/>
        <v/>
      </c>
      <c r="EN321" t="str">
        <f t="shared" si="64"/>
        <v/>
      </c>
      <c r="EO321" t="str">
        <f t="shared" si="64"/>
        <v/>
      </c>
      <c r="EP321" t="str">
        <f t="shared" si="64"/>
        <v/>
      </c>
      <c r="EQ321" t="str">
        <f t="shared" si="64"/>
        <v/>
      </c>
      <c r="ER321" t="str">
        <f t="shared" si="64"/>
        <v/>
      </c>
      <c r="ES321">
        <f t="shared" si="67"/>
        <v>188799</v>
      </c>
      <c r="ET321">
        <f t="shared" si="67"/>
        <v>30384</v>
      </c>
      <c r="EU321" t="str">
        <f t="shared" si="67"/>
        <v/>
      </c>
      <c r="EV321" t="str">
        <f t="shared" si="67"/>
        <v/>
      </c>
      <c r="EW321" t="str">
        <f t="shared" si="67"/>
        <v/>
      </c>
      <c r="EX321">
        <f t="shared" si="67"/>
        <v>15576</v>
      </c>
      <c r="EY321" t="str">
        <f t="shared" si="67"/>
        <v/>
      </c>
      <c r="EZ321" t="str">
        <f t="shared" si="67"/>
        <v/>
      </c>
      <c r="FA321" t="str">
        <f t="shared" si="67"/>
        <v/>
      </c>
      <c r="FB321" t="str">
        <f t="shared" si="67"/>
        <v/>
      </c>
      <c r="FC321" t="str">
        <f t="shared" si="67"/>
        <v/>
      </c>
      <c r="FD321">
        <f t="shared" si="67"/>
        <v>1383</v>
      </c>
      <c r="FE321" t="str">
        <f t="shared" si="67"/>
        <v/>
      </c>
      <c r="FF321" t="str">
        <f t="shared" si="67"/>
        <v/>
      </c>
      <c r="FG321" t="str">
        <f t="shared" si="67"/>
        <v/>
      </c>
      <c r="FH321">
        <f t="shared" si="65"/>
        <v>26002</v>
      </c>
      <c r="FI321" t="str">
        <f t="shared" si="65"/>
        <v/>
      </c>
      <c r="FJ321" t="str">
        <f t="shared" si="65"/>
        <v/>
      </c>
      <c r="FK321" t="str">
        <f t="shared" si="65"/>
        <v/>
      </c>
      <c r="FL321" t="str">
        <f t="shared" si="65"/>
        <v/>
      </c>
      <c r="FM321" t="str">
        <f t="shared" si="65"/>
        <v/>
      </c>
      <c r="FN321" t="str">
        <f t="shared" si="65"/>
        <v/>
      </c>
      <c r="FO321" t="str">
        <f t="shared" si="65"/>
        <v/>
      </c>
      <c r="FP321" t="str">
        <f t="shared" si="65"/>
        <v/>
      </c>
    </row>
    <row r="322" spans="1:172" x14ac:dyDescent="0.25">
      <c r="A322">
        <v>320</v>
      </c>
      <c r="B322" t="s">
        <v>443</v>
      </c>
      <c r="C322">
        <v>195790</v>
      </c>
      <c r="D322">
        <v>59</v>
      </c>
      <c r="E322">
        <v>39971</v>
      </c>
      <c r="F322">
        <v>0</v>
      </c>
      <c r="G322">
        <v>0</v>
      </c>
      <c r="H322">
        <v>0</v>
      </c>
      <c r="I322">
        <v>0</v>
      </c>
      <c r="J322">
        <v>238</v>
      </c>
      <c r="K322">
        <v>0</v>
      </c>
      <c r="L322">
        <v>0</v>
      </c>
      <c r="M322">
        <v>0</v>
      </c>
      <c r="N322">
        <v>6344</v>
      </c>
      <c r="O322">
        <v>0</v>
      </c>
      <c r="P322">
        <v>4697</v>
      </c>
      <c r="Q322">
        <v>128</v>
      </c>
      <c r="R322">
        <v>6866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196792</v>
      </c>
      <c r="AB322">
        <v>2198</v>
      </c>
      <c r="AC322">
        <v>45998</v>
      </c>
      <c r="AD322">
        <v>47</v>
      </c>
      <c r="AE322">
        <v>1360</v>
      </c>
      <c r="AF322">
        <v>208</v>
      </c>
      <c r="AG322">
        <v>717</v>
      </c>
      <c r="AH322">
        <v>404</v>
      </c>
      <c r="AI322">
        <v>0</v>
      </c>
      <c r="AJ322">
        <v>0</v>
      </c>
      <c r="AK322">
        <v>1285</v>
      </c>
      <c r="AL322">
        <v>7220</v>
      </c>
      <c r="AM322">
        <v>113</v>
      </c>
      <c r="AN322">
        <v>5490</v>
      </c>
      <c r="AO322">
        <v>391</v>
      </c>
      <c r="AP322">
        <v>7601</v>
      </c>
      <c r="AQ322">
        <v>181</v>
      </c>
      <c r="AR322">
        <v>79</v>
      </c>
      <c r="AS322">
        <v>58</v>
      </c>
      <c r="AT322">
        <v>0</v>
      </c>
      <c r="AU322">
        <v>53</v>
      </c>
      <c r="AV322">
        <v>0</v>
      </c>
      <c r="AW322">
        <v>0</v>
      </c>
      <c r="AX322">
        <v>0</v>
      </c>
      <c r="AY322">
        <v>196277</v>
      </c>
      <c r="AZ322">
        <v>94</v>
      </c>
      <c r="BA322">
        <v>42971</v>
      </c>
      <c r="BB322">
        <v>47</v>
      </c>
      <c r="BC322">
        <v>1360</v>
      </c>
      <c r="BD322">
        <v>0</v>
      </c>
      <c r="BE322">
        <v>717</v>
      </c>
      <c r="BF322">
        <v>268</v>
      </c>
      <c r="BG322">
        <v>0</v>
      </c>
      <c r="BH322">
        <v>0</v>
      </c>
      <c r="BI322">
        <v>1089</v>
      </c>
      <c r="BJ322">
        <v>6546</v>
      </c>
      <c r="BK322">
        <v>113</v>
      </c>
      <c r="BL322">
        <v>5332</v>
      </c>
      <c r="BM322">
        <v>157</v>
      </c>
      <c r="BN322">
        <v>7062</v>
      </c>
      <c r="BO322">
        <v>0</v>
      </c>
      <c r="BP322">
        <v>0</v>
      </c>
      <c r="BQ322">
        <v>58</v>
      </c>
      <c r="BR322">
        <v>0</v>
      </c>
      <c r="BS322">
        <v>53</v>
      </c>
      <c r="BT322">
        <v>0</v>
      </c>
      <c r="BU322">
        <v>0</v>
      </c>
      <c r="BV322">
        <v>0</v>
      </c>
      <c r="BW322">
        <v>196305</v>
      </c>
      <c r="BX322">
        <v>2163</v>
      </c>
      <c r="BY322">
        <v>42998</v>
      </c>
      <c r="BZ322">
        <v>0</v>
      </c>
      <c r="CA322">
        <v>0</v>
      </c>
      <c r="CB322">
        <v>208</v>
      </c>
      <c r="CC322">
        <v>0</v>
      </c>
      <c r="CD322">
        <v>374</v>
      </c>
      <c r="CE322">
        <v>0</v>
      </c>
      <c r="CF322">
        <v>0</v>
      </c>
      <c r="CG322">
        <v>196</v>
      </c>
      <c r="CH322">
        <v>7018</v>
      </c>
      <c r="CI322">
        <v>0</v>
      </c>
      <c r="CJ322">
        <v>4855</v>
      </c>
      <c r="CK322">
        <v>362</v>
      </c>
      <c r="CL322">
        <v>7405</v>
      </c>
      <c r="CM322">
        <v>181</v>
      </c>
      <c r="CN322">
        <v>79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0.99490833282470703</v>
      </c>
      <c r="CV322">
        <v>2.72851288318634E-2</v>
      </c>
      <c r="CW322">
        <v>0.86897540092468195</v>
      </c>
      <c r="CX322">
        <v>2.0833333954215001E-2</v>
      </c>
      <c r="CY322">
        <v>7.3475384851917603E-4</v>
      </c>
      <c r="CZ322">
        <v>4.7846888191997996E-3</v>
      </c>
      <c r="DA322">
        <v>1.39275763649493E-3</v>
      </c>
      <c r="DB322">
        <v>0.59012347459793002</v>
      </c>
      <c r="DC322">
        <v>1</v>
      </c>
      <c r="DD322">
        <v>1</v>
      </c>
      <c r="DE322">
        <v>7.7760498970746896E-4</v>
      </c>
      <c r="DF322">
        <v>0.878687143325805</v>
      </c>
      <c r="DG322">
        <v>8.7719298899173702E-3</v>
      </c>
      <c r="DH322">
        <v>0.85558187961578303</v>
      </c>
      <c r="DI322">
        <v>0.32908162474632202</v>
      </c>
      <c r="DJ322">
        <v>0.903314888477325</v>
      </c>
      <c r="DK322">
        <v>5.4945056326687301E-3</v>
      </c>
      <c r="DL322">
        <v>1.2500000186264499E-2</v>
      </c>
      <c r="DM322">
        <v>1.69491525739431E-2</v>
      </c>
      <c r="DN322">
        <v>1</v>
      </c>
      <c r="DO322">
        <v>1.8518518656492199E-2</v>
      </c>
      <c r="DP322">
        <v>1</v>
      </c>
      <c r="DQ322">
        <v>1</v>
      </c>
      <c r="DR322">
        <v>1</v>
      </c>
      <c r="DS322">
        <v>0.96928787231445301</v>
      </c>
      <c r="DT322">
        <v>0.88553896626619399</v>
      </c>
      <c r="DU322">
        <f t="shared" si="66"/>
        <v>0.99490833282470703</v>
      </c>
      <c r="DV322">
        <f t="shared" si="66"/>
        <v>2.72851288318634E-2</v>
      </c>
      <c r="DW322">
        <f t="shared" si="66"/>
        <v>0.86897540092468195</v>
      </c>
      <c r="DX322" t="str">
        <f t="shared" si="66"/>
        <v/>
      </c>
      <c r="DY322" t="str">
        <f t="shared" si="66"/>
        <v/>
      </c>
      <c r="DZ322">
        <f t="shared" si="66"/>
        <v>4.7846888191997996E-3</v>
      </c>
      <c r="EA322" t="str">
        <f t="shared" si="66"/>
        <v/>
      </c>
      <c r="EB322">
        <f t="shared" si="66"/>
        <v>0.59012347459793002</v>
      </c>
      <c r="EC322" t="str">
        <f t="shared" si="66"/>
        <v/>
      </c>
      <c r="ED322" t="str">
        <f t="shared" si="66"/>
        <v/>
      </c>
      <c r="EE322">
        <f t="shared" si="66"/>
        <v>7.7760498970746896E-4</v>
      </c>
      <c r="EF322">
        <f t="shared" si="66"/>
        <v>0.878687143325805</v>
      </c>
      <c r="EG322" t="str">
        <f t="shared" si="66"/>
        <v/>
      </c>
      <c r="EH322">
        <f t="shared" si="66"/>
        <v>0.85558187961578303</v>
      </c>
      <c r="EI322">
        <f t="shared" si="66"/>
        <v>0.32908162474632202</v>
      </c>
      <c r="EJ322">
        <f t="shared" si="64"/>
        <v>0.903314888477325</v>
      </c>
      <c r="EK322">
        <f t="shared" si="64"/>
        <v>5.4945056326687301E-3</v>
      </c>
      <c r="EL322">
        <f t="shared" si="64"/>
        <v>1.2500000186264499E-2</v>
      </c>
      <c r="EM322" t="str">
        <f t="shared" si="64"/>
        <v/>
      </c>
      <c r="EN322" t="str">
        <f t="shared" si="64"/>
        <v/>
      </c>
      <c r="EO322" t="str">
        <f t="shared" si="64"/>
        <v/>
      </c>
      <c r="EP322" t="str">
        <f t="shared" si="64"/>
        <v/>
      </c>
      <c r="EQ322" t="str">
        <f t="shared" si="64"/>
        <v/>
      </c>
      <c r="ER322" t="str">
        <f t="shared" si="64"/>
        <v/>
      </c>
      <c r="ES322">
        <f t="shared" si="67"/>
        <v>196305</v>
      </c>
      <c r="ET322">
        <f t="shared" si="67"/>
        <v>2163</v>
      </c>
      <c r="EU322">
        <f t="shared" si="67"/>
        <v>42998</v>
      </c>
      <c r="EV322" t="str">
        <f t="shared" si="67"/>
        <v/>
      </c>
      <c r="EW322" t="str">
        <f t="shared" si="67"/>
        <v/>
      </c>
      <c r="EX322">
        <f t="shared" si="67"/>
        <v>208</v>
      </c>
      <c r="EY322" t="str">
        <f t="shared" si="67"/>
        <v/>
      </c>
      <c r="EZ322">
        <f t="shared" si="67"/>
        <v>374</v>
      </c>
      <c r="FA322" t="str">
        <f t="shared" si="67"/>
        <v/>
      </c>
      <c r="FB322" t="str">
        <f t="shared" si="67"/>
        <v/>
      </c>
      <c r="FC322">
        <f t="shared" si="67"/>
        <v>196</v>
      </c>
      <c r="FD322">
        <f t="shared" si="67"/>
        <v>7018</v>
      </c>
      <c r="FE322" t="str">
        <f t="shared" si="67"/>
        <v/>
      </c>
      <c r="FF322">
        <f t="shared" si="67"/>
        <v>4855</v>
      </c>
      <c r="FG322">
        <f t="shared" si="67"/>
        <v>362</v>
      </c>
      <c r="FH322">
        <f t="shared" si="65"/>
        <v>7405</v>
      </c>
      <c r="FI322">
        <f t="shared" si="65"/>
        <v>181</v>
      </c>
      <c r="FJ322">
        <f t="shared" si="65"/>
        <v>79</v>
      </c>
      <c r="FK322" t="str">
        <f t="shared" si="65"/>
        <v/>
      </c>
      <c r="FL322" t="str">
        <f t="shared" si="65"/>
        <v/>
      </c>
      <c r="FM322" t="str">
        <f t="shared" si="65"/>
        <v/>
      </c>
      <c r="FN322" t="str">
        <f t="shared" si="65"/>
        <v/>
      </c>
      <c r="FO322" t="str">
        <f t="shared" si="65"/>
        <v/>
      </c>
      <c r="FP322" t="str">
        <f t="shared" si="65"/>
        <v/>
      </c>
    </row>
    <row r="323" spans="1:172" x14ac:dyDescent="0.25">
      <c r="A323">
        <v>321</v>
      </c>
      <c r="B323" t="s">
        <v>444</v>
      </c>
      <c r="C323">
        <v>191589</v>
      </c>
      <c r="D323">
        <v>23240</v>
      </c>
      <c r="E323">
        <v>0</v>
      </c>
      <c r="F323">
        <v>0</v>
      </c>
      <c r="G323">
        <v>0</v>
      </c>
      <c r="H323">
        <v>5733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8651</v>
      </c>
      <c r="Q323">
        <v>3356</v>
      </c>
      <c r="R323">
        <v>27126</v>
      </c>
      <c r="S323">
        <v>10</v>
      </c>
      <c r="T323">
        <v>216</v>
      </c>
      <c r="U323">
        <v>0</v>
      </c>
      <c r="V323">
        <v>0</v>
      </c>
      <c r="W323">
        <v>52</v>
      </c>
      <c r="X323">
        <v>0</v>
      </c>
      <c r="Y323">
        <v>0</v>
      </c>
      <c r="Z323">
        <v>0</v>
      </c>
      <c r="AA323">
        <v>192404</v>
      </c>
      <c r="AB323">
        <v>23777</v>
      </c>
      <c r="AC323">
        <v>0</v>
      </c>
      <c r="AD323">
        <v>0</v>
      </c>
      <c r="AE323">
        <v>0</v>
      </c>
      <c r="AF323">
        <v>6152</v>
      </c>
      <c r="AG323">
        <v>0</v>
      </c>
      <c r="AH323">
        <v>0</v>
      </c>
      <c r="AI323">
        <v>3</v>
      </c>
      <c r="AJ323">
        <v>0</v>
      </c>
      <c r="AK323">
        <v>0</v>
      </c>
      <c r="AL323">
        <v>0</v>
      </c>
      <c r="AM323">
        <v>1</v>
      </c>
      <c r="AN323">
        <v>9527</v>
      </c>
      <c r="AO323">
        <v>3649</v>
      </c>
      <c r="AP323">
        <v>28352</v>
      </c>
      <c r="AQ323">
        <v>54</v>
      </c>
      <c r="AR323">
        <v>265</v>
      </c>
      <c r="AS323">
        <v>0</v>
      </c>
      <c r="AT323">
        <v>0</v>
      </c>
      <c r="AU323">
        <v>131</v>
      </c>
      <c r="AV323">
        <v>0</v>
      </c>
      <c r="AW323">
        <v>0</v>
      </c>
      <c r="AX323">
        <v>0</v>
      </c>
      <c r="AY323">
        <v>192063</v>
      </c>
      <c r="AZ323">
        <v>23616</v>
      </c>
      <c r="BA323">
        <v>0</v>
      </c>
      <c r="BB323">
        <v>0</v>
      </c>
      <c r="BC323">
        <v>0</v>
      </c>
      <c r="BD323">
        <v>5873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1</v>
      </c>
      <c r="BL323">
        <v>8919</v>
      </c>
      <c r="BM323">
        <v>3607</v>
      </c>
      <c r="BN323">
        <v>27733</v>
      </c>
      <c r="BO323">
        <v>26</v>
      </c>
      <c r="BP323">
        <v>244</v>
      </c>
      <c r="BQ323">
        <v>0</v>
      </c>
      <c r="BR323">
        <v>0</v>
      </c>
      <c r="BS323">
        <v>59</v>
      </c>
      <c r="BT323">
        <v>0</v>
      </c>
      <c r="BU323">
        <v>0</v>
      </c>
      <c r="BV323">
        <v>0</v>
      </c>
      <c r="BW323">
        <v>191930</v>
      </c>
      <c r="BX323">
        <v>23401</v>
      </c>
      <c r="BY323">
        <v>0</v>
      </c>
      <c r="BZ323">
        <v>0</v>
      </c>
      <c r="CA323">
        <v>0</v>
      </c>
      <c r="CB323">
        <v>6012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9259</v>
      </c>
      <c r="CK323">
        <v>3398</v>
      </c>
      <c r="CL323">
        <v>27745</v>
      </c>
      <c r="CM323">
        <v>38</v>
      </c>
      <c r="CN323">
        <v>237</v>
      </c>
      <c r="CO323">
        <v>0</v>
      </c>
      <c r="CP323">
        <v>0</v>
      </c>
      <c r="CQ323">
        <v>124</v>
      </c>
      <c r="CR323">
        <v>0</v>
      </c>
      <c r="CS323">
        <v>0</v>
      </c>
      <c r="CT323">
        <v>0</v>
      </c>
      <c r="CU323">
        <v>0.99576413631439198</v>
      </c>
      <c r="CV323">
        <v>0.97741609811782804</v>
      </c>
      <c r="CW323">
        <v>1</v>
      </c>
      <c r="CX323">
        <v>1</v>
      </c>
      <c r="CY323">
        <v>1</v>
      </c>
      <c r="CZ323">
        <v>0.93190312385559004</v>
      </c>
      <c r="DA323">
        <v>1</v>
      </c>
      <c r="DB323">
        <v>1</v>
      </c>
      <c r="DC323">
        <v>0.25</v>
      </c>
      <c r="DD323">
        <v>1</v>
      </c>
      <c r="DE323">
        <v>1</v>
      </c>
      <c r="DF323">
        <v>1</v>
      </c>
      <c r="DG323">
        <v>0.5</v>
      </c>
      <c r="DH323">
        <v>0.90806043148040705</v>
      </c>
      <c r="DI323">
        <v>0.91972601413726796</v>
      </c>
      <c r="DJ323">
        <v>0.956759452819824</v>
      </c>
      <c r="DK323">
        <v>0.20000000298023199</v>
      </c>
      <c r="DL323">
        <v>0.81578946113586404</v>
      </c>
      <c r="DM323">
        <v>1</v>
      </c>
      <c r="DN323">
        <v>1</v>
      </c>
      <c r="DO323">
        <v>0.40151515603065402</v>
      </c>
      <c r="DP323">
        <v>1</v>
      </c>
      <c r="DQ323">
        <v>1</v>
      </c>
      <c r="DR323">
        <v>1</v>
      </c>
      <c r="DS323">
        <v>0.99171829223632801</v>
      </c>
      <c r="DT323">
        <v>0.97393682171646601</v>
      </c>
      <c r="DU323">
        <f t="shared" si="66"/>
        <v>0.99576413631439198</v>
      </c>
      <c r="DV323">
        <f t="shared" si="66"/>
        <v>0.97741609811782804</v>
      </c>
      <c r="DW323" t="str">
        <f t="shared" si="66"/>
        <v/>
      </c>
      <c r="DX323" t="str">
        <f t="shared" si="66"/>
        <v/>
      </c>
      <c r="DY323" t="str">
        <f t="shared" si="66"/>
        <v/>
      </c>
      <c r="DZ323">
        <f t="shared" si="66"/>
        <v>0.93190312385559004</v>
      </c>
      <c r="EA323" t="str">
        <f t="shared" si="66"/>
        <v/>
      </c>
      <c r="EB323" t="str">
        <f t="shared" si="66"/>
        <v/>
      </c>
      <c r="EC323" t="str">
        <f t="shared" si="66"/>
        <v/>
      </c>
      <c r="ED323" t="str">
        <f t="shared" si="66"/>
        <v/>
      </c>
      <c r="EE323" t="str">
        <f t="shared" si="66"/>
        <v/>
      </c>
      <c r="EF323" t="str">
        <f t="shared" si="66"/>
        <v/>
      </c>
      <c r="EG323" t="str">
        <f t="shared" si="66"/>
        <v/>
      </c>
      <c r="EH323">
        <f t="shared" si="66"/>
        <v>0.90806043148040705</v>
      </c>
      <c r="EI323">
        <f t="shared" si="66"/>
        <v>0.91972601413726796</v>
      </c>
      <c r="EJ323">
        <f t="shared" si="64"/>
        <v>0.956759452819824</v>
      </c>
      <c r="EK323">
        <f t="shared" si="64"/>
        <v>0.20000000298023199</v>
      </c>
      <c r="EL323">
        <f t="shared" si="64"/>
        <v>0.81578946113586404</v>
      </c>
      <c r="EM323" t="str">
        <f t="shared" si="64"/>
        <v/>
      </c>
      <c r="EN323" t="str">
        <f t="shared" si="64"/>
        <v/>
      </c>
      <c r="EO323">
        <f t="shared" si="64"/>
        <v>0.40151515603065402</v>
      </c>
      <c r="EP323" t="str">
        <f t="shared" si="64"/>
        <v/>
      </c>
      <c r="EQ323" t="str">
        <f t="shared" si="64"/>
        <v/>
      </c>
      <c r="ER323" t="str">
        <f t="shared" si="64"/>
        <v/>
      </c>
      <c r="ES323">
        <f t="shared" si="67"/>
        <v>191930</v>
      </c>
      <c r="ET323">
        <f t="shared" si="67"/>
        <v>23401</v>
      </c>
      <c r="EU323" t="str">
        <f t="shared" si="67"/>
        <v/>
      </c>
      <c r="EV323" t="str">
        <f t="shared" si="67"/>
        <v/>
      </c>
      <c r="EW323" t="str">
        <f t="shared" si="67"/>
        <v/>
      </c>
      <c r="EX323">
        <f t="shared" si="67"/>
        <v>6012</v>
      </c>
      <c r="EY323" t="str">
        <f t="shared" si="67"/>
        <v/>
      </c>
      <c r="EZ323" t="str">
        <f t="shared" si="67"/>
        <v/>
      </c>
      <c r="FA323" t="str">
        <f t="shared" si="67"/>
        <v/>
      </c>
      <c r="FB323" t="str">
        <f t="shared" si="67"/>
        <v/>
      </c>
      <c r="FC323" t="str">
        <f t="shared" si="67"/>
        <v/>
      </c>
      <c r="FD323" t="str">
        <f t="shared" si="67"/>
        <v/>
      </c>
      <c r="FE323" t="str">
        <f t="shared" si="67"/>
        <v/>
      </c>
      <c r="FF323">
        <f t="shared" si="67"/>
        <v>9259</v>
      </c>
      <c r="FG323">
        <f t="shared" si="67"/>
        <v>3398</v>
      </c>
      <c r="FH323">
        <f t="shared" si="65"/>
        <v>27745</v>
      </c>
      <c r="FI323">
        <f t="shared" si="65"/>
        <v>38</v>
      </c>
      <c r="FJ323">
        <f t="shared" si="65"/>
        <v>237</v>
      </c>
      <c r="FK323" t="str">
        <f t="shared" si="65"/>
        <v/>
      </c>
      <c r="FL323" t="str">
        <f t="shared" si="65"/>
        <v/>
      </c>
      <c r="FM323">
        <f t="shared" si="65"/>
        <v>124</v>
      </c>
      <c r="FN323" t="str">
        <f t="shared" si="65"/>
        <v/>
      </c>
      <c r="FO323" t="str">
        <f t="shared" si="65"/>
        <v/>
      </c>
      <c r="FP323" t="str">
        <f t="shared" si="65"/>
        <v/>
      </c>
    </row>
    <row r="324" spans="1:172" x14ac:dyDescent="0.25">
      <c r="A324">
        <v>322</v>
      </c>
      <c r="B324" t="s">
        <v>445</v>
      </c>
      <c r="C324">
        <v>202012</v>
      </c>
      <c r="D324">
        <v>14841</v>
      </c>
      <c r="E324">
        <v>0</v>
      </c>
      <c r="F324">
        <v>0</v>
      </c>
      <c r="G324">
        <v>0</v>
      </c>
      <c r="H324">
        <v>30796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423</v>
      </c>
      <c r="O324">
        <v>0</v>
      </c>
      <c r="P324">
        <v>2043</v>
      </c>
      <c r="Q324">
        <v>0</v>
      </c>
      <c r="R324">
        <v>9657</v>
      </c>
      <c r="S324">
        <v>24</v>
      </c>
      <c r="T324">
        <v>0</v>
      </c>
      <c r="U324">
        <v>0</v>
      </c>
      <c r="V324">
        <v>0</v>
      </c>
      <c r="W324">
        <v>37</v>
      </c>
      <c r="X324">
        <v>0</v>
      </c>
      <c r="Y324">
        <v>0</v>
      </c>
      <c r="Z324">
        <v>0</v>
      </c>
      <c r="AA324">
        <v>202948</v>
      </c>
      <c r="AB324">
        <v>16040</v>
      </c>
      <c r="AC324">
        <v>0</v>
      </c>
      <c r="AD324">
        <v>0</v>
      </c>
      <c r="AE324">
        <v>0</v>
      </c>
      <c r="AF324">
        <v>31370</v>
      </c>
      <c r="AG324">
        <v>0</v>
      </c>
      <c r="AH324">
        <v>0</v>
      </c>
      <c r="AI324">
        <v>0</v>
      </c>
      <c r="AJ324">
        <v>0</v>
      </c>
      <c r="AK324">
        <v>5</v>
      </c>
      <c r="AL324">
        <v>478</v>
      </c>
      <c r="AM324">
        <v>2</v>
      </c>
      <c r="AN324">
        <v>2739</v>
      </c>
      <c r="AO324">
        <v>0</v>
      </c>
      <c r="AP324">
        <v>10519</v>
      </c>
      <c r="AQ324">
        <v>101</v>
      </c>
      <c r="AR324">
        <v>0</v>
      </c>
      <c r="AS324">
        <v>0</v>
      </c>
      <c r="AT324">
        <v>0</v>
      </c>
      <c r="AU324">
        <v>253</v>
      </c>
      <c r="AV324">
        <v>0</v>
      </c>
      <c r="AW324">
        <v>0</v>
      </c>
      <c r="AX324">
        <v>0</v>
      </c>
      <c r="AY324">
        <v>202319</v>
      </c>
      <c r="AZ324">
        <v>15962</v>
      </c>
      <c r="BA324">
        <v>0</v>
      </c>
      <c r="BB324">
        <v>0</v>
      </c>
      <c r="BC324">
        <v>0</v>
      </c>
      <c r="BD324">
        <v>31049</v>
      </c>
      <c r="BE324">
        <v>0</v>
      </c>
      <c r="BF324">
        <v>0</v>
      </c>
      <c r="BG324">
        <v>0</v>
      </c>
      <c r="BH324">
        <v>0</v>
      </c>
      <c r="BI324">
        <v>5</v>
      </c>
      <c r="BJ324">
        <v>448</v>
      </c>
      <c r="BK324">
        <v>2</v>
      </c>
      <c r="BL324">
        <v>2088</v>
      </c>
      <c r="BM324">
        <v>0</v>
      </c>
      <c r="BN324">
        <v>10181</v>
      </c>
      <c r="BO324">
        <v>39</v>
      </c>
      <c r="BP324">
        <v>0</v>
      </c>
      <c r="BQ324">
        <v>0</v>
      </c>
      <c r="BR324">
        <v>0</v>
      </c>
      <c r="BS324">
        <v>51</v>
      </c>
      <c r="BT324">
        <v>0</v>
      </c>
      <c r="BU324">
        <v>0</v>
      </c>
      <c r="BV324">
        <v>0</v>
      </c>
      <c r="BW324">
        <v>202641</v>
      </c>
      <c r="BX324">
        <v>14919</v>
      </c>
      <c r="BY324">
        <v>0</v>
      </c>
      <c r="BZ324">
        <v>0</v>
      </c>
      <c r="CA324">
        <v>0</v>
      </c>
      <c r="CB324">
        <v>31117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453</v>
      </c>
      <c r="CI324">
        <v>0</v>
      </c>
      <c r="CJ324">
        <v>2694</v>
      </c>
      <c r="CK324">
        <v>0</v>
      </c>
      <c r="CL324">
        <v>9995</v>
      </c>
      <c r="CM324">
        <v>86</v>
      </c>
      <c r="CN324">
        <v>0</v>
      </c>
      <c r="CO324">
        <v>0</v>
      </c>
      <c r="CP324">
        <v>0</v>
      </c>
      <c r="CQ324">
        <v>239</v>
      </c>
      <c r="CR324">
        <v>0</v>
      </c>
      <c r="CS324">
        <v>0</v>
      </c>
      <c r="CT324">
        <v>0</v>
      </c>
      <c r="CU324">
        <v>0.99538803100585904</v>
      </c>
      <c r="CV324">
        <v>0.925254046916961</v>
      </c>
      <c r="CW324">
        <v>1</v>
      </c>
      <c r="CX324">
        <v>1</v>
      </c>
      <c r="CY324">
        <v>1</v>
      </c>
      <c r="CZ324">
        <v>0.98170286417007402</v>
      </c>
      <c r="DA324">
        <v>1</v>
      </c>
      <c r="DB324">
        <v>1</v>
      </c>
      <c r="DC324">
        <v>1</v>
      </c>
      <c r="DD324">
        <v>1</v>
      </c>
      <c r="DE324">
        <v>0.16666667163372001</v>
      </c>
      <c r="DF324">
        <v>0.88517743349075295</v>
      </c>
      <c r="DG324">
        <v>0.33333334326744002</v>
      </c>
      <c r="DH324">
        <v>0.74598538875579801</v>
      </c>
      <c r="DI324">
        <v>1</v>
      </c>
      <c r="DJ324">
        <v>0.91806083917617798</v>
      </c>
      <c r="DK324">
        <v>0.24509803950786499</v>
      </c>
      <c r="DL324">
        <v>1</v>
      </c>
      <c r="DM324">
        <v>1</v>
      </c>
      <c r="DN324">
        <v>1</v>
      </c>
      <c r="DO324">
        <v>0.149606302380561</v>
      </c>
      <c r="DP324">
        <v>1</v>
      </c>
      <c r="DQ324">
        <v>1</v>
      </c>
      <c r="DR324">
        <v>1</v>
      </c>
      <c r="DS324">
        <v>0.99118423461913996</v>
      </c>
      <c r="DT324">
        <v>0.97173251768818303</v>
      </c>
      <c r="DU324">
        <f t="shared" si="66"/>
        <v>0.99538803100585904</v>
      </c>
      <c r="DV324">
        <f t="shared" si="66"/>
        <v>0.925254046916961</v>
      </c>
      <c r="DW324" t="str">
        <f t="shared" si="66"/>
        <v/>
      </c>
      <c r="DX324" t="str">
        <f t="shared" si="66"/>
        <v/>
      </c>
      <c r="DY324" t="str">
        <f t="shared" si="66"/>
        <v/>
      </c>
      <c r="DZ324">
        <f t="shared" si="66"/>
        <v>0.98170286417007402</v>
      </c>
      <c r="EA324" t="str">
        <f t="shared" si="66"/>
        <v/>
      </c>
      <c r="EB324" t="str">
        <f t="shared" si="66"/>
        <v/>
      </c>
      <c r="EC324" t="str">
        <f t="shared" si="66"/>
        <v/>
      </c>
      <c r="ED324" t="str">
        <f t="shared" si="66"/>
        <v/>
      </c>
      <c r="EE324" t="str">
        <f t="shared" si="66"/>
        <v/>
      </c>
      <c r="EF324">
        <f t="shared" si="66"/>
        <v>0.88517743349075295</v>
      </c>
      <c r="EG324" t="str">
        <f t="shared" si="66"/>
        <v/>
      </c>
      <c r="EH324">
        <f t="shared" si="66"/>
        <v>0.74598538875579801</v>
      </c>
      <c r="EI324" t="str">
        <f t="shared" si="66"/>
        <v/>
      </c>
      <c r="EJ324">
        <f t="shared" si="64"/>
        <v>0.91806083917617798</v>
      </c>
      <c r="EK324">
        <f t="shared" ref="EJ324:ER352" si="68">IF(CM324 &gt; 0,DK324,"")</f>
        <v>0.24509803950786499</v>
      </c>
      <c r="EL324" t="str">
        <f t="shared" si="68"/>
        <v/>
      </c>
      <c r="EM324" t="str">
        <f t="shared" si="68"/>
        <v/>
      </c>
      <c r="EN324" t="str">
        <f t="shared" si="68"/>
        <v/>
      </c>
      <c r="EO324">
        <f t="shared" si="68"/>
        <v>0.149606302380561</v>
      </c>
      <c r="EP324" t="str">
        <f t="shared" si="68"/>
        <v/>
      </c>
      <c r="EQ324" t="str">
        <f t="shared" si="68"/>
        <v/>
      </c>
      <c r="ER324" t="str">
        <f t="shared" si="68"/>
        <v/>
      </c>
      <c r="ES324">
        <f t="shared" si="67"/>
        <v>202641</v>
      </c>
      <c r="ET324">
        <f t="shared" si="67"/>
        <v>14919</v>
      </c>
      <c r="EU324" t="str">
        <f t="shared" si="67"/>
        <v/>
      </c>
      <c r="EV324" t="str">
        <f t="shared" si="67"/>
        <v/>
      </c>
      <c r="EW324" t="str">
        <f t="shared" si="67"/>
        <v/>
      </c>
      <c r="EX324">
        <f t="shared" si="67"/>
        <v>31117</v>
      </c>
      <c r="EY324" t="str">
        <f t="shared" si="67"/>
        <v/>
      </c>
      <c r="EZ324" t="str">
        <f t="shared" si="67"/>
        <v/>
      </c>
      <c r="FA324" t="str">
        <f t="shared" si="67"/>
        <v/>
      </c>
      <c r="FB324" t="str">
        <f t="shared" si="67"/>
        <v/>
      </c>
      <c r="FC324" t="str">
        <f t="shared" si="67"/>
        <v/>
      </c>
      <c r="FD324">
        <f t="shared" si="67"/>
        <v>453</v>
      </c>
      <c r="FE324" t="str">
        <f t="shared" si="67"/>
        <v/>
      </c>
      <c r="FF324">
        <f t="shared" si="67"/>
        <v>2694</v>
      </c>
      <c r="FG324" t="str">
        <f t="shared" si="67"/>
        <v/>
      </c>
      <c r="FH324">
        <f t="shared" si="65"/>
        <v>9995</v>
      </c>
      <c r="FI324">
        <f t="shared" ref="FH324:FP352" si="69">IF(CM324&gt;0,CM324,"")</f>
        <v>86</v>
      </c>
      <c r="FJ324" t="str">
        <f t="shared" si="69"/>
        <v/>
      </c>
      <c r="FK324" t="str">
        <f t="shared" si="69"/>
        <v/>
      </c>
      <c r="FL324" t="str">
        <f t="shared" si="69"/>
        <v/>
      </c>
      <c r="FM324">
        <f t="shared" si="69"/>
        <v>239</v>
      </c>
      <c r="FN324" t="str">
        <f t="shared" si="69"/>
        <v/>
      </c>
      <c r="FO324" t="str">
        <f t="shared" si="69"/>
        <v/>
      </c>
      <c r="FP324" t="str">
        <f t="shared" si="69"/>
        <v/>
      </c>
    </row>
    <row r="325" spans="1:172" x14ac:dyDescent="0.25">
      <c r="A325">
        <v>323</v>
      </c>
      <c r="B325" t="s">
        <v>446</v>
      </c>
      <c r="C325">
        <v>199016</v>
      </c>
      <c r="D325">
        <v>21643</v>
      </c>
      <c r="E325">
        <v>0</v>
      </c>
      <c r="F325">
        <v>0</v>
      </c>
      <c r="G325">
        <v>0</v>
      </c>
      <c r="H325">
        <v>21937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4127</v>
      </c>
      <c r="O325">
        <v>0</v>
      </c>
      <c r="P325">
        <v>0</v>
      </c>
      <c r="Q325">
        <v>0</v>
      </c>
      <c r="R325">
        <v>7125</v>
      </c>
      <c r="S325">
        <v>4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200971</v>
      </c>
      <c r="AB325">
        <v>22687</v>
      </c>
      <c r="AC325">
        <v>0</v>
      </c>
      <c r="AD325">
        <v>0</v>
      </c>
      <c r="AE325">
        <v>0</v>
      </c>
      <c r="AF325">
        <v>26446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9588</v>
      </c>
      <c r="AM325">
        <v>2248</v>
      </c>
      <c r="AN325">
        <v>0</v>
      </c>
      <c r="AO325">
        <v>0</v>
      </c>
      <c r="AP325">
        <v>8442</v>
      </c>
      <c r="AQ325">
        <v>41</v>
      </c>
      <c r="AR325">
        <v>13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199587</v>
      </c>
      <c r="AZ325">
        <v>22555</v>
      </c>
      <c r="BA325">
        <v>0</v>
      </c>
      <c r="BB325">
        <v>0</v>
      </c>
      <c r="BC325">
        <v>0</v>
      </c>
      <c r="BD325">
        <v>25136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4270</v>
      </c>
      <c r="BK325">
        <v>2248</v>
      </c>
      <c r="BL325">
        <v>0</v>
      </c>
      <c r="BM325">
        <v>0</v>
      </c>
      <c r="BN325">
        <v>8321</v>
      </c>
      <c r="BO325">
        <v>14</v>
      </c>
      <c r="BP325">
        <v>13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200400</v>
      </c>
      <c r="BX325">
        <v>21775</v>
      </c>
      <c r="BY325">
        <v>0</v>
      </c>
      <c r="BZ325">
        <v>0</v>
      </c>
      <c r="CA325">
        <v>0</v>
      </c>
      <c r="CB325">
        <v>23247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9445</v>
      </c>
      <c r="CI325">
        <v>0</v>
      </c>
      <c r="CJ325">
        <v>0</v>
      </c>
      <c r="CK325">
        <v>0</v>
      </c>
      <c r="CL325">
        <v>7246</v>
      </c>
      <c r="CM325">
        <v>31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0.99027228355407704</v>
      </c>
      <c r="CV325">
        <v>0.95398449897766102</v>
      </c>
      <c r="CW325">
        <v>1</v>
      </c>
      <c r="CX325">
        <v>1</v>
      </c>
      <c r="CY325">
        <v>1</v>
      </c>
      <c r="CZ325">
        <v>0.82950806617736805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0.43049326539039601</v>
      </c>
      <c r="DG325">
        <v>4.44642064394429E-4</v>
      </c>
      <c r="DH325">
        <v>1</v>
      </c>
      <c r="DI325">
        <v>1</v>
      </c>
      <c r="DJ325">
        <v>0.84401279687881403</v>
      </c>
      <c r="DK325">
        <v>0.119047619402408</v>
      </c>
      <c r="DL325">
        <v>7.1428574621677399E-2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0.96836853027343694</v>
      </c>
      <c r="DT325">
        <v>0.88811868359678603</v>
      </c>
      <c r="DU325">
        <f t="shared" si="66"/>
        <v>0.99027228355407704</v>
      </c>
      <c r="DV325">
        <f t="shared" si="66"/>
        <v>0.95398449897766102</v>
      </c>
      <c r="DW325" t="str">
        <f t="shared" si="66"/>
        <v/>
      </c>
      <c r="DX325" t="str">
        <f t="shared" si="66"/>
        <v/>
      </c>
      <c r="DY325" t="str">
        <f t="shared" si="66"/>
        <v/>
      </c>
      <c r="DZ325">
        <f t="shared" si="66"/>
        <v>0.82950806617736805</v>
      </c>
      <c r="EA325" t="str">
        <f t="shared" si="66"/>
        <v/>
      </c>
      <c r="EB325" t="str">
        <f t="shared" si="66"/>
        <v/>
      </c>
      <c r="EC325" t="str">
        <f t="shared" si="66"/>
        <v/>
      </c>
      <c r="ED325" t="str">
        <f t="shared" si="66"/>
        <v/>
      </c>
      <c r="EE325" t="str">
        <f t="shared" si="66"/>
        <v/>
      </c>
      <c r="EF325">
        <f t="shared" si="66"/>
        <v>0.43049326539039601</v>
      </c>
      <c r="EG325" t="str">
        <f t="shared" si="66"/>
        <v/>
      </c>
      <c r="EH325" t="str">
        <f t="shared" si="66"/>
        <v/>
      </c>
      <c r="EI325" t="str">
        <f t="shared" si="66"/>
        <v/>
      </c>
      <c r="EJ325">
        <f t="shared" si="68"/>
        <v>0.84401279687881403</v>
      </c>
      <c r="EK325">
        <f t="shared" si="68"/>
        <v>0.119047619402408</v>
      </c>
      <c r="EL325" t="str">
        <f t="shared" si="68"/>
        <v/>
      </c>
      <c r="EM325" t="str">
        <f t="shared" si="68"/>
        <v/>
      </c>
      <c r="EN325" t="str">
        <f t="shared" si="68"/>
        <v/>
      </c>
      <c r="EO325" t="str">
        <f t="shared" si="68"/>
        <v/>
      </c>
      <c r="EP325" t="str">
        <f t="shared" si="68"/>
        <v/>
      </c>
      <c r="EQ325" t="str">
        <f t="shared" si="68"/>
        <v/>
      </c>
      <c r="ER325" t="str">
        <f t="shared" si="68"/>
        <v/>
      </c>
      <c r="ES325">
        <f t="shared" si="67"/>
        <v>200400</v>
      </c>
      <c r="ET325">
        <f t="shared" si="67"/>
        <v>21775</v>
      </c>
      <c r="EU325" t="str">
        <f t="shared" si="67"/>
        <v/>
      </c>
      <c r="EV325" t="str">
        <f t="shared" si="67"/>
        <v/>
      </c>
      <c r="EW325" t="str">
        <f t="shared" si="67"/>
        <v/>
      </c>
      <c r="EX325">
        <f t="shared" si="67"/>
        <v>23247</v>
      </c>
      <c r="EY325" t="str">
        <f t="shared" si="67"/>
        <v/>
      </c>
      <c r="EZ325" t="str">
        <f t="shared" si="67"/>
        <v/>
      </c>
      <c r="FA325" t="str">
        <f t="shared" si="67"/>
        <v/>
      </c>
      <c r="FB325" t="str">
        <f t="shared" si="67"/>
        <v/>
      </c>
      <c r="FC325" t="str">
        <f t="shared" si="67"/>
        <v/>
      </c>
      <c r="FD325">
        <f t="shared" si="67"/>
        <v>9445</v>
      </c>
      <c r="FE325" t="str">
        <f t="shared" si="67"/>
        <v/>
      </c>
      <c r="FF325" t="str">
        <f t="shared" si="67"/>
        <v/>
      </c>
      <c r="FG325" t="str">
        <f t="shared" si="67"/>
        <v/>
      </c>
      <c r="FH325">
        <f t="shared" si="69"/>
        <v>7246</v>
      </c>
      <c r="FI325">
        <f t="shared" si="69"/>
        <v>31</v>
      </c>
      <c r="FJ325" t="str">
        <f t="shared" si="69"/>
        <v/>
      </c>
      <c r="FK325" t="str">
        <f t="shared" si="69"/>
        <v/>
      </c>
      <c r="FL325" t="str">
        <f t="shared" si="69"/>
        <v/>
      </c>
      <c r="FM325" t="str">
        <f t="shared" si="69"/>
        <v/>
      </c>
      <c r="FN325" t="str">
        <f t="shared" si="69"/>
        <v/>
      </c>
      <c r="FO325" t="str">
        <f t="shared" si="69"/>
        <v/>
      </c>
      <c r="FP325" t="str">
        <f t="shared" si="69"/>
        <v/>
      </c>
    </row>
    <row r="326" spans="1:172" x14ac:dyDescent="0.25">
      <c r="A326">
        <v>324</v>
      </c>
      <c r="B326" t="s">
        <v>447</v>
      </c>
      <c r="C326">
        <v>194607</v>
      </c>
      <c r="D326">
        <v>17198</v>
      </c>
      <c r="E326">
        <v>0</v>
      </c>
      <c r="F326">
        <v>0</v>
      </c>
      <c r="G326">
        <v>0</v>
      </c>
      <c r="H326">
        <v>30140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5502</v>
      </c>
      <c r="O326">
        <v>0</v>
      </c>
      <c r="P326">
        <v>0</v>
      </c>
      <c r="Q326">
        <v>0</v>
      </c>
      <c r="R326">
        <v>9358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198771</v>
      </c>
      <c r="AB326">
        <v>18542</v>
      </c>
      <c r="AC326">
        <v>2</v>
      </c>
      <c r="AD326">
        <v>0</v>
      </c>
      <c r="AE326">
        <v>0</v>
      </c>
      <c r="AF326">
        <v>32596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7477</v>
      </c>
      <c r="AM326">
        <v>248</v>
      </c>
      <c r="AN326">
        <v>0</v>
      </c>
      <c r="AO326">
        <v>0</v>
      </c>
      <c r="AP326">
        <v>9847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195376</v>
      </c>
      <c r="AZ326">
        <v>18449</v>
      </c>
      <c r="BA326">
        <v>2</v>
      </c>
      <c r="BB326">
        <v>0</v>
      </c>
      <c r="BC326">
        <v>0</v>
      </c>
      <c r="BD326">
        <v>32511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6020</v>
      </c>
      <c r="BK326">
        <v>248</v>
      </c>
      <c r="BL326">
        <v>0</v>
      </c>
      <c r="BM326">
        <v>0</v>
      </c>
      <c r="BN326">
        <v>9538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198002</v>
      </c>
      <c r="BX326">
        <v>17291</v>
      </c>
      <c r="BY326">
        <v>0</v>
      </c>
      <c r="BZ326">
        <v>0</v>
      </c>
      <c r="CA326">
        <v>0</v>
      </c>
      <c r="CB326">
        <v>30225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6959</v>
      </c>
      <c r="CI326">
        <v>0</v>
      </c>
      <c r="CJ326">
        <v>0</v>
      </c>
      <c r="CK326">
        <v>0</v>
      </c>
      <c r="CL326">
        <v>9667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0.97905135154724099</v>
      </c>
      <c r="CV326">
        <v>0.92751979827880804</v>
      </c>
      <c r="CW326">
        <v>0.33333334326744002</v>
      </c>
      <c r="CX326">
        <v>1</v>
      </c>
      <c r="CY326">
        <v>1</v>
      </c>
      <c r="CZ326">
        <v>0.92465561628341597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0.73589193820953303</v>
      </c>
      <c r="DG326">
        <v>4.0160641074180603E-3</v>
      </c>
      <c r="DH326">
        <v>1</v>
      </c>
      <c r="DI326">
        <v>1</v>
      </c>
      <c r="DJ326">
        <v>0.95034521818161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0.97963333129882801</v>
      </c>
      <c r="DT326">
        <v>0.969692245330672</v>
      </c>
      <c r="DU326">
        <f t="shared" si="66"/>
        <v>0.97905135154724099</v>
      </c>
      <c r="DV326">
        <f t="shared" si="66"/>
        <v>0.92751979827880804</v>
      </c>
      <c r="DW326" t="str">
        <f t="shared" si="66"/>
        <v/>
      </c>
      <c r="DX326" t="str">
        <f t="shared" si="66"/>
        <v/>
      </c>
      <c r="DY326" t="str">
        <f t="shared" si="66"/>
        <v/>
      </c>
      <c r="DZ326">
        <f t="shared" si="66"/>
        <v>0.92465561628341597</v>
      </c>
      <c r="EA326" t="str">
        <f t="shared" si="66"/>
        <v/>
      </c>
      <c r="EB326" t="str">
        <f t="shared" si="66"/>
        <v/>
      </c>
      <c r="EC326" t="str">
        <f t="shared" si="66"/>
        <v/>
      </c>
      <c r="ED326" t="str">
        <f t="shared" si="66"/>
        <v/>
      </c>
      <c r="EE326" t="str">
        <f t="shared" si="66"/>
        <v/>
      </c>
      <c r="EF326">
        <f t="shared" si="66"/>
        <v>0.73589193820953303</v>
      </c>
      <c r="EG326" t="str">
        <f t="shared" si="66"/>
        <v/>
      </c>
      <c r="EH326" t="str">
        <f t="shared" si="66"/>
        <v/>
      </c>
      <c r="EI326" t="str">
        <f t="shared" si="66"/>
        <v/>
      </c>
      <c r="EJ326">
        <f t="shared" si="68"/>
        <v>0.95034521818161</v>
      </c>
      <c r="EK326" t="str">
        <f t="shared" si="68"/>
        <v/>
      </c>
      <c r="EL326" t="str">
        <f t="shared" si="68"/>
        <v/>
      </c>
      <c r="EM326" t="str">
        <f t="shared" si="68"/>
        <v/>
      </c>
      <c r="EN326" t="str">
        <f t="shared" si="68"/>
        <v/>
      </c>
      <c r="EO326" t="str">
        <f t="shared" si="68"/>
        <v/>
      </c>
      <c r="EP326" t="str">
        <f t="shared" si="68"/>
        <v/>
      </c>
      <c r="EQ326" t="str">
        <f t="shared" si="68"/>
        <v/>
      </c>
      <c r="ER326" t="str">
        <f t="shared" si="68"/>
        <v/>
      </c>
      <c r="ES326">
        <f t="shared" si="67"/>
        <v>198002</v>
      </c>
      <c r="ET326">
        <f t="shared" si="67"/>
        <v>17291</v>
      </c>
      <c r="EU326" t="str">
        <f t="shared" si="67"/>
        <v/>
      </c>
      <c r="EV326" t="str">
        <f t="shared" si="67"/>
        <v/>
      </c>
      <c r="EW326" t="str">
        <f t="shared" si="67"/>
        <v/>
      </c>
      <c r="EX326">
        <f t="shared" si="67"/>
        <v>30225</v>
      </c>
      <c r="EY326" t="str">
        <f t="shared" si="67"/>
        <v/>
      </c>
      <c r="EZ326" t="str">
        <f t="shared" si="67"/>
        <v/>
      </c>
      <c r="FA326" t="str">
        <f t="shared" si="67"/>
        <v/>
      </c>
      <c r="FB326" t="str">
        <f t="shared" si="67"/>
        <v/>
      </c>
      <c r="FC326" t="str">
        <f t="shared" si="67"/>
        <v/>
      </c>
      <c r="FD326">
        <f t="shared" si="67"/>
        <v>6959</v>
      </c>
      <c r="FE326" t="str">
        <f t="shared" si="67"/>
        <v/>
      </c>
      <c r="FF326" t="str">
        <f t="shared" si="67"/>
        <v/>
      </c>
      <c r="FG326" t="str">
        <f t="shared" si="67"/>
        <v/>
      </c>
      <c r="FH326">
        <f t="shared" si="69"/>
        <v>9667</v>
      </c>
      <c r="FI326" t="str">
        <f t="shared" si="69"/>
        <v/>
      </c>
      <c r="FJ326" t="str">
        <f t="shared" si="69"/>
        <v/>
      </c>
      <c r="FK326" t="str">
        <f t="shared" si="69"/>
        <v/>
      </c>
      <c r="FL326" t="str">
        <f t="shared" si="69"/>
        <v/>
      </c>
      <c r="FM326" t="str">
        <f t="shared" si="69"/>
        <v/>
      </c>
      <c r="FN326" t="str">
        <f t="shared" si="69"/>
        <v/>
      </c>
      <c r="FO326" t="str">
        <f t="shared" si="69"/>
        <v/>
      </c>
      <c r="FP326" t="str">
        <f t="shared" si="69"/>
        <v/>
      </c>
    </row>
    <row r="327" spans="1:172" x14ac:dyDescent="0.25">
      <c r="A327">
        <v>325</v>
      </c>
      <c r="B327" t="s">
        <v>448</v>
      </c>
      <c r="C327">
        <v>199307</v>
      </c>
      <c r="D327">
        <v>18728</v>
      </c>
      <c r="E327">
        <v>0</v>
      </c>
      <c r="F327">
        <v>0</v>
      </c>
      <c r="G327">
        <v>0</v>
      </c>
      <c r="H327">
        <v>24759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1998</v>
      </c>
      <c r="Q327">
        <v>1008</v>
      </c>
      <c r="R327">
        <v>10300</v>
      </c>
      <c r="S327">
        <v>16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200160</v>
      </c>
      <c r="AB327">
        <v>22857</v>
      </c>
      <c r="AC327">
        <v>0</v>
      </c>
      <c r="AD327">
        <v>0</v>
      </c>
      <c r="AE327">
        <v>0</v>
      </c>
      <c r="AF327">
        <v>29082</v>
      </c>
      <c r="AG327">
        <v>0</v>
      </c>
      <c r="AH327">
        <v>0</v>
      </c>
      <c r="AI327">
        <v>0</v>
      </c>
      <c r="AJ327">
        <v>0</v>
      </c>
      <c r="AK327">
        <v>51</v>
      </c>
      <c r="AL327">
        <v>0</v>
      </c>
      <c r="AM327">
        <v>0</v>
      </c>
      <c r="AN327">
        <v>2579</v>
      </c>
      <c r="AO327">
        <v>1813</v>
      </c>
      <c r="AP327">
        <v>11536</v>
      </c>
      <c r="AQ327">
        <v>91</v>
      </c>
      <c r="AR327">
        <v>2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199542</v>
      </c>
      <c r="AZ327">
        <v>22682</v>
      </c>
      <c r="BA327">
        <v>0</v>
      </c>
      <c r="BB327">
        <v>0</v>
      </c>
      <c r="BC327">
        <v>0</v>
      </c>
      <c r="BD327">
        <v>24999</v>
      </c>
      <c r="BE327">
        <v>0</v>
      </c>
      <c r="BF327">
        <v>0</v>
      </c>
      <c r="BG327">
        <v>0</v>
      </c>
      <c r="BH327">
        <v>0</v>
      </c>
      <c r="BI327">
        <v>51</v>
      </c>
      <c r="BJ327">
        <v>0</v>
      </c>
      <c r="BK327">
        <v>0</v>
      </c>
      <c r="BL327">
        <v>2405</v>
      </c>
      <c r="BM327">
        <v>1020</v>
      </c>
      <c r="BN327">
        <v>11376</v>
      </c>
      <c r="BO327">
        <v>66</v>
      </c>
      <c r="BP327">
        <v>2</v>
      </c>
      <c r="BQ327">
        <v>0</v>
      </c>
      <c r="BR327">
        <v>0</v>
      </c>
      <c r="BS327">
        <v>1</v>
      </c>
      <c r="BT327">
        <v>0</v>
      </c>
      <c r="BU327">
        <v>0</v>
      </c>
      <c r="BV327">
        <v>0</v>
      </c>
      <c r="BW327">
        <v>199925</v>
      </c>
      <c r="BX327">
        <v>18903</v>
      </c>
      <c r="BY327">
        <v>0</v>
      </c>
      <c r="BZ327">
        <v>0</v>
      </c>
      <c r="CA327">
        <v>0</v>
      </c>
      <c r="CB327">
        <v>28842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2172</v>
      </c>
      <c r="CK327">
        <v>1801</v>
      </c>
      <c r="CL327">
        <v>10460</v>
      </c>
      <c r="CM327">
        <v>41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0.99573844671249301</v>
      </c>
      <c r="CV327">
        <v>0.81936299800872803</v>
      </c>
      <c r="CW327">
        <v>1</v>
      </c>
      <c r="CX327">
        <v>1</v>
      </c>
      <c r="CY327">
        <v>1</v>
      </c>
      <c r="CZ327">
        <v>0.85135644674301103</v>
      </c>
      <c r="DA327">
        <v>1</v>
      </c>
      <c r="DB327">
        <v>1</v>
      </c>
      <c r="DC327">
        <v>1</v>
      </c>
      <c r="DD327">
        <v>1</v>
      </c>
      <c r="DE327">
        <v>1.9230769947171201E-2</v>
      </c>
      <c r="DF327">
        <v>1</v>
      </c>
      <c r="DG327">
        <v>1</v>
      </c>
      <c r="DH327">
        <v>0.77480620145797696</v>
      </c>
      <c r="DI327">
        <v>0.55622935295104903</v>
      </c>
      <c r="DJ327">
        <v>0.89286643266677801</v>
      </c>
      <c r="DK327">
        <v>0.184782609343528</v>
      </c>
      <c r="DL327">
        <v>0.33333334326744002</v>
      </c>
      <c r="DM327">
        <v>1</v>
      </c>
      <c r="DN327">
        <v>1</v>
      </c>
      <c r="DO327">
        <v>0.5</v>
      </c>
      <c r="DP327">
        <v>1</v>
      </c>
      <c r="DQ327">
        <v>1</v>
      </c>
      <c r="DR327">
        <v>1</v>
      </c>
      <c r="DS327">
        <v>0.97700500488281194</v>
      </c>
      <c r="DT327">
        <v>0.91304906861248103</v>
      </c>
      <c r="DU327">
        <f t="shared" si="66"/>
        <v>0.99573844671249301</v>
      </c>
      <c r="DV327">
        <f t="shared" si="66"/>
        <v>0.81936299800872803</v>
      </c>
      <c r="DW327" t="str">
        <f t="shared" si="66"/>
        <v/>
      </c>
      <c r="DX327" t="str">
        <f t="shared" si="66"/>
        <v/>
      </c>
      <c r="DY327" t="str">
        <f t="shared" si="66"/>
        <v/>
      </c>
      <c r="DZ327">
        <f t="shared" si="66"/>
        <v>0.85135644674301103</v>
      </c>
      <c r="EA327" t="str">
        <f t="shared" ref="DX327:EI348" si="70">IF(CC327 &gt; 0,DA327,"")</f>
        <v/>
      </c>
      <c r="EB327" t="str">
        <f t="shared" si="70"/>
        <v/>
      </c>
      <c r="EC327" t="str">
        <f t="shared" si="70"/>
        <v/>
      </c>
      <c r="ED327" t="str">
        <f t="shared" si="70"/>
        <v/>
      </c>
      <c r="EE327" t="str">
        <f t="shared" si="70"/>
        <v/>
      </c>
      <c r="EF327" t="str">
        <f t="shared" si="70"/>
        <v/>
      </c>
      <c r="EG327" t="str">
        <f t="shared" si="70"/>
        <v/>
      </c>
      <c r="EH327">
        <f t="shared" si="70"/>
        <v>0.77480620145797696</v>
      </c>
      <c r="EI327">
        <f t="shared" si="70"/>
        <v>0.55622935295104903</v>
      </c>
      <c r="EJ327">
        <f t="shared" si="68"/>
        <v>0.89286643266677801</v>
      </c>
      <c r="EK327">
        <f t="shared" si="68"/>
        <v>0.184782609343528</v>
      </c>
      <c r="EL327" t="str">
        <f t="shared" si="68"/>
        <v/>
      </c>
      <c r="EM327" t="str">
        <f t="shared" si="68"/>
        <v/>
      </c>
      <c r="EN327" t="str">
        <f t="shared" si="68"/>
        <v/>
      </c>
      <c r="EO327" t="str">
        <f t="shared" si="68"/>
        <v/>
      </c>
      <c r="EP327" t="str">
        <f t="shared" si="68"/>
        <v/>
      </c>
      <c r="EQ327" t="str">
        <f t="shared" si="68"/>
        <v/>
      </c>
      <c r="ER327" t="str">
        <f t="shared" si="68"/>
        <v/>
      </c>
      <c r="ES327">
        <f t="shared" si="67"/>
        <v>199925</v>
      </c>
      <c r="ET327">
        <f t="shared" si="67"/>
        <v>18903</v>
      </c>
      <c r="EU327" t="str">
        <f t="shared" si="67"/>
        <v/>
      </c>
      <c r="EV327" t="str">
        <f t="shared" si="67"/>
        <v/>
      </c>
      <c r="EW327" t="str">
        <f t="shared" si="67"/>
        <v/>
      </c>
      <c r="EX327">
        <f t="shared" si="67"/>
        <v>28842</v>
      </c>
      <c r="EY327" t="str">
        <f t="shared" ref="EV327:FG348" si="71">IF(CC327&gt;0,CC327,"")</f>
        <v/>
      </c>
      <c r="EZ327" t="str">
        <f t="shared" si="71"/>
        <v/>
      </c>
      <c r="FA327" t="str">
        <f t="shared" si="71"/>
        <v/>
      </c>
      <c r="FB327" t="str">
        <f t="shared" si="71"/>
        <v/>
      </c>
      <c r="FC327" t="str">
        <f t="shared" si="71"/>
        <v/>
      </c>
      <c r="FD327" t="str">
        <f t="shared" si="71"/>
        <v/>
      </c>
      <c r="FE327" t="str">
        <f t="shared" si="71"/>
        <v/>
      </c>
      <c r="FF327">
        <f t="shared" si="71"/>
        <v>2172</v>
      </c>
      <c r="FG327">
        <f t="shared" si="71"/>
        <v>1801</v>
      </c>
      <c r="FH327">
        <f t="shared" si="69"/>
        <v>10460</v>
      </c>
      <c r="FI327">
        <f t="shared" si="69"/>
        <v>41</v>
      </c>
      <c r="FJ327" t="str">
        <f t="shared" si="69"/>
        <v/>
      </c>
      <c r="FK327" t="str">
        <f t="shared" si="69"/>
        <v/>
      </c>
      <c r="FL327" t="str">
        <f t="shared" si="69"/>
        <v/>
      </c>
      <c r="FM327" t="str">
        <f t="shared" si="69"/>
        <v/>
      </c>
      <c r="FN327" t="str">
        <f t="shared" si="69"/>
        <v/>
      </c>
      <c r="FO327" t="str">
        <f t="shared" si="69"/>
        <v/>
      </c>
      <c r="FP327" t="str">
        <f t="shared" si="69"/>
        <v/>
      </c>
    </row>
    <row r="328" spans="1:172" x14ac:dyDescent="0.25">
      <c r="A328">
        <v>326</v>
      </c>
      <c r="B328" t="s">
        <v>449</v>
      </c>
      <c r="C328">
        <v>192396</v>
      </c>
      <c r="D328">
        <v>0</v>
      </c>
      <c r="E328">
        <v>0</v>
      </c>
      <c r="F328">
        <v>0</v>
      </c>
      <c r="G328">
        <v>45619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3082</v>
      </c>
      <c r="Q328">
        <v>1764</v>
      </c>
      <c r="R328">
        <v>17766</v>
      </c>
      <c r="S328">
        <v>0</v>
      </c>
      <c r="T328">
        <v>126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192856</v>
      </c>
      <c r="AB328">
        <v>0</v>
      </c>
      <c r="AC328">
        <v>0</v>
      </c>
      <c r="AD328">
        <v>0</v>
      </c>
      <c r="AE328">
        <v>46058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3528</v>
      </c>
      <c r="AO328">
        <v>2092</v>
      </c>
      <c r="AP328">
        <v>18768</v>
      </c>
      <c r="AQ328">
        <v>52</v>
      </c>
      <c r="AR328">
        <v>168</v>
      </c>
      <c r="AS328">
        <v>0</v>
      </c>
      <c r="AT328">
        <v>0</v>
      </c>
      <c r="AU328">
        <v>3</v>
      </c>
      <c r="AV328">
        <v>1</v>
      </c>
      <c r="AW328">
        <v>9</v>
      </c>
      <c r="AX328">
        <v>0</v>
      </c>
      <c r="AY328">
        <v>192709</v>
      </c>
      <c r="AZ328">
        <v>0</v>
      </c>
      <c r="BA328">
        <v>0</v>
      </c>
      <c r="BB328">
        <v>0</v>
      </c>
      <c r="BC328">
        <v>45839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3420</v>
      </c>
      <c r="BM328">
        <v>1917</v>
      </c>
      <c r="BN328">
        <v>18098</v>
      </c>
      <c r="BO328">
        <v>0</v>
      </c>
      <c r="BP328">
        <v>157</v>
      </c>
      <c r="BQ328">
        <v>0</v>
      </c>
      <c r="BR328">
        <v>0</v>
      </c>
      <c r="BS328">
        <v>3</v>
      </c>
      <c r="BT328">
        <v>1</v>
      </c>
      <c r="BU328">
        <v>0</v>
      </c>
      <c r="BV328">
        <v>0</v>
      </c>
      <c r="BW328">
        <v>192543</v>
      </c>
      <c r="BX328">
        <v>0</v>
      </c>
      <c r="BY328">
        <v>0</v>
      </c>
      <c r="BZ328">
        <v>0</v>
      </c>
      <c r="CA328">
        <v>45838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3190</v>
      </c>
      <c r="CK328">
        <v>1939</v>
      </c>
      <c r="CL328">
        <v>18436</v>
      </c>
      <c r="CM328">
        <v>52</v>
      </c>
      <c r="CN328">
        <v>137</v>
      </c>
      <c r="CO328">
        <v>0</v>
      </c>
      <c r="CP328">
        <v>0</v>
      </c>
      <c r="CQ328">
        <v>0</v>
      </c>
      <c r="CR328">
        <v>0</v>
      </c>
      <c r="CS328">
        <v>9</v>
      </c>
      <c r="CT328">
        <v>0</v>
      </c>
      <c r="CU328">
        <v>0.99761480093002297</v>
      </c>
      <c r="CV328">
        <v>1</v>
      </c>
      <c r="CW328">
        <v>1</v>
      </c>
      <c r="CX328">
        <v>1</v>
      </c>
      <c r="CY328">
        <v>0.99046874046325595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0.87361860275268499</v>
      </c>
      <c r="DI328">
        <v>0.84328716993331898</v>
      </c>
      <c r="DJ328">
        <v>0.94661408662795998</v>
      </c>
      <c r="DK328">
        <v>1.8867924809455799E-2</v>
      </c>
      <c r="DL328">
        <v>0.75147926807403498</v>
      </c>
      <c r="DM328">
        <v>1</v>
      </c>
      <c r="DN328">
        <v>1</v>
      </c>
      <c r="DO328">
        <v>0.25</v>
      </c>
      <c r="DP328">
        <v>0.5</v>
      </c>
      <c r="DQ328">
        <v>0.10000000149011599</v>
      </c>
      <c r="DR328">
        <v>1</v>
      </c>
      <c r="DS328">
        <v>0.99469375610351496</v>
      </c>
      <c r="DT328">
        <v>0.98212669358198801</v>
      </c>
      <c r="DU328">
        <f t="shared" ref="DU328:EF366" si="72">IF(BW328 &gt; 0,CU328,"")</f>
        <v>0.99761480093002297</v>
      </c>
      <c r="DV328" t="str">
        <f t="shared" si="72"/>
        <v/>
      </c>
      <c r="DW328" t="str">
        <f t="shared" si="72"/>
        <v/>
      </c>
      <c r="DX328" t="str">
        <f t="shared" si="70"/>
        <v/>
      </c>
      <c r="DY328">
        <f t="shared" si="70"/>
        <v>0.99046874046325595</v>
      </c>
      <c r="DZ328" t="str">
        <f t="shared" si="70"/>
        <v/>
      </c>
      <c r="EA328" t="str">
        <f t="shared" si="70"/>
        <v/>
      </c>
      <c r="EB328" t="str">
        <f t="shared" si="70"/>
        <v/>
      </c>
      <c r="EC328" t="str">
        <f t="shared" si="70"/>
        <v/>
      </c>
      <c r="ED328" t="str">
        <f t="shared" si="70"/>
        <v/>
      </c>
      <c r="EE328" t="str">
        <f t="shared" si="70"/>
        <v/>
      </c>
      <c r="EF328" t="str">
        <f t="shared" si="70"/>
        <v/>
      </c>
      <c r="EG328" t="str">
        <f t="shared" si="70"/>
        <v/>
      </c>
      <c r="EH328">
        <f t="shared" si="70"/>
        <v>0.87361860275268499</v>
      </c>
      <c r="EI328">
        <f t="shared" si="70"/>
        <v>0.84328716993331898</v>
      </c>
      <c r="EJ328">
        <f t="shared" si="68"/>
        <v>0.94661408662795998</v>
      </c>
      <c r="EK328">
        <f t="shared" si="68"/>
        <v>1.8867924809455799E-2</v>
      </c>
      <c r="EL328">
        <f t="shared" si="68"/>
        <v>0.75147926807403498</v>
      </c>
      <c r="EM328" t="str">
        <f t="shared" si="68"/>
        <v/>
      </c>
      <c r="EN328" t="str">
        <f t="shared" si="68"/>
        <v/>
      </c>
      <c r="EO328" t="str">
        <f t="shared" si="68"/>
        <v/>
      </c>
      <c r="EP328" t="str">
        <f t="shared" si="68"/>
        <v/>
      </c>
      <c r="EQ328">
        <f t="shared" si="68"/>
        <v>0.10000000149011599</v>
      </c>
      <c r="ER328" t="str">
        <f t="shared" si="68"/>
        <v/>
      </c>
      <c r="ES328">
        <f t="shared" ref="ES328:FD366" si="73">IF(BW328&gt;0,BW328,"")</f>
        <v>192543</v>
      </c>
      <c r="ET328" t="str">
        <f t="shared" si="73"/>
        <v/>
      </c>
      <c r="EU328" t="str">
        <f t="shared" si="73"/>
        <v/>
      </c>
      <c r="EV328" t="str">
        <f t="shared" si="71"/>
        <v/>
      </c>
      <c r="EW328">
        <f t="shared" si="71"/>
        <v>45838</v>
      </c>
      <c r="EX328" t="str">
        <f t="shared" si="71"/>
        <v/>
      </c>
      <c r="EY328" t="str">
        <f t="shared" si="71"/>
        <v/>
      </c>
      <c r="EZ328" t="str">
        <f t="shared" si="71"/>
        <v/>
      </c>
      <c r="FA328" t="str">
        <f t="shared" si="71"/>
        <v/>
      </c>
      <c r="FB328" t="str">
        <f t="shared" si="71"/>
        <v/>
      </c>
      <c r="FC328" t="str">
        <f t="shared" si="71"/>
        <v/>
      </c>
      <c r="FD328" t="str">
        <f t="shared" si="71"/>
        <v/>
      </c>
      <c r="FE328" t="str">
        <f t="shared" si="71"/>
        <v/>
      </c>
      <c r="FF328">
        <f t="shared" si="71"/>
        <v>3190</v>
      </c>
      <c r="FG328">
        <f t="shared" si="71"/>
        <v>1939</v>
      </c>
      <c r="FH328">
        <f t="shared" si="69"/>
        <v>18436</v>
      </c>
      <c r="FI328">
        <f t="shared" si="69"/>
        <v>52</v>
      </c>
      <c r="FJ328">
        <f t="shared" si="69"/>
        <v>137</v>
      </c>
      <c r="FK328" t="str">
        <f t="shared" si="69"/>
        <v/>
      </c>
      <c r="FL328" t="str">
        <f t="shared" si="69"/>
        <v/>
      </c>
      <c r="FM328" t="str">
        <f t="shared" si="69"/>
        <v/>
      </c>
      <c r="FN328" t="str">
        <f t="shared" si="69"/>
        <v/>
      </c>
      <c r="FO328">
        <f t="shared" si="69"/>
        <v>9</v>
      </c>
      <c r="FP328" t="str">
        <f t="shared" si="69"/>
        <v/>
      </c>
    </row>
    <row r="329" spans="1:172" x14ac:dyDescent="0.25">
      <c r="A329">
        <v>327</v>
      </c>
      <c r="B329" t="s">
        <v>450</v>
      </c>
      <c r="C329">
        <v>194096</v>
      </c>
      <c r="D329">
        <v>19208</v>
      </c>
      <c r="E329">
        <v>0</v>
      </c>
      <c r="F329">
        <v>0</v>
      </c>
      <c r="G329">
        <v>0</v>
      </c>
      <c r="H329">
        <v>21350</v>
      </c>
      <c r="I329">
        <v>0</v>
      </c>
      <c r="J329">
        <v>0</v>
      </c>
      <c r="K329">
        <v>0</v>
      </c>
      <c r="L329">
        <v>0</v>
      </c>
      <c r="M329">
        <v>22</v>
      </c>
      <c r="N329">
        <v>0</v>
      </c>
      <c r="O329">
        <v>13</v>
      </c>
      <c r="P329">
        <v>7928</v>
      </c>
      <c r="Q329">
        <v>3328</v>
      </c>
      <c r="R329">
        <v>10115</v>
      </c>
      <c r="S329">
        <v>15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194760</v>
      </c>
      <c r="AB329">
        <v>23130</v>
      </c>
      <c r="AC329">
        <v>11</v>
      </c>
      <c r="AD329">
        <v>0</v>
      </c>
      <c r="AE329">
        <v>0</v>
      </c>
      <c r="AF329">
        <v>23759</v>
      </c>
      <c r="AG329">
        <v>0</v>
      </c>
      <c r="AH329">
        <v>0</v>
      </c>
      <c r="AI329">
        <v>3</v>
      </c>
      <c r="AJ329">
        <v>0</v>
      </c>
      <c r="AK329">
        <v>1718</v>
      </c>
      <c r="AL329">
        <v>0</v>
      </c>
      <c r="AM329">
        <v>2159</v>
      </c>
      <c r="AN329">
        <v>8518</v>
      </c>
      <c r="AO329">
        <v>3480</v>
      </c>
      <c r="AP329">
        <v>10604</v>
      </c>
      <c r="AQ329">
        <v>59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12</v>
      </c>
      <c r="AX329">
        <v>0</v>
      </c>
      <c r="AY329">
        <v>194358</v>
      </c>
      <c r="AZ329">
        <v>22986</v>
      </c>
      <c r="BA329">
        <v>11</v>
      </c>
      <c r="BB329">
        <v>0</v>
      </c>
      <c r="BC329">
        <v>0</v>
      </c>
      <c r="BD329">
        <v>21567</v>
      </c>
      <c r="BE329">
        <v>0</v>
      </c>
      <c r="BF329">
        <v>0</v>
      </c>
      <c r="BG329">
        <v>3</v>
      </c>
      <c r="BH329">
        <v>0</v>
      </c>
      <c r="BI329">
        <v>1187</v>
      </c>
      <c r="BJ329">
        <v>0</v>
      </c>
      <c r="BK329">
        <v>16</v>
      </c>
      <c r="BL329">
        <v>8273</v>
      </c>
      <c r="BM329">
        <v>3356</v>
      </c>
      <c r="BN329">
        <v>10355</v>
      </c>
      <c r="BO329">
        <v>32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194498</v>
      </c>
      <c r="BX329">
        <v>19352</v>
      </c>
      <c r="BY329">
        <v>0</v>
      </c>
      <c r="BZ329">
        <v>0</v>
      </c>
      <c r="CA329">
        <v>0</v>
      </c>
      <c r="CB329">
        <v>23542</v>
      </c>
      <c r="CC329">
        <v>0</v>
      </c>
      <c r="CD329">
        <v>0</v>
      </c>
      <c r="CE329">
        <v>0</v>
      </c>
      <c r="CF329">
        <v>0</v>
      </c>
      <c r="CG329">
        <v>553</v>
      </c>
      <c r="CH329">
        <v>0</v>
      </c>
      <c r="CI329">
        <v>2156</v>
      </c>
      <c r="CJ329">
        <v>8173</v>
      </c>
      <c r="CK329">
        <v>3452</v>
      </c>
      <c r="CL329">
        <v>10364</v>
      </c>
      <c r="CM329">
        <v>42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12</v>
      </c>
      <c r="CT329">
        <v>0</v>
      </c>
      <c r="CU329">
        <v>0.99659067392349199</v>
      </c>
      <c r="CV329">
        <v>0.83044397830963101</v>
      </c>
      <c r="CW329">
        <v>8.3333335816860199E-2</v>
      </c>
      <c r="CX329">
        <v>1</v>
      </c>
      <c r="CY329">
        <v>1</v>
      </c>
      <c r="CZ329">
        <v>0.89861112833023005</v>
      </c>
      <c r="DA329">
        <v>1</v>
      </c>
      <c r="DB329">
        <v>1</v>
      </c>
      <c r="DC329">
        <v>0.25</v>
      </c>
      <c r="DD329">
        <v>1</v>
      </c>
      <c r="DE329">
        <v>1.3379871845245301E-2</v>
      </c>
      <c r="DF329">
        <v>1</v>
      </c>
      <c r="DG329">
        <v>6.4814812503754997E-3</v>
      </c>
      <c r="DH329">
        <v>0.93074303865432695</v>
      </c>
      <c r="DI329">
        <v>0.95633441209793002</v>
      </c>
      <c r="DJ329">
        <v>0.95388966798782304</v>
      </c>
      <c r="DK329">
        <v>0.266666680574417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7.6923079788684803E-2</v>
      </c>
      <c r="DR329">
        <v>1</v>
      </c>
      <c r="DS329">
        <v>0.97684860229492099</v>
      </c>
      <c r="DT329">
        <v>0.91622564527096895</v>
      </c>
      <c r="DU329">
        <f t="shared" si="72"/>
        <v>0.99659067392349199</v>
      </c>
      <c r="DV329">
        <f t="shared" si="72"/>
        <v>0.83044397830963101</v>
      </c>
      <c r="DW329" t="str">
        <f t="shared" si="72"/>
        <v/>
      </c>
      <c r="DX329" t="str">
        <f t="shared" si="70"/>
        <v/>
      </c>
      <c r="DY329" t="str">
        <f t="shared" si="70"/>
        <v/>
      </c>
      <c r="DZ329">
        <f t="shared" si="70"/>
        <v>0.89861112833023005</v>
      </c>
      <c r="EA329" t="str">
        <f t="shared" si="70"/>
        <v/>
      </c>
      <c r="EB329" t="str">
        <f t="shared" si="70"/>
        <v/>
      </c>
      <c r="EC329" t="str">
        <f t="shared" si="70"/>
        <v/>
      </c>
      <c r="ED329" t="str">
        <f t="shared" si="70"/>
        <v/>
      </c>
      <c r="EE329">
        <f t="shared" si="70"/>
        <v>1.3379871845245301E-2</v>
      </c>
      <c r="EF329" t="str">
        <f t="shared" si="70"/>
        <v/>
      </c>
      <c r="EG329">
        <f t="shared" si="70"/>
        <v>6.4814812503754997E-3</v>
      </c>
      <c r="EH329">
        <f t="shared" si="70"/>
        <v>0.93074303865432695</v>
      </c>
      <c r="EI329">
        <f t="shared" si="70"/>
        <v>0.95633441209793002</v>
      </c>
      <c r="EJ329">
        <f t="shared" si="68"/>
        <v>0.95388966798782304</v>
      </c>
      <c r="EK329">
        <f t="shared" si="68"/>
        <v>0.266666680574417</v>
      </c>
      <c r="EL329" t="str">
        <f t="shared" si="68"/>
        <v/>
      </c>
      <c r="EM329" t="str">
        <f t="shared" si="68"/>
        <v/>
      </c>
      <c r="EN329" t="str">
        <f t="shared" si="68"/>
        <v/>
      </c>
      <c r="EO329" t="str">
        <f t="shared" si="68"/>
        <v/>
      </c>
      <c r="EP329" t="str">
        <f t="shared" si="68"/>
        <v/>
      </c>
      <c r="EQ329">
        <f t="shared" si="68"/>
        <v>7.6923079788684803E-2</v>
      </c>
      <c r="ER329" t="str">
        <f t="shared" si="68"/>
        <v/>
      </c>
      <c r="ES329">
        <f t="shared" si="73"/>
        <v>194498</v>
      </c>
      <c r="ET329">
        <f t="shared" si="73"/>
        <v>19352</v>
      </c>
      <c r="EU329" t="str">
        <f t="shared" si="73"/>
        <v/>
      </c>
      <c r="EV329" t="str">
        <f t="shared" si="71"/>
        <v/>
      </c>
      <c r="EW329" t="str">
        <f t="shared" si="71"/>
        <v/>
      </c>
      <c r="EX329">
        <f t="shared" si="71"/>
        <v>23542</v>
      </c>
      <c r="EY329" t="str">
        <f t="shared" si="71"/>
        <v/>
      </c>
      <c r="EZ329" t="str">
        <f t="shared" si="71"/>
        <v/>
      </c>
      <c r="FA329" t="str">
        <f t="shared" si="71"/>
        <v/>
      </c>
      <c r="FB329" t="str">
        <f t="shared" si="71"/>
        <v/>
      </c>
      <c r="FC329">
        <f t="shared" si="71"/>
        <v>553</v>
      </c>
      <c r="FD329" t="str">
        <f t="shared" si="71"/>
        <v/>
      </c>
      <c r="FE329">
        <f t="shared" si="71"/>
        <v>2156</v>
      </c>
      <c r="FF329">
        <f t="shared" si="71"/>
        <v>8173</v>
      </c>
      <c r="FG329">
        <f t="shared" si="71"/>
        <v>3452</v>
      </c>
      <c r="FH329">
        <f t="shared" si="69"/>
        <v>10364</v>
      </c>
      <c r="FI329">
        <f t="shared" si="69"/>
        <v>42</v>
      </c>
      <c r="FJ329" t="str">
        <f t="shared" si="69"/>
        <v/>
      </c>
      <c r="FK329" t="str">
        <f t="shared" si="69"/>
        <v/>
      </c>
      <c r="FL329" t="str">
        <f t="shared" si="69"/>
        <v/>
      </c>
      <c r="FM329" t="str">
        <f t="shared" si="69"/>
        <v/>
      </c>
      <c r="FN329" t="str">
        <f t="shared" si="69"/>
        <v/>
      </c>
      <c r="FO329">
        <f t="shared" si="69"/>
        <v>12</v>
      </c>
      <c r="FP329" t="str">
        <f t="shared" si="69"/>
        <v/>
      </c>
    </row>
    <row r="330" spans="1:172" x14ac:dyDescent="0.25">
      <c r="A330">
        <v>328</v>
      </c>
      <c r="B330" t="s">
        <v>451</v>
      </c>
      <c r="C330">
        <v>193689</v>
      </c>
      <c r="D330">
        <v>0</v>
      </c>
      <c r="E330">
        <v>0</v>
      </c>
      <c r="F330">
        <v>0</v>
      </c>
      <c r="G330">
        <v>17782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2226</v>
      </c>
      <c r="N330">
        <v>0</v>
      </c>
      <c r="O330">
        <v>0</v>
      </c>
      <c r="P330">
        <v>12046</v>
      </c>
      <c r="Q330">
        <v>2495</v>
      </c>
      <c r="R330">
        <v>7354</v>
      </c>
      <c r="S330">
        <v>0</v>
      </c>
      <c r="T330">
        <v>0</v>
      </c>
      <c r="U330">
        <v>0</v>
      </c>
      <c r="V330">
        <v>0</v>
      </c>
      <c r="W330">
        <v>69</v>
      </c>
      <c r="X330">
        <v>0</v>
      </c>
      <c r="Y330">
        <v>0</v>
      </c>
      <c r="Z330">
        <v>0</v>
      </c>
      <c r="AA330">
        <v>194361</v>
      </c>
      <c r="AB330">
        <v>664</v>
      </c>
      <c r="AC330">
        <v>22575</v>
      </c>
      <c r="AD330">
        <v>23</v>
      </c>
      <c r="AE330">
        <v>31990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14067</v>
      </c>
      <c r="AL330">
        <v>0</v>
      </c>
      <c r="AM330">
        <v>1</v>
      </c>
      <c r="AN330">
        <v>14191</v>
      </c>
      <c r="AO330">
        <v>2701</v>
      </c>
      <c r="AP330">
        <v>7718</v>
      </c>
      <c r="AQ330">
        <v>26</v>
      </c>
      <c r="AR330">
        <v>0</v>
      </c>
      <c r="AS330">
        <v>0</v>
      </c>
      <c r="AT330">
        <v>0</v>
      </c>
      <c r="AU330">
        <v>309</v>
      </c>
      <c r="AV330">
        <v>0</v>
      </c>
      <c r="AW330">
        <v>0</v>
      </c>
      <c r="AX330">
        <v>0</v>
      </c>
      <c r="AY330">
        <v>193991</v>
      </c>
      <c r="AZ330">
        <v>95</v>
      </c>
      <c r="BA330">
        <v>22575</v>
      </c>
      <c r="BB330">
        <v>23</v>
      </c>
      <c r="BC330">
        <v>20020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2406</v>
      </c>
      <c r="BJ330">
        <v>0</v>
      </c>
      <c r="BK330">
        <v>1</v>
      </c>
      <c r="BL330">
        <v>12883</v>
      </c>
      <c r="BM330">
        <v>2498</v>
      </c>
      <c r="BN330">
        <v>7460</v>
      </c>
      <c r="BO330">
        <v>9</v>
      </c>
      <c r="BP330">
        <v>0</v>
      </c>
      <c r="BQ330">
        <v>0</v>
      </c>
      <c r="BR330">
        <v>0</v>
      </c>
      <c r="BS330">
        <v>182</v>
      </c>
      <c r="BT330">
        <v>0</v>
      </c>
      <c r="BU330">
        <v>0</v>
      </c>
      <c r="BV330">
        <v>0</v>
      </c>
      <c r="BW330">
        <v>194059</v>
      </c>
      <c r="BX330">
        <v>569</v>
      </c>
      <c r="BY330">
        <v>0</v>
      </c>
      <c r="BZ330">
        <v>0</v>
      </c>
      <c r="CA330">
        <v>29752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13887</v>
      </c>
      <c r="CH330">
        <v>0</v>
      </c>
      <c r="CI330">
        <v>0</v>
      </c>
      <c r="CJ330">
        <v>13354</v>
      </c>
      <c r="CK330">
        <v>2698</v>
      </c>
      <c r="CL330">
        <v>7612</v>
      </c>
      <c r="CM330">
        <v>17</v>
      </c>
      <c r="CN330">
        <v>0</v>
      </c>
      <c r="CO330">
        <v>0</v>
      </c>
      <c r="CP330">
        <v>0</v>
      </c>
      <c r="CQ330">
        <v>196</v>
      </c>
      <c r="CR330">
        <v>0</v>
      </c>
      <c r="CS330">
        <v>0</v>
      </c>
      <c r="CT330">
        <v>0</v>
      </c>
      <c r="CU330">
        <v>0.99654251337051303</v>
      </c>
      <c r="CV330">
        <v>1.50375941302627E-3</v>
      </c>
      <c r="CW330" s="1">
        <v>4.4294825784163502E-5</v>
      </c>
      <c r="CX330">
        <v>4.1666667908430099E-2</v>
      </c>
      <c r="CY330">
        <v>0.55587506294250399</v>
      </c>
      <c r="CZ330">
        <v>1</v>
      </c>
      <c r="DA330">
        <v>1</v>
      </c>
      <c r="DB330">
        <v>1</v>
      </c>
      <c r="DC330">
        <v>0.5</v>
      </c>
      <c r="DD330">
        <v>1</v>
      </c>
      <c r="DE330">
        <v>0.15830253064632399</v>
      </c>
      <c r="DF330">
        <v>1</v>
      </c>
      <c r="DG330">
        <v>0.5</v>
      </c>
      <c r="DH330">
        <v>0.84885853528976396</v>
      </c>
      <c r="DI330">
        <v>0.92376017570495605</v>
      </c>
      <c r="DJ330">
        <v>0.95284360647201505</v>
      </c>
      <c r="DK330">
        <v>3.7037037312984397E-2</v>
      </c>
      <c r="DL330">
        <v>1</v>
      </c>
      <c r="DM330">
        <v>1</v>
      </c>
      <c r="DN330">
        <v>1</v>
      </c>
      <c r="DO330">
        <v>0.225806444883346</v>
      </c>
      <c r="DP330">
        <v>1</v>
      </c>
      <c r="DQ330">
        <v>1</v>
      </c>
      <c r="DR330">
        <v>1</v>
      </c>
      <c r="DS330">
        <v>0.89897537231445301</v>
      </c>
      <c r="DT330">
        <v>0.61646471322611396</v>
      </c>
      <c r="DU330">
        <f t="shared" si="72"/>
        <v>0.99654251337051303</v>
      </c>
      <c r="DV330">
        <f t="shared" si="72"/>
        <v>1.50375941302627E-3</v>
      </c>
      <c r="DW330" t="str">
        <f t="shared" si="72"/>
        <v/>
      </c>
      <c r="DX330" t="str">
        <f t="shared" si="70"/>
        <v/>
      </c>
      <c r="DY330">
        <f t="shared" si="70"/>
        <v>0.55587506294250399</v>
      </c>
      <c r="DZ330" t="str">
        <f t="shared" si="70"/>
        <v/>
      </c>
      <c r="EA330" t="str">
        <f t="shared" si="70"/>
        <v/>
      </c>
      <c r="EB330" t="str">
        <f t="shared" si="70"/>
        <v/>
      </c>
      <c r="EC330" t="str">
        <f t="shared" si="70"/>
        <v/>
      </c>
      <c r="ED330" t="str">
        <f t="shared" si="70"/>
        <v/>
      </c>
      <c r="EE330">
        <f t="shared" si="70"/>
        <v>0.15830253064632399</v>
      </c>
      <c r="EF330" t="str">
        <f t="shared" si="70"/>
        <v/>
      </c>
      <c r="EG330" t="str">
        <f t="shared" si="70"/>
        <v/>
      </c>
      <c r="EH330">
        <f t="shared" si="70"/>
        <v>0.84885853528976396</v>
      </c>
      <c r="EI330">
        <f t="shared" si="70"/>
        <v>0.92376017570495605</v>
      </c>
      <c r="EJ330">
        <f t="shared" si="68"/>
        <v>0.95284360647201505</v>
      </c>
      <c r="EK330">
        <f t="shared" si="68"/>
        <v>3.7037037312984397E-2</v>
      </c>
      <c r="EL330" t="str">
        <f t="shared" si="68"/>
        <v/>
      </c>
      <c r="EM330" t="str">
        <f t="shared" si="68"/>
        <v/>
      </c>
      <c r="EN330" t="str">
        <f t="shared" si="68"/>
        <v/>
      </c>
      <c r="EO330">
        <f t="shared" si="68"/>
        <v>0.225806444883346</v>
      </c>
      <c r="EP330" t="str">
        <f t="shared" si="68"/>
        <v/>
      </c>
      <c r="EQ330" t="str">
        <f t="shared" si="68"/>
        <v/>
      </c>
      <c r="ER330" t="str">
        <f t="shared" si="68"/>
        <v/>
      </c>
      <c r="ES330">
        <f t="shared" si="73"/>
        <v>194059</v>
      </c>
      <c r="ET330">
        <f t="shared" si="73"/>
        <v>569</v>
      </c>
      <c r="EU330" t="str">
        <f t="shared" si="73"/>
        <v/>
      </c>
      <c r="EV330" t="str">
        <f t="shared" si="71"/>
        <v/>
      </c>
      <c r="EW330">
        <f t="shared" si="71"/>
        <v>29752</v>
      </c>
      <c r="EX330" t="str">
        <f t="shared" si="71"/>
        <v/>
      </c>
      <c r="EY330" t="str">
        <f t="shared" si="71"/>
        <v/>
      </c>
      <c r="EZ330" t="str">
        <f t="shared" si="71"/>
        <v/>
      </c>
      <c r="FA330" t="str">
        <f t="shared" si="71"/>
        <v/>
      </c>
      <c r="FB330" t="str">
        <f t="shared" si="71"/>
        <v/>
      </c>
      <c r="FC330">
        <f t="shared" si="71"/>
        <v>13887</v>
      </c>
      <c r="FD330" t="str">
        <f t="shared" si="71"/>
        <v/>
      </c>
      <c r="FE330" t="str">
        <f t="shared" si="71"/>
        <v/>
      </c>
      <c r="FF330">
        <f t="shared" si="71"/>
        <v>13354</v>
      </c>
      <c r="FG330">
        <f t="shared" si="71"/>
        <v>2698</v>
      </c>
      <c r="FH330">
        <f t="shared" si="69"/>
        <v>7612</v>
      </c>
      <c r="FI330">
        <f t="shared" si="69"/>
        <v>17</v>
      </c>
      <c r="FJ330" t="str">
        <f t="shared" si="69"/>
        <v/>
      </c>
      <c r="FK330" t="str">
        <f t="shared" si="69"/>
        <v/>
      </c>
      <c r="FL330" t="str">
        <f t="shared" si="69"/>
        <v/>
      </c>
      <c r="FM330">
        <f t="shared" si="69"/>
        <v>196</v>
      </c>
      <c r="FN330" t="str">
        <f t="shared" si="69"/>
        <v/>
      </c>
      <c r="FO330" t="str">
        <f t="shared" si="69"/>
        <v/>
      </c>
      <c r="FP330" t="str">
        <f t="shared" si="69"/>
        <v/>
      </c>
    </row>
    <row r="331" spans="1:172" x14ac:dyDescent="0.25">
      <c r="A331">
        <v>329</v>
      </c>
      <c r="B331" t="s">
        <v>452</v>
      </c>
      <c r="C331">
        <v>197622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202</v>
      </c>
      <c r="O331">
        <v>0</v>
      </c>
      <c r="P331">
        <v>3350</v>
      </c>
      <c r="Q331">
        <v>0</v>
      </c>
      <c r="R331">
        <v>26539</v>
      </c>
      <c r="S331">
        <v>118</v>
      </c>
      <c r="T331">
        <v>413</v>
      </c>
      <c r="U331">
        <v>0</v>
      </c>
      <c r="V331">
        <v>0</v>
      </c>
      <c r="W331">
        <v>300</v>
      </c>
      <c r="X331">
        <v>30804</v>
      </c>
      <c r="Y331">
        <v>0</v>
      </c>
      <c r="Z331">
        <v>0</v>
      </c>
      <c r="AA331">
        <v>198294</v>
      </c>
      <c r="AB331">
        <v>115</v>
      </c>
      <c r="AC331">
        <v>2</v>
      </c>
      <c r="AD331">
        <v>0</v>
      </c>
      <c r="AE331">
        <v>2</v>
      </c>
      <c r="AF331">
        <v>18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306</v>
      </c>
      <c r="AM331">
        <v>30</v>
      </c>
      <c r="AN331">
        <v>4245</v>
      </c>
      <c r="AO331">
        <v>0</v>
      </c>
      <c r="AP331">
        <v>27891</v>
      </c>
      <c r="AQ331">
        <v>193</v>
      </c>
      <c r="AR331">
        <v>510</v>
      </c>
      <c r="AS331">
        <v>0</v>
      </c>
      <c r="AT331">
        <v>0</v>
      </c>
      <c r="AU331">
        <v>960</v>
      </c>
      <c r="AV331">
        <v>32374</v>
      </c>
      <c r="AW331">
        <v>0</v>
      </c>
      <c r="AX331">
        <v>0</v>
      </c>
      <c r="AY331">
        <v>198069</v>
      </c>
      <c r="AZ331">
        <v>115</v>
      </c>
      <c r="BA331">
        <v>2</v>
      </c>
      <c r="BB331">
        <v>0</v>
      </c>
      <c r="BC331">
        <v>2</v>
      </c>
      <c r="BD331">
        <v>18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288</v>
      </c>
      <c r="BK331">
        <v>30</v>
      </c>
      <c r="BL331">
        <v>4011</v>
      </c>
      <c r="BM331">
        <v>0</v>
      </c>
      <c r="BN331">
        <v>27243</v>
      </c>
      <c r="BO331">
        <v>141</v>
      </c>
      <c r="BP331">
        <v>501</v>
      </c>
      <c r="BQ331">
        <v>0</v>
      </c>
      <c r="BR331">
        <v>0</v>
      </c>
      <c r="BS331">
        <v>455</v>
      </c>
      <c r="BT331">
        <v>31269</v>
      </c>
      <c r="BU331">
        <v>0</v>
      </c>
      <c r="BV331">
        <v>0</v>
      </c>
      <c r="BW331">
        <v>197847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220</v>
      </c>
      <c r="CI331">
        <v>0</v>
      </c>
      <c r="CJ331">
        <v>3584</v>
      </c>
      <c r="CK331">
        <v>0</v>
      </c>
      <c r="CL331">
        <v>27187</v>
      </c>
      <c r="CM331">
        <v>170</v>
      </c>
      <c r="CN331">
        <v>422</v>
      </c>
      <c r="CO331">
        <v>0</v>
      </c>
      <c r="CP331">
        <v>0</v>
      </c>
      <c r="CQ331">
        <v>805</v>
      </c>
      <c r="CR331">
        <v>31909</v>
      </c>
      <c r="CS331">
        <v>0</v>
      </c>
      <c r="CT331">
        <v>0</v>
      </c>
      <c r="CU331">
        <v>0.99661111831664995</v>
      </c>
      <c r="CV331">
        <v>8.6206896230578405E-3</v>
      </c>
      <c r="CW331">
        <v>0.33333334326744002</v>
      </c>
      <c r="CX331">
        <v>1</v>
      </c>
      <c r="CY331">
        <v>0.33333334326744002</v>
      </c>
      <c r="CZ331">
        <v>5.26315793395042E-2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0.66123777627944902</v>
      </c>
      <c r="DG331">
        <v>3.2258063554763697E-2</v>
      </c>
      <c r="DH331">
        <v>0.78921335935592596</v>
      </c>
      <c r="DI331">
        <v>1</v>
      </c>
      <c r="DJ331">
        <v>0.95152729749679499</v>
      </c>
      <c r="DK331">
        <v>0.61340206861495905</v>
      </c>
      <c r="DL331">
        <v>0.81017613410949696</v>
      </c>
      <c r="DM331">
        <v>1</v>
      </c>
      <c r="DN331">
        <v>1</v>
      </c>
      <c r="DO331">
        <v>0.31321540474891602</v>
      </c>
      <c r="DP331">
        <v>0.95150578022003096</v>
      </c>
      <c r="DQ331">
        <v>1</v>
      </c>
      <c r="DR331">
        <v>1</v>
      </c>
      <c r="DS331">
        <v>0.98933410644531194</v>
      </c>
      <c r="DT331">
        <v>0.96001368648615004</v>
      </c>
      <c r="DU331">
        <f t="shared" si="72"/>
        <v>0.99661111831664995</v>
      </c>
      <c r="DV331" t="str">
        <f t="shared" si="72"/>
        <v/>
      </c>
      <c r="DW331" t="str">
        <f t="shared" si="72"/>
        <v/>
      </c>
      <c r="DX331" t="str">
        <f t="shared" si="70"/>
        <v/>
      </c>
      <c r="DY331" t="str">
        <f t="shared" si="70"/>
        <v/>
      </c>
      <c r="DZ331" t="str">
        <f t="shared" si="70"/>
        <v/>
      </c>
      <c r="EA331" t="str">
        <f t="shared" si="70"/>
        <v/>
      </c>
      <c r="EB331" t="str">
        <f t="shared" si="70"/>
        <v/>
      </c>
      <c r="EC331" t="str">
        <f t="shared" si="70"/>
        <v/>
      </c>
      <c r="ED331" t="str">
        <f t="shared" si="70"/>
        <v/>
      </c>
      <c r="EE331" t="str">
        <f t="shared" si="70"/>
        <v/>
      </c>
      <c r="EF331">
        <f t="shared" si="70"/>
        <v>0.66123777627944902</v>
      </c>
      <c r="EG331" t="str">
        <f t="shared" si="70"/>
        <v/>
      </c>
      <c r="EH331">
        <f t="shared" si="70"/>
        <v>0.78921335935592596</v>
      </c>
      <c r="EI331" t="str">
        <f t="shared" si="70"/>
        <v/>
      </c>
      <c r="EJ331">
        <f t="shared" si="68"/>
        <v>0.95152729749679499</v>
      </c>
      <c r="EK331">
        <f t="shared" si="68"/>
        <v>0.61340206861495905</v>
      </c>
      <c r="EL331">
        <f t="shared" si="68"/>
        <v>0.81017613410949696</v>
      </c>
      <c r="EM331" t="str">
        <f t="shared" si="68"/>
        <v/>
      </c>
      <c r="EN331" t="str">
        <f t="shared" si="68"/>
        <v/>
      </c>
      <c r="EO331">
        <f t="shared" si="68"/>
        <v>0.31321540474891602</v>
      </c>
      <c r="EP331">
        <f t="shared" si="68"/>
        <v>0.95150578022003096</v>
      </c>
      <c r="EQ331" t="str">
        <f t="shared" si="68"/>
        <v/>
      </c>
      <c r="ER331" t="str">
        <f t="shared" si="68"/>
        <v/>
      </c>
      <c r="ES331">
        <f t="shared" si="73"/>
        <v>197847</v>
      </c>
      <c r="ET331" t="str">
        <f t="shared" si="73"/>
        <v/>
      </c>
      <c r="EU331" t="str">
        <f t="shared" si="73"/>
        <v/>
      </c>
      <c r="EV331" t="str">
        <f t="shared" si="71"/>
        <v/>
      </c>
      <c r="EW331" t="str">
        <f t="shared" si="71"/>
        <v/>
      </c>
      <c r="EX331" t="str">
        <f t="shared" si="71"/>
        <v/>
      </c>
      <c r="EY331" t="str">
        <f t="shared" si="71"/>
        <v/>
      </c>
      <c r="EZ331" t="str">
        <f t="shared" si="71"/>
        <v/>
      </c>
      <c r="FA331" t="str">
        <f t="shared" si="71"/>
        <v/>
      </c>
      <c r="FB331" t="str">
        <f t="shared" si="71"/>
        <v/>
      </c>
      <c r="FC331" t="str">
        <f t="shared" si="71"/>
        <v/>
      </c>
      <c r="FD331">
        <f t="shared" si="71"/>
        <v>220</v>
      </c>
      <c r="FE331" t="str">
        <f t="shared" si="71"/>
        <v/>
      </c>
      <c r="FF331">
        <f t="shared" si="71"/>
        <v>3584</v>
      </c>
      <c r="FG331" t="str">
        <f t="shared" si="71"/>
        <v/>
      </c>
      <c r="FH331">
        <f t="shared" si="69"/>
        <v>27187</v>
      </c>
      <c r="FI331">
        <f t="shared" si="69"/>
        <v>170</v>
      </c>
      <c r="FJ331">
        <f t="shared" si="69"/>
        <v>422</v>
      </c>
      <c r="FK331" t="str">
        <f t="shared" si="69"/>
        <v/>
      </c>
      <c r="FL331" t="str">
        <f t="shared" si="69"/>
        <v/>
      </c>
      <c r="FM331">
        <f t="shared" si="69"/>
        <v>805</v>
      </c>
      <c r="FN331">
        <f t="shared" si="69"/>
        <v>31909</v>
      </c>
      <c r="FO331" t="str">
        <f t="shared" si="69"/>
        <v/>
      </c>
      <c r="FP331" t="str">
        <f t="shared" si="69"/>
        <v/>
      </c>
    </row>
    <row r="332" spans="1:172" x14ac:dyDescent="0.25">
      <c r="A332">
        <v>330</v>
      </c>
      <c r="B332" t="s">
        <v>453</v>
      </c>
      <c r="C332">
        <v>207305</v>
      </c>
      <c r="D332">
        <v>0</v>
      </c>
      <c r="E332">
        <v>0</v>
      </c>
      <c r="F332">
        <v>0</v>
      </c>
      <c r="G332">
        <v>19948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2210</v>
      </c>
      <c r="Q332">
        <v>0</v>
      </c>
      <c r="R332">
        <v>12644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207978</v>
      </c>
      <c r="AB332">
        <v>9</v>
      </c>
      <c r="AC332">
        <v>18196</v>
      </c>
      <c r="AD332">
        <v>20</v>
      </c>
      <c r="AE332">
        <v>38634</v>
      </c>
      <c r="AF332">
        <v>56</v>
      </c>
      <c r="AG332">
        <v>5</v>
      </c>
      <c r="AH332">
        <v>0</v>
      </c>
      <c r="AI332">
        <v>0</v>
      </c>
      <c r="AJ332">
        <v>0</v>
      </c>
      <c r="AK332">
        <v>0</v>
      </c>
      <c r="AL332">
        <v>73</v>
      </c>
      <c r="AM332">
        <v>27</v>
      </c>
      <c r="AN332">
        <v>2899</v>
      </c>
      <c r="AO332">
        <v>73</v>
      </c>
      <c r="AP332">
        <v>14007</v>
      </c>
      <c r="AQ332">
        <v>22</v>
      </c>
      <c r="AR332">
        <v>182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207915</v>
      </c>
      <c r="AZ332">
        <v>9</v>
      </c>
      <c r="BA332">
        <v>18196</v>
      </c>
      <c r="BB332">
        <v>20</v>
      </c>
      <c r="BC332">
        <v>20560</v>
      </c>
      <c r="BD332">
        <v>56</v>
      </c>
      <c r="BE332">
        <v>5</v>
      </c>
      <c r="BF332">
        <v>0</v>
      </c>
      <c r="BG332">
        <v>0</v>
      </c>
      <c r="BH332">
        <v>0</v>
      </c>
      <c r="BI332">
        <v>0</v>
      </c>
      <c r="BJ332">
        <v>73</v>
      </c>
      <c r="BK332">
        <v>27</v>
      </c>
      <c r="BL332">
        <v>2456</v>
      </c>
      <c r="BM332">
        <v>73</v>
      </c>
      <c r="BN332">
        <v>12754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207368</v>
      </c>
      <c r="BX332">
        <v>0</v>
      </c>
      <c r="BY332">
        <v>0</v>
      </c>
      <c r="BZ332">
        <v>0</v>
      </c>
      <c r="CA332">
        <v>38022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2653</v>
      </c>
      <c r="CK332">
        <v>0</v>
      </c>
      <c r="CL332">
        <v>13897</v>
      </c>
      <c r="CM332">
        <v>22</v>
      </c>
      <c r="CN332">
        <v>182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0.99676412343978804</v>
      </c>
      <c r="CV332">
        <v>0.10000000149011599</v>
      </c>
      <c r="CW332" s="1">
        <v>5.4954114602878602E-5</v>
      </c>
      <c r="CX332">
        <v>4.76190485060215E-2</v>
      </c>
      <c r="CY332">
        <v>0.51634526252746504</v>
      </c>
      <c r="CZ332">
        <v>1.7543859779834699E-2</v>
      </c>
      <c r="DA332">
        <v>0.16666667163372001</v>
      </c>
      <c r="DB332">
        <v>1</v>
      </c>
      <c r="DC332">
        <v>1</v>
      </c>
      <c r="DD332">
        <v>1</v>
      </c>
      <c r="DE332">
        <v>1</v>
      </c>
      <c r="DF332">
        <v>1.35135138407349E-2</v>
      </c>
      <c r="DG332">
        <v>3.5714287310838699E-2</v>
      </c>
      <c r="DH332">
        <v>0.76241379976272505</v>
      </c>
      <c r="DI332">
        <v>1.35135138407349E-2</v>
      </c>
      <c r="DJ332">
        <v>0.90269845724105802</v>
      </c>
      <c r="DK332">
        <v>4.34782616794109E-2</v>
      </c>
      <c r="DL332">
        <v>5.4644807241857E-3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0.92356491088867099</v>
      </c>
      <c r="DT332">
        <v>0.63535124872206805</v>
      </c>
      <c r="DU332">
        <f t="shared" si="72"/>
        <v>0.99676412343978804</v>
      </c>
      <c r="DV332" t="str">
        <f t="shared" si="72"/>
        <v/>
      </c>
      <c r="DW332" t="str">
        <f t="shared" si="72"/>
        <v/>
      </c>
      <c r="DX332" t="str">
        <f t="shared" si="70"/>
        <v/>
      </c>
      <c r="DY332">
        <f t="shared" si="70"/>
        <v>0.51634526252746504</v>
      </c>
      <c r="DZ332" t="str">
        <f t="shared" si="70"/>
        <v/>
      </c>
      <c r="EA332" t="str">
        <f t="shared" si="70"/>
        <v/>
      </c>
      <c r="EB332" t="str">
        <f t="shared" si="70"/>
        <v/>
      </c>
      <c r="EC332" t="str">
        <f t="shared" si="70"/>
        <v/>
      </c>
      <c r="ED332" t="str">
        <f t="shared" si="70"/>
        <v/>
      </c>
      <c r="EE332" t="str">
        <f t="shared" si="70"/>
        <v/>
      </c>
      <c r="EF332" t="str">
        <f t="shared" si="70"/>
        <v/>
      </c>
      <c r="EG332" t="str">
        <f t="shared" si="70"/>
        <v/>
      </c>
      <c r="EH332">
        <f t="shared" si="70"/>
        <v>0.76241379976272505</v>
      </c>
      <c r="EI332" t="str">
        <f t="shared" si="70"/>
        <v/>
      </c>
      <c r="EJ332">
        <f t="shared" si="68"/>
        <v>0.90269845724105802</v>
      </c>
      <c r="EK332">
        <f t="shared" si="68"/>
        <v>4.34782616794109E-2</v>
      </c>
      <c r="EL332">
        <f t="shared" si="68"/>
        <v>5.4644807241857E-3</v>
      </c>
      <c r="EM332" t="str">
        <f t="shared" si="68"/>
        <v/>
      </c>
      <c r="EN332" t="str">
        <f t="shared" si="68"/>
        <v/>
      </c>
      <c r="EO332" t="str">
        <f t="shared" si="68"/>
        <v/>
      </c>
      <c r="EP332" t="str">
        <f t="shared" si="68"/>
        <v/>
      </c>
      <c r="EQ332" t="str">
        <f t="shared" si="68"/>
        <v/>
      </c>
      <c r="ER332" t="str">
        <f t="shared" si="68"/>
        <v/>
      </c>
      <c r="ES332">
        <f t="shared" si="73"/>
        <v>207368</v>
      </c>
      <c r="ET332" t="str">
        <f t="shared" si="73"/>
        <v/>
      </c>
      <c r="EU332" t="str">
        <f t="shared" si="73"/>
        <v/>
      </c>
      <c r="EV332" t="str">
        <f t="shared" si="71"/>
        <v/>
      </c>
      <c r="EW332">
        <f t="shared" si="71"/>
        <v>38022</v>
      </c>
      <c r="EX332" t="str">
        <f t="shared" si="71"/>
        <v/>
      </c>
      <c r="EY332" t="str">
        <f t="shared" si="71"/>
        <v/>
      </c>
      <c r="EZ332" t="str">
        <f t="shared" si="71"/>
        <v/>
      </c>
      <c r="FA332" t="str">
        <f t="shared" si="71"/>
        <v/>
      </c>
      <c r="FB332" t="str">
        <f t="shared" si="71"/>
        <v/>
      </c>
      <c r="FC332" t="str">
        <f t="shared" si="71"/>
        <v/>
      </c>
      <c r="FD332" t="str">
        <f t="shared" si="71"/>
        <v/>
      </c>
      <c r="FE332" t="str">
        <f t="shared" si="71"/>
        <v/>
      </c>
      <c r="FF332">
        <f t="shared" si="71"/>
        <v>2653</v>
      </c>
      <c r="FG332" t="str">
        <f t="shared" si="71"/>
        <v/>
      </c>
      <c r="FH332">
        <f t="shared" si="69"/>
        <v>13897</v>
      </c>
      <c r="FI332">
        <f t="shared" si="69"/>
        <v>22</v>
      </c>
      <c r="FJ332">
        <f t="shared" si="69"/>
        <v>182</v>
      </c>
      <c r="FK332" t="str">
        <f t="shared" si="69"/>
        <v/>
      </c>
      <c r="FL332" t="str">
        <f t="shared" si="69"/>
        <v/>
      </c>
      <c r="FM332" t="str">
        <f t="shared" si="69"/>
        <v/>
      </c>
      <c r="FN332" t="str">
        <f t="shared" si="69"/>
        <v/>
      </c>
      <c r="FO332" t="str">
        <f t="shared" si="69"/>
        <v/>
      </c>
      <c r="FP332" t="str">
        <f t="shared" si="69"/>
        <v/>
      </c>
    </row>
    <row r="333" spans="1:172" x14ac:dyDescent="0.25">
      <c r="A333">
        <v>331</v>
      </c>
      <c r="B333" t="s">
        <v>454</v>
      </c>
      <c r="C333">
        <v>185887</v>
      </c>
      <c r="D333">
        <v>0</v>
      </c>
      <c r="E333">
        <v>0</v>
      </c>
      <c r="F333">
        <v>0</v>
      </c>
      <c r="G333">
        <v>56652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792</v>
      </c>
      <c r="Q333">
        <v>412</v>
      </c>
      <c r="R333">
        <v>14995</v>
      </c>
      <c r="S333">
        <v>0</v>
      </c>
      <c r="T333">
        <v>929</v>
      </c>
      <c r="U333">
        <v>0</v>
      </c>
      <c r="V333">
        <v>0</v>
      </c>
      <c r="W333">
        <v>54</v>
      </c>
      <c r="X333">
        <v>0</v>
      </c>
      <c r="Y333">
        <v>0</v>
      </c>
      <c r="Z333">
        <v>0</v>
      </c>
      <c r="AA333">
        <v>186561</v>
      </c>
      <c r="AB333">
        <v>0</v>
      </c>
      <c r="AC333">
        <v>0</v>
      </c>
      <c r="AD333">
        <v>0</v>
      </c>
      <c r="AE333">
        <v>57903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</v>
      </c>
      <c r="AM333">
        <v>2</v>
      </c>
      <c r="AN333">
        <v>1062</v>
      </c>
      <c r="AO333">
        <v>996</v>
      </c>
      <c r="AP333">
        <v>16537</v>
      </c>
      <c r="AQ333">
        <v>47</v>
      </c>
      <c r="AR333">
        <v>1306</v>
      </c>
      <c r="AS333">
        <v>0</v>
      </c>
      <c r="AT333">
        <v>0</v>
      </c>
      <c r="AU333">
        <v>150</v>
      </c>
      <c r="AV333">
        <v>0</v>
      </c>
      <c r="AW333">
        <v>0</v>
      </c>
      <c r="AX333">
        <v>0</v>
      </c>
      <c r="AY333">
        <v>186045</v>
      </c>
      <c r="AZ333">
        <v>0</v>
      </c>
      <c r="BA333">
        <v>0</v>
      </c>
      <c r="BB333">
        <v>0</v>
      </c>
      <c r="BC333">
        <v>57679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3</v>
      </c>
      <c r="BK333">
        <v>2</v>
      </c>
      <c r="BL333">
        <v>861</v>
      </c>
      <c r="BM333">
        <v>413</v>
      </c>
      <c r="BN333">
        <v>15948</v>
      </c>
      <c r="BO333">
        <v>47</v>
      </c>
      <c r="BP333">
        <v>1046</v>
      </c>
      <c r="BQ333">
        <v>0</v>
      </c>
      <c r="BR333">
        <v>0</v>
      </c>
      <c r="BS333">
        <v>100</v>
      </c>
      <c r="BT333">
        <v>0</v>
      </c>
      <c r="BU333">
        <v>0</v>
      </c>
      <c r="BV333">
        <v>0</v>
      </c>
      <c r="BW333">
        <v>186403</v>
      </c>
      <c r="BX333">
        <v>0</v>
      </c>
      <c r="BY333">
        <v>0</v>
      </c>
      <c r="BZ333">
        <v>0</v>
      </c>
      <c r="CA333">
        <v>56876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993</v>
      </c>
      <c r="CK333">
        <v>995</v>
      </c>
      <c r="CL333">
        <v>15584</v>
      </c>
      <c r="CM333">
        <v>0</v>
      </c>
      <c r="CN333">
        <v>1189</v>
      </c>
      <c r="CO333">
        <v>0</v>
      </c>
      <c r="CP333">
        <v>0</v>
      </c>
      <c r="CQ333">
        <v>104</v>
      </c>
      <c r="CR333">
        <v>0</v>
      </c>
      <c r="CS333">
        <v>0</v>
      </c>
      <c r="CT333">
        <v>0</v>
      </c>
      <c r="CU333">
        <v>0.99638724327087402</v>
      </c>
      <c r="CV333">
        <v>1</v>
      </c>
      <c r="CW333">
        <v>1</v>
      </c>
      <c r="CX333">
        <v>1</v>
      </c>
      <c r="CY333">
        <v>0.97839528322219804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0.25</v>
      </c>
      <c r="DG333">
        <v>0.33333334326744002</v>
      </c>
      <c r="DH333">
        <v>0.74600189924240101</v>
      </c>
      <c r="DI333">
        <v>0.414242714643478</v>
      </c>
      <c r="DJ333">
        <v>0.90676021575927701</v>
      </c>
      <c r="DK333">
        <v>2.0833333954215001E-2</v>
      </c>
      <c r="DL333">
        <v>0.71155315637588501</v>
      </c>
      <c r="DM333">
        <v>1</v>
      </c>
      <c r="DN333">
        <v>1</v>
      </c>
      <c r="DO333">
        <v>0.364238411188125</v>
      </c>
      <c r="DP333">
        <v>1</v>
      </c>
      <c r="DQ333">
        <v>1</v>
      </c>
      <c r="DR333">
        <v>1</v>
      </c>
      <c r="DS333">
        <v>0.99075698852538996</v>
      </c>
      <c r="DT333">
        <v>0.97482209107352602</v>
      </c>
      <c r="DU333">
        <f t="shared" si="72"/>
        <v>0.99638724327087402</v>
      </c>
      <c r="DV333" t="str">
        <f t="shared" si="72"/>
        <v/>
      </c>
      <c r="DW333" t="str">
        <f t="shared" si="72"/>
        <v/>
      </c>
      <c r="DX333" t="str">
        <f t="shared" si="70"/>
        <v/>
      </c>
      <c r="DY333">
        <f t="shared" si="70"/>
        <v>0.97839528322219804</v>
      </c>
      <c r="DZ333" t="str">
        <f t="shared" si="70"/>
        <v/>
      </c>
      <c r="EA333" t="str">
        <f t="shared" si="70"/>
        <v/>
      </c>
      <c r="EB333" t="str">
        <f t="shared" si="70"/>
        <v/>
      </c>
      <c r="EC333" t="str">
        <f t="shared" si="70"/>
        <v/>
      </c>
      <c r="ED333" t="str">
        <f t="shared" si="70"/>
        <v/>
      </c>
      <c r="EE333" t="str">
        <f t="shared" si="70"/>
        <v/>
      </c>
      <c r="EF333" t="str">
        <f t="shared" si="70"/>
        <v/>
      </c>
      <c r="EG333" t="str">
        <f t="shared" si="70"/>
        <v/>
      </c>
      <c r="EH333">
        <f t="shared" si="70"/>
        <v>0.74600189924240101</v>
      </c>
      <c r="EI333">
        <f t="shared" si="70"/>
        <v>0.414242714643478</v>
      </c>
      <c r="EJ333">
        <f t="shared" si="68"/>
        <v>0.90676021575927701</v>
      </c>
      <c r="EK333" t="str">
        <f t="shared" si="68"/>
        <v/>
      </c>
      <c r="EL333">
        <f t="shared" si="68"/>
        <v>0.71155315637588501</v>
      </c>
      <c r="EM333" t="str">
        <f t="shared" si="68"/>
        <v/>
      </c>
      <c r="EN333" t="str">
        <f t="shared" si="68"/>
        <v/>
      </c>
      <c r="EO333">
        <f t="shared" si="68"/>
        <v>0.364238411188125</v>
      </c>
      <c r="EP333" t="str">
        <f t="shared" si="68"/>
        <v/>
      </c>
      <c r="EQ333" t="str">
        <f t="shared" si="68"/>
        <v/>
      </c>
      <c r="ER333" t="str">
        <f t="shared" si="68"/>
        <v/>
      </c>
      <c r="ES333">
        <f t="shared" si="73"/>
        <v>186403</v>
      </c>
      <c r="ET333" t="str">
        <f t="shared" si="73"/>
        <v/>
      </c>
      <c r="EU333" t="str">
        <f t="shared" si="73"/>
        <v/>
      </c>
      <c r="EV333" t="str">
        <f t="shared" si="71"/>
        <v/>
      </c>
      <c r="EW333">
        <f t="shared" si="71"/>
        <v>56876</v>
      </c>
      <c r="EX333" t="str">
        <f t="shared" si="71"/>
        <v/>
      </c>
      <c r="EY333" t="str">
        <f t="shared" si="71"/>
        <v/>
      </c>
      <c r="EZ333" t="str">
        <f t="shared" si="71"/>
        <v/>
      </c>
      <c r="FA333" t="str">
        <f t="shared" si="71"/>
        <v/>
      </c>
      <c r="FB333" t="str">
        <f t="shared" si="71"/>
        <v/>
      </c>
      <c r="FC333" t="str">
        <f t="shared" si="71"/>
        <v/>
      </c>
      <c r="FD333" t="str">
        <f t="shared" si="71"/>
        <v/>
      </c>
      <c r="FE333" t="str">
        <f t="shared" si="71"/>
        <v/>
      </c>
      <c r="FF333">
        <f t="shared" si="71"/>
        <v>993</v>
      </c>
      <c r="FG333">
        <f t="shared" si="71"/>
        <v>995</v>
      </c>
      <c r="FH333">
        <f t="shared" si="69"/>
        <v>15584</v>
      </c>
      <c r="FI333" t="str">
        <f t="shared" si="69"/>
        <v/>
      </c>
      <c r="FJ333">
        <f t="shared" si="69"/>
        <v>1189</v>
      </c>
      <c r="FK333" t="str">
        <f t="shared" si="69"/>
        <v/>
      </c>
      <c r="FL333" t="str">
        <f t="shared" si="69"/>
        <v/>
      </c>
      <c r="FM333">
        <f t="shared" si="69"/>
        <v>104</v>
      </c>
      <c r="FN333" t="str">
        <f t="shared" si="69"/>
        <v/>
      </c>
      <c r="FO333" t="str">
        <f t="shared" si="69"/>
        <v/>
      </c>
      <c r="FP333" t="str">
        <f t="shared" si="69"/>
        <v/>
      </c>
    </row>
    <row r="334" spans="1:172" x14ac:dyDescent="0.25">
      <c r="A334">
        <v>332</v>
      </c>
      <c r="B334" t="s">
        <v>455</v>
      </c>
      <c r="C334">
        <v>195051</v>
      </c>
      <c r="D334">
        <v>11411</v>
      </c>
      <c r="E334">
        <v>0</v>
      </c>
      <c r="F334">
        <v>0</v>
      </c>
      <c r="G334">
        <v>0</v>
      </c>
      <c r="H334">
        <v>12704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6634</v>
      </c>
      <c r="Q334">
        <v>1563</v>
      </c>
      <c r="R334">
        <v>30678</v>
      </c>
      <c r="S334">
        <v>52</v>
      </c>
      <c r="T334">
        <v>290</v>
      </c>
      <c r="U334">
        <v>0</v>
      </c>
      <c r="V334">
        <v>0</v>
      </c>
      <c r="W334">
        <v>316</v>
      </c>
      <c r="X334">
        <v>0</v>
      </c>
      <c r="Y334">
        <v>0</v>
      </c>
      <c r="Z334">
        <v>0</v>
      </c>
      <c r="AA334">
        <v>195813</v>
      </c>
      <c r="AB334">
        <v>12657</v>
      </c>
      <c r="AC334">
        <v>611</v>
      </c>
      <c r="AD334">
        <v>0</v>
      </c>
      <c r="AE334">
        <v>0</v>
      </c>
      <c r="AF334">
        <v>13234</v>
      </c>
      <c r="AG334">
        <v>0</v>
      </c>
      <c r="AH334">
        <v>0</v>
      </c>
      <c r="AI334">
        <v>15</v>
      </c>
      <c r="AJ334">
        <v>0</v>
      </c>
      <c r="AK334">
        <v>0</v>
      </c>
      <c r="AL334">
        <v>0</v>
      </c>
      <c r="AM334">
        <v>9</v>
      </c>
      <c r="AN334">
        <v>7484</v>
      </c>
      <c r="AO334">
        <v>1727</v>
      </c>
      <c r="AP334">
        <v>32539</v>
      </c>
      <c r="AQ334">
        <v>150</v>
      </c>
      <c r="AR334">
        <v>414</v>
      </c>
      <c r="AS334">
        <v>0</v>
      </c>
      <c r="AT334">
        <v>0</v>
      </c>
      <c r="AU334">
        <v>936</v>
      </c>
      <c r="AV334">
        <v>0</v>
      </c>
      <c r="AW334">
        <v>0</v>
      </c>
      <c r="AX334">
        <v>0</v>
      </c>
      <c r="AY334">
        <v>195366</v>
      </c>
      <c r="AZ334">
        <v>11942</v>
      </c>
      <c r="BA334">
        <v>611</v>
      </c>
      <c r="BB334">
        <v>0</v>
      </c>
      <c r="BC334">
        <v>0</v>
      </c>
      <c r="BD334">
        <v>13139</v>
      </c>
      <c r="BE334">
        <v>0</v>
      </c>
      <c r="BF334">
        <v>0</v>
      </c>
      <c r="BG334">
        <v>15</v>
      </c>
      <c r="BH334">
        <v>0</v>
      </c>
      <c r="BI334">
        <v>0</v>
      </c>
      <c r="BJ334">
        <v>0</v>
      </c>
      <c r="BK334">
        <v>9</v>
      </c>
      <c r="BL334">
        <v>7275</v>
      </c>
      <c r="BM334">
        <v>1611</v>
      </c>
      <c r="BN334">
        <v>31293</v>
      </c>
      <c r="BO334">
        <v>55</v>
      </c>
      <c r="BP334">
        <v>395</v>
      </c>
      <c r="BQ334">
        <v>0</v>
      </c>
      <c r="BR334">
        <v>0</v>
      </c>
      <c r="BS334">
        <v>433</v>
      </c>
      <c r="BT334">
        <v>0</v>
      </c>
      <c r="BU334">
        <v>0</v>
      </c>
      <c r="BV334">
        <v>0</v>
      </c>
      <c r="BW334">
        <v>195498</v>
      </c>
      <c r="BX334">
        <v>12126</v>
      </c>
      <c r="BY334">
        <v>0</v>
      </c>
      <c r="BZ334">
        <v>0</v>
      </c>
      <c r="CA334">
        <v>0</v>
      </c>
      <c r="CB334">
        <v>12799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6843</v>
      </c>
      <c r="CK334">
        <v>1679</v>
      </c>
      <c r="CL334">
        <v>31924</v>
      </c>
      <c r="CM334">
        <v>147</v>
      </c>
      <c r="CN334">
        <v>309</v>
      </c>
      <c r="CO334">
        <v>0</v>
      </c>
      <c r="CP334">
        <v>0</v>
      </c>
      <c r="CQ334">
        <v>819</v>
      </c>
      <c r="CR334">
        <v>0</v>
      </c>
      <c r="CS334">
        <v>0</v>
      </c>
      <c r="CT334">
        <v>0</v>
      </c>
      <c r="CU334">
        <v>0.99610853195190396</v>
      </c>
      <c r="CV334">
        <v>0.901564240455627</v>
      </c>
      <c r="CW334">
        <v>1.6339869471266801E-3</v>
      </c>
      <c r="CX334">
        <v>1</v>
      </c>
      <c r="CY334">
        <v>1</v>
      </c>
      <c r="CZ334">
        <v>0.95995467901229803</v>
      </c>
      <c r="DA334">
        <v>1</v>
      </c>
      <c r="DB334">
        <v>1</v>
      </c>
      <c r="DC334">
        <v>6.25E-2</v>
      </c>
      <c r="DD334">
        <v>1</v>
      </c>
      <c r="DE334">
        <v>1</v>
      </c>
      <c r="DF334">
        <v>1</v>
      </c>
      <c r="DG334">
        <v>0.10000000149011599</v>
      </c>
      <c r="DH334">
        <v>0.88643956184387196</v>
      </c>
      <c r="DI334">
        <v>0.90509259700775102</v>
      </c>
      <c r="DJ334">
        <v>0.94280886650085405</v>
      </c>
      <c r="DK334">
        <v>0.35099336504936202</v>
      </c>
      <c r="DL334">
        <v>0.70120483636856001</v>
      </c>
      <c r="DM334">
        <v>1</v>
      </c>
      <c r="DN334">
        <v>1</v>
      </c>
      <c r="DO334">
        <v>0.33831375837326</v>
      </c>
      <c r="DP334">
        <v>1</v>
      </c>
      <c r="DQ334">
        <v>1</v>
      </c>
      <c r="DR334">
        <v>1</v>
      </c>
      <c r="DS334">
        <v>0.98685836791992099</v>
      </c>
      <c r="DT334">
        <v>0.95501605497704201</v>
      </c>
      <c r="DU334">
        <f t="shared" si="72"/>
        <v>0.99610853195190396</v>
      </c>
      <c r="DV334">
        <f t="shared" si="72"/>
        <v>0.901564240455627</v>
      </c>
      <c r="DW334" t="str">
        <f t="shared" si="72"/>
        <v/>
      </c>
      <c r="DX334" t="str">
        <f t="shared" si="70"/>
        <v/>
      </c>
      <c r="DY334" t="str">
        <f t="shared" si="70"/>
        <v/>
      </c>
      <c r="DZ334">
        <f t="shared" si="70"/>
        <v>0.95995467901229803</v>
      </c>
      <c r="EA334" t="str">
        <f t="shared" si="70"/>
        <v/>
      </c>
      <c r="EB334" t="str">
        <f t="shared" si="70"/>
        <v/>
      </c>
      <c r="EC334" t="str">
        <f t="shared" si="70"/>
        <v/>
      </c>
      <c r="ED334" t="str">
        <f t="shared" si="70"/>
        <v/>
      </c>
      <c r="EE334" t="str">
        <f t="shared" si="70"/>
        <v/>
      </c>
      <c r="EF334" t="str">
        <f t="shared" si="70"/>
        <v/>
      </c>
      <c r="EG334" t="str">
        <f t="shared" si="70"/>
        <v/>
      </c>
      <c r="EH334">
        <f t="shared" si="70"/>
        <v>0.88643956184387196</v>
      </c>
      <c r="EI334">
        <f t="shared" si="70"/>
        <v>0.90509259700775102</v>
      </c>
      <c r="EJ334">
        <f t="shared" si="68"/>
        <v>0.94280886650085405</v>
      </c>
      <c r="EK334">
        <f t="shared" si="68"/>
        <v>0.35099336504936202</v>
      </c>
      <c r="EL334">
        <f t="shared" si="68"/>
        <v>0.70120483636856001</v>
      </c>
      <c r="EM334" t="str">
        <f t="shared" si="68"/>
        <v/>
      </c>
      <c r="EN334" t="str">
        <f t="shared" si="68"/>
        <v/>
      </c>
      <c r="EO334">
        <f t="shared" si="68"/>
        <v>0.33831375837326</v>
      </c>
      <c r="EP334" t="str">
        <f t="shared" si="68"/>
        <v/>
      </c>
      <c r="EQ334" t="str">
        <f t="shared" si="68"/>
        <v/>
      </c>
      <c r="ER334" t="str">
        <f t="shared" si="68"/>
        <v/>
      </c>
      <c r="ES334">
        <f t="shared" si="73"/>
        <v>195498</v>
      </c>
      <c r="ET334">
        <f t="shared" si="73"/>
        <v>12126</v>
      </c>
      <c r="EU334" t="str">
        <f t="shared" si="73"/>
        <v/>
      </c>
      <c r="EV334" t="str">
        <f t="shared" si="71"/>
        <v/>
      </c>
      <c r="EW334" t="str">
        <f t="shared" si="71"/>
        <v/>
      </c>
      <c r="EX334">
        <f t="shared" si="71"/>
        <v>12799</v>
      </c>
      <c r="EY334" t="str">
        <f t="shared" si="71"/>
        <v/>
      </c>
      <c r="EZ334" t="str">
        <f t="shared" si="71"/>
        <v/>
      </c>
      <c r="FA334" t="str">
        <f t="shared" si="71"/>
        <v/>
      </c>
      <c r="FB334" t="str">
        <f t="shared" si="71"/>
        <v/>
      </c>
      <c r="FC334" t="str">
        <f t="shared" si="71"/>
        <v/>
      </c>
      <c r="FD334" t="str">
        <f t="shared" si="71"/>
        <v/>
      </c>
      <c r="FE334" t="str">
        <f t="shared" si="71"/>
        <v/>
      </c>
      <c r="FF334">
        <f t="shared" si="71"/>
        <v>6843</v>
      </c>
      <c r="FG334">
        <f t="shared" si="71"/>
        <v>1679</v>
      </c>
      <c r="FH334">
        <f t="shared" si="69"/>
        <v>31924</v>
      </c>
      <c r="FI334">
        <f t="shared" si="69"/>
        <v>147</v>
      </c>
      <c r="FJ334">
        <f t="shared" si="69"/>
        <v>309</v>
      </c>
      <c r="FK334" t="str">
        <f t="shared" si="69"/>
        <v/>
      </c>
      <c r="FL334" t="str">
        <f t="shared" si="69"/>
        <v/>
      </c>
      <c r="FM334">
        <f t="shared" si="69"/>
        <v>819</v>
      </c>
      <c r="FN334" t="str">
        <f t="shared" si="69"/>
        <v/>
      </c>
      <c r="FO334" t="str">
        <f t="shared" si="69"/>
        <v/>
      </c>
      <c r="FP334" t="str">
        <f t="shared" si="69"/>
        <v/>
      </c>
    </row>
    <row r="335" spans="1:172" x14ac:dyDescent="0.25">
      <c r="A335">
        <v>333</v>
      </c>
      <c r="B335" t="s">
        <v>456</v>
      </c>
      <c r="C335">
        <v>202475</v>
      </c>
      <c r="D335">
        <v>16257</v>
      </c>
      <c r="E335">
        <v>0</v>
      </c>
      <c r="F335">
        <v>0</v>
      </c>
      <c r="G335">
        <v>0</v>
      </c>
      <c r="H335">
        <v>6606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3546</v>
      </c>
      <c r="O335">
        <v>0</v>
      </c>
      <c r="P335">
        <v>0</v>
      </c>
      <c r="Q335">
        <v>0</v>
      </c>
      <c r="R335">
        <v>31287</v>
      </c>
      <c r="S335">
        <v>0</v>
      </c>
      <c r="T335">
        <v>116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203285</v>
      </c>
      <c r="AB335">
        <v>17039</v>
      </c>
      <c r="AC335">
        <v>0</v>
      </c>
      <c r="AD335">
        <v>0</v>
      </c>
      <c r="AE335">
        <v>0</v>
      </c>
      <c r="AF335">
        <v>7322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3823</v>
      </c>
      <c r="AM335">
        <v>3</v>
      </c>
      <c r="AN335">
        <v>3</v>
      </c>
      <c r="AO335">
        <v>0</v>
      </c>
      <c r="AP335">
        <v>32241</v>
      </c>
      <c r="AQ335">
        <v>15</v>
      </c>
      <c r="AR335">
        <v>269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202795</v>
      </c>
      <c r="AZ335">
        <v>16445</v>
      </c>
      <c r="BA335">
        <v>0</v>
      </c>
      <c r="BB335">
        <v>0</v>
      </c>
      <c r="BC335">
        <v>0</v>
      </c>
      <c r="BD335">
        <v>7262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3690</v>
      </c>
      <c r="BK335">
        <v>3</v>
      </c>
      <c r="BL335">
        <v>3</v>
      </c>
      <c r="BM335">
        <v>0</v>
      </c>
      <c r="BN335">
        <v>31763</v>
      </c>
      <c r="BO335">
        <v>15</v>
      </c>
      <c r="BP335">
        <v>167</v>
      </c>
      <c r="BQ335">
        <v>0</v>
      </c>
      <c r="BR335">
        <v>0</v>
      </c>
      <c r="BS335">
        <v>1</v>
      </c>
      <c r="BT335">
        <v>0</v>
      </c>
      <c r="BU335">
        <v>0</v>
      </c>
      <c r="BV335">
        <v>0</v>
      </c>
      <c r="BW335">
        <v>202965</v>
      </c>
      <c r="BX335">
        <v>16851</v>
      </c>
      <c r="BY335">
        <v>0</v>
      </c>
      <c r="BZ335">
        <v>0</v>
      </c>
      <c r="CA335">
        <v>0</v>
      </c>
      <c r="CB335">
        <v>6666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3679</v>
      </c>
      <c r="CI335">
        <v>0</v>
      </c>
      <c r="CJ335">
        <v>0</v>
      </c>
      <c r="CK335">
        <v>0</v>
      </c>
      <c r="CL335">
        <v>31765</v>
      </c>
      <c r="CM335">
        <v>0</v>
      </c>
      <c r="CN335">
        <v>218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0.99601548910140902</v>
      </c>
      <c r="CV335">
        <v>0.95410799980163497</v>
      </c>
      <c r="CW335">
        <v>1</v>
      </c>
      <c r="CX335">
        <v>1</v>
      </c>
      <c r="CY335">
        <v>1</v>
      </c>
      <c r="CZ335">
        <v>0.90222585201263406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0.92756277322769098</v>
      </c>
      <c r="DG335">
        <v>0.25</v>
      </c>
      <c r="DH335">
        <v>0.25</v>
      </c>
      <c r="DI335">
        <v>1</v>
      </c>
      <c r="DJ335">
        <v>0.97041124105453402</v>
      </c>
      <c r="DK335">
        <v>6.25E-2</v>
      </c>
      <c r="DL335">
        <v>0.43333333730697599</v>
      </c>
      <c r="DM335">
        <v>1</v>
      </c>
      <c r="DN335">
        <v>1</v>
      </c>
      <c r="DO335">
        <v>0.5</v>
      </c>
      <c r="DP335">
        <v>1</v>
      </c>
      <c r="DQ335">
        <v>1</v>
      </c>
      <c r="DR335">
        <v>1</v>
      </c>
      <c r="DS335">
        <v>0.99291610717773404</v>
      </c>
      <c r="DT335">
        <v>0.97690058973622396</v>
      </c>
      <c r="DU335">
        <f t="shared" si="72"/>
        <v>0.99601548910140902</v>
      </c>
      <c r="DV335">
        <f t="shared" si="72"/>
        <v>0.95410799980163497</v>
      </c>
      <c r="DW335" t="str">
        <f t="shared" si="72"/>
        <v/>
      </c>
      <c r="DX335" t="str">
        <f t="shared" si="70"/>
        <v/>
      </c>
      <c r="DY335" t="str">
        <f t="shared" si="70"/>
        <v/>
      </c>
      <c r="DZ335">
        <f t="shared" si="70"/>
        <v>0.90222585201263406</v>
      </c>
      <c r="EA335" t="str">
        <f t="shared" si="70"/>
        <v/>
      </c>
      <c r="EB335" t="str">
        <f t="shared" si="70"/>
        <v/>
      </c>
      <c r="EC335" t="str">
        <f t="shared" si="70"/>
        <v/>
      </c>
      <c r="ED335" t="str">
        <f t="shared" si="70"/>
        <v/>
      </c>
      <c r="EE335" t="str">
        <f t="shared" si="70"/>
        <v/>
      </c>
      <c r="EF335">
        <f t="shared" si="70"/>
        <v>0.92756277322769098</v>
      </c>
      <c r="EG335" t="str">
        <f t="shared" si="70"/>
        <v/>
      </c>
      <c r="EH335" t="str">
        <f t="shared" si="70"/>
        <v/>
      </c>
      <c r="EI335" t="str">
        <f t="shared" si="70"/>
        <v/>
      </c>
      <c r="EJ335">
        <f t="shared" si="68"/>
        <v>0.97041124105453402</v>
      </c>
      <c r="EK335" t="str">
        <f t="shared" si="68"/>
        <v/>
      </c>
      <c r="EL335">
        <f t="shared" si="68"/>
        <v>0.43333333730697599</v>
      </c>
      <c r="EM335" t="str">
        <f t="shared" si="68"/>
        <v/>
      </c>
      <c r="EN335" t="str">
        <f t="shared" si="68"/>
        <v/>
      </c>
      <c r="EO335" t="str">
        <f t="shared" si="68"/>
        <v/>
      </c>
      <c r="EP335" t="str">
        <f t="shared" si="68"/>
        <v/>
      </c>
      <c r="EQ335" t="str">
        <f t="shared" si="68"/>
        <v/>
      </c>
      <c r="ER335" t="str">
        <f t="shared" si="68"/>
        <v/>
      </c>
      <c r="ES335">
        <f t="shared" si="73"/>
        <v>202965</v>
      </c>
      <c r="ET335">
        <f t="shared" si="73"/>
        <v>16851</v>
      </c>
      <c r="EU335" t="str">
        <f t="shared" si="73"/>
        <v/>
      </c>
      <c r="EV335" t="str">
        <f t="shared" si="71"/>
        <v/>
      </c>
      <c r="EW335" t="str">
        <f t="shared" si="71"/>
        <v/>
      </c>
      <c r="EX335">
        <f t="shared" si="71"/>
        <v>6666</v>
      </c>
      <c r="EY335" t="str">
        <f t="shared" si="71"/>
        <v/>
      </c>
      <c r="EZ335" t="str">
        <f t="shared" si="71"/>
        <v/>
      </c>
      <c r="FA335" t="str">
        <f t="shared" si="71"/>
        <v/>
      </c>
      <c r="FB335" t="str">
        <f t="shared" si="71"/>
        <v/>
      </c>
      <c r="FC335" t="str">
        <f t="shared" si="71"/>
        <v/>
      </c>
      <c r="FD335">
        <f t="shared" si="71"/>
        <v>3679</v>
      </c>
      <c r="FE335" t="str">
        <f t="shared" si="71"/>
        <v/>
      </c>
      <c r="FF335" t="str">
        <f t="shared" si="71"/>
        <v/>
      </c>
      <c r="FG335" t="str">
        <f t="shared" si="71"/>
        <v/>
      </c>
      <c r="FH335">
        <f t="shared" si="69"/>
        <v>31765</v>
      </c>
      <c r="FI335" t="str">
        <f t="shared" si="69"/>
        <v/>
      </c>
      <c r="FJ335">
        <f t="shared" si="69"/>
        <v>218</v>
      </c>
      <c r="FK335" t="str">
        <f t="shared" si="69"/>
        <v/>
      </c>
      <c r="FL335" t="str">
        <f t="shared" si="69"/>
        <v/>
      </c>
      <c r="FM335" t="str">
        <f t="shared" si="69"/>
        <v/>
      </c>
      <c r="FN335" t="str">
        <f t="shared" si="69"/>
        <v/>
      </c>
      <c r="FO335" t="str">
        <f t="shared" si="69"/>
        <v/>
      </c>
      <c r="FP335" t="str">
        <f t="shared" si="69"/>
        <v/>
      </c>
    </row>
    <row r="336" spans="1:172" x14ac:dyDescent="0.25">
      <c r="A336">
        <v>334</v>
      </c>
      <c r="B336" t="s">
        <v>457</v>
      </c>
      <c r="C336">
        <v>190145</v>
      </c>
      <c r="D336">
        <v>28469</v>
      </c>
      <c r="E336">
        <v>0</v>
      </c>
      <c r="F336">
        <v>0</v>
      </c>
      <c r="G336">
        <v>0</v>
      </c>
      <c r="H336">
        <v>26324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4041</v>
      </c>
      <c r="Q336">
        <v>10</v>
      </c>
      <c r="R336">
        <v>10245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191209</v>
      </c>
      <c r="AB336">
        <v>29813</v>
      </c>
      <c r="AC336">
        <v>0</v>
      </c>
      <c r="AD336">
        <v>0</v>
      </c>
      <c r="AE336">
        <v>0</v>
      </c>
      <c r="AF336">
        <v>27251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808</v>
      </c>
      <c r="AN336">
        <v>4724</v>
      </c>
      <c r="AO336">
        <v>86</v>
      </c>
      <c r="AP336">
        <v>11145</v>
      </c>
      <c r="AQ336">
        <v>16</v>
      </c>
      <c r="AR336">
        <v>0</v>
      </c>
      <c r="AS336">
        <v>0</v>
      </c>
      <c r="AT336">
        <v>0</v>
      </c>
      <c r="AU336">
        <v>1</v>
      </c>
      <c r="AV336">
        <v>0</v>
      </c>
      <c r="AW336">
        <v>0</v>
      </c>
      <c r="AX336">
        <v>0</v>
      </c>
      <c r="AY336">
        <v>190929</v>
      </c>
      <c r="AZ336">
        <v>29227</v>
      </c>
      <c r="BA336">
        <v>0</v>
      </c>
      <c r="BB336">
        <v>0</v>
      </c>
      <c r="BC336">
        <v>0</v>
      </c>
      <c r="BD336">
        <v>26512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25</v>
      </c>
      <c r="BL336">
        <v>4565</v>
      </c>
      <c r="BM336">
        <v>10</v>
      </c>
      <c r="BN336">
        <v>10872</v>
      </c>
      <c r="BO336">
        <v>2</v>
      </c>
      <c r="BP336">
        <v>0</v>
      </c>
      <c r="BQ336">
        <v>0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190425</v>
      </c>
      <c r="BX336">
        <v>29055</v>
      </c>
      <c r="BY336">
        <v>0</v>
      </c>
      <c r="BZ336">
        <v>0</v>
      </c>
      <c r="CA336">
        <v>0</v>
      </c>
      <c r="CB336">
        <v>27063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783</v>
      </c>
      <c r="CJ336">
        <v>4200</v>
      </c>
      <c r="CK336">
        <v>86</v>
      </c>
      <c r="CL336">
        <v>10518</v>
      </c>
      <c r="CM336">
        <v>14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0.99443542957305897</v>
      </c>
      <c r="CV336">
        <v>0.95492053031921298</v>
      </c>
      <c r="CW336">
        <v>1</v>
      </c>
      <c r="CX336">
        <v>1</v>
      </c>
      <c r="CY336">
        <v>1</v>
      </c>
      <c r="CZ336">
        <v>0.96598416566848699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0.5</v>
      </c>
      <c r="DG336">
        <v>1.23609392903745E-3</v>
      </c>
      <c r="DH336">
        <v>0.85544973611831598</v>
      </c>
      <c r="DI336">
        <v>0.12643678486347101</v>
      </c>
      <c r="DJ336">
        <v>0.91925352811813299</v>
      </c>
      <c r="DK336">
        <v>5.8823529630899402E-2</v>
      </c>
      <c r="DL336">
        <v>1</v>
      </c>
      <c r="DM336">
        <v>1</v>
      </c>
      <c r="DN336">
        <v>1</v>
      </c>
      <c r="DO336">
        <v>0.5</v>
      </c>
      <c r="DP336">
        <v>1</v>
      </c>
      <c r="DQ336">
        <v>1</v>
      </c>
      <c r="DR336">
        <v>1</v>
      </c>
      <c r="DS336">
        <v>0.98889923095703103</v>
      </c>
      <c r="DT336">
        <v>0.96332910386368997</v>
      </c>
      <c r="DU336">
        <f t="shared" si="72"/>
        <v>0.99443542957305897</v>
      </c>
      <c r="DV336">
        <f t="shared" si="72"/>
        <v>0.95492053031921298</v>
      </c>
      <c r="DW336" t="str">
        <f t="shared" si="72"/>
        <v/>
      </c>
      <c r="DX336" t="str">
        <f t="shared" si="70"/>
        <v/>
      </c>
      <c r="DY336" t="str">
        <f t="shared" si="70"/>
        <v/>
      </c>
      <c r="DZ336">
        <f t="shared" si="70"/>
        <v>0.96598416566848699</v>
      </c>
      <c r="EA336" t="str">
        <f t="shared" si="70"/>
        <v/>
      </c>
      <c r="EB336" t="str">
        <f t="shared" si="70"/>
        <v/>
      </c>
      <c r="EC336" t="str">
        <f t="shared" si="70"/>
        <v/>
      </c>
      <c r="ED336" t="str">
        <f t="shared" si="70"/>
        <v/>
      </c>
      <c r="EE336" t="str">
        <f t="shared" si="70"/>
        <v/>
      </c>
      <c r="EF336" t="str">
        <f t="shared" si="70"/>
        <v/>
      </c>
      <c r="EG336">
        <f t="shared" si="70"/>
        <v>1.23609392903745E-3</v>
      </c>
      <c r="EH336">
        <f t="shared" si="70"/>
        <v>0.85544973611831598</v>
      </c>
      <c r="EI336">
        <f t="shared" si="70"/>
        <v>0.12643678486347101</v>
      </c>
      <c r="EJ336">
        <f t="shared" si="68"/>
        <v>0.91925352811813299</v>
      </c>
      <c r="EK336">
        <f t="shared" si="68"/>
        <v>5.8823529630899402E-2</v>
      </c>
      <c r="EL336" t="str">
        <f t="shared" si="68"/>
        <v/>
      </c>
      <c r="EM336" t="str">
        <f t="shared" si="68"/>
        <v/>
      </c>
      <c r="EN336" t="str">
        <f t="shared" si="68"/>
        <v/>
      </c>
      <c r="EO336" t="str">
        <f t="shared" si="68"/>
        <v/>
      </c>
      <c r="EP336" t="str">
        <f t="shared" si="68"/>
        <v/>
      </c>
      <c r="EQ336" t="str">
        <f t="shared" si="68"/>
        <v/>
      </c>
      <c r="ER336" t="str">
        <f t="shared" si="68"/>
        <v/>
      </c>
      <c r="ES336">
        <f t="shared" si="73"/>
        <v>190425</v>
      </c>
      <c r="ET336">
        <f t="shared" si="73"/>
        <v>29055</v>
      </c>
      <c r="EU336" t="str">
        <f t="shared" si="73"/>
        <v/>
      </c>
      <c r="EV336" t="str">
        <f t="shared" si="71"/>
        <v/>
      </c>
      <c r="EW336" t="str">
        <f t="shared" si="71"/>
        <v/>
      </c>
      <c r="EX336">
        <f t="shared" si="71"/>
        <v>27063</v>
      </c>
      <c r="EY336" t="str">
        <f t="shared" si="71"/>
        <v/>
      </c>
      <c r="EZ336" t="str">
        <f t="shared" si="71"/>
        <v/>
      </c>
      <c r="FA336" t="str">
        <f t="shared" si="71"/>
        <v/>
      </c>
      <c r="FB336" t="str">
        <f t="shared" si="71"/>
        <v/>
      </c>
      <c r="FC336" t="str">
        <f t="shared" si="71"/>
        <v/>
      </c>
      <c r="FD336" t="str">
        <f t="shared" si="71"/>
        <v/>
      </c>
      <c r="FE336">
        <f t="shared" si="71"/>
        <v>783</v>
      </c>
      <c r="FF336">
        <f t="shared" si="71"/>
        <v>4200</v>
      </c>
      <c r="FG336">
        <f t="shared" si="71"/>
        <v>86</v>
      </c>
      <c r="FH336">
        <f t="shared" si="69"/>
        <v>10518</v>
      </c>
      <c r="FI336">
        <f t="shared" si="69"/>
        <v>14</v>
      </c>
      <c r="FJ336" t="str">
        <f t="shared" si="69"/>
        <v/>
      </c>
      <c r="FK336" t="str">
        <f t="shared" si="69"/>
        <v/>
      </c>
      <c r="FL336" t="str">
        <f t="shared" si="69"/>
        <v/>
      </c>
      <c r="FM336" t="str">
        <f t="shared" si="69"/>
        <v/>
      </c>
      <c r="FN336" t="str">
        <f t="shared" si="69"/>
        <v/>
      </c>
      <c r="FO336" t="str">
        <f t="shared" si="69"/>
        <v/>
      </c>
      <c r="FP336" t="str">
        <f t="shared" si="69"/>
        <v/>
      </c>
    </row>
    <row r="337" spans="1:172" x14ac:dyDescent="0.25">
      <c r="A337">
        <v>335</v>
      </c>
      <c r="B337" t="s">
        <v>458</v>
      </c>
      <c r="C337">
        <v>214969</v>
      </c>
      <c r="D337">
        <v>0</v>
      </c>
      <c r="E337">
        <v>0</v>
      </c>
      <c r="F337">
        <v>0</v>
      </c>
      <c r="G337">
        <v>21054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3823</v>
      </c>
      <c r="O337">
        <v>0</v>
      </c>
      <c r="P337">
        <v>45</v>
      </c>
      <c r="Q337">
        <v>0</v>
      </c>
      <c r="R337">
        <v>19498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216450</v>
      </c>
      <c r="AB337">
        <v>0</v>
      </c>
      <c r="AC337">
        <v>0</v>
      </c>
      <c r="AD337">
        <v>0</v>
      </c>
      <c r="AE337">
        <v>22467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579</v>
      </c>
      <c r="AL337">
        <v>4469</v>
      </c>
      <c r="AM337">
        <v>0</v>
      </c>
      <c r="AN337">
        <v>101</v>
      </c>
      <c r="AO337">
        <v>0</v>
      </c>
      <c r="AP337">
        <v>20829</v>
      </c>
      <c r="AQ337">
        <v>2</v>
      </c>
      <c r="AR337">
        <v>0</v>
      </c>
      <c r="AS337">
        <v>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215122</v>
      </c>
      <c r="AZ337">
        <v>0</v>
      </c>
      <c r="BA337">
        <v>0</v>
      </c>
      <c r="BB337">
        <v>0</v>
      </c>
      <c r="BC337">
        <v>22251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4298</v>
      </c>
      <c r="BK337">
        <v>0</v>
      </c>
      <c r="BL337">
        <v>51</v>
      </c>
      <c r="BM337">
        <v>0</v>
      </c>
      <c r="BN337">
        <v>20418</v>
      </c>
      <c r="BO337">
        <v>2</v>
      </c>
      <c r="BP337">
        <v>0</v>
      </c>
      <c r="BQ337">
        <v>2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216297</v>
      </c>
      <c r="BX337">
        <v>0</v>
      </c>
      <c r="BY337">
        <v>0</v>
      </c>
      <c r="BZ337">
        <v>0</v>
      </c>
      <c r="CA337">
        <v>21270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579</v>
      </c>
      <c r="CH337">
        <v>3994</v>
      </c>
      <c r="CI337">
        <v>0</v>
      </c>
      <c r="CJ337">
        <v>95</v>
      </c>
      <c r="CK337">
        <v>0</v>
      </c>
      <c r="CL337">
        <v>19909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0.99315780401229803</v>
      </c>
      <c r="CV337">
        <v>1</v>
      </c>
      <c r="CW337">
        <v>1</v>
      </c>
      <c r="CX337">
        <v>1</v>
      </c>
      <c r="CY337">
        <v>0.93711054325103704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1.72413792461156E-3</v>
      </c>
      <c r="DF337">
        <v>0.85548096895217896</v>
      </c>
      <c r="DG337">
        <v>1</v>
      </c>
      <c r="DH337">
        <v>0.450980395078659</v>
      </c>
      <c r="DI337">
        <v>1</v>
      </c>
      <c r="DJ337">
        <v>0.936101794242858</v>
      </c>
      <c r="DK337">
        <v>0.33333334326744002</v>
      </c>
      <c r="DL337">
        <v>1</v>
      </c>
      <c r="DM337">
        <v>0.33333334326744002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0.98949050903320301</v>
      </c>
      <c r="DT337">
        <v>0.96887473553340397</v>
      </c>
      <c r="DU337">
        <f t="shared" si="72"/>
        <v>0.99315780401229803</v>
      </c>
      <c r="DV337" t="str">
        <f t="shared" si="72"/>
        <v/>
      </c>
      <c r="DW337" t="str">
        <f t="shared" si="72"/>
        <v/>
      </c>
      <c r="DX337" t="str">
        <f t="shared" si="70"/>
        <v/>
      </c>
      <c r="DY337">
        <f t="shared" si="70"/>
        <v>0.93711054325103704</v>
      </c>
      <c r="DZ337" t="str">
        <f t="shared" si="70"/>
        <v/>
      </c>
      <c r="EA337" t="str">
        <f t="shared" si="70"/>
        <v/>
      </c>
      <c r="EB337" t="str">
        <f t="shared" si="70"/>
        <v/>
      </c>
      <c r="EC337" t="str">
        <f t="shared" si="70"/>
        <v/>
      </c>
      <c r="ED337" t="str">
        <f t="shared" si="70"/>
        <v/>
      </c>
      <c r="EE337">
        <f t="shared" si="70"/>
        <v>1.72413792461156E-3</v>
      </c>
      <c r="EF337">
        <f t="shared" si="70"/>
        <v>0.85548096895217896</v>
      </c>
      <c r="EG337" t="str">
        <f t="shared" si="70"/>
        <v/>
      </c>
      <c r="EH337">
        <f t="shared" si="70"/>
        <v>0.450980395078659</v>
      </c>
      <c r="EI337" t="str">
        <f t="shared" si="70"/>
        <v/>
      </c>
      <c r="EJ337">
        <f t="shared" si="68"/>
        <v>0.936101794242858</v>
      </c>
      <c r="EK337" t="str">
        <f t="shared" si="68"/>
        <v/>
      </c>
      <c r="EL337" t="str">
        <f t="shared" si="68"/>
        <v/>
      </c>
      <c r="EM337" t="str">
        <f t="shared" si="68"/>
        <v/>
      </c>
      <c r="EN337" t="str">
        <f t="shared" si="68"/>
        <v/>
      </c>
      <c r="EO337" t="str">
        <f t="shared" si="68"/>
        <v/>
      </c>
      <c r="EP337" t="str">
        <f t="shared" si="68"/>
        <v/>
      </c>
      <c r="EQ337" t="str">
        <f t="shared" si="68"/>
        <v/>
      </c>
      <c r="ER337" t="str">
        <f t="shared" si="68"/>
        <v/>
      </c>
      <c r="ES337">
        <f t="shared" si="73"/>
        <v>216297</v>
      </c>
      <c r="ET337" t="str">
        <f t="shared" si="73"/>
        <v/>
      </c>
      <c r="EU337" t="str">
        <f t="shared" si="73"/>
        <v/>
      </c>
      <c r="EV337" t="str">
        <f t="shared" si="71"/>
        <v/>
      </c>
      <c r="EW337">
        <f t="shared" si="71"/>
        <v>21270</v>
      </c>
      <c r="EX337" t="str">
        <f t="shared" si="71"/>
        <v/>
      </c>
      <c r="EY337" t="str">
        <f t="shared" si="71"/>
        <v/>
      </c>
      <c r="EZ337" t="str">
        <f t="shared" si="71"/>
        <v/>
      </c>
      <c r="FA337" t="str">
        <f t="shared" si="71"/>
        <v/>
      </c>
      <c r="FB337" t="str">
        <f t="shared" si="71"/>
        <v/>
      </c>
      <c r="FC337">
        <f t="shared" si="71"/>
        <v>579</v>
      </c>
      <c r="FD337">
        <f t="shared" si="71"/>
        <v>3994</v>
      </c>
      <c r="FE337" t="str">
        <f t="shared" si="71"/>
        <v/>
      </c>
      <c r="FF337">
        <f t="shared" si="71"/>
        <v>95</v>
      </c>
      <c r="FG337" t="str">
        <f t="shared" si="71"/>
        <v/>
      </c>
      <c r="FH337">
        <f t="shared" si="69"/>
        <v>19909</v>
      </c>
      <c r="FI337" t="str">
        <f t="shared" si="69"/>
        <v/>
      </c>
      <c r="FJ337" t="str">
        <f t="shared" si="69"/>
        <v/>
      </c>
      <c r="FK337" t="str">
        <f t="shared" si="69"/>
        <v/>
      </c>
      <c r="FL337" t="str">
        <f t="shared" si="69"/>
        <v/>
      </c>
      <c r="FM337" t="str">
        <f t="shared" si="69"/>
        <v/>
      </c>
      <c r="FN337" t="str">
        <f t="shared" si="69"/>
        <v/>
      </c>
      <c r="FO337" t="str">
        <f t="shared" si="69"/>
        <v/>
      </c>
      <c r="FP337" t="str">
        <f t="shared" si="69"/>
        <v/>
      </c>
    </row>
    <row r="338" spans="1:172" x14ac:dyDescent="0.25">
      <c r="A338">
        <v>336</v>
      </c>
      <c r="B338" t="s">
        <v>459</v>
      </c>
      <c r="C338">
        <v>192112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2377</v>
      </c>
      <c r="O338">
        <v>0</v>
      </c>
      <c r="P338">
        <v>0</v>
      </c>
      <c r="Q338">
        <v>0</v>
      </c>
      <c r="R338">
        <v>14676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14887</v>
      </c>
      <c r="Y338">
        <v>0</v>
      </c>
      <c r="Z338">
        <v>0</v>
      </c>
      <c r="AA338">
        <v>193042</v>
      </c>
      <c r="AB338">
        <v>11</v>
      </c>
      <c r="AC338">
        <v>0</v>
      </c>
      <c r="AD338">
        <v>95</v>
      </c>
      <c r="AE338">
        <v>36667</v>
      </c>
      <c r="AF338">
        <v>6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2694</v>
      </c>
      <c r="AM338">
        <v>2</v>
      </c>
      <c r="AN338">
        <v>11</v>
      </c>
      <c r="AO338">
        <v>0</v>
      </c>
      <c r="AP338">
        <v>15675</v>
      </c>
      <c r="AQ338">
        <v>59</v>
      </c>
      <c r="AR338">
        <v>66</v>
      </c>
      <c r="AS338">
        <v>4</v>
      </c>
      <c r="AT338">
        <v>0</v>
      </c>
      <c r="AU338">
        <v>1</v>
      </c>
      <c r="AV338">
        <v>51902</v>
      </c>
      <c r="AW338">
        <v>0</v>
      </c>
      <c r="AX338">
        <v>0</v>
      </c>
      <c r="AY338">
        <v>192316</v>
      </c>
      <c r="AZ338">
        <v>11</v>
      </c>
      <c r="BA338">
        <v>0</v>
      </c>
      <c r="BB338">
        <v>95</v>
      </c>
      <c r="BC338">
        <v>36667</v>
      </c>
      <c r="BD338">
        <v>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2630</v>
      </c>
      <c r="BK338">
        <v>2</v>
      </c>
      <c r="BL338">
        <v>11</v>
      </c>
      <c r="BM338">
        <v>0</v>
      </c>
      <c r="BN338">
        <v>15492</v>
      </c>
      <c r="BO338">
        <v>1</v>
      </c>
      <c r="BP338">
        <v>9</v>
      </c>
      <c r="BQ338">
        <v>4</v>
      </c>
      <c r="BR338">
        <v>0</v>
      </c>
      <c r="BS338">
        <v>1</v>
      </c>
      <c r="BT338">
        <v>14899</v>
      </c>
      <c r="BU338">
        <v>0</v>
      </c>
      <c r="BV338">
        <v>0</v>
      </c>
      <c r="BW338">
        <v>192838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2441</v>
      </c>
      <c r="CI338">
        <v>0</v>
      </c>
      <c r="CJ338">
        <v>0</v>
      </c>
      <c r="CK338">
        <v>0</v>
      </c>
      <c r="CL338">
        <v>14859</v>
      </c>
      <c r="CM338">
        <v>59</v>
      </c>
      <c r="CN338">
        <v>57</v>
      </c>
      <c r="CO338">
        <v>0</v>
      </c>
      <c r="CP338">
        <v>0</v>
      </c>
      <c r="CQ338">
        <v>0</v>
      </c>
      <c r="CR338">
        <v>51890</v>
      </c>
      <c r="CS338">
        <v>0</v>
      </c>
      <c r="CT338">
        <v>0</v>
      </c>
      <c r="CU338">
        <v>0.99518239498138406</v>
      </c>
      <c r="CV338">
        <v>8.3333335816860199E-2</v>
      </c>
      <c r="CW338">
        <v>1</v>
      </c>
      <c r="CX338">
        <v>1.0416666977107501E-2</v>
      </c>
      <c r="CY338" s="1">
        <v>2.7271735234535299E-5</v>
      </c>
      <c r="CZ338">
        <v>0.14285714924335399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0.88237476348876898</v>
      </c>
      <c r="DG338">
        <v>0.33333334326744002</v>
      </c>
      <c r="DH338">
        <v>8.3333335816860199E-2</v>
      </c>
      <c r="DI338">
        <v>1</v>
      </c>
      <c r="DJ338">
        <v>0.93627202510833696</v>
      </c>
      <c r="DK338">
        <v>3.3333335071802098E-2</v>
      </c>
      <c r="DL338">
        <v>1.49253727868199E-2</v>
      </c>
      <c r="DM338">
        <v>0.20000000298023199</v>
      </c>
      <c r="DN338">
        <v>1</v>
      </c>
      <c r="DO338">
        <v>0.5</v>
      </c>
      <c r="DP338">
        <v>0.28684276342391901</v>
      </c>
      <c r="DQ338">
        <v>1</v>
      </c>
      <c r="DR338">
        <v>1</v>
      </c>
      <c r="DS338">
        <v>0.85469436645507801</v>
      </c>
      <c r="DT338">
        <v>0.46086918881482097</v>
      </c>
      <c r="DU338">
        <f t="shared" si="72"/>
        <v>0.99518239498138406</v>
      </c>
      <c r="DV338" t="str">
        <f t="shared" si="72"/>
        <v/>
      </c>
      <c r="DW338" t="str">
        <f t="shared" si="72"/>
        <v/>
      </c>
      <c r="DX338" t="str">
        <f t="shared" si="70"/>
        <v/>
      </c>
      <c r="DY338" t="str">
        <f t="shared" si="70"/>
        <v/>
      </c>
      <c r="DZ338" t="str">
        <f t="shared" si="70"/>
        <v/>
      </c>
      <c r="EA338" t="str">
        <f t="shared" si="70"/>
        <v/>
      </c>
      <c r="EB338" t="str">
        <f t="shared" si="70"/>
        <v/>
      </c>
      <c r="EC338" t="str">
        <f t="shared" si="70"/>
        <v/>
      </c>
      <c r="ED338" t="str">
        <f t="shared" si="70"/>
        <v/>
      </c>
      <c r="EE338" t="str">
        <f t="shared" si="70"/>
        <v/>
      </c>
      <c r="EF338">
        <f t="shared" si="70"/>
        <v>0.88237476348876898</v>
      </c>
      <c r="EG338" t="str">
        <f t="shared" si="70"/>
        <v/>
      </c>
      <c r="EH338" t="str">
        <f t="shared" si="70"/>
        <v/>
      </c>
      <c r="EI338" t="str">
        <f t="shared" si="70"/>
        <v/>
      </c>
      <c r="EJ338">
        <f t="shared" si="68"/>
        <v>0.93627202510833696</v>
      </c>
      <c r="EK338">
        <f t="shared" si="68"/>
        <v>3.3333335071802098E-2</v>
      </c>
      <c r="EL338">
        <f t="shared" si="68"/>
        <v>1.49253727868199E-2</v>
      </c>
      <c r="EM338" t="str">
        <f t="shared" si="68"/>
        <v/>
      </c>
      <c r="EN338" t="str">
        <f t="shared" si="68"/>
        <v/>
      </c>
      <c r="EO338" t="str">
        <f t="shared" si="68"/>
        <v/>
      </c>
      <c r="EP338">
        <f t="shared" si="68"/>
        <v>0.28684276342391901</v>
      </c>
      <c r="EQ338" t="str">
        <f t="shared" si="68"/>
        <v/>
      </c>
      <c r="ER338" t="str">
        <f t="shared" si="68"/>
        <v/>
      </c>
      <c r="ES338">
        <f t="shared" si="73"/>
        <v>192838</v>
      </c>
      <c r="ET338" t="str">
        <f t="shared" si="73"/>
        <v/>
      </c>
      <c r="EU338" t="str">
        <f t="shared" si="73"/>
        <v/>
      </c>
      <c r="EV338" t="str">
        <f t="shared" si="71"/>
        <v/>
      </c>
      <c r="EW338" t="str">
        <f t="shared" si="71"/>
        <v/>
      </c>
      <c r="EX338" t="str">
        <f t="shared" si="71"/>
        <v/>
      </c>
      <c r="EY338" t="str">
        <f t="shared" si="71"/>
        <v/>
      </c>
      <c r="EZ338" t="str">
        <f t="shared" si="71"/>
        <v/>
      </c>
      <c r="FA338" t="str">
        <f t="shared" si="71"/>
        <v/>
      </c>
      <c r="FB338" t="str">
        <f t="shared" si="71"/>
        <v/>
      </c>
      <c r="FC338" t="str">
        <f t="shared" si="71"/>
        <v/>
      </c>
      <c r="FD338">
        <f t="shared" si="71"/>
        <v>2441</v>
      </c>
      <c r="FE338" t="str">
        <f t="shared" si="71"/>
        <v/>
      </c>
      <c r="FF338" t="str">
        <f t="shared" si="71"/>
        <v/>
      </c>
      <c r="FG338" t="str">
        <f t="shared" si="71"/>
        <v/>
      </c>
      <c r="FH338">
        <f t="shared" si="69"/>
        <v>14859</v>
      </c>
      <c r="FI338">
        <f t="shared" si="69"/>
        <v>59</v>
      </c>
      <c r="FJ338">
        <f t="shared" si="69"/>
        <v>57</v>
      </c>
      <c r="FK338" t="str">
        <f t="shared" si="69"/>
        <v/>
      </c>
      <c r="FL338" t="str">
        <f t="shared" si="69"/>
        <v/>
      </c>
      <c r="FM338" t="str">
        <f t="shared" si="69"/>
        <v/>
      </c>
      <c r="FN338">
        <f t="shared" si="69"/>
        <v>51890</v>
      </c>
      <c r="FO338" t="str">
        <f t="shared" si="69"/>
        <v/>
      </c>
      <c r="FP338" t="str">
        <f t="shared" si="69"/>
        <v/>
      </c>
    </row>
    <row r="339" spans="1:172" x14ac:dyDescent="0.25">
      <c r="A339">
        <v>337</v>
      </c>
      <c r="B339" t="s">
        <v>460</v>
      </c>
      <c r="C339">
        <v>185440</v>
      </c>
      <c r="D339">
        <v>36675</v>
      </c>
      <c r="E339">
        <v>0</v>
      </c>
      <c r="F339">
        <v>0</v>
      </c>
      <c r="G339">
        <v>0</v>
      </c>
      <c r="H339">
        <v>7344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4505</v>
      </c>
      <c r="Q339">
        <v>1269</v>
      </c>
      <c r="R339">
        <v>24752</v>
      </c>
      <c r="S339">
        <v>14</v>
      </c>
      <c r="T339">
        <v>174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186409</v>
      </c>
      <c r="AB339">
        <v>37358</v>
      </c>
      <c r="AC339">
        <v>1</v>
      </c>
      <c r="AD339">
        <v>0</v>
      </c>
      <c r="AE339">
        <v>0</v>
      </c>
      <c r="AF339">
        <v>7596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5222</v>
      </c>
      <c r="AO339">
        <v>1380</v>
      </c>
      <c r="AP339">
        <v>25774</v>
      </c>
      <c r="AQ339">
        <v>103</v>
      </c>
      <c r="AR339">
        <v>268</v>
      </c>
      <c r="AS339">
        <v>0</v>
      </c>
      <c r="AT339">
        <v>0</v>
      </c>
      <c r="AU339">
        <v>3</v>
      </c>
      <c r="AV339">
        <v>0</v>
      </c>
      <c r="AW339">
        <v>0</v>
      </c>
      <c r="AX339">
        <v>0</v>
      </c>
      <c r="AY339">
        <v>185780</v>
      </c>
      <c r="AZ339">
        <v>37037</v>
      </c>
      <c r="BA339">
        <v>1</v>
      </c>
      <c r="BB339">
        <v>0</v>
      </c>
      <c r="BC339">
        <v>0</v>
      </c>
      <c r="BD339">
        <v>7421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4913</v>
      </c>
      <c r="BM339">
        <v>1374</v>
      </c>
      <c r="BN339">
        <v>25317</v>
      </c>
      <c r="BO339">
        <v>80</v>
      </c>
      <c r="BP339">
        <v>217</v>
      </c>
      <c r="BQ339">
        <v>0</v>
      </c>
      <c r="BR339">
        <v>0</v>
      </c>
      <c r="BS339">
        <v>3</v>
      </c>
      <c r="BT339">
        <v>0</v>
      </c>
      <c r="BU339">
        <v>0</v>
      </c>
      <c r="BV339">
        <v>0</v>
      </c>
      <c r="BW339">
        <v>186069</v>
      </c>
      <c r="BX339">
        <v>36996</v>
      </c>
      <c r="BY339">
        <v>0</v>
      </c>
      <c r="BZ339">
        <v>0</v>
      </c>
      <c r="CA339">
        <v>0</v>
      </c>
      <c r="CB339">
        <v>7519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4814</v>
      </c>
      <c r="CK339">
        <v>1275</v>
      </c>
      <c r="CL339">
        <v>25209</v>
      </c>
      <c r="CM339">
        <v>37</v>
      </c>
      <c r="CN339">
        <v>225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0.99480175971984797</v>
      </c>
      <c r="CV339">
        <v>0.98171794414520197</v>
      </c>
      <c r="CW339">
        <v>0.5</v>
      </c>
      <c r="CX339">
        <v>1</v>
      </c>
      <c r="CY339">
        <v>1</v>
      </c>
      <c r="CZ339">
        <v>0.96682900190353305</v>
      </c>
      <c r="DA339">
        <v>1</v>
      </c>
      <c r="DB339">
        <v>1</v>
      </c>
      <c r="DC339">
        <v>1</v>
      </c>
      <c r="DD339">
        <v>1</v>
      </c>
      <c r="DE339">
        <v>0.5</v>
      </c>
      <c r="DF339">
        <v>1</v>
      </c>
      <c r="DG339">
        <v>1</v>
      </c>
      <c r="DH339">
        <v>0.86272257566452004</v>
      </c>
      <c r="DI339">
        <v>0.91962343454360895</v>
      </c>
      <c r="DJ339">
        <v>0.96034920215606601</v>
      </c>
      <c r="DK339">
        <v>0.14423076808452601</v>
      </c>
      <c r="DL339">
        <v>0.65055763721465998</v>
      </c>
      <c r="DM339">
        <v>1</v>
      </c>
      <c r="DN339">
        <v>1</v>
      </c>
      <c r="DO339">
        <v>0.25</v>
      </c>
      <c r="DP339">
        <v>1</v>
      </c>
      <c r="DQ339">
        <v>1</v>
      </c>
      <c r="DR339">
        <v>1</v>
      </c>
      <c r="DS339">
        <v>0.99248123168945301</v>
      </c>
      <c r="DT339">
        <v>0.98235951363785701</v>
      </c>
      <c r="DU339">
        <f t="shared" si="72"/>
        <v>0.99480175971984797</v>
      </c>
      <c r="DV339">
        <f t="shared" si="72"/>
        <v>0.98171794414520197</v>
      </c>
      <c r="DW339" t="str">
        <f t="shared" si="72"/>
        <v/>
      </c>
      <c r="DX339" t="str">
        <f t="shared" si="70"/>
        <v/>
      </c>
      <c r="DY339" t="str">
        <f t="shared" si="70"/>
        <v/>
      </c>
      <c r="DZ339">
        <f t="shared" si="70"/>
        <v>0.96682900190353305</v>
      </c>
      <c r="EA339" t="str">
        <f t="shared" si="70"/>
        <v/>
      </c>
      <c r="EB339" t="str">
        <f t="shared" si="70"/>
        <v/>
      </c>
      <c r="EC339" t="str">
        <f t="shared" si="70"/>
        <v/>
      </c>
      <c r="ED339" t="str">
        <f t="shared" si="70"/>
        <v/>
      </c>
      <c r="EE339" t="str">
        <f t="shared" si="70"/>
        <v/>
      </c>
      <c r="EF339" t="str">
        <f t="shared" si="70"/>
        <v/>
      </c>
      <c r="EG339" t="str">
        <f t="shared" si="70"/>
        <v/>
      </c>
      <c r="EH339">
        <f t="shared" si="70"/>
        <v>0.86272257566452004</v>
      </c>
      <c r="EI339">
        <f t="shared" si="70"/>
        <v>0.91962343454360895</v>
      </c>
      <c r="EJ339">
        <f t="shared" si="68"/>
        <v>0.96034920215606601</v>
      </c>
      <c r="EK339">
        <f t="shared" si="68"/>
        <v>0.14423076808452601</v>
      </c>
      <c r="EL339">
        <f t="shared" si="68"/>
        <v>0.65055763721465998</v>
      </c>
      <c r="EM339" t="str">
        <f t="shared" si="68"/>
        <v/>
      </c>
      <c r="EN339" t="str">
        <f t="shared" si="68"/>
        <v/>
      </c>
      <c r="EO339" t="str">
        <f t="shared" si="68"/>
        <v/>
      </c>
      <c r="EP339" t="str">
        <f t="shared" si="68"/>
        <v/>
      </c>
      <c r="EQ339" t="str">
        <f t="shared" si="68"/>
        <v/>
      </c>
      <c r="ER339" t="str">
        <f t="shared" si="68"/>
        <v/>
      </c>
      <c r="ES339">
        <f t="shared" si="73"/>
        <v>186069</v>
      </c>
      <c r="ET339">
        <f t="shared" si="73"/>
        <v>36996</v>
      </c>
      <c r="EU339" t="str">
        <f t="shared" si="73"/>
        <v/>
      </c>
      <c r="EV339" t="str">
        <f t="shared" si="71"/>
        <v/>
      </c>
      <c r="EW339" t="str">
        <f t="shared" si="71"/>
        <v/>
      </c>
      <c r="EX339">
        <f t="shared" si="71"/>
        <v>7519</v>
      </c>
      <c r="EY339" t="str">
        <f t="shared" si="71"/>
        <v/>
      </c>
      <c r="EZ339" t="str">
        <f t="shared" si="71"/>
        <v/>
      </c>
      <c r="FA339" t="str">
        <f t="shared" si="71"/>
        <v/>
      </c>
      <c r="FB339" t="str">
        <f t="shared" si="71"/>
        <v/>
      </c>
      <c r="FC339" t="str">
        <f t="shared" si="71"/>
        <v/>
      </c>
      <c r="FD339" t="str">
        <f t="shared" si="71"/>
        <v/>
      </c>
      <c r="FE339" t="str">
        <f t="shared" si="71"/>
        <v/>
      </c>
      <c r="FF339">
        <f t="shared" si="71"/>
        <v>4814</v>
      </c>
      <c r="FG339">
        <f t="shared" si="71"/>
        <v>1275</v>
      </c>
      <c r="FH339">
        <f t="shared" si="69"/>
        <v>25209</v>
      </c>
      <c r="FI339">
        <f t="shared" si="69"/>
        <v>37</v>
      </c>
      <c r="FJ339">
        <f t="shared" si="69"/>
        <v>225</v>
      </c>
      <c r="FK339" t="str">
        <f t="shared" si="69"/>
        <v/>
      </c>
      <c r="FL339" t="str">
        <f t="shared" si="69"/>
        <v/>
      </c>
      <c r="FM339" t="str">
        <f t="shared" si="69"/>
        <v/>
      </c>
      <c r="FN339" t="str">
        <f t="shared" si="69"/>
        <v/>
      </c>
      <c r="FO339" t="str">
        <f t="shared" si="69"/>
        <v/>
      </c>
      <c r="FP339" t="str">
        <f t="shared" si="69"/>
        <v/>
      </c>
    </row>
    <row r="340" spans="1:172" x14ac:dyDescent="0.25">
      <c r="A340">
        <v>338</v>
      </c>
      <c r="B340" t="s">
        <v>461</v>
      </c>
      <c r="C340">
        <v>190089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6490</v>
      </c>
      <c r="Q340">
        <v>3378</v>
      </c>
      <c r="R340">
        <v>13725</v>
      </c>
      <c r="S340">
        <v>0</v>
      </c>
      <c r="T340">
        <v>219</v>
      </c>
      <c r="U340">
        <v>0</v>
      </c>
      <c r="V340">
        <v>0</v>
      </c>
      <c r="W340">
        <v>0</v>
      </c>
      <c r="X340">
        <v>46314</v>
      </c>
      <c r="Y340">
        <v>0</v>
      </c>
      <c r="Z340">
        <v>0</v>
      </c>
      <c r="AA340">
        <v>190726</v>
      </c>
      <c r="AB340">
        <v>3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2</v>
      </c>
      <c r="AM340">
        <v>4</v>
      </c>
      <c r="AN340">
        <v>7294</v>
      </c>
      <c r="AO340">
        <v>3671</v>
      </c>
      <c r="AP340">
        <v>14598</v>
      </c>
      <c r="AQ340">
        <v>32</v>
      </c>
      <c r="AR340">
        <v>295</v>
      </c>
      <c r="AS340">
        <v>0</v>
      </c>
      <c r="AT340">
        <v>0</v>
      </c>
      <c r="AU340">
        <v>93</v>
      </c>
      <c r="AV340">
        <v>47353</v>
      </c>
      <c r="AW340">
        <v>0</v>
      </c>
      <c r="AX340">
        <v>0</v>
      </c>
      <c r="AY340">
        <v>190302</v>
      </c>
      <c r="AZ340">
        <v>3</v>
      </c>
      <c r="BA340">
        <v>0</v>
      </c>
      <c r="BB340">
        <v>0</v>
      </c>
      <c r="BC340">
        <v>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</v>
      </c>
      <c r="BK340">
        <v>4</v>
      </c>
      <c r="BL340">
        <v>6936</v>
      </c>
      <c r="BM340">
        <v>3446</v>
      </c>
      <c r="BN340">
        <v>14341</v>
      </c>
      <c r="BO340">
        <v>0</v>
      </c>
      <c r="BP340">
        <v>294</v>
      </c>
      <c r="BQ340">
        <v>0</v>
      </c>
      <c r="BR340">
        <v>0</v>
      </c>
      <c r="BS340">
        <v>9</v>
      </c>
      <c r="BT340">
        <v>46805</v>
      </c>
      <c r="BU340">
        <v>0</v>
      </c>
      <c r="BV340">
        <v>0</v>
      </c>
      <c r="BW340">
        <v>190513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6848</v>
      </c>
      <c r="CK340">
        <v>3603</v>
      </c>
      <c r="CL340">
        <v>13982</v>
      </c>
      <c r="CM340">
        <v>32</v>
      </c>
      <c r="CN340">
        <v>220</v>
      </c>
      <c r="CO340">
        <v>0</v>
      </c>
      <c r="CP340">
        <v>0</v>
      </c>
      <c r="CQ340">
        <v>84</v>
      </c>
      <c r="CR340">
        <v>46862</v>
      </c>
      <c r="CS340">
        <v>0</v>
      </c>
      <c r="CT340">
        <v>0</v>
      </c>
      <c r="CU340">
        <v>0.99666017293929998</v>
      </c>
      <c r="CV340">
        <v>0.25</v>
      </c>
      <c r="CW340">
        <v>1</v>
      </c>
      <c r="CX340">
        <v>1</v>
      </c>
      <c r="CY340">
        <v>0.5</v>
      </c>
      <c r="CZ340">
        <v>0.5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0.33333334326744002</v>
      </c>
      <c r="DG340">
        <v>0.20000000298023199</v>
      </c>
      <c r="DH340">
        <v>0.88978755474090498</v>
      </c>
      <c r="DI340">
        <v>0.92020696401596003</v>
      </c>
      <c r="DJ340">
        <v>0.94020140171051003</v>
      </c>
      <c r="DK340">
        <v>3.0303031206130902E-2</v>
      </c>
      <c r="DL340">
        <v>0.74324321746826105</v>
      </c>
      <c r="DM340">
        <v>1</v>
      </c>
      <c r="DN340">
        <v>1</v>
      </c>
      <c r="DO340">
        <v>1.0638297535478999E-2</v>
      </c>
      <c r="DP340">
        <v>0.97805887460708596</v>
      </c>
      <c r="DQ340">
        <v>1</v>
      </c>
      <c r="DR340">
        <v>1</v>
      </c>
      <c r="DS340">
        <v>0.99264144897460904</v>
      </c>
      <c r="DT340">
        <v>0.97898954363334301</v>
      </c>
      <c r="DU340">
        <f t="shared" si="72"/>
        <v>0.99666017293929998</v>
      </c>
      <c r="DV340" t="str">
        <f t="shared" si="72"/>
        <v/>
      </c>
      <c r="DW340" t="str">
        <f t="shared" si="72"/>
        <v/>
      </c>
      <c r="DX340" t="str">
        <f t="shared" si="70"/>
        <v/>
      </c>
      <c r="DY340" t="str">
        <f t="shared" si="70"/>
        <v/>
      </c>
      <c r="DZ340" t="str">
        <f t="shared" si="70"/>
        <v/>
      </c>
      <c r="EA340" t="str">
        <f t="shared" si="70"/>
        <v/>
      </c>
      <c r="EB340" t="str">
        <f t="shared" si="70"/>
        <v/>
      </c>
      <c r="EC340" t="str">
        <f t="shared" si="70"/>
        <v/>
      </c>
      <c r="ED340" t="str">
        <f t="shared" si="70"/>
        <v/>
      </c>
      <c r="EE340" t="str">
        <f t="shared" si="70"/>
        <v/>
      </c>
      <c r="EF340" t="str">
        <f t="shared" si="70"/>
        <v/>
      </c>
      <c r="EG340" t="str">
        <f t="shared" si="70"/>
        <v/>
      </c>
      <c r="EH340">
        <f t="shared" si="70"/>
        <v>0.88978755474090498</v>
      </c>
      <c r="EI340">
        <f t="shared" si="70"/>
        <v>0.92020696401596003</v>
      </c>
      <c r="EJ340">
        <f t="shared" si="68"/>
        <v>0.94020140171051003</v>
      </c>
      <c r="EK340">
        <f t="shared" si="68"/>
        <v>3.0303031206130902E-2</v>
      </c>
      <c r="EL340">
        <f t="shared" si="68"/>
        <v>0.74324321746826105</v>
      </c>
      <c r="EM340" t="str">
        <f t="shared" si="68"/>
        <v/>
      </c>
      <c r="EN340" t="str">
        <f t="shared" si="68"/>
        <v/>
      </c>
      <c r="EO340">
        <f t="shared" si="68"/>
        <v>1.0638297535478999E-2</v>
      </c>
      <c r="EP340">
        <f t="shared" si="68"/>
        <v>0.97805887460708596</v>
      </c>
      <c r="EQ340" t="str">
        <f t="shared" si="68"/>
        <v/>
      </c>
      <c r="ER340" t="str">
        <f t="shared" si="68"/>
        <v/>
      </c>
      <c r="ES340">
        <f t="shared" si="73"/>
        <v>190513</v>
      </c>
      <c r="ET340" t="str">
        <f t="shared" si="73"/>
        <v/>
      </c>
      <c r="EU340" t="str">
        <f t="shared" si="73"/>
        <v/>
      </c>
      <c r="EV340" t="str">
        <f t="shared" si="71"/>
        <v/>
      </c>
      <c r="EW340" t="str">
        <f t="shared" si="71"/>
        <v/>
      </c>
      <c r="EX340" t="str">
        <f t="shared" si="71"/>
        <v/>
      </c>
      <c r="EY340" t="str">
        <f t="shared" si="71"/>
        <v/>
      </c>
      <c r="EZ340" t="str">
        <f t="shared" si="71"/>
        <v/>
      </c>
      <c r="FA340" t="str">
        <f t="shared" si="71"/>
        <v/>
      </c>
      <c r="FB340" t="str">
        <f t="shared" si="71"/>
        <v/>
      </c>
      <c r="FC340" t="str">
        <f t="shared" si="71"/>
        <v/>
      </c>
      <c r="FD340" t="str">
        <f t="shared" si="71"/>
        <v/>
      </c>
      <c r="FE340" t="str">
        <f t="shared" si="71"/>
        <v/>
      </c>
      <c r="FF340">
        <f t="shared" si="71"/>
        <v>6848</v>
      </c>
      <c r="FG340">
        <f t="shared" si="71"/>
        <v>3603</v>
      </c>
      <c r="FH340">
        <f t="shared" si="69"/>
        <v>13982</v>
      </c>
      <c r="FI340">
        <f t="shared" si="69"/>
        <v>32</v>
      </c>
      <c r="FJ340">
        <f t="shared" si="69"/>
        <v>220</v>
      </c>
      <c r="FK340" t="str">
        <f t="shared" si="69"/>
        <v/>
      </c>
      <c r="FL340" t="str">
        <f t="shared" si="69"/>
        <v/>
      </c>
      <c r="FM340">
        <f t="shared" si="69"/>
        <v>84</v>
      </c>
      <c r="FN340">
        <f t="shared" si="69"/>
        <v>46862</v>
      </c>
      <c r="FO340" t="str">
        <f t="shared" si="69"/>
        <v/>
      </c>
      <c r="FP340" t="str">
        <f t="shared" si="69"/>
        <v/>
      </c>
    </row>
    <row r="341" spans="1:172" x14ac:dyDescent="0.25">
      <c r="A341">
        <v>339</v>
      </c>
      <c r="B341" t="s">
        <v>462</v>
      </c>
      <c r="C341">
        <v>202828</v>
      </c>
      <c r="D341">
        <v>6284</v>
      </c>
      <c r="E341">
        <v>0</v>
      </c>
      <c r="F341">
        <v>0</v>
      </c>
      <c r="G341">
        <v>0</v>
      </c>
      <c r="H341">
        <v>10744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3010</v>
      </c>
      <c r="O341">
        <v>6277</v>
      </c>
      <c r="P341">
        <v>0</v>
      </c>
      <c r="Q341">
        <v>0</v>
      </c>
      <c r="R341">
        <v>30065</v>
      </c>
      <c r="S341">
        <v>57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204947</v>
      </c>
      <c r="AB341">
        <v>6499</v>
      </c>
      <c r="AC341">
        <v>111</v>
      </c>
      <c r="AD341">
        <v>0</v>
      </c>
      <c r="AE341">
        <v>0</v>
      </c>
      <c r="AF341">
        <v>11141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3288</v>
      </c>
      <c r="AM341">
        <v>7393</v>
      </c>
      <c r="AN341">
        <v>10</v>
      </c>
      <c r="AO341">
        <v>0</v>
      </c>
      <c r="AP341">
        <v>31489</v>
      </c>
      <c r="AQ341">
        <v>139</v>
      </c>
      <c r="AR341">
        <v>6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203425</v>
      </c>
      <c r="AZ341">
        <v>6491</v>
      </c>
      <c r="BA341">
        <v>111</v>
      </c>
      <c r="BB341">
        <v>0</v>
      </c>
      <c r="BC341">
        <v>0</v>
      </c>
      <c r="BD341">
        <v>10863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3142</v>
      </c>
      <c r="BK341">
        <v>7189</v>
      </c>
      <c r="BL341">
        <v>10</v>
      </c>
      <c r="BM341">
        <v>0</v>
      </c>
      <c r="BN341">
        <v>30813</v>
      </c>
      <c r="BO341">
        <v>94</v>
      </c>
      <c r="BP341">
        <v>6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204350</v>
      </c>
      <c r="BX341">
        <v>6292</v>
      </c>
      <c r="BY341">
        <v>0</v>
      </c>
      <c r="BZ341">
        <v>0</v>
      </c>
      <c r="CA341">
        <v>0</v>
      </c>
      <c r="CB341">
        <v>11022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3156</v>
      </c>
      <c r="CI341">
        <v>6481</v>
      </c>
      <c r="CJ341">
        <v>0</v>
      </c>
      <c r="CK341">
        <v>0</v>
      </c>
      <c r="CL341">
        <v>30741</v>
      </c>
      <c r="CM341">
        <v>102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0.98966079950332597</v>
      </c>
      <c r="CV341">
        <v>0.96692305803298895</v>
      </c>
      <c r="CW341">
        <v>8.9285718277096696E-3</v>
      </c>
      <c r="CX341">
        <v>1</v>
      </c>
      <c r="CY341">
        <v>1</v>
      </c>
      <c r="CZ341">
        <v>0.96436905860900801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0.91547584533691395</v>
      </c>
      <c r="DG341">
        <v>0.84906679391860895</v>
      </c>
      <c r="DH341">
        <v>9.0909093618392903E-2</v>
      </c>
      <c r="DI341">
        <v>1</v>
      </c>
      <c r="DJ341">
        <v>0.95477926731109597</v>
      </c>
      <c r="DK341">
        <v>0.41428571939468301</v>
      </c>
      <c r="DL341">
        <v>0.14285714924335399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0.98901748657226496</v>
      </c>
      <c r="DT341">
        <v>0.97652005398484198</v>
      </c>
      <c r="DU341">
        <f t="shared" si="72"/>
        <v>0.98966079950332597</v>
      </c>
      <c r="DV341">
        <f t="shared" si="72"/>
        <v>0.96692305803298895</v>
      </c>
      <c r="DW341" t="str">
        <f t="shared" si="72"/>
        <v/>
      </c>
      <c r="DX341" t="str">
        <f t="shared" si="70"/>
        <v/>
      </c>
      <c r="DY341" t="str">
        <f t="shared" si="70"/>
        <v/>
      </c>
      <c r="DZ341">
        <f t="shared" si="70"/>
        <v>0.96436905860900801</v>
      </c>
      <c r="EA341" t="str">
        <f t="shared" si="70"/>
        <v/>
      </c>
      <c r="EB341" t="str">
        <f t="shared" si="70"/>
        <v/>
      </c>
      <c r="EC341" t="str">
        <f t="shared" si="70"/>
        <v/>
      </c>
      <c r="ED341" t="str">
        <f t="shared" si="70"/>
        <v/>
      </c>
      <c r="EE341" t="str">
        <f t="shared" si="70"/>
        <v/>
      </c>
      <c r="EF341">
        <f t="shared" si="70"/>
        <v>0.91547584533691395</v>
      </c>
      <c r="EG341">
        <f t="shared" si="70"/>
        <v>0.84906679391860895</v>
      </c>
      <c r="EH341" t="str">
        <f t="shared" si="70"/>
        <v/>
      </c>
      <c r="EI341" t="str">
        <f t="shared" si="70"/>
        <v/>
      </c>
      <c r="EJ341">
        <f t="shared" si="68"/>
        <v>0.95477926731109597</v>
      </c>
      <c r="EK341">
        <f t="shared" si="68"/>
        <v>0.41428571939468301</v>
      </c>
      <c r="EL341" t="str">
        <f t="shared" si="68"/>
        <v/>
      </c>
      <c r="EM341" t="str">
        <f t="shared" si="68"/>
        <v/>
      </c>
      <c r="EN341" t="str">
        <f t="shared" si="68"/>
        <v/>
      </c>
      <c r="EO341" t="str">
        <f t="shared" si="68"/>
        <v/>
      </c>
      <c r="EP341" t="str">
        <f t="shared" si="68"/>
        <v/>
      </c>
      <c r="EQ341" t="str">
        <f t="shared" si="68"/>
        <v/>
      </c>
      <c r="ER341" t="str">
        <f t="shared" si="68"/>
        <v/>
      </c>
      <c r="ES341">
        <f t="shared" si="73"/>
        <v>204350</v>
      </c>
      <c r="ET341">
        <f t="shared" si="73"/>
        <v>6292</v>
      </c>
      <c r="EU341" t="str">
        <f t="shared" si="73"/>
        <v/>
      </c>
      <c r="EV341" t="str">
        <f t="shared" si="71"/>
        <v/>
      </c>
      <c r="EW341" t="str">
        <f t="shared" si="71"/>
        <v/>
      </c>
      <c r="EX341">
        <f t="shared" si="71"/>
        <v>11022</v>
      </c>
      <c r="EY341" t="str">
        <f t="shared" si="71"/>
        <v/>
      </c>
      <c r="EZ341" t="str">
        <f t="shared" si="71"/>
        <v/>
      </c>
      <c r="FA341" t="str">
        <f t="shared" si="71"/>
        <v/>
      </c>
      <c r="FB341" t="str">
        <f t="shared" si="71"/>
        <v/>
      </c>
      <c r="FC341" t="str">
        <f t="shared" si="71"/>
        <v/>
      </c>
      <c r="FD341">
        <f t="shared" si="71"/>
        <v>3156</v>
      </c>
      <c r="FE341">
        <f t="shared" si="71"/>
        <v>6481</v>
      </c>
      <c r="FF341" t="str">
        <f t="shared" si="71"/>
        <v/>
      </c>
      <c r="FG341" t="str">
        <f t="shared" si="71"/>
        <v/>
      </c>
      <c r="FH341">
        <f t="shared" si="69"/>
        <v>30741</v>
      </c>
      <c r="FI341">
        <f t="shared" si="69"/>
        <v>102</v>
      </c>
      <c r="FJ341" t="str">
        <f t="shared" si="69"/>
        <v/>
      </c>
      <c r="FK341" t="str">
        <f t="shared" si="69"/>
        <v/>
      </c>
      <c r="FL341" t="str">
        <f t="shared" si="69"/>
        <v/>
      </c>
      <c r="FM341" t="str">
        <f t="shared" si="69"/>
        <v/>
      </c>
      <c r="FN341" t="str">
        <f t="shared" si="69"/>
        <v/>
      </c>
      <c r="FO341" t="str">
        <f t="shared" si="69"/>
        <v/>
      </c>
      <c r="FP341" t="str">
        <f t="shared" si="69"/>
        <v/>
      </c>
    </row>
    <row r="342" spans="1:172" x14ac:dyDescent="0.25">
      <c r="A342">
        <v>340</v>
      </c>
      <c r="B342" t="s">
        <v>463</v>
      </c>
      <c r="C342">
        <v>193818</v>
      </c>
      <c r="D342">
        <v>2606</v>
      </c>
      <c r="E342">
        <v>33208</v>
      </c>
      <c r="F342">
        <v>0</v>
      </c>
      <c r="G342">
        <v>0</v>
      </c>
      <c r="H342">
        <v>25096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467</v>
      </c>
      <c r="O342">
        <v>0</v>
      </c>
      <c r="P342">
        <v>203</v>
      </c>
      <c r="Q342">
        <v>0</v>
      </c>
      <c r="R342">
        <v>4501</v>
      </c>
      <c r="S342">
        <v>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194439</v>
      </c>
      <c r="AB342">
        <v>3285</v>
      </c>
      <c r="AC342">
        <v>34756</v>
      </c>
      <c r="AD342">
        <v>0</v>
      </c>
      <c r="AE342">
        <v>0</v>
      </c>
      <c r="AF342">
        <v>25824</v>
      </c>
      <c r="AG342">
        <v>0</v>
      </c>
      <c r="AH342">
        <v>0</v>
      </c>
      <c r="AI342">
        <v>0</v>
      </c>
      <c r="AJ342">
        <v>0</v>
      </c>
      <c r="AK342">
        <v>2</v>
      </c>
      <c r="AL342">
        <v>545</v>
      </c>
      <c r="AM342">
        <v>0</v>
      </c>
      <c r="AN342">
        <v>482</v>
      </c>
      <c r="AO342">
        <v>0</v>
      </c>
      <c r="AP342">
        <v>4919</v>
      </c>
      <c r="AQ342">
        <v>40</v>
      </c>
      <c r="AR342">
        <v>52</v>
      </c>
      <c r="AS342">
        <v>1</v>
      </c>
      <c r="AT342">
        <v>0</v>
      </c>
      <c r="AU342">
        <v>35</v>
      </c>
      <c r="AV342">
        <v>0</v>
      </c>
      <c r="AW342">
        <v>0</v>
      </c>
      <c r="AX342">
        <v>0</v>
      </c>
      <c r="AY342">
        <v>194183</v>
      </c>
      <c r="AZ342">
        <v>3068</v>
      </c>
      <c r="BA342">
        <v>34151</v>
      </c>
      <c r="BB342">
        <v>0</v>
      </c>
      <c r="BC342">
        <v>0</v>
      </c>
      <c r="BD342">
        <v>25168</v>
      </c>
      <c r="BE342">
        <v>0</v>
      </c>
      <c r="BF342">
        <v>0</v>
      </c>
      <c r="BG342">
        <v>0</v>
      </c>
      <c r="BH342">
        <v>0</v>
      </c>
      <c r="BI342">
        <v>2</v>
      </c>
      <c r="BJ342">
        <v>497</v>
      </c>
      <c r="BK342">
        <v>0</v>
      </c>
      <c r="BL342">
        <v>263</v>
      </c>
      <c r="BM342">
        <v>0</v>
      </c>
      <c r="BN342">
        <v>4747</v>
      </c>
      <c r="BO342">
        <v>12</v>
      </c>
      <c r="BP342">
        <v>52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194074</v>
      </c>
      <c r="BX342">
        <v>2823</v>
      </c>
      <c r="BY342">
        <v>33813</v>
      </c>
      <c r="BZ342">
        <v>0</v>
      </c>
      <c r="CA342">
        <v>0</v>
      </c>
      <c r="CB342">
        <v>25752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515</v>
      </c>
      <c r="CI342">
        <v>0</v>
      </c>
      <c r="CJ342">
        <v>422</v>
      </c>
      <c r="CK342">
        <v>0</v>
      </c>
      <c r="CL342">
        <v>4673</v>
      </c>
      <c r="CM342">
        <v>37</v>
      </c>
      <c r="CN342">
        <v>0</v>
      </c>
      <c r="CO342">
        <v>0</v>
      </c>
      <c r="CP342">
        <v>0</v>
      </c>
      <c r="CQ342">
        <v>35</v>
      </c>
      <c r="CR342">
        <v>0</v>
      </c>
      <c r="CS342">
        <v>0</v>
      </c>
      <c r="CT342">
        <v>0</v>
      </c>
      <c r="CU342">
        <v>0.99680620431900002</v>
      </c>
      <c r="CV342">
        <v>0.79336577653884799</v>
      </c>
      <c r="CW342">
        <v>0.95546221733093195</v>
      </c>
      <c r="CX342">
        <v>1</v>
      </c>
      <c r="CY342">
        <v>1</v>
      </c>
      <c r="CZ342">
        <v>0.97181028127670199</v>
      </c>
      <c r="DA342">
        <v>1</v>
      </c>
      <c r="DB342">
        <v>1</v>
      </c>
      <c r="DC342">
        <v>1</v>
      </c>
      <c r="DD342">
        <v>1</v>
      </c>
      <c r="DE342">
        <v>0.33333334326744002</v>
      </c>
      <c r="DF342">
        <v>0.85714286565780595</v>
      </c>
      <c r="DG342">
        <v>1</v>
      </c>
      <c r="DH342">
        <v>0.42236024141311601</v>
      </c>
      <c r="DI342">
        <v>1</v>
      </c>
      <c r="DJ342">
        <v>0.91504067182540805</v>
      </c>
      <c r="DK342">
        <v>0.24390244483947701</v>
      </c>
      <c r="DL342">
        <v>1.8867924809455799E-2</v>
      </c>
      <c r="DM342">
        <v>0.5</v>
      </c>
      <c r="DN342">
        <v>1</v>
      </c>
      <c r="DO342">
        <v>2.7777777984738301E-2</v>
      </c>
      <c r="DP342">
        <v>1</v>
      </c>
      <c r="DQ342">
        <v>1</v>
      </c>
      <c r="DR342">
        <v>1</v>
      </c>
      <c r="DS342">
        <v>0.99147033691406194</v>
      </c>
      <c r="DT342">
        <v>0.97091229616571095</v>
      </c>
      <c r="DU342">
        <f t="shared" si="72"/>
        <v>0.99680620431900002</v>
      </c>
      <c r="DV342">
        <f t="shared" si="72"/>
        <v>0.79336577653884799</v>
      </c>
      <c r="DW342">
        <f t="shared" si="72"/>
        <v>0.95546221733093195</v>
      </c>
      <c r="DX342" t="str">
        <f t="shared" si="70"/>
        <v/>
      </c>
      <c r="DY342" t="str">
        <f t="shared" si="70"/>
        <v/>
      </c>
      <c r="DZ342">
        <f t="shared" si="70"/>
        <v>0.97181028127670199</v>
      </c>
      <c r="EA342" t="str">
        <f t="shared" si="70"/>
        <v/>
      </c>
      <c r="EB342" t="str">
        <f t="shared" si="70"/>
        <v/>
      </c>
      <c r="EC342" t="str">
        <f t="shared" si="70"/>
        <v/>
      </c>
      <c r="ED342" t="str">
        <f t="shared" si="70"/>
        <v/>
      </c>
      <c r="EE342" t="str">
        <f t="shared" si="70"/>
        <v/>
      </c>
      <c r="EF342">
        <f t="shared" si="70"/>
        <v>0.85714286565780595</v>
      </c>
      <c r="EG342" t="str">
        <f t="shared" si="70"/>
        <v/>
      </c>
      <c r="EH342">
        <f t="shared" si="70"/>
        <v>0.42236024141311601</v>
      </c>
      <c r="EI342" t="str">
        <f t="shared" si="70"/>
        <v/>
      </c>
      <c r="EJ342">
        <f t="shared" si="68"/>
        <v>0.91504067182540805</v>
      </c>
      <c r="EK342">
        <f t="shared" si="68"/>
        <v>0.24390244483947701</v>
      </c>
      <c r="EL342" t="str">
        <f t="shared" si="68"/>
        <v/>
      </c>
      <c r="EM342" t="str">
        <f t="shared" si="68"/>
        <v/>
      </c>
      <c r="EN342" t="str">
        <f t="shared" si="68"/>
        <v/>
      </c>
      <c r="EO342">
        <f t="shared" si="68"/>
        <v>2.7777777984738301E-2</v>
      </c>
      <c r="EP342" t="str">
        <f t="shared" si="68"/>
        <v/>
      </c>
      <c r="EQ342" t="str">
        <f t="shared" si="68"/>
        <v/>
      </c>
      <c r="ER342" t="str">
        <f t="shared" si="68"/>
        <v/>
      </c>
      <c r="ES342">
        <f t="shared" si="73"/>
        <v>194074</v>
      </c>
      <c r="ET342">
        <f t="shared" si="73"/>
        <v>2823</v>
      </c>
      <c r="EU342">
        <f t="shared" si="73"/>
        <v>33813</v>
      </c>
      <c r="EV342" t="str">
        <f t="shared" si="71"/>
        <v/>
      </c>
      <c r="EW342" t="str">
        <f t="shared" si="71"/>
        <v/>
      </c>
      <c r="EX342">
        <f t="shared" si="71"/>
        <v>25752</v>
      </c>
      <c r="EY342" t="str">
        <f t="shared" si="71"/>
        <v/>
      </c>
      <c r="EZ342" t="str">
        <f t="shared" si="71"/>
        <v/>
      </c>
      <c r="FA342" t="str">
        <f t="shared" si="71"/>
        <v/>
      </c>
      <c r="FB342" t="str">
        <f t="shared" si="71"/>
        <v/>
      </c>
      <c r="FC342" t="str">
        <f t="shared" si="71"/>
        <v/>
      </c>
      <c r="FD342">
        <f t="shared" si="71"/>
        <v>515</v>
      </c>
      <c r="FE342" t="str">
        <f t="shared" si="71"/>
        <v/>
      </c>
      <c r="FF342">
        <f t="shared" si="71"/>
        <v>422</v>
      </c>
      <c r="FG342" t="str">
        <f t="shared" si="71"/>
        <v/>
      </c>
      <c r="FH342">
        <f t="shared" si="69"/>
        <v>4673</v>
      </c>
      <c r="FI342">
        <f t="shared" si="69"/>
        <v>37</v>
      </c>
      <c r="FJ342" t="str">
        <f t="shared" si="69"/>
        <v/>
      </c>
      <c r="FK342" t="str">
        <f t="shared" si="69"/>
        <v/>
      </c>
      <c r="FL342" t="str">
        <f t="shared" si="69"/>
        <v/>
      </c>
      <c r="FM342">
        <f t="shared" si="69"/>
        <v>35</v>
      </c>
      <c r="FN342" t="str">
        <f t="shared" si="69"/>
        <v/>
      </c>
      <c r="FO342" t="str">
        <f t="shared" si="69"/>
        <v/>
      </c>
      <c r="FP342" t="str">
        <f t="shared" si="69"/>
        <v/>
      </c>
    </row>
    <row r="343" spans="1:172" x14ac:dyDescent="0.25">
      <c r="A343">
        <v>341</v>
      </c>
      <c r="B343" t="s">
        <v>464</v>
      </c>
      <c r="C343">
        <v>194502</v>
      </c>
      <c r="D343">
        <v>0</v>
      </c>
      <c r="E343">
        <v>0</v>
      </c>
      <c r="F343">
        <v>0</v>
      </c>
      <c r="G343">
        <v>31891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4719</v>
      </c>
      <c r="Q343">
        <v>1701</v>
      </c>
      <c r="R343">
        <v>27384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195302</v>
      </c>
      <c r="AB343">
        <v>0</v>
      </c>
      <c r="AC343">
        <v>3</v>
      </c>
      <c r="AD343">
        <v>0</v>
      </c>
      <c r="AE343">
        <v>32726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2</v>
      </c>
      <c r="AN343">
        <v>5452</v>
      </c>
      <c r="AO343">
        <v>1858</v>
      </c>
      <c r="AP343">
        <v>28612</v>
      </c>
      <c r="AQ343">
        <v>23</v>
      </c>
      <c r="AR343">
        <v>50</v>
      </c>
      <c r="AS343">
        <v>0</v>
      </c>
      <c r="AT343">
        <v>0</v>
      </c>
      <c r="AU343">
        <v>43</v>
      </c>
      <c r="AV343">
        <v>0</v>
      </c>
      <c r="AW343">
        <v>18</v>
      </c>
      <c r="AX343">
        <v>0</v>
      </c>
      <c r="AY343">
        <v>194965</v>
      </c>
      <c r="AZ343">
        <v>0</v>
      </c>
      <c r="BA343">
        <v>3</v>
      </c>
      <c r="BB343">
        <v>0</v>
      </c>
      <c r="BC343">
        <v>32232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2</v>
      </c>
      <c r="BL343">
        <v>5272</v>
      </c>
      <c r="BM343">
        <v>1760</v>
      </c>
      <c r="BN343">
        <v>27862</v>
      </c>
      <c r="BO343">
        <v>3</v>
      </c>
      <c r="BP343">
        <v>2</v>
      </c>
      <c r="BQ343">
        <v>0</v>
      </c>
      <c r="BR343">
        <v>0</v>
      </c>
      <c r="BS343">
        <v>43</v>
      </c>
      <c r="BT343">
        <v>0</v>
      </c>
      <c r="BU343">
        <v>0</v>
      </c>
      <c r="BV343">
        <v>0</v>
      </c>
      <c r="BW343">
        <v>194839</v>
      </c>
      <c r="BX343">
        <v>0</v>
      </c>
      <c r="BY343">
        <v>0</v>
      </c>
      <c r="BZ343">
        <v>0</v>
      </c>
      <c r="CA343">
        <v>32385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4899</v>
      </c>
      <c r="CK343">
        <v>1799</v>
      </c>
      <c r="CL343">
        <v>28134</v>
      </c>
      <c r="CM343">
        <v>20</v>
      </c>
      <c r="CN343">
        <v>50</v>
      </c>
      <c r="CO343">
        <v>0</v>
      </c>
      <c r="CP343">
        <v>0</v>
      </c>
      <c r="CQ343">
        <v>0</v>
      </c>
      <c r="CR343">
        <v>0</v>
      </c>
      <c r="CS343">
        <v>18</v>
      </c>
      <c r="CT343">
        <v>0</v>
      </c>
      <c r="CU343">
        <v>0.99590378999710005</v>
      </c>
      <c r="CV343">
        <v>1</v>
      </c>
      <c r="CW343">
        <v>0.25</v>
      </c>
      <c r="CX343">
        <v>1</v>
      </c>
      <c r="CY343">
        <v>0.97448587417602495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0.33333334326744002</v>
      </c>
      <c r="DH343">
        <v>0.86557859182357699</v>
      </c>
      <c r="DI343">
        <v>0.91554600000381403</v>
      </c>
      <c r="DJ343">
        <v>0.95708245038986195</v>
      </c>
      <c r="DK343">
        <v>4.1666667908430099E-2</v>
      </c>
      <c r="DL343">
        <v>5.8823529630899402E-2</v>
      </c>
      <c r="DM343">
        <v>1</v>
      </c>
      <c r="DN343">
        <v>1</v>
      </c>
      <c r="DO343">
        <v>2.2727273404598201E-2</v>
      </c>
      <c r="DP343">
        <v>1</v>
      </c>
      <c r="DQ343">
        <v>5.26315793395042E-2</v>
      </c>
      <c r="DR343">
        <v>1</v>
      </c>
      <c r="DS343">
        <v>0.99258041381835904</v>
      </c>
      <c r="DT343">
        <v>0.97610875863605895</v>
      </c>
      <c r="DU343">
        <f t="shared" si="72"/>
        <v>0.99590378999710005</v>
      </c>
      <c r="DV343" t="str">
        <f t="shared" si="72"/>
        <v/>
      </c>
      <c r="DW343" t="str">
        <f t="shared" si="72"/>
        <v/>
      </c>
      <c r="DX343" t="str">
        <f t="shared" si="70"/>
        <v/>
      </c>
      <c r="DY343">
        <f t="shared" si="70"/>
        <v>0.97448587417602495</v>
      </c>
      <c r="DZ343" t="str">
        <f t="shared" si="70"/>
        <v/>
      </c>
      <c r="EA343" t="str">
        <f t="shared" si="70"/>
        <v/>
      </c>
      <c r="EB343" t="str">
        <f t="shared" si="70"/>
        <v/>
      </c>
      <c r="EC343" t="str">
        <f t="shared" si="70"/>
        <v/>
      </c>
      <c r="ED343" t="str">
        <f t="shared" si="70"/>
        <v/>
      </c>
      <c r="EE343" t="str">
        <f t="shared" si="70"/>
        <v/>
      </c>
      <c r="EF343" t="str">
        <f t="shared" si="70"/>
        <v/>
      </c>
      <c r="EG343" t="str">
        <f t="shared" si="70"/>
        <v/>
      </c>
      <c r="EH343">
        <f t="shared" si="70"/>
        <v>0.86557859182357699</v>
      </c>
      <c r="EI343">
        <f t="shared" si="70"/>
        <v>0.91554600000381403</v>
      </c>
      <c r="EJ343">
        <f t="shared" si="68"/>
        <v>0.95708245038986195</v>
      </c>
      <c r="EK343">
        <f t="shared" si="68"/>
        <v>4.1666667908430099E-2</v>
      </c>
      <c r="EL343">
        <f t="shared" si="68"/>
        <v>5.8823529630899402E-2</v>
      </c>
      <c r="EM343" t="str">
        <f t="shared" si="68"/>
        <v/>
      </c>
      <c r="EN343" t="str">
        <f t="shared" si="68"/>
        <v/>
      </c>
      <c r="EO343" t="str">
        <f t="shared" si="68"/>
        <v/>
      </c>
      <c r="EP343" t="str">
        <f t="shared" si="68"/>
        <v/>
      </c>
      <c r="EQ343">
        <f t="shared" si="68"/>
        <v>5.26315793395042E-2</v>
      </c>
      <c r="ER343" t="str">
        <f t="shared" si="68"/>
        <v/>
      </c>
      <c r="ES343">
        <f t="shared" si="73"/>
        <v>194839</v>
      </c>
      <c r="ET343" t="str">
        <f t="shared" si="73"/>
        <v/>
      </c>
      <c r="EU343" t="str">
        <f t="shared" si="73"/>
        <v/>
      </c>
      <c r="EV343" t="str">
        <f t="shared" si="71"/>
        <v/>
      </c>
      <c r="EW343">
        <f t="shared" si="71"/>
        <v>32385</v>
      </c>
      <c r="EX343" t="str">
        <f t="shared" si="71"/>
        <v/>
      </c>
      <c r="EY343" t="str">
        <f t="shared" si="71"/>
        <v/>
      </c>
      <c r="EZ343" t="str">
        <f t="shared" si="71"/>
        <v/>
      </c>
      <c r="FA343" t="str">
        <f t="shared" si="71"/>
        <v/>
      </c>
      <c r="FB343" t="str">
        <f t="shared" si="71"/>
        <v/>
      </c>
      <c r="FC343" t="str">
        <f t="shared" si="71"/>
        <v/>
      </c>
      <c r="FD343" t="str">
        <f t="shared" si="71"/>
        <v/>
      </c>
      <c r="FE343" t="str">
        <f t="shared" si="71"/>
        <v/>
      </c>
      <c r="FF343">
        <f t="shared" si="71"/>
        <v>4899</v>
      </c>
      <c r="FG343">
        <f t="shared" si="71"/>
        <v>1799</v>
      </c>
      <c r="FH343">
        <f t="shared" si="69"/>
        <v>28134</v>
      </c>
      <c r="FI343">
        <f t="shared" si="69"/>
        <v>20</v>
      </c>
      <c r="FJ343">
        <f t="shared" si="69"/>
        <v>50</v>
      </c>
      <c r="FK343" t="str">
        <f t="shared" si="69"/>
        <v/>
      </c>
      <c r="FL343" t="str">
        <f t="shared" si="69"/>
        <v/>
      </c>
      <c r="FM343" t="str">
        <f t="shared" si="69"/>
        <v/>
      </c>
      <c r="FN343" t="str">
        <f t="shared" si="69"/>
        <v/>
      </c>
      <c r="FO343">
        <f t="shared" si="69"/>
        <v>18</v>
      </c>
      <c r="FP343" t="str">
        <f t="shared" si="69"/>
        <v/>
      </c>
    </row>
    <row r="344" spans="1:172" x14ac:dyDescent="0.25">
      <c r="A344">
        <v>342</v>
      </c>
      <c r="B344" t="s">
        <v>465</v>
      </c>
      <c r="C344">
        <v>191630</v>
      </c>
      <c r="D344">
        <v>9189</v>
      </c>
      <c r="E344">
        <v>22015</v>
      </c>
      <c r="F344">
        <v>0</v>
      </c>
      <c r="G344">
        <v>0</v>
      </c>
      <c r="H344">
        <v>25871</v>
      </c>
      <c r="I344">
        <v>0</v>
      </c>
      <c r="J344">
        <v>0</v>
      </c>
      <c r="K344">
        <v>0</v>
      </c>
      <c r="L344">
        <v>0</v>
      </c>
      <c r="M344">
        <v>645</v>
      </c>
      <c r="N344">
        <v>807</v>
      </c>
      <c r="O344">
        <v>0</v>
      </c>
      <c r="P344">
        <v>2275</v>
      </c>
      <c r="Q344">
        <v>0</v>
      </c>
      <c r="R344">
        <v>2706</v>
      </c>
      <c r="S344">
        <v>76</v>
      </c>
      <c r="T344">
        <v>343</v>
      </c>
      <c r="U344">
        <v>0</v>
      </c>
      <c r="V344">
        <v>0</v>
      </c>
      <c r="W344">
        <v>613</v>
      </c>
      <c r="X344">
        <v>0</v>
      </c>
      <c r="Y344">
        <v>0</v>
      </c>
      <c r="Z344">
        <v>0</v>
      </c>
      <c r="AA344">
        <v>192375</v>
      </c>
      <c r="AB344">
        <v>10489</v>
      </c>
      <c r="AC344">
        <v>25444</v>
      </c>
      <c r="AD344">
        <v>0</v>
      </c>
      <c r="AE344">
        <v>0</v>
      </c>
      <c r="AF344">
        <v>27775</v>
      </c>
      <c r="AG344">
        <v>0</v>
      </c>
      <c r="AH344">
        <v>2</v>
      </c>
      <c r="AI344">
        <v>0</v>
      </c>
      <c r="AJ344">
        <v>0</v>
      </c>
      <c r="AK344">
        <v>1806</v>
      </c>
      <c r="AL344">
        <v>920</v>
      </c>
      <c r="AM344">
        <v>32</v>
      </c>
      <c r="AN344">
        <v>4129</v>
      </c>
      <c r="AO344">
        <v>2</v>
      </c>
      <c r="AP344">
        <v>3409</v>
      </c>
      <c r="AQ344">
        <v>150</v>
      </c>
      <c r="AR344">
        <v>467</v>
      </c>
      <c r="AS344">
        <v>0</v>
      </c>
      <c r="AT344">
        <v>0</v>
      </c>
      <c r="AU344">
        <v>1118</v>
      </c>
      <c r="AV344">
        <v>0</v>
      </c>
      <c r="AW344">
        <v>0</v>
      </c>
      <c r="AX344">
        <v>0</v>
      </c>
      <c r="AY344">
        <v>192084</v>
      </c>
      <c r="AZ344">
        <v>9825</v>
      </c>
      <c r="BA344">
        <v>22828</v>
      </c>
      <c r="BB344">
        <v>0</v>
      </c>
      <c r="BC344">
        <v>0</v>
      </c>
      <c r="BD344">
        <v>26932</v>
      </c>
      <c r="BE344">
        <v>0</v>
      </c>
      <c r="BF344">
        <v>2</v>
      </c>
      <c r="BG344">
        <v>0</v>
      </c>
      <c r="BH344">
        <v>0</v>
      </c>
      <c r="BI344">
        <v>1406</v>
      </c>
      <c r="BJ344">
        <v>857</v>
      </c>
      <c r="BK344">
        <v>32</v>
      </c>
      <c r="BL344">
        <v>4010</v>
      </c>
      <c r="BM344">
        <v>2</v>
      </c>
      <c r="BN344">
        <v>2882</v>
      </c>
      <c r="BO344">
        <v>108</v>
      </c>
      <c r="BP344">
        <v>423</v>
      </c>
      <c r="BQ344">
        <v>0</v>
      </c>
      <c r="BR344">
        <v>0</v>
      </c>
      <c r="BS344">
        <v>753</v>
      </c>
      <c r="BT344">
        <v>0</v>
      </c>
      <c r="BU344">
        <v>0</v>
      </c>
      <c r="BV344">
        <v>0</v>
      </c>
      <c r="BW344">
        <v>191921</v>
      </c>
      <c r="BX344">
        <v>9853</v>
      </c>
      <c r="BY344">
        <v>24631</v>
      </c>
      <c r="BZ344">
        <v>0</v>
      </c>
      <c r="CA344">
        <v>0</v>
      </c>
      <c r="CB344">
        <v>26714</v>
      </c>
      <c r="CC344">
        <v>0</v>
      </c>
      <c r="CD344">
        <v>0</v>
      </c>
      <c r="CE344">
        <v>0</v>
      </c>
      <c r="CF344">
        <v>0</v>
      </c>
      <c r="CG344">
        <v>1045</v>
      </c>
      <c r="CH344">
        <v>870</v>
      </c>
      <c r="CI344">
        <v>0</v>
      </c>
      <c r="CJ344">
        <v>2394</v>
      </c>
      <c r="CK344">
        <v>0</v>
      </c>
      <c r="CL344">
        <v>3233</v>
      </c>
      <c r="CM344">
        <v>118</v>
      </c>
      <c r="CN344">
        <v>387</v>
      </c>
      <c r="CO344">
        <v>0</v>
      </c>
      <c r="CP344">
        <v>0</v>
      </c>
      <c r="CQ344">
        <v>978</v>
      </c>
      <c r="CR344">
        <v>0</v>
      </c>
      <c r="CS344">
        <v>0</v>
      </c>
      <c r="CT344">
        <v>0</v>
      </c>
      <c r="CU344">
        <v>0.99612736701965299</v>
      </c>
      <c r="CV344">
        <v>0.87607246637344305</v>
      </c>
      <c r="CW344">
        <v>0.86523872613906805</v>
      </c>
      <c r="CX344">
        <v>1</v>
      </c>
      <c r="CY344">
        <v>1</v>
      </c>
      <c r="CZ344">
        <v>0.93145161867141701</v>
      </c>
      <c r="DA344">
        <v>1</v>
      </c>
      <c r="DB344">
        <v>0.33333334326744002</v>
      </c>
      <c r="DC344">
        <v>1</v>
      </c>
      <c r="DD344">
        <v>1</v>
      </c>
      <c r="DE344">
        <v>0.35749861598014798</v>
      </c>
      <c r="DF344">
        <v>0.87730729579925504</v>
      </c>
      <c r="DG344">
        <v>3.0303031206130902E-2</v>
      </c>
      <c r="DH344">
        <v>0.55108958482742298</v>
      </c>
      <c r="DI344">
        <v>0.33333334326744002</v>
      </c>
      <c r="DJ344">
        <v>0.79384166002273504</v>
      </c>
      <c r="DK344">
        <v>0.50993376970291104</v>
      </c>
      <c r="DL344">
        <v>0.73504275083541804</v>
      </c>
      <c r="DM344">
        <v>1</v>
      </c>
      <c r="DN344">
        <v>1</v>
      </c>
      <c r="DO344">
        <v>0.54870420694351196</v>
      </c>
      <c r="DP344">
        <v>1</v>
      </c>
      <c r="DQ344">
        <v>1</v>
      </c>
      <c r="DR344">
        <v>1</v>
      </c>
      <c r="DS344">
        <v>0.97721099853515603</v>
      </c>
      <c r="DT344">
        <v>0.91907209888497998</v>
      </c>
      <c r="DU344">
        <f t="shared" si="72"/>
        <v>0.99612736701965299</v>
      </c>
      <c r="DV344">
        <f t="shared" si="72"/>
        <v>0.87607246637344305</v>
      </c>
      <c r="DW344">
        <f t="shared" si="72"/>
        <v>0.86523872613906805</v>
      </c>
      <c r="DX344" t="str">
        <f t="shared" si="70"/>
        <v/>
      </c>
      <c r="DY344" t="str">
        <f t="shared" si="70"/>
        <v/>
      </c>
      <c r="DZ344">
        <f t="shared" si="70"/>
        <v>0.93145161867141701</v>
      </c>
      <c r="EA344" t="str">
        <f t="shared" si="70"/>
        <v/>
      </c>
      <c r="EB344" t="str">
        <f t="shared" si="70"/>
        <v/>
      </c>
      <c r="EC344" t="str">
        <f t="shared" si="70"/>
        <v/>
      </c>
      <c r="ED344" t="str">
        <f t="shared" si="70"/>
        <v/>
      </c>
      <c r="EE344">
        <f t="shared" si="70"/>
        <v>0.35749861598014798</v>
      </c>
      <c r="EF344">
        <f t="shared" si="70"/>
        <v>0.87730729579925504</v>
      </c>
      <c r="EG344" t="str">
        <f t="shared" si="70"/>
        <v/>
      </c>
      <c r="EH344">
        <f t="shared" si="70"/>
        <v>0.55108958482742298</v>
      </c>
      <c r="EI344" t="str">
        <f t="shared" si="70"/>
        <v/>
      </c>
      <c r="EJ344">
        <f t="shared" si="68"/>
        <v>0.79384166002273504</v>
      </c>
      <c r="EK344">
        <f t="shared" si="68"/>
        <v>0.50993376970291104</v>
      </c>
      <c r="EL344">
        <f t="shared" si="68"/>
        <v>0.73504275083541804</v>
      </c>
      <c r="EM344" t="str">
        <f t="shared" si="68"/>
        <v/>
      </c>
      <c r="EN344" t="str">
        <f t="shared" si="68"/>
        <v/>
      </c>
      <c r="EO344">
        <f t="shared" si="68"/>
        <v>0.54870420694351196</v>
      </c>
      <c r="EP344" t="str">
        <f t="shared" si="68"/>
        <v/>
      </c>
      <c r="EQ344" t="str">
        <f t="shared" si="68"/>
        <v/>
      </c>
      <c r="ER344" t="str">
        <f t="shared" si="68"/>
        <v/>
      </c>
      <c r="ES344">
        <f t="shared" si="73"/>
        <v>191921</v>
      </c>
      <c r="ET344">
        <f t="shared" si="73"/>
        <v>9853</v>
      </c>
      <c r="EU344">
        <f t="shared" si="73"/>
        <v>24631</v>
      </c>
      <c r="EV344" t="str">
        <f t="shared" si="71"/>
        <v/>
      </c>
      <c r="EW344" t="str">
        <f t="shared" si="71"/>
        <v/>
      </c>
      <c r="EX344">
        <f t="shared" si="71"/>
        <v>26714</v>
      </c>
      <c r="EY344" t="str">
        <f t="shared" si="71"/>
        <v/>
      </c>
      <c r="EZ344" t="str">
        <f t="shared" si="71"/>
        <v/>
      </c>
      <c r="FA344" t="str">
        <f t="shared" si="71"/>
        <v/>
      </c>
      <c r="FB344" t="str">
        <f t="shared" si="71"/>
        <v/>
      </c>
      <c r="FC344">
        <f t="shared" si="71"/>
        <v>1045</v>
      </c>
      <c r="FD344">
        <f t="shared" si="71"/>
        <v>870</v>
      </c>
      <c r="FE344" t="str">
        <f t="shared" si="71"/>
        <v/>
      </c>
      <c r="FF344">
        <f t="shared" si="71"/>
        <v>2394</v>
      </c>
      <c r="FG344" t="str">
        <f t="shared" si="71"/>
        <v/>
      </c>
      <c r="FH344">
        <f t="shared" si="69"/>
        <v>3233</v>
      </c>
      <c r="FI344">
        <f t="shared" si="69"/>
        <v>118</v>
      </c>
      <c r="FJ344">
        <f t="shared" si="69"/>
        <v>387</v>
      </c>
      <c r="FK344" t="str">
        <f t="shared" si="69"/>
        <v/>
      </c>
      <c r="FL344" t="str">
        <f t="shared" si="69"/>
        <v/>
      </c>
      <c r="FM344">
        <f t="shared" si="69"/>
        <v>978</v>
      </c>
      <c r="FN344" t="str">
        <f t="shared" si="69"/>
        <v/>
      </c>
      <c r="FO344" t="str">
        <f t="shared" si="69"/>
        <v/>
      </c>
      <c r="FP344" t="str">
        <f t="shared" si="69"/>
        <v/>
      </c>
    </row>
    <row r="345" spans="1:172" x14ac:dyDescent="0.25">
      <c r="A345">
        <v>343</v>
      </c>
      <c r="B345" t="s">
        <v>466</v>
      </c>
      <c r="C345">
        <v>182577</v>
      </c>
      <c r="D345">
        <v>18776</v>
      </c>
      <c r="E345">
        <v>0</v>
      </c>
      <c r="F345">
        <v>0</v>
      </c>
      <c r="G345">
        <v>0</v>
      </c>
      <c r="H345">
        <v>39003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2012</v>
      </c>
      <c r="Q345">
        <v>0</v>
      </c>
      <c r="R345">
        <v>16695</v>
      </c>
      <c r="S345">
        <v>83</v>
      </c>
      <c r="T345">
        <v>665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183449</v>
      </c>
      <c r="AB345">
        <v>20079</v>
      </c>
      <c r="AC345">
        <v>0</v>
      </c>
      <c r="AD345">
        <v>0</v>
      </c>
      <c r="AE345">
        <v>0</v>
      </c>
      <c r="AF345">
        <v>39533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65</v>
      </c>
      <c r="AM345">
        <v>25</v>
      </c>
      <c r="AN345">
        <v>2630</v>
      </c>
      <c r="AO345">
        <v>0</v>
      </c>
      <c r="AP345">
        <v>17437</v>
      </c>
      <c r="AQ345">
        <v>149</v>
      </c>
      <c r="AR345">
        <v>780</v>
      </c>
      <c r="AS345">
        <v>0</v>
      </c>
      <c r="AT345">
        <v>0</v>
      </c>
      <c r="AU345">
        <v>330</v>
      </c>
      <c r="AV345">
        <v>0</v>
      </c>
      <c r="AW345">
        <v>0</v>
      </c>
      <c r="AX345">
        <v>0</v>
      </c>
      <c r="AY345">
        <v>182985</v>
      </c>
      <c r="AZ345">
        <v>19091</v>
      </c>
      <c r="BA345">
        <v>0</v>
      </c>
      <c r="BB345">
        <v>0</v>
      </c>
      <c r="BC345">
        <v>0</v>
      </c>
      <c r="BD345">
        <v>39351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65</v>
      </c>
      <c r="BK345">
        <v>25</v>
      </c>
      <c r="BL345">
        <v>2338</v>
      </c>
      <c r="BM345">
        <v>0</v>
      </c>
      <c r="BN345">
        <v>17159</v>
      </c>
      <c r="BO345">
        <v>111</v>
      </c>
      <c r="BP345">
        <v>689</v>
      </c>
      <c r="BQ345">
        <v>0</v>
      </c>
      <c r="BR345">
        <v>0</v>
      </c>
      <c r="BS345">
        <v>330</v>
      </c>
      <c r="BT345">
        <v>0</v>
      </c>
      <c r="BU345">
        <v>0</v>
      </c>
      <c r="BV345">
        <v>0</v>
      </c>
      <c r="BW345">
        <v>183041</v>
      </c>
      <c r="BX345">
        <v>19764</v>
      </c>
      <c r="BY345">
        <v>0</v>
      </c>
      <c r="BZ345">
        <v>0</v>
      </c>
      <c r="CA345">
        <v>0</v>
      </c>
      <c r="CB345">
        <v>39185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2304</v>
      </c>
      <c r="CK345">
        <v>0</v>
      </c>
      <c r="CL345">
        <v>16973</v>
      </c>
      <c r="CM345">
        <v>121</v>
      </c>
      <c r="CN345">
        <v>756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0.99524664878845204</v>
      </c>
      <c r="CV345">
        <v>0.93510955572128296</v>
      </c>
      <c r="CW345">
        <v>1</v>
      </c>
      <c r="CX345">
        <v>1</v>
      </c>
      <c r="CY345">
        <v>1</v>
      </c>
      <c r="CZ345">
        <v>0.98659384250640803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1.5151515603065401E-2</v>
      </c>
      <c r="DG345">
        <v>3.8461539894342402E-2</v>
      </c>
      <c r="DH345">
        <v>0.76510834693908603</v>
      </c>
      <c r="DI345">
        <v>1</v>
      </c>
      <c r="DJ345">
        <v>0.95744925737380904</v>
      </c>
      <c r="DK345">
        <v>0.56000000238418501</v>
      </c>
      <c r="DL345">
        <v>0.85275286436080899</v>
      </c>
      <c r="DM345">
        <v>1</v>
      </c>
      <c r="DN345">
        <v>1</v>
      </c>
      <c r="DO345">
        <v>3.02114803344011E-3</v>
      </c>
      <c r="DP345">
        <v>1</v>
      </c>
      <c r="DQ345">
        <v>1</v>
      </c>
      <c r="DR345">
        <v>1</v>
      </c>
      <c r="DS345">
        <v>0.99110031127929599</v>
      </c>
      <c r="DT345">
        <v>0.97637257752550399</v>
      </c>
      <c r="DU345">
        <f t="shared" si="72"/>
        <v>0.99524664878845204</v>
      </c>
      <c r="DV345">
        <f t="shared" si="72"/>
        <v>0.93510955572128296</v>
      </c>
      <c r="DW345" t="str">
        <f t="shared" si="72"/>
        <v/>
      </c>
      <c r="DX345" t="str">
        <f t="shared" si="70"/>
        <v/>
      </c>
      <c r="DY345" t="str">
        <f t="shared" si="70"/>
        <v/>
      </c>
      <c r="DZ345">
        <f t="shared" si="70"/>
        <v>0.98659384250640803</v>
      </c>
      <c r="EA345" t="str">
        <f t="shared" si="70"/>
        <v/>
      </c>
      <c r="EB345" t="str">
        <f t="shared" si="70"/>
        <v/>
      </c>
      <c r="EC345" t="str">
        <f t="shared" si="70"/>
        <v/>
      </c>
      <c r="ED345" t="str">
        <f t="shared" si="70"/>
        <v/>
      </c>
      <c r="EE345" t="str">
        <f t="shared" si="70"/>
        <v/>
      </c>
      <c r="EF345" t="str">
        <f t="shared" si="70"/>
        <v/>
      </c>
      <c r="EG345" t="str">
        <f t="shared" si="70"/>
        <v/>
      </c>
      <c r="EH345">
        <f t="shared" si="70"/>
        <v>0.76510834693908603</v>
      </c>
      <c r="EI345" t="str">
        <f t="shared" si="70"/>
        <v/>
      </c>
      <c r="EJ345">
        <f t="shared" si="68"/>
        <v>0.95744925737380904</v>
      </c>
      <c r="EK345">
        <f t="shared" si="68"/>
        <v>0.56000000238418501</v>
      </c>
      <c r="EL345">
        <f t="shared" si="68"/>
        <v>0.85275286436080899</v>
      </c>
      <c r="EM345" t="str">
        <f t="shared" si="68"/>
        <v/>
      </c>
      <c r="EN345" t="str">
        <f t="shared" si="68"/>
        <v/>
      </c>
      <c r="EO345" t="str">
        <f t="shared" si="68"/>
        <v/>
      </c>
      <c r="EP345" t="str">
        <f t="shared" si="68"/>
        <v/>
      </c>
      <c r="EQ345" t="str">
        <f t="shared" si="68"/>
        <v/>
      </c>
      <c r="ER345" t="str">
        <f t="shared" si="68"/>
        <v/>
      </c>
      <c r="ES345">
        <f t="shared" si="73"/>
        <v>183041</v>
      </c>
      <c r="ET345">
        <f t="shared" si="73"/>
        <v>19764</v>
      </c>
      <c r="EU345" t="str">
        <f t="shared" si="73"/>
        <v/>
      </c>
      <c r="EV345" t="str">
        <f t="shared" si="71"/>
        <v/>
      </c>
      <c r="EW345" t="str">
        <f t="shared" si="71"/>
        <v/>
      </c>
      <c r="EX345">
        <f t="shared" si="71"/>
        <v>39185</v>
      </c>
      <c r="EY345" t="str">
        <f t="shared" si="71"/>
        <v/>
      </c>
      <c r="EZ345" t="str">
        <f t="shared" si="71"/>
        <v/>
      </c>
      <c r="FA345" t="str">
        <f t="shared" si="71"/>
        <v/>
      </c>
      <c r="FB345" t="str">
        <f t="shared" si="71"/>
        <v/>
      </c>
      <c r="FC345" t="str">
        <f t="shared" si="71"/>
        <v/>
      </c>
      <c r="FD345" t="str">
        <f t="shared" si="71"/>
        <v/>
      </c>
      <c r="FE345" t="str">
        <f t="shared" si="71"/>
        <v/>
      </c>
      <c r="FF345">
        <f t="shared" si="71"/>
        <v>2304</v>
      </c>
      <c r="FG345" t="str">
        <f t="shared" si="71"/>
        <v/>
      </c>
      <c r="FH345">
        <f t="shared" si="69"/>
        <v>16973</v>
      </c>
      <c r="FI345">
        <f t="shared" si="69"/>
        <v>121</v>
      </c>
      <c r="FJ345">
        <f t="shared" si="69"/>
        <v>756</v>
      </c>
      <c r="FK345" t="str">
        <f t="shared" si="69"/>
        <v/>
      </c>
      <c r="FL345" t="str">
        <f t="shared" si="69"/>
        <v/>
      </c>
      <c r="FM345" t="str">
        <f t="shared" si="69"/>
        <v/>
      </c>
      <c r="FN345" t="str">
        <f t="shared" si="69"/>
        <v/>
      </c>
      <c r="FO345" t="str">
        <f t="shared" si="69"/>
        <v/>
      </c>
      <c r="FP345" t="str">
        <f t="shared" si="69"/>
        <v/>
      </c>
    </row>
    <row r="346" spans="1:172" x14ac:dyDescent="0.25">
      <c r="A346">
        <v>344</v>
      </c>
      <c r="B346" t="s">
        <v>467</v>
      </c>
      <c r="C346">
        <v>193720</v>
      </c>
      <c r="D346">
        <v>6083</v>
      </c>
      <c r="E346">
        <v>14361</v>
      </c>
      <c r="F346">
        <v>0</v>
      </c>
      <c r="G346">
        <v>0</v>
      </c>
      <c r="H346">
        <v>33185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3738</v>
      </c>
      <c r="O346">
        <v>0</v>
      </c>
      <c r="P346">
        <v>0</v>
      </c>
      <c r="Q346">
        <v>0</v>
      </c>
      <c r="R346">
        <v>6270</v>
      </c>
      <c r="S346">
        <v>22</v>
      </c>
      <c r="T346">
        <v>248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194939</v>
      </c>
      <c r="AB346">
        <v>6760</v>
      </c>
      <c r="AC346">
        <v>16962</v>
      </c>
      <c r="AD346">
        <v>0</v>
      </c>
      <c r="AE346">
        <v>0</v>
      </c>
      <c r="AF346">
        <v>35009</v>
      </c>
      <c r="AG346">
        <v>0</v>
      </c>
      <c r="AH346">
        <v>0</v>
      </c>
      <c r="AI346">
        <v>0</v>
      </c>
      <c r="AJ346">
        <v>0</v>
      </c>
      <c r="AK346">
        <v>213</v>
      </c>
      <c r="AL346">
        <v>4370</v>
      </c>
      <c r="AM346">
        <v>1204</v>
      </c>
      <c r="AN346">
        <v>0</v>
      </c>
      <c r="AO346">
        <v>0</v>
      </c>
      <c r="AP346">
        <v>6702</v>
      </c>
      <c r="AQ346">
        <v>68</v>
      </c>
      <c r="AR346">
        <v>434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194314</v>
      </c>
      <c r="AZ346">
        <v>6664</v>
      </c>
      <c r="BA346">
        <v>15273</v>
      </c>
      <c r="BB346">
        <v>0</v>
      </c>
      <c r="BC346">
        <v>0</v>
      </c>
      <c r="BD346">
        <v>33836</v>
      </c>
      <c r="BE346">
        <v>0</v>
      </c>
      <c r="BF346">
        <v>0</v>
      </c>
      <c r="BG346">
        <v>0</v>
      </c>
      <c r="BH346">
        <v>0</v>
      </c>
      <c r="BI346">
        <v>213</v>
      </c>
      <c r="BJ346">
        <v>3818</v>
      </c>
      <c r="BK346">
        <v>1204</v>
      </c>
      <c r="BL346">
        <v>0</v>
      </c>
      <c r="BM346">
        <v>0</v>
      </c>
      <c r="BN346">
        <v>6481</v>
      </c>
      <c r="BO346">
        <v>35</v>
      </c>
      <c r="BP346">
        <v>306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194345</v>
      </c>
      <c r="BX346">
        <v>6179</v>
      </c>
      <c r="BY346">
        <v>16050</v>
      </c>
      <c r="BZ346">
        <v>0</v>
      </c>
      <c r="CA346">
        <v>0</v>
      </c>
      <c r="CB346">
        <v>34358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4290</v>
      </c>
      <c r="CI346">
        <v>0</v>
      </c>
      <c r="CJ346">
        <v>0</v>
      </c>
      <c r="CK346">
        <v>0</v>
      </c>
      <c r="CL346">
        <v>6491</v>
      </c>
      <c r="CM346">
        <v>55</v>
      </c>
      <c r="CN346">
        <v>376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0.99374681711196899</v>
      </c>
      <c r="CV346">
        <v>0.89986687898635798</v>
      </c>
      <c r="CW346">
        <v>0.84666627645492498</v>
      </c>
      <c r="CX346">
        <v>1</v>
      </c>
      <c r="CY346">
        <v>1</v>
      </c>
      <c r="CZ346">
        <v>0.94790059328079201</v>
      </c>
      <c r="DA346">
        <v>1</v>
      </c>
      <c r="DB346">
        <v>1</v>
      </c>
      <c r="DC346">
        <v>1</v>
      </c>
      <c r="DD346">
        <v>1</v>
      </c>
      <c r="DE346">
        <v>4.6728970482945399E-3</v>
      </c>
      <c r="DF346">
        <v>0.85541063547134399</v>
      </c>
      <c r="DG346">
        <v>8.2987552741542404E-4</v>
      </c>
      <c r="DH346">
        <v>1</v>
      </c>
      <c r="DI346">
        <v>1</v>
      </c>
      <c r="DJ346">
        <v>0.93555122613906805</v>
      </c>
      <c r="DK346">
        <v>0.33333334326744002</v>
      </c>
      <c r="DL346">
        <v>0.57241380214691095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0.98276901245117099</v>
      </c>
      <c r="DT346">
        <v>0.94259502352542002</v>
      </c>
      <c r="DU346">
        <f t="shared" si="72"/>
        <v>0.99374681711196899</v>
      </c>
      <c r="DV346">
        <f t="shared" si="72"/>
        <v>0.89986687898635798</v>
      </c>
      <c r="DW346">
        <f t="shared" si="72"/>
        <v>0.84666627645492498</v>
      </c>
      <c r="DX346" t="str">
        <f t="shared" si="70"/>
        <v/>
      </c>
      <c r="DY346" t="str">
        <f t="shared" si="70"/>
        <v/>
      </c>
      <c r="DZ346">
        <f t="shared" si="70"/>
        <v>0.94790059328079201</v>
      </c>
      <c r="EA346" t="str">
        <f t="shared" si="70"/>
        <v/>
      </c>
      <c r="EB346" t="str">
        <f t="shared" si="70"/>
        <v/>
      </c>
      <c r="EC346" t="str">
        <f t="shared" si="70"/>
        <v/>
      </c>
      <c r="ED346" t="str">
        <f t="shared" si="70"/>
        <v/>
      </c>
      <c r="EE346" t="str">
        <f t="shared" si="70"/>
        <v/>
      </c>
      <c r="EF346">
        <f t="shared" si="70"/>
        <v>0.85541063547134399</v>
      </c>
      <c r="EG346" t="str">
        <f t="shared" si="70"/>
        <v/>
      </c>
      <c r="EH346" t="str">
        <f t="shared" si="70"/>
        <v/>
      </c>
      <c r="EI346" t="str">
        <f t="shared" si="70"/>
        <v/>
      </c>
      <c r="EJ346">
        <f t="shared" si="68"/>
        <v>0.93555122613906805</v>
      </c>
      <c r="EK346">
        <f t="shared" si="68"/>
        <v>0.33333334326744002</v>
      </c>
      <c r="EL346">
        <f t="shared" si="68"/>
        <v>0.57241380214691095</v>
      </c>
      <c r="EM346" t="str">
        <f t="shared" si="68"/>
        <v/>
      </c>
      <c r="EN346" t="str">
        <f t="shared" si="68"/>
        <v/>
      </c>
      <c r="EO346" t="str">
        <f t="shared" si="68"/>
        <v/>
      </c>
      <c r="EP346" t="str">
        <f t="shared" si="68"/>
        <v/>
      </c>
      <c r="EQ346" t="str">
        <f t="shared" si="68"/>
        <v/>
      </c>
      <c r="ER346" t="str">
        <f t="shared" si="68"/>
        <v/>
      </c>
      <c r="ES346">
        <f t="shared" si="73"/>
        <v>194345</v>
      </c>
      <c r="ET346">
        <f t="shared" si="73"/>
        <v>6179</v>
      </c>
      <c r="EU346">
        <f t="shared" si="73"/>
        <v>16050</v>
      </c>
      <c r="EV346" t="str">
        <f t="shared" si="71"/>
        <v/>
      </c>
      <c r="EW346" t="str">
        <f t="shared" si="71"/>
        <v/>
      </c>
      <c r="EX346">
        <f t="shared" si="71"/>
        <v>34358</v>
      </c>
      <c r="EY346" t="str">
        <f t="shared" si="71"/>
        <v/>
      </c>
      <c r="EZ346" t="str">
        <f t="shared" si="71"/>
        <v/>
      </c>
      <c r="FA346" t="str">
        <f t="shared" si="71"/>
        <v/>
      </c>
      <c r="FB346" t="str">
        <f t="shared" si="71"/>
        <v/>
      </c>
      <c r="FC346" t="str">
        <f t="shared" si="71"/>
        <v/>
      </c>
      <c r="FD346">
        <f t="shared" si="71"/>
        <v>4290</v>
      </c>
      <c r="FE346" t="str">
        <f t="shared" si="71"/>
        <v/>
      </c>
      <c r="FF346" t="str">
        <f t="shared" si="71"/>
        <v/>
      </c>
      <c r="FG346" t="str">
        <f t="shared" si="71"/>
        <v/>
      </c>
      <c r="FH346">
        <f t="shared" si="69"/>
        <v>6491</v>
      </c>
      <c r="FI346">
        <f t="shared" si="69"/>
        <v>55</v>
      </c>
      <c r="FJ346">
        <f t="shared" si="69"/>
        <v>376</v>
      </c>
      <c r="FK346" t="str">
        <f t="shared" si="69"/>
        <v/>
      </c>
      <c r="FL346" t="str">
        <f t="shared" si="69"/>
        <v/>
      </c>
      <c r="FM346" t="str">
        <f t="shared" si="69"/>
        <v/>
      </c>
      <c r="FN346" t="str">
        <f t="shared" si="69"/>
        <v/>
      </c>
      <c r="FO346" t="str">
        <f t="shared" si="69"/>
        <v/>
      </c>
      <c r="FP346" t="str">
        <f t="shared" si="69"/>
        <v/>
      </c>
    </row>
    <row r="347" spans="1:172" x14ac:dyDescent="0.25">
      <c r="A347">
        <v>345</v>
      </c>
      <c r="B347" t="s">
        <v>468</v>
      </c>
      <c r="C347">
        <v>193138</v>
      </c>
      <c r="D347">
        <v>15650</v>
      </c>
      <c r="E347">
        <v>0</v>
      </c>
      <c r="F347">
        <v>0</v>
      </c>
      <c r="G347">
        <v>0</v>
      </c>
      <c r="H347">
        <v>12435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5532</v>
      </c>
      <c r="Q347">
        <v>2571</v>
      </c>
      <c r="R347">
        <v>30273</v>
      </c>
      <c r="S347">
        <v>0</v>
      </c>
      <c r="T347">
        <v>162</v>
      </c>
      <c r="U347">
        <v>0</v>
      </c>
      <c r="V347">
        <v>0</v>
      </c>
      <c r="W347">
        <v>295</v>
      </c>
      <c r="X347">
        <v>0</v>
      </c>
      <c r="Y347">
        <v>0</v>
      </c>
      <c r="Z347">
        <v>0</v>
      </c>
      <c r="AA347">
        <v>194006</v>
      </c>
      <c r="AB347">
        <v>16174</v>
      </c>
      <c r="AC347">
        <v>0</v>
      </c>
      <c r="AD347">
        <v>0</v>
      </c>
      <c r="AE347">
        <v>0</v>
      </c>
      <c r="AF347">
        <v>12817</v>
      </c>
      <c r="AG347">
        <v>0</v>
      </c>
      <c r="AH347">
        <v>0</v>
      </c>
      <c r="AI347">
        <v>13</v>
      </c>
      <c r="AJ347">
        <v>0</v>
      </c>
      <c r="AK347">
        <v>0</v>
      </c>
      <c r="AL347">
        <v>0</v>
      </c>
      <c r="AM347">
        <v>1</v>
      </c>
      <c r="AN347">
        <v>6116</v>
      </c>
      <c r="AO347">
        <v>2675</v>
      </c>
      <c r="AP347">
        <v>31526</v>
      </c>
      <c r="AQ347">
        <v>0</v>
      </c>
      <c r="AR347">
        <v>248</v>
      </c>
      <c r="AS347">
        <v>0</v>
      </c>
      <c r="AT347">
        <v>0</v>
      </c>
      <c r="AU347">
        <v>656</v>
      </c>
      <c r="AV347">
        <v>0</v>
      </c>
      <c r="AW347">
        <v>0</v>
      </c>
      <c r="AX347">
        <v>0</v>
      </c>
      <c r="AY347">
        <v>193574</v>
      </c>
      <c r="AZ347">
        <v>15815</v>
      </c>
      <c r="BA347">
        <v>0</v>
      </c>
      <c r="BB347">
        <v>0</v>
      </c>
      <c r="BC347">
        <v>0</v>
      </c>
      <c r="BD347">
        <v>12603</v>
      </c>
      <c r="BE347">
        <v>0</v>
      </c>
      <c r="BF347">
        <v>0</v>
      </c>
      <c r="BG347">
        <v>13</v>
      </c>
      <c r="BH347">
        <v>0</v>
      </c>
      <c r="BI347">
        <v>0</v>
      </c>
      <c r="BJ347">
        <v>0</v>
      </c>
      <c r="BK347">
        <v>1</v>
      </c>
      <c r="BL347">
        <v>6027</v>
      </c>
      <c r="BM347">
        <v>2593</v>
      </c>
      <c r="BN347">
        <v>30873</v>
      </c>
      <c r="BO347">
        <v>0</v>
      </c>
      <c r="BP347">
        <v>213</v>
      </c>
      <c r="BQ347">
        <v>0</v>
      </c>
      <c r="BR347">
        <v>0</v>
      </c>
      <c r="BS347">
        <v>432</v>
      </c>
      <c r="BT347">
        <v>0</v>
      </c>
      <c r="BU347">
        <v>0</v>
      </c>
      <c r="BV347">
        <v>0</v>
      </c>
      <c r="BW347">
        <v>193570</v>
      </c>
      <c r="BX347">
        <v>16009</v>
      </c>
      <c r="BY347">
        <v>0</v>
      </c>
      <c r="BZ347">
        <v>0</v>
      </c>
      <c r="CA347">
        <v>0</v>
      </c>
      <c r="CB347">
        <v>12649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5621</v>
      </c>
      <c r="CK347">
        <v>2653</v>
      </c>
      <c r="CL347">
        <v>30926</v>
      </c>
      <c r="CM347">
        <v>0</v>
      </c>
      <c r="CN347">
        <v>197</v>
      </c>
      <c r="CO347">
        <v>0</v>
      </c>
      <c r="CP347">
        <v>0</v>
      </c>
      <c r="CQ347">
        <v>519</v>
      </c>
      <c r="CR347">
        <v>0</v>
      </c>
      <c r="CS347">
        <v>0</v>
      </c>
      <c r="CT347">
        <v>0</v>
      </c>
      <c r="CU347">
        <v>0.99552595615386896</v>
      </c>
      <c r="CV347">
        <v>0.96760433912277199</v>
      </c>
      <c r="CW347">
        <v>1</v>
      </c>
      <c r="CX347">
        <v>1</v>
      </c>
      <c r="CY347">
        <v>1</v>
      </c>
      <c r="CZ347">
        <v>0.970198154449462</v>
      </c>
      <c r="DA347">
        <v>1</v>
      </c>
      <c r="DB347">
        <v>1</v>
      </c>
      <c r="DC347">
        <v>7.1428574621677399E-2</v>
      </c>
      <c r="DD347">
        <v>1</v>
      </c>
      <c r="DE347">
        <v>1</v>
      </c>
      <c r="DF347">
        <v>1</v>
      </c>
      <c r="DG347">
        <v>0.5</v>
      </c>
      <c r="DH347">
        <v>0.90452837944030695</v>
      </c>
      <c r="DI347">
        <v>0.96113604307174605</v>
      </c>
      <c r="DJ347">
        <v>0.96025627851486195</v>
      </c>
      <c r="DK347">
        <v>1</v>
      </c>
      <c r="DL347">
        <v>0.65461850166320801</v>
      </c>
      <c r="DM347">
        <v>1</v>
      </c>
      <c r="DN347">
        <v>1</v>
      </c>
      <c r="DO347">
        <v>0.45053273439407299</v>
      </c>
      <c r="DP347">
        <v>1</v>
      </c>
      <c r="DQ347">
        <v>1</v>
      </c>
      <c r="DR347">
        <v>1</v>
      </c>
      <c r="DS347">
        <v>0.992034912109375</v>
      </c>
      <c r="DT347">
        <v>0.97585090559104004</v>
      </c>
      <c r="DU347">
        <f t="shared" si="72"/>
        <v>0.99552595615386896</v>
      </c>
      <c r="DV347">
        <f t="shared" si="72"/>
        <v>0.96760433912277199</v>
      </c>
      <c r="DW347" t="str">
        <f t="shared" si="72"/>
        <v/>
      </c>
      <c r="DX347" t="str">
        <f t="shared" si="70"/>
        <v/>
      </c>
      <c r="DY347" t="str">
        <f t="shared" si="70"/>
        <v/>
      </c>
      <c r="DZ347">
        <f t="shared" si="70"/>
        <v>0.970198154449462</v>
      </c>
      <c r="EA347" t="str">
        <f t="shared" si="70"/>
        <v/>
      </c>
      <c r="EB347" t="str">
        <f t="shared" si="70"/>
        <v/>
      </c>
      <c r="EC347" t="str">
        <f t="shared" si="70"/>
        <v/>
      </c>
      <c r="ED347" t="str">
        <f t="shared" si="70"/>
        <v/>
      </c>
      <c r="EE347" t="str">
        <f t="shared" si="70"/>
        <v/>
      </c>
      <c r="EF347" t="str">
        <f t="shared" si="70"/>
        <v/>
      </c>
      <c r="EG347" t="str">
        <f t="shared" si="70"/>
        <v/>
      </c>
      <c r="EH347">
        <f t="shared" si="70"/>
        <v>0.90452837944030695</v>
      </c>
      <c r="EI347">
        <f t="shared" si="70"/>
        <v>0.96113604307174605</v>
      </c>
      <c r="EJ347">
        <f t="shared" si="68"/>
        <v>0.96025627851486195</v>
      </c>
      <c r="EK347" t="str">
        <f t="shared" si="68"/>
        <v/>
      </c>
      <c r="EL347">
        <f t="shared" si="68"/>
        <v>0.65461850166320801</v>
      </c>
      <c r="EM347" t="str">
        <f t="shared" si="68"/>
        <v/>
      </c>
      <c r="EN347" t="str">
        <f t="shared" si="68"/>
        <v/>
      </c>
      <c r="EO347">
        <f t="shared" si="68"/>
        <v>0.45053273439407299</v>
      </c>
      <c r="EP347" t="str">
        <f t="shared" si="68"/>
        <v/>
      </c>
      <c r="EQ347" t="str">
        <f t="shared" si="68"/>
        <v/>
      </c>
      <c r="ER347" t="str">
        <f t="shared" si="68"/>
        <v/>
      </c>
      <c r="ES347">
        <f t="shared" si="73"/>
        <v>193570</v>
      </c>
      <c r="ET347">
        <f t="shared" si="73"/>
        <v>16009</v>
      </c>
      <c r="EU347" t="str">
        <f t="shared" si="73"/>
        <v/>
      </c>
      <c r="EV347" t="str">
        <f t="shared" si="71"/>
        <v/>
      </c>
      <c r="EW347" t="str">
        <f t="shared" si="71"/>
        <v/>
      </c>
      <c r="EX347">
        <f t="shared" si="71"/>
        <v>12649</v>
      </c>
      <c r="EY347" t="str">
        <f t="shared" si="71"/>
        <v/>
      </c>
      <c r="EZ347" t="str">
        <f t="shared" si="71"/>
        <v/>
      </c>
      <c r="FA347" t="str">
        <f t="shared" si="71"/>
        <v/>
      </c>
      <c r="FB347" t="str">
        <f t="shared" si="71"/>
        <v/>
      </c>
      <c r="FC347" t="str">
        <f t="shared" si="71"/>
        <v/>
      </c>
      <c r="FD347" t="str">
        <f t="shared" si="71"/>
        <v/>
      </c>
      <c r="FE347" t="str">
        <f t="shared" si="71"/>
        <v/>
      </c>
      <c r="FF347">
        <f t="shared" si="71"/>
        <v>5621</v>
      </c>
      <c r="FG347">
        <f t="shared" si="71"/>
        <v>2653</v>
      </c>
      <c r="FH347">
        <f t="shared" si="69"/>
        <v>30926</v>
      </c>
      <c r="FI347" t="str">
        <f t="shared" si="69"/>
        <v/>
      </c>
      <c r="FJ347">
        <f t="shared" si="69"/>
        <v>197</v>
      </c>
      <c r="FK347" t="str">
        <f t="shared" si="69"/>
        <v/>
      </c>
      <c r="FL347" t="str">
        <f t="shared" si="69"/>
        <v/>
      </c>
      <c r="FM347">
        <f t="shared" si="69"/>
        <v>519</v>
      </c>
      <c r="FN347" t="str">
        <f t="shared" si="69"/>
        <v/>
      </c>
      <c r="FO347" t="str">
        <f t="shared" si="69"/>
        <v/>
      </c>
      <c r="FP347" t="str">
        <f t="shared" si="69"/>
        <v/>
      </c>
    </row>
    <row r="348" spans="1:172" x14ac:dyDescent="0.25">
      <c r="A348">
        <v>346</v>
      </c>
      <c r="B348" t="s">
        <v>469</v>
      </c>
      <c r="C348">
        <v>203650</v>
      </c>
      <c r="D348">
        <v>0</v>
      </c>
      <c r="E348">
        <v>0</v>
      </c>
      <c r="F348">
        <v>0</v>
      </c>
      <c r="G348">
        <v>26792</v>
      </c>
      <c r="H348">
        <v>19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5599</v>
      </c>
      <c r="O348">
        <v>0</v>
      </c>
      <c r="P348">
        <v>0</v>
      </c>
      <c r="Q348">
        <v>0</v>
      </c>
      <c r="R348">
        <v>16022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206389</v>
      </c>
      <c r="AB348">
        <v>5</v>
      </c>
      <c r="AC348">
        <v>1679</v>
      </c>
      <c r="AD348">
        <v>0</v>
      </c>
      <c r="AE348">
        <v>35041</v>
      </c>
      <c r="AF348">
        <v>912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7057</v>
      </c>
      <c r="AM348">
        <v>7</v>
      </c>
      <c r="AN348">
        <v>0</v>
      </c>
      <c r="AO348">
        <v>0</v>
      </c>
      <c r="AP348">
        <v>21079</v>
      </c>
      <c r="AQ348">
        <v>35</v>
      </c>
      <c r="AR348">
        <v>0</v>
      </c>
      <c r="AS348">
        <v>2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203954</v>
      </c>
      <c r="AZ348">
        <v>5</v>
      </c>
      <c r="BA348">
        <v>1679</v>
      </c>
      <c r="BB348">
        <v>0</v>
      </c>
      <c r="BC348">
        <v>33269</v>
      </c>
      <c r="BD348">
        <v>19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6953</v>
      </c>
      <c r="BK348">
        <v>7</v>
      </c>
      <c r="BL348">
        <v>0</v>
      </c>
      <c r="BM348">
        <v>0</v>
      </c>
      <c r="BN348">
        <v>16256</v>
      </c>
      <c r="BO348">
        <v>0</v>
      </c>
      <c r="BP348">
        <v>0</v>
      </c>
      <c r="BQ348">
        <v>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206085</v>
      </c>
      <c r="BX348">
        <v>0</v>
      </c>
      <c r="BY348">
        <v>0</v>
      </c>
      <c r="BZ348">
        <v>0</v>
      </c>
      <c r="CA348">
        <v>28564</v>
      </c>
      <c r="CB348">
        <v>912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5703</v>
      </c>
      <c r="CI348">
        <v>0</v>
      </c>
      <c r="CJ348">
        <v>0</v>
      </c>
      <c r="CK348">
        <v>0</v>
      </c>
      <c r="CL348">
        <v>20845</v>
      </c>
      <c r="CM348">
        <v>35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0.98672902584075906</v>
      </c>
      <c r="CV348">
        <v>0.16666667163372001</v>
      </c>
      <c r="CW348">
        <v>5.9523811796679995E-4</v>
      </c>
      <c r="CX348">
        <v>1</v>
      </c>
      <c r="CY348">
        <v>0.76459676027297896</v>
      </c>
      <c r="CZ348">
        <v>2.1905805915594101E-2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0.79342591762542702</v>
      </c>
      <c r="DG348">
        <v>0.125</v>
      </c>
      <c r="DH348">
        <v>1</v>
      </c>
      <c r="DI348">
        <v>1</v>
      </c>
      <c r="DJ348">
        <v>0.76010435819625799</v>
      </c>
      <c r="DK348">
        <v>2.7777777984738301E-2</v>
      </c>
      <c r="DL348">
        <v>1</v>
      </c>
      <c r="DM348">
        <v>0.33333334326744002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0.96161651611328103</v>
      </c>
      <c r="DT348">
        <v>0.86394691307372495</v>
      </c>
      <c r="DU348">
        <f t="shared" si="72"/>
        <v>0.98672902584075906</v>
      </c>
      <c r="DV348" t="str">
        <f t="shared" si="72"/>
        <v/>
      </c>
      <c r="DW348" t="str">
        <f t="shared" si="72"/>
        <v/>
      </c>
      <c r="DX348" t="str">
        <f t="shared" si="70"/>
        <v/>
      </c>
      <c r="DY348">
        <f t="shared" si="70"/>
        <v>0.76459676027297896</v>
      </c>
      <c r="DZ348">
        <f t="shared" si="70"/>
        <v>2.1905805915594101E-2</v>
      </c>
      <c r="EA348" t="str">
        <f t="shared" si="70"/>
        <v/>
      </c>
      <c r="EB348" t="str">
        <f t="shared" si="70"/>
        <v/>
      </c>
      <c r="EC348" t="str">
        <f t="shared" si="70"/>
        <v/>
      </c>
      <c r="ED348" t="str">
        <f t="shared" ref="DX348:EL375" si="74">IF(CF348 &gt; 0,DD348,"")</f>
        <v/>
      </c>
      <c r="EE348" t="str">
        <f t="shared" si="74"/>
        <v/>
      </c>
      <c r="EF348">
        <f t="shared" si="74"/>
        <v>0.79342591762542702</v>
      </c>
      <c r="EG348" t="str">
        <f t="shared" si="74"/>
        <v/>
      </c>
      <c r="EH348" t="str">
        <f t="shared" si="74"/>
        <v/>
      </c>
      <c r="EI348" t="str">
        <f t="shared" si="74"/>
        <v/>
      </c>
      <c r="EJ348">
        <f t="shared" si="68"/>
        <v>0.76010435819625799</v>
      </c>
      <c r="EK348">
        <f t="shared" si="68"/>
        <v>2.7777777984738301E-2</v>
      </c>
      <c r="EL348" t="str">
        <f t="shared" si="68"/>
        <v/>
      </c>
      <c r="EM348" t="str">
        <f t="shared" si="68"/>
        <v/>
      </c>
      <c r="EN348" t="str">
        <f t="shared" si="68"/>
        <v/>
      </c>
      <c r="EO348" t="str">
        <f t="shared" si="68"/>
        <v/>
      </c>
      <c r="EP348" t="str">
        <f t="shared" si="68"/>
        <v/>
      </c>
      <c r="EQ348" t="str">
        <f t="shared" si="68"/>
        <v/>
      </c>
      <c r="ER348" t="str">
        <f t="shared" si="68"/>
        <v/>
      </c>
      <c r="ES348">
        <f t="shared" si="73"/>
        <v>206085</v>
      </c>
      <c r="ET348" t="str">
        <f t="shared" si="73"/>
        <v/>
      </c>
      <c r="EU348" t="str">
        <f t="shared" si="73"/>
        <v/>
      </c>
      <c r="EV348" t="str">
        <f t="shared" si="71"/>
        <v/>
      </c>
      <c r="EW348">
        <f t="shared" si="71"/>
        <v>28564</v>
      </c>
      <c r="EX348">
        <f t="shared" si="71"/>
        <v>912</v>
      </c>
      <c r="EY348" t="str">
        <f t="shared" si="71"/>
        <v/>
      </c>
      <c r="EZ348" t="str">
        <f t="shared" si="71"/>
        <v/>
      </c>
      <c r="FA348" t="str">
        <f t="shared" si="71"/>
        <v/>
      </c>
      <c r="FB348" t="str">
        <f t="shared" ref="EV348:FJ375" si="75">IF(CF348&gt;0,CF348,"")</f>
        <v/>
      </c>
      <c r="FC348" t="str">
        <f t="shared" si="75"/>
        <v/>
      </c>
      <c r="FD348">
        <f t="shared" si="75"/>
        <v>5703</v>
      </c>
      <c r="FE348" t="str">
        <f t="shared" si="75"/>
        <v/>
      </c>
      <c r="FF348" t="str">
        <f t="shared" si="75"/>
        <v/>
      </c>
      <c r="FG348" t="str">
        <f t="shared" si="75"/>
        <v/>
      </c>
      <c r="FH348">
        <f t="shared" si="69"/>
        <v>20845</v>
      </c>
      <c r="FI348">
        <f t="shared" si="69"/>
        <v>35</v>
      </c>
      <c r="FJ348" t="str">
        <f t="shared" si="69"/>
        <v/>
      </c>
      <c r="FK348" t="str">
        <f t="shared" si="69"/>
        <v/>
      </c>
      <c r="FL348" t="str">
        <f t="shared" si="69"/>
        <v/>
      </c>
      <c r="FM348" t="str">
        <f t="shared" si="69"/>
        <v/>
      </c>
      <c r="FN348" t="str">
        <f t="shared" si="69"/>
        <v/>
      </c>
      <c r="FO348" t="str">
        <f t="shared" si="69"/>
        <v/>
      </c>
      <c r="FP348" t="str">
        <f t="shared" si="69"/>
        <v/>
      </c>
    </row>
    <row r="349" spans="1:172" x14ac:dyDescent="0.25">
      <c r="A349">
        <v>347</v>
      </c>
      <c r="B349" t="s">
        <v>470</v>
      </c>
      <c r="C349">
        <v>213548</v>
      </c>
      <c r="D349">
        <v>0</v>
      </c>
      <c r="E349">
        <v>0</v>
      </c>
      <c r="F349">
        <v>0</v>
      </c>
      <c r="G349">
        <v>19889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8084</v>
      </c>
      <c r="O349">
        <v>0</v>
      </c>
      <c r="P349">
        <v>0</v>
      </c>
      <c r="Q349">
        <v>0</v>
      </c>
      <c r="R349">
        <v>18275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214812</v>
      </c>
      <c r="AB349">
        <v>30</v>
      </c>
      <c r="AC349">
        <v>690</v>
      </c>
      <c r="AD349">
        <v>2</v>
      </c>
      <c r="AE349">
        <v>21128</v>
      </c>
      <c r="AF349">
        <v>0</v>
      </c>
      <c r="AG349">
        <v>0</v>
      </c>
      <c r="AH349">
        <v>4</v>
      </c>
      <c r="AI349">
        <v>0</v>
      </c>
      <c r="AJ349">
        <v>0</v>
      </c>
      <c r="AK349">
        <v>0</v>
      </c>
      <c r="AL349">
        <v>8637</v>
      </c>
      <c r="AM349">
        <v>7</v>
      </c>
      <c r="AN349">
        <v>78</v>
      </c>
      <c r="AO349">
        <v>0</v>
      </c>
      <c r="AP349">
        <v>19085</v>
      </c>
      <c r="AQ349">
        <v>0</v>
      </c>
      <c r="AR349">
        <v>0</v>
      </c>
      <c r="AS349">
        <v>19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213997</v>
      </c>
      <c r="AZ349">
        <v>30</v>
      </c>
      <c r="BA349">
        <v>690</v>
      </c>
      <c r="BB349">
        <v>2</v>
      </c>
      <c r="BC349">
        <v>19953</v>
      </c>
      <c r="BD349">
        <v>0</v>
      </c>
      <c r="BE349">
        <v>0</v>
      </c>
      <c r="BF349">
        <v>4</v>
      </c>
      <c r="BG349">
        <v>0</v>
      </c>
      <c r="BH349">
        <v>0</v>
      </c>
      <c r="BI349">
        <v>0</v>
      </c>
      <c r="BJ349">
        <v>8440</v>
      </c>
      <c r="BK349">
        <v>7</v>
      </c>
      <c r="BL349">
        <v>78</v>
      </c>
      <c r="BM349">
        <v>0</v>
      </c>
      <c r="BN349">
        <v>18924</v>
      </c>
      <c r="BO349">
        <v>0</v>
      </c>
      <c r="BP349">
        <v>0</v>
      </c>
      <c r="BQ349">
        <v>19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214363</v>
      </c>
      <c r="BX349">
        <v>0</v>
      </c>
      <c r="BY349">
        <v>0</v>
      </c>
      <c r="BZ349">
        <v>0</v>
      </c>
      <c r="CA349">
        <v>21064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8281</v>
      </c>
      <c r="CI349">
        <v>0</v>
      </c>
      <c r="CJ349">
        <v>0</v>
      </c>
      <c r="CK349">
        <v>0</v>
      </c>
      <c r="CL349">
        <v>18436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0.99411582946777299</v>
      </c>
      <c r="CV349">
        <v>3.2258063554763697E-2</v>
      </c>
      <c r="CW349">
        <v>1.4471779577434E-3</v>
      </c>
      <c r="CX349">
        <v>0.33333334326744002</v>
      </c>
      <c r="CY349">
        <v>0.94136023521423295</v>
      </c>
      <c r="CZ349">
        <v>1</v>
      </c>
      <c r="DA349">
        <v>1</v>
      </c>
      <c r="DB349">
        <v>0.20000000298023199</v>
      </c>
      <c r="DC349">
        <v>1</v>
      </c>
      <c r="DD349">
        <v>1</v>
      </c>
      <c r="DE349">
        <v>1</v>
      </c>
      <c r="DF349">
        <v>0.93598055839538497</v>
      </c>
      <c r="DG349">
        <v>0.125</v>
      </c>
      <c r="DH349">
        <v>1.26582281664013E-2</v>
      </c>
      <c r="DI349">
        <v>1</v>
      </c>
      <c r="DJ349">
        <v>0.95756053924560502</v>
      </c>
      <c r="DK349">
        <v>1</v>
      </c>
      <c r="DL349">
        <v>1</v>
      </c>
      <c r="DM349">
        <v>5.0000000745057997E-2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0.99104309082031194</v>
      </c>
      <c r="DT349">
        <v>0.96791611728511295</v>
      </c>
      <c r="DU349">
        <f t="shared" si="72"/>
        <v>0.99411582946777299</v>
      </c>
      <c r="DV349" t="str">
        <f t="shared" si="72"/>
        <v/>
      </c>
      <c r="DW349" t="str">
        <f t="shared" si="72"/>
        <v/>
      </c>
      <c r="DX349" t="str">
        <f t="shared" si="74"/>
        <v/>
      </c>
      <c r="DY349">
        <f t="shared" si="74"/>
        <v>0.94136023521423295</v>
      </c>
      <c r="DZ349" t="str">
        <f t="shared" si="74"/>
        <v/>
      </c>
      <c r="EA349" t="str">
        <f t="shared" si="74"/>
        <v/>
      </c>
      <c r="EB349" t="str">
        <f t="shared" si="74"/>
        <v/>
      </c>
      <c r="EC349" t="str">
        <f t="shared" si="74"/>
        <v/>
      </c>
      <c r="ED349" t="str">
        <f t="shared" si="74"/>
        <v/>
      </c>
      <c r="EE349" t="str">
        <f t="shared" si="74"/>
        <v/>
      </c>
      <c r="EF349">
        <f t="shared" si="74"/>
        <v>0.93598055839538497</v>
      </c>
      <c r="EG349" t="str">
        <f t="shared" si="74"/>
        <v/>
      </c>
      <c r="EH349" t="str">
        <f t="shared" si="74"/>
        <v/>
      </c>
      <c r="EI349" t="str">
        <f t="shared" si="74"/>
        <v/>
      </c>
      <c r="EJ349">
        <f t="shared" si="68"/>
        <v>0.95756053924560502</v>
      </c>
      <c r="EK349" t="str">
        <f t="shared" si="68"/>
        <v/>
      </c>
      <c r="EL349" t="str">
        <f t="shared" si="68"/>
        <v/>
      </c>
      <c r="EM349" t="str">
        <f t="shared" si="68"/>
        <v/>
      </c>
      <c r="EN349" t="str">
        <f t="shared" si="68"/>
        <v/>
      </c>
      <c r="EO349" t="str">
        <f t="shared" si="68"/>
        <v/>
      </c>
      <c r="EP349" t="str">
        <f t="shared" si="68"/>
        <v/>
      </c>
      <c r="EQ349" t="str">
        <f t="shared" si="68"/>
        <v/>
      </c>
      <c r="ER349" t="str">
        <f t="shared" si="68"/>
        <v/>
      </c>
      <c r="ES349">
        <f t="shared" si="73"/>
        <v>214363</v>
      </c>
      <c r="ET349" t="str">
        <f t="shared" si="73"/>
        <v/>
      </c>
      <c r="EU349" t="str">
        <f t="shared" si="73"/>
        <v/>
      </c>
      <c r="EV349" t="str">
        <f t="shared" si="75"/>
        <v/>
      </c>
      <c r="EW349">
        <f t="shared" si="75"/>
        <v>21064</v>
      </c>
      <c r="EX349" t="str">
        <f t="shared" si="75"/>
        <v/>
      </c>
      <c r="EY349" t="str">
        <f t="shared" si="75"/>
        <v/>
      </c>
      <c r="EZ349" t="str">
        <f t="shared" si="75"/>
        <v/>
      </c>
      <c r="FA349" t="str">
        <f t="shared" si="75"/>
        <v/>
      </c>
      <c r="FB349" t="str">
        <f t="shared" si="75"/>
        <v/>
      </c>
      <c r="FC349" t="str">
        <f t="shared" si="75"/>
        <v/>
      </c>
      <c r="FD349">
        <f t="shared" si="75"/>
        <v>8281</v>
      </c>
      <c r="FE349" t="str">
        <f t="shared" si="75"/>
        <v/>
      </c>
      <c r="FF349" t="str">
        <f t="shared" si="75"/>
        <v/>
      </c>
      <c r="FG349" t="str">
        <f t="shared" si="75"/>
        <v/>
      </c>
      <c r="FH349">
        <f t="shared" si="69"/>
        <v>18436</v>
      </c>
      <c r="FI349" t="str">
        <f t="shared" si="69"/>
        <v/>
      </c>
      <c r="FJ349" t="str">
        <f t="shared" si="69"/>
        <v/>
      </c>
      <c r="FK349" t="str">
        <f t="shared" si="69"/>
        <v/>
      </c>
      <c r="FL349" t="str">
        <f t="shared" si="69"/>
        <v/>
      </c>
      <c r="FM349" t="str">
        <f t="shared" si="69"/>
        <v/>
      </c>
      <c r="FN349" t="str">
        <f t="shared" si="69"/>
        <v/>
      </c>
      <c r="FO349" t="str">
        <f t="shared" si="69"/>
        <v/>
      </c>
      <c r="FP349" t="str">
        <f t="shared" si="69"/>
        <v/>
      </c>
    </row>
    <row r="350" spans="1:172" x14ac:dyDescent="0.25">
      <c r="A350">
        <v>348</v>
      </c>
      <c r="B350" t="s">
        <v>471</v>
      </c>
      <c r="C350">
        <v>194657</v>
      </c>
      <c r="D350">
        <v>2387</v>
      </c>
      <c r="E350">
        <v>29668</v>
      </c>
      <c r="F350">
        <v>0</v>
      </c>
      <c r="G350">
        <v>0</v>
      </c>
      <c r="H350">
        <v>20275</v>
      </c>
      <c r="I350">
        <v>0</v>
      </c>
      <c r="J350">
        <v>0</v>
      </c>
      <c r="K350">
        <v>239</v>
      </c>
      <c r="L350">
        <v>0</v>
      </c>
      <c r="M350">
        <v>0</v>
      </c>
      <c r="N350">
        <v>0</v>
      </c>
      <c r="O350">
        <v>0</v>
      </c>
      <c r="P350">
        <v>3813</v>
      </c>
      <c r="Q350">
        <v>2299</v>
      </c>
      <c r="R350">
        <v>3436</v>
      </c>
      <c r="S350">
        <v>2</v>
      </c>
      <c r="T350">
        <v>67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195776</v>
      </c>
      <c r="AB350">
        <v>3985</v>
      </c>
      <c r="AC350">
        <v>32627</v>
      </c>
      <c r="AD350">
        <v>0</v>
      </c>
      <c r="AE350">
        <v>0</v>
      </c>
      <c r="AF350">
        <v>21340</v>
      </c>
      <c r="AG350">
        <v>0</v>
      </c>
      <c r="AH350">
        <v>93</v>
      </c>
      <c r="AI350">
        <v>707</v>
      </c>
      <c r="AJ350">
        <v>0</v>
      </c>
      <c r="AK350">
        <v>4</v>
      </c>
      <c r="AL350">
        <v>0</v>
      </c>
      <c r="AM350">
        <v>28</v>
      </c>
      <c r="AN350">
        <v>4802</v>
      </c>
      <c r="AO350">
        <v>2943</v>
      </c>
      <c r="AP350">
        <v>4238</v>
      </c>
      <c r="AQ350">
        <v>52</v>
      </c>
      <c r="AR350">
        <v>278</v>
      </c>
      <c r="AS350">
        <v>0</v>
      </c>
      <c r="AT350">
        <v>0</v>
      </c>
      <c r="AU350">
        <v>565</v>
      </c>
      <c r="AV350">
        <v>0</v>
      </c>
      <c r="AW350">
        <v>7</v>
      </c>
      <c r="AX350">
        <v>0</v>
      </c>
      <c r="AY350">
        <v>195098</v>
      </c>
      <c r="AZ350">
        <v>3098</v>
      </c>
      <c r="BA350">
        <v>31425</v>
      </c>
      <c r="BB350">
        <v>0</v>
      </c>
      <c r="BC350">
        <v>0</v>
      </c>
      <c r="BD350">
        <v>20504</v>
      </c>
      <c r="BE350">
        <v>0</v>
      </c>
      <c r="BF350">
        <v>93</v>
      </c>
      <c r="BG350">
        <v>240</v>
      </c>
      <c r="BH350">
        <v>0</v>
      </c>
      <c r="BI350">
        <v>4</v>
      </c>
      <c r="BJ350">
        <v>0</v>
      </c>
      <c r="BK350">
        <v>28</v>
      </c>
      <c r="BL350">
        <v>4547</v>
      </c>
      <c r="BM350">
        <v>2434</v>
      </c>
      <c r="BN350">
        <v>3873</v>
      </c>
      <c r="BO350">
        <v>4</v>
      </c>
      <c r="BP350">
        <v>231</v>
      </c>
      <c r="BQ350">
        <v>0</v>
      </c>
      <c r="BR350">
        <v>0</v>
      </c>
      <c r="BS350">
        <v>565</v>
      </c>
      <c r="BT350">
        <v>0</v>
      </c>
      <c r="BU350">
        <v>0</v>
      </c>
      <c r="BV350">
        <v>0</v>
      </c>
      <c r="BW350">
        <v>195335</v>
      </c>
      <c r="BX350">
        <v>3274</v>
      </c>
      <c r="BY350">
        <v>30870</v>
      </c>
      <c r="BZ350">
        <v>0</v>
      </c>
      <c r="CA350">
        <v>0</v>
      </c>
      <c r="CB350">
        <v>21111</v>
      </c>
      <c r="CC350">
        <v>0</v>
      </c>
      <c r="CD350">
        <v>0</v>
      </c>
      <c r="CE350">
        <v>706</v>
      </c>
      <c r="CF350">
        <v>0</v>
      </c>
      <c r="CG350">
        <v>0</v>
      </c>
      <c r="CH350">
        <v>0</v>
      </c>
      <c r="CI350">
        <v>0</v>
      </c>
      <c r="CJ350">
        <v>4068</v>
      </c>
      <c r="CK350">
        <v>2808</v>
      </c>
      <c r="CL350">
        <v>3801</v>
      </c>
      <c r="CM350">
        <v>50</v>
      </c>
      <c r="CN350">
        <v>114</v>
      </c>
      <c r="CO350">
        <v>0</v>
      </c>
      <c r="CP350">
        <v>0</v>
      </c>
      <c r="CQ350">
        <v>0</v>
      </c>
      <c r="CR350">
        <v>0</v>
      </c>
      <c r="CS350">
        <v>7</v>
      </c>
      <c r="CT350">
        <v>0</v>
      </c>
      <c r="CU350">
        <v>0.99428433179855302</v>
      </c>
      <c r="CV350">
        <v>0.59909683465957597</v>
      </c>
      <c r="CW350">
        <v>0.90931099653243996</v>
      </c>
      <c r="CX350">
        <v>1</v>
      </c>
      <c r="CY350">
        <v>1</v>
      </c>
      <c r="CZ350">
        <v>0.95009607076644897</v>
      </c>
      <c r="DA350">
        <v>1</v>
      </c>
      <c r="DB350">
        <v>1.0638297535478999E-2</v>
      </c>
      <c r="DC350">
        <v>0.33898305892944303</v>
      </c>
      <c r="DD350">
        <v>1</v>
      </c>
      <c r="DE350">
        <v>0.20000000298023199</v>
      </c>
      <c r="DF350">
        <v>1</v>
      </c>
      <c r="DG350">
        <v>3.44827584922313E-2</v>
      </c>
      <c r="DH350">
        <v>0.79408705234527499</v>
      </c>
      <c r="DI350">
        <v>0.78125</v>
      </c>
      <c r="DJ350">
        <v>0.81080442667007402</v>
      </c>
      <c r="DK350">
        <v>5.6603774428367601E-2</v>
      </c>
      <c r="DL350">
        <v>0.24372759461402799</v>
      </c>
      <c r="DM350">
        <v>1</v>
      </c>
      <c r="DN350">
        <v>1</v>
      </c>
      <c r="DO350">
        <v>1.76678446587175E-3</v>
      </c>
      <c r="DP350">
        <v>1</v>
      </c>
      <c r="DQ350">
        <v>0.125</v>
      </c>
      <c r="DR350">
        <v>1</v>
      </c>
      <c r="DS350">
        <v>0.97977828979492099</v>
      </c>
      <c r="DT350">
        <v>0.930802736158302</v>
      </c>
      <c r="DU350">
        <f t="shared" si="72"/>
        <v>0.99428433179855302</v>
      </c>
      <c r="DV350">
        <f t="shared" si="72"/>
        <v>0.59909683465957597</v>
      </c>
      <c r="DW350">
        <f t="shared" si="72"/>
        <v>0.90931099653243996</v>
      </c>
      <c r="DX350" t="str">
        <f t="shared" si="74"/>
        <v/>
      </c>
      <c r="DY350" t="str">
        <f t="shared" si="74"/>
        <v/>
      </c>
      <c r="DZ350">
        <f t="shared" si="74"/>
        <v>0.95009607076644897</v>
      </c>
      <c r="EA350" t="str">
        <f t="shared" si="74"/>
        <v/>
      </c>
      <c r="EB350" t="str">
        <f t="shared" si="74"/>
        <v/>
      </c>
      <c r="EC350">
        <f t="shared" si="74"/>
        <v>0.33898305892944303</v>
      </c>
      <c r="ED350" t="str">
        <f t="shared" si="74"/>
        <v/>
      </c>
      <c r="EE350" t="str">
        <f t="shared" si="74"/>
        <v/>
      </c>
      <c r="EF350" t="str">
        <f t="shared" si="74"/>
        <v/>
      </c>
      <c r="EG350" t="str">
        <f t="shared" si="74"/>
        <v/>
      </c>
      <c r="EH350">
        <f t="shared" si="74"/>
        <v>0.79408705234527499</v>
      </c>
      <c r="EI350">
        <f t="shared" si="74"/>
        <v>0.78125</v>
      </c>
      <c r="EJ350">
        <f t="shared" si="68"/>
        <v>0.81080442667007402</v>
      </c>
      <c r="EK350">
        <f t="shared" si="68"/>
        <v>5.6603774428367601E-2</v>
      </c>
      <c r="EL350">
        <f t="shared" si="68"/>
        <v>0.24372759461402799</v>
      </c>
      <c r="EM350" t="str">
        <f t="shared" si="68"/>
        <v/>
      </c>
      <c r="EN350" t="str">
        <f t="shared" si="68"/>
        <v/>
      </c>
      <c r="EO350" t="str">
        <f t="shared" si="68"/>
        <v/>
      </c>
      <c r="EP350" t="str">
        <f t="shared" si="68"/>
        <v/>
      </c>
      <c r="EQ350">
        <f t="shared" si="68"/>
        <v>0.125</v>
      </c>
      <c r="ER350" t="str">
        <f t="shared" si="68"/>
        <v/>
      </c>
      <c r="ES350">
        <f t="shared" si="73"/>
        <v>195335</v>
      </c>
      <c r="ET350">
        <f t="shared" si="73"/>
        <v>3274</v>
      </c>
      <c r="EU350">
        <f t="shared" si="73"/>
        <v>30870</v>
      </c>
      <c r="EV350" t="str">
        <f t="shared" si="75"/>
        <v/>
      </c>
      <c r="EW350" t="str">
        <f t="shared" si="75"/>
        <v/>
      </c>
      <c r="EX350">
        <f t="shared" si="75"/>
        <v>21111</v>
      </c>
      <c r="EY350" t="str">
        <f t="shared" si="75"/>
        <v/>
      </c>
      <c r="EZ350" t="str">
        <f t="shared" si="75"/>
        <v/>
      </c>
      <c r="FA350">
        <f t="shared" si="75"/>
        <v>706</v>
      </c>
      <c r="FB350" t="str">
        <f t="shared" si="75"/>
        <v/>
      </c>
      <c r="FC350" t="str">
        <f t="shared" si="75"/>
        <v/>
      </c>
      <c r="FD350" t="str">
        <f t="shared" si="75"/>
        <v/>
      </c>
      <c r="FE350" t="str">
        <f t="shared" si="75"/>
        <v/>
      </c>
      <c r="FF350">
        <f t="shared" si="75"/>
        <v>4068</v>
      </c>
      <c r="FG350">
        <f t="shared" si="75"/>
        <v>2808</v>
      </c>
      <c r="FH350">
        <f t="shared" si="69"/>
        <v>3801</v>
      </c>
      <c r="FI350">
        <f t="shared" si="69"/>
        <v>50</v>
      </c>
      <c r="FJ350">
        <f t="shared" si="69"/>
        <v>114</v>
      </c>
      <c r="FK350" t="str">
        <f t="shared" si="69"/>
        <v/>
      </c>
      <c r="FL350" t="str">
        <f t="shared" si="69"/>
        <v/>
      </c>
      <c r="FM350" t="str">
        <f t="shared" si="69"/>
        <v/>
      </c>
      <c r="FN350" t="str">
        <f t="shared" si="69"/>
        <v/>
      </c>
      <c r="FO350">
        <f t="shared" si="69"/>
        <v>7</v>
      </c>
      <c r="FP350" t="str">
        <f t="shared" si="69"/>
        <v/>
      </c>
    </row>
    <row r="351" spans="1:172" x14ac:dyDescent="0.25">
      <c r="A351">
        <v>349</v>
      </c>
      <c r="B351" t="s">
        <v>472</v>
      </c>
      <c r="C351">
        <v>203049</v>
      </c>
      <c r="D351">
        <v>27226</v>
      </c>
      <c r="E351">
        <v>0</v>
      </c>
      <c r="F351">
        <v>0</v>
      </c>
      <c r="G351">
        <v>0</v>
      </c>
      <c r="H351">
        <v>10168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909</v>
      </c>
      <c r="Q351">
        <v>3743</v>
      </c>
      <c r="R351">
        <v>14067</v>
      </c>
      <c r="S351">
        <v>72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204425</v>
      </c>
      <c r="AB351">
        <v>29217</v>
      </c>
      <c r="AC351">
        <v>1</v>
      </c>
      <c r="AD351">
        <v>9</v>
      </c>
      <c r="AE351">
        <v>0</v>
      </c>
      <c r="AF351">
        <v>11171</v>
      </c>
      <c r="AG351">
        <v>0</v>
      </c>
      <c r="AH351">
        <v>1</v>
      </c>
      <c r="AI351">
        <v>0</v>
      </c>
      <c r="AJ351">
        <v>0</v>
      </c>
      <c r="AK351">
        <v>1</v>
      </c>
      <c r="AL351">
        <v>0</v>
      </c>
      <c r="AM351">
        <v>6</v>
      </c>
      <c r="AN351">
        <v>1167</v>
      </c>
      <c r="AO351">
        <v>4054</v>
      </c>
      <c r="AP351">
        <v>14834</v>
      </c>
      <c r="AQ351">
        <v>157</v>
      </c>
      <c r="AR351">
        <v>11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204192</v>
      </c>
      <c r="AZ351">
        <v>28108</v>
      </c>
      <c r="BA351">
        <v>1</v>
      </c>
      <c r="BB351">
        <v>9</v>
      </c>
      <c r="BC351">
        <v>0</v>
      </c>
      <c r="BD351">
        <v>10209</v>
      </c>
      <c r="BE351">
        <v>0</v>
      </c>
      <c r="BF351">
        <v>1</v>
      </c>
      <c r="BG351">
        <v>0</v>
      </c>
      <c r="BH351">
        <v>0</v>
      </c>
      <c r="BI351">
        <v>1</v>
      </c>
      <c r="BJ351">
        <v>0</v>
      </c>
      <c r="BK351">
        <v>6</v>
      </c>
      <c r="BL351">
        <v>1016</v>
      </c>
      <c r="BM351">
        <v>3857</v>
      </c>
      <c r="BN351">
        <v>14582</v>
      </c>
      <c r="BO351">
        <v>151</v>
      </c>
      <c r="BP351">
        <v>11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203282</v>
      </c>
      <c r="BX351">
        <v>28335</v>
      </c>
      <c r="BY351">
        <v>0</v>
      </c>
      <c r="BZ351">
        <v>0</v>
      </c>
      <c r="CA351">
        <v>0</v>
      </c>
      <c r="CB351">
        <v>11130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1060</v>
      </c>
      <c r="CK351">
        <v>3940</v>
      </c>
      <c r="CL351">
        <v>14319</v>
      </c>
      <c r="CM351">
        <v>78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0.99326896667480402</v>
      </c>
      <c r="CV351">
        <v>0.931857049465179</v>
      </c>
      <c r="CW351">
        <v>0.5</v>
      </c>
      <c r="CX351">
        <v>0.10000000149011599</v>
      </c>
      <c r="CY351">
        <v>1</v>
      </c>
      <c r="CZ351">
        <v>0.91022199392318703</v>
      </c>
      <c r="DA351">
        <v>1</v>
      </c>
      <c r="DB351">
        <v>0.5</v>
      </c>
      <c r="DC351">
        <v>1</v>
      </c>
      <c r="DD351">
        <v>1</v>
      </c>
      <c r="DE351">
        <v>0.5</v>
      </c>
      <c r="DF351">
        <v>1</v>
      </c>
      <c r="DG351">
        <v>0.14285714924335399</v>
      </c>
      <c r="DH351">
        <v>0.77910959720611495</v>
      </c>
      <c r="DI351">
        <v>0.92330455780029297</v>
      </c>
      <c r="DJ351">
        <v>0.94829791784286499</v>
      </c>
      <c r="DK351">
        <v>0.46202531456947299</v>
      </c>
      <c r="DL351">
        <v>8.3333335816860199E-2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0.98889923095703103</v>
      </c>
      <c r="DT351">
        <v>0.95452074343379401</v>
      </c>
      <c r="DU351">
        <f t="shared" si="72"/>
        <v>0.99326896667480402</v>
      </c>
      <c r="DV351">
        <f t="shared" si="72"/>
        <v>0.931857049465179</v>
      </c>
      <c r="DW351" t="str">
        <f t="shared" si="72"/>
        <v/>
      </c>
      <c r="DX351" t="str">
        <f t="shared" si="72"/>
        <v/>
      </c>
      <c r="DY351" t="str">
        <f t="shared" si="72"/>
        <v/>
      </c>
      <c r="DZ351">
        <f t="shared" si="72"/>
        <v>0.91022199392318703</v>
      </c>
      <c r="EA351" t="str">
        <f t="shared" si="72"/>
        <v/>
      </c>
      <c r="EB351" t="str">
        <f t="shared" si="72"/>
        <v/>
      </c>
      <c r="EC351" t="str">
        <f t="shared" si="72"/>
        <v/>
      </c>
      <c r="ED351" t="str">
        <f t="shared" si="72"/>
        <v/>
      </c>
      <c r="EE351" t="str">
        <f t="shared" si="72"/>
        <v/>
      </c>
      <c r="EF351" t="str">
        <f t="shared" si="72"/>
        <v/>
      </c>
      <c r="EG351" t="str">
        <f t="shared" si="74"/>
        <v/>
      </c>
      <c r="EH351">
        <f t="shared" si="74"/>
        <v>0.77910959720611495</v>
      </c>
      <c r="EI351">
        <f t="shared" si="74"/>
        <v>0.92330455780029297</v>
      </c>
      <c r="EJ351">
        <f t="shared" si="68"/>
        <v>0.94829791784286499</v>
      </c>
      <c r="EK351">
        <f t="shared" si="68"/>
        <v>0.46202531456947299</v>
      </c>
      <c r="EL351" t="str">
        <f t="shared" si="68"/>
        <v/>
      </c>
      <c r="EM351" t="str">
        <f t="shared" si="68"/>
        <v/>
      </c>
      <c r="EN351" t="str">
        <f t="shared" si="68"/>
        <v/>
      </c>
      <c r="EO351" t="str">
        <f t="shared" si="68"/>
        <v/>
      </c>
      <c r="EP351" t="str">
        <f t="shared" si="68"/>
        <v/>
      </c>
      <c r="EQ351" t="str">
        <f t="shared" si="68"/>
        <v/>
      </c>
      <c r="ER351" t="str">
        <f t="shared" si="68"/>
        <v/>
      </c>
      <c r="ES351">
        <f t="shared" si="73"/>
        <v>203282</v>
      </c>
      <c r="ET351">
        <f t="shared" si="73"/>
        <v>28335</v>
      </c>
      <c r="EU351" t="str">
        <f t="shared" si="73"/>
        <v/>
      </c>
      <c r="EV351" t="str">
        <f t="shared" si="73"/>
        <v/>
      </c>
      <c r="EW351" t="str">
        <f t="shared" si="73"/>
        <v/>
      </c>
      <c r="EX351">
        <f t="shared" si="73"/>
        <v>11130</v>
      </c>
      <c r="EY351" t="str">
        <f t="shared" si="73"/>
        <v/>
      </c>
      <c r="EZ351" t="str">
        <f t="shared" si="73"/>
        <v/>
      </c>
      <c r="FA351" t="str">
        <f t="shared" si="73"/>
        <v/>
      </c>
      <c r="FB351" t="str">
        <f t="shared" si="73"/>
        <v/>
      </c>
      <c r="FC351" t="str">
        <f t="shared" si="73"/>
        <v/>
      </c>
      <c r="FD351" t="str">
        <f t="shared" si="73"/>
        <v/>
      </c>
      <c r="FE351" t="str">
        <f t="shared" si="75"/>
        <v/>
      </c>
      <c r="FF351">
        <f t="shared" si="75"/>
        <v>1060</v>
      </c>
      <c r="FG351">
        <f t="shared" si="75"/>
        <v>3940</v>
      </c>
      <c r="FH351">
        <f t="shared" si="69"/>
        <v>14319</v>
      </c>
      <c r="FI351">
        <f t="shared" si="69"/>
        <v>78</v>
      </c>
      <c r="FJ351" t="str">
        <f t="shared" si="69"/>
        <v/>
      </c>
      <c r="FK351" t="str">
        <f t="shared" si="69"/>
        <v/>
      </c>
      <c r="FL351" t="str">
        <f t="shared" si="69"/>
        <v/>
      </c>
      <c r="FM351" t="str">
        <f t="shared" si="69"/>
        <v/>
      </c>
      <c r="FN351" t="str">
        <f t="shared" si="69"/>
        <v/>
      </c>
      <c r="FO351" t="str">
        <f t="shared" si="69"/>
        <v/>
      </c>
      <c r="FP351" t="str">
        <f t="shared" si="69"/>
        <v/>
      </c>
    </row>
    <row r="352" spans="1:172" x14ac:dyDescent="0.25">
      <c r="A352">
        <v>350</v>
      </c>
      <c r="B352" t="s">
        <v>473</v>
      </c>
      <c r="C352">
        <v>184710</v>
      </c>
      <c r="D352">
        <v>14060</v>
      </c>
      <c r="E352">
        <v>0</v>
      </c>
      <c r="F352">
        <v>0</v>
      </c>
      <c r="G352">
        <v>0</v>
      </c>
      <c r="H352">
        <v>47231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2113</v>
      </c>
      <c r="Q352">
        <v>0</v>
      </c>
      <c r="R352">
        <v>11642</v>
      </c>
      <c r="S352">
        <v>11</v>
      </c>
      <c r="T352">
        <v>0</v>
      </c>
      <c r="U352">
        <v>0</v>
      </c>
      <c r="V352">
        <v>0</v>
      </c>
      <c r="W352">
        <v>305</v>
      </c>
      <c r="X352">
        <v>0</v>
      </c>
      <c r="Y352">
        <v>0</v>
      </c>
      <c r="Z352">
        <v>0</v>
      </c>
      <c r="AA352">
        <v>185451</v>
      </c>
      <c r="AB352">
        <v>14743</v>
      </c>
      <c r="AC352">
        <v>4</v>
      </c>
      <c r="AD352">
        <v>0</v>
      </c>
      <c r="AE352">
        <v>0</v>
      </c>
      <c r="AF352">
        <v>48117</v>
      </c>
      <c r="AG352">
        <v>0</v>
      </c>
      <c r="AH352">
        <v>0</v>
      </c>
      <c r="AI352">
        <v>0</v>
      </c>
      <c r="AJ352">
        <v>0</v>
      </c>
      <c r="AK352">
        <v>2</v>
      </c>
      <c r="AL352">
        <v>0</v>
      </c>
      <c r="AM352">
        <v>3</v>
      </c>
      <c r="AN352">
        <v>2573</v>
      </c>
      <c r="AO352">
        <v>0</v>
      </c>
      <c r="AP352">
        <v>12659</v>
      </c>
      <c r="AQ352">
        <v>42</v>
      </c>
      <c r="AR352">
        <v>0</v>
      </c>
      <c r="AS352">
        <v>0</v>
      </c>
      <c r="AT352">
        <v>0</v>
      </c>
      <c r="AU352">
        <v>622</v>
      </c>
      <c r="AV352">
        <v>0</v>
      </c>
      <c r="AW352">
        <v>0</v>
      </c>
      <c r="AX352">
        <v>0</v>
      </c>
      <c r="AY352">
        <v>185130</v>
      </c>
      <c r="AZ352">
        <v>14338</v>
      </c>
      <c r="BA352">
        <v>4</v>
      </c>
      <c r="BB352">
        <v>0</v>
      </c>
      <c r="BC352">
        <v>0</v>
      </c>
      <c r="BD352">
        <v>47752</v>
      </c>
      <c r="BE352">
        <v>0</v>
      </c>
      <c r="BF352">
        <v>0</v>
      </c>
      <c r="BG352">
        <v>0</v>
      </c>
      <c r="BH352">
        <v>0</v>
      </c>
      <c r="BI352">
        <v>2</v>
      </c>
      <c r="BJ352">
        <v>0</v>
      </c>
      <c r="BK352">
        <v>3</v>
      </c>
      <c r="BL352">
        <v>2334</v>
      </c>
      <c r="BM352">
        <v>0</v>
      </c>
      <c r="BN352">
        <v>12009</v>
      </c>
      <c r="BO352">
        <v>19</v>
      </c>
      <c r="BP352">
        <v>0</v>
      </c>
      <c r="BQ352">
        <v>0</v>
      </c>
      <c r="BR352">
        <v>0</v>
      </c>
      <c r="BS352">
        <v>553</v>
      </c>
      <c r="BT352">
        <v>0</v>
      </c>
      <c r="BU352">
        <v>0</v>
      </c>
      <c r="BV352">
        <v>0</v>
      </c>
      <c r="BW352">
        <v>185031</v>
      </c>
      <c r="BX352">
        <v>14465</v>
      </c>
      <c r="BY352">
        <v>0</v>
      </c>
      <c r="BZ352">
        <v>0</v>
      </c>
      <c r="CA352">
        <v>0</v>
      </c>
      <c r="CB352">
        <v>47596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2352</v>
      </c>
      <c r="CK352">
        <v>0</v>
      </c>
      <c r="CL352">
        <v>12292</v>
      </c>
      <c r="CM352">
        <v>34</v>
      </c>
      <c r="CN352">
        <v>0</v>
      </c>
      <c r="CO352">
        <v>0</v>
      </c>
      <c r="CP352">
        <v>0</v>
      </c>
      <c r="CQ352">
        <v>374</v>
      </c>
      <c r="CR352">
        <v>0</v>
      </c>
      <c r="CS352">
        <v>0</v>
      </c>
      <c r="CT352">
        <v>0</v>
      </c>
      <c r="CU352">
        <v>0.99600434303283603</v>
      </c>
      <c r="CV352">
        <v>0.95367604494094804</v>
      </c>
      <c r="CW352">
        <v>0.20000000298023199</v>
      </c>
      <c r="CX352">
        <v>1</v>
      </c>
      <c r="CY352">
        <v>1</v>
      </c>
      <c r="CZ352">
        <v>0.981586933135986</v>
      </c>
      <c r="DA352">
        <v>1</v>
      </c>
      <c r="DB352">
        <v>1</v>
      </c>
      <c r="DC352">
        <v>1</v>
      </c>
      <c r="DD352">
        <v>1</v>
      </c>
      <c r="DE352">
        <v>0.33333334326744002</v>
      </c>
      <c r="DF352">
        <v>1</v>
      </c>
      <c r="DG352">
        <v>0.25</v>
      </c>
      <c r="DH352">
        <v>0.82128983736038197</v>
      </c>
      <c r="DI352">
        <v>1</v>
      </c>
      <c r="DJ352">
        <v>0.91966825723648005</v>
      </c>
      <c r="DK352">
        <v>0.27906978130340498</v>
      </c>
      <c r="DL352">
        <v>1</v>
      </c>
      <c r="DM352">
        <v>1</v>
      </c>
      <c r="DN352">
        <v>1</v>
      </c>
      <c r="DO352">
        <v>0.49117174744606001</v>
      </c>
      <c r="DP352">
        <v>1</v>
      </c>
      <c r="DQ352">
        <v>1</v>
      </c>
      <c r="DR352">
        <v>1</v>
      </c>
      <c r="DS352">
        <v>0.992095947265625</v>
      </c>
      <c r="DT352">
        <v>0.97729306342639999</v>
      </c>
      <c r="DU352">
        <f t="shared" si="72"/>
        <v>0.99600434303283603</v>
      </c>
      <c r="DV352">
        <f t="shared" si="72"/>
        <v>0.95367604494094804</v>
      </c>
      <c r="DW352" t="str">
        <f t="shared" si="72"/>
        <v/>
      </c>
      <c r="DX352" t="str">
        <f t="shared" si="72"/>
        <v/>
      </c>
      <c r="DY352" t="str">
        <f t="shared" si="72"/>
        <v/>
      </c>
      <c r="DZ352">
        <f t="shared" si="72"/>
        <v>0.981586933135986</v>
      </c>
      <c r="EA352" t="str">
        <f t="shared" si="72"/>
        <v/>
      </c>
      <c r="EB352" t="str">
        <f t="shared" si="72"/>
        <v/>
      </c>
      <c r="EC352" t="str">
        <f t="shared" si="72"/>
        <v/>
      </c>
      <c r="ED352" t="str">
        <f t="shared" si="72"/>
        <v/>
      </c>
      <c r="EE352" t="str">
        <f t="shared" si="72"/>
        <v/>
      </c>
      <c r="EF352" t="str">
        <f t="shared" si="72"/>
        <v/>
      </c>
      <c r="EG352" t="str">
        <f t="shared" si="74"/>
        <v/>
      </c>
      <c r="EH352">
        <f t="shared" si="74"/>
        <v>0.82128983736038197</v>
      </c>
      <c r="EI352" t="str">
        <f t="shared" si="74"/>
        <v/>
      </c>
      <c r="EJ352">
        <f t="shared" si="68"/>
        <v>0.91966825723648005</v>
      </c>
      <c r="EK352">
        <f t="shared" si="68"/>
        <v>0.27906978130340498</v>
      </c>
      <c r="EL352" t="str">
        <f t="shared" si="68"/>
        <v/>
      </c>
      <c r="EM352" t="str">
        <f t="shared" si="68"/>
        <v/>
      </c>
      <c r="EN352" t="str">
        <f t="shared" ref="EM352:ER394" si="76">IF(CP352 &gt; 0,DN352,"")</f>
        <v/>
      </c>
      <c r="EO352">
        <f t="shared" si="76"/>
        <v>0.49117174744606001</v>
      </c>
      <c r="EP352" t="str">
        <f t="shared" si="76"/>
        <v/>
      </c>
      <c r="EQ352" t="str">
        <f t="shared" si="76"/>
        <v/>
      </c>
      <c r="ER352" t="str">
        <f t="shared" si="76"/>
        <v/>
      </c>
      <c r="ES352">
        <f t="shared" si="73"/>
        <v>185031</v>
      </c>
      <c r="ET352">
        <f t="shared" si="73"/>
        <v>14465</v>
      </c>
      <c r="EU352" t="str">
        <f t="shared" si="73"/>
        <v/>
      </c>
      <c r="EV352" t="str">
        <f t="shared" si="73"/>
        <v/>
      </c>
      <c r="EW352" t="str">
        <f t="shared" si="73"/>
        <v/>
      </c>
      <c r="EX352">
        <f t="shared" si="73"/>
        <v>47596</v>
      </c>
      <c r="EY352" t="str">
        <f t="shared" si="73"/>
        <v/>
      </c>
      <c r="EZ352" t="str">
        <f t="shared" si="73"/>
        <v/>
      </c>
      <c r="FA352" t="str">
        <f t="shared" si="73"/>
        <v/>
      </c>
      <c r="FB352" t="str">
        <f t="shared" si="73"/>
        <v/>
      </c>
      <c r="FC352" t="str">
        <f t="shared" si="73"/>
        <v/>
      </c>
      <c r="FD352" t="str">
        <f t="shared" si="73"/>
        <v/>
      </c>
      <c r="FE352" t="str">
        <f t="shared" si="75"/>
        <v/>
      </c>
      <c r="FF352">
        <f t="shared" si="75"/>
        <v>2352</v>
      </c>
      <c r="FG352" t="str">
        <f t="shared" si="75"/>
        <v/>
      </c>
      <c r="FH352">
        <f t="shared" si="69"/>
        <v>12292</v>
      </c>
      <c r="FI352">
        <f t="shared" si="69"/>
        <v>34</v>
      </c>
      <c r="FJ352" t="str">
        <f t="shared" si="69"/>
        <v/>
      </c>
      <c r="FK352" t="str">
        <f t="shared" si="69"/>
        <v/>
      </c>
      <c r="FL352" t="str">
        <f t="shared" ref="FK352:FP394" si="77">IF(CP352&gt;0,CP352,"")</f>
        <v/>
      </c>
      <c r="FM352">
        <f t="shared" si="77"/>
        <v>374</v>
      </c>
      <c r="FN352" t="str">
        <f t="shared" si="77"/>
        <v/>
      </c>
      <c r="FO352" t="str">
        <f t="shared" si="77"/>
        <v/>
      </c>
      <c r="FP352" t="str">
        <f t="shared" si="77"/>
        <v/>
      </c>
    </row>
    <row r="353" spans="1:172" x14ac:dyDescent="0.25">
      <c r="A353">
        <v>351</v>
      </c>
      <c r="B353" t="s">
        <v>474</v>
      </c>
      <c r="C353">
        <v>193209</v>
      </c>
      <c r="D353">
        <v>25212</v>
      </c>
      <c r="E353">
        <v>0</v>
      </c>
      <c r="F353">
        <v>0</v>
      </c>
      <c r="G353">
        <v>0</v>
      </c>
      <c r="H353">
        <v>22794</v>
      </c>
      <c r="I353">
        <v>0</v>
      </c>
      <c r="J353">
        <v>0</v>
      </c>
      <c r="K353">
        <v>0</v>
      </c>
      <c r="L353">
        <v>0</v>
      </c>
      <c r="M353">
        <v>15</v>
      </c>
      <c r="N353">
        <v>0</v>
      </c>
      <c r="O353">
        <v>0</v>
      </c>
      <c r="P353">
        <v>7378</v>
      </c>
      <c r="Q353">
        <v>3326</v>
      </c>
      <c r="R353">
        <v>5343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194418</v>
      </c>
      <c r="AB353">
        <v>27933</v>
      </c>
      <c r="AC353">
        <v>0</v>
      </c>
      <c r="AD353">
        <v>0</v>
      </c>
      <c r="AE353">
        <v>0</v>
      </c>
      <c r="AF353">
        <v>23557</v>
      </c>
      <c r="AG353">
        <v>0</v>
      </c>
      <c r="AH353">
        <v>0</v>
      </c>
      <c r="AI353">
        <v>0</v>
      </c>
      <c r="AJ353">
        <v>0</v>
      </c>
      <c r="AK353">
        <v>2044</v>
      </c>
      <c r="AL353">
        <v>0</v>
      </c>
      <c r="AM353">
        <v>0</v>
      </c>
      <c r="AN353">
        <v>8651</v>
      </c>
      <c r="AO353">
        <v>3513</v>
      </c>
      <c r="AP353">
        <v>6699</v>
      </c>
      <c r="AQ353">
        <v>0</v>
      </c>
      <c r="AR353">
        <v>7</v>
      </c>
      <c r="AS353">
        <v>0</v>
      </c>
      <c r="AT353">
        <v>0</v>
      </c>
      <c r="AU353">
        <v>189</v>
      </c>
      <c r="AV353">
        <v>0</v>
      </c>
      <c r="AW353">
        <v>0</v>
      </c>
      <c r="AX353">
        <v>0</v>
      </c>
      <c r="AY353">
        <v>193520</v>
      </c>
      <c r="AZ353">
        <v>27463</v>
      </c>
      <c r="BA353">
        <v>0</v>
      </c>
      <c r="BB353">
        <v>0</v>
      </c>
      <c r="BC353">
        <v>0</v>
      </c>
      <c r="BD353">
        <v>23188</v>
      </c>
      <c r="BE353">
        <v>0</v>
      </c>
      <c r="BF353">
        <v>0</v>
      </c>
      <c r="BG353">
        <v>0</v>
      </c>
      <c r="BH353">
        <v>0</v>
      </c>
      <c r="BI353">
        <v>15</v>
      </c>
      <c r="BJ353">
        <v>0</v>
      </c>
      <c r="BK353">
        <v>0</v>
      </c>
      <c r="BL353">
        <v>7951</v>
      </c>
      <c r="BM353">
        <v>3466</v>
      </c>
      <c r="BN353">
        <v>6345</v>
      </c>
      <c r="BO353">
        <v>0</v>
      </c>
      <c r="BP353">
        <v>7</v>
      </c>
      <c r="BQ353">
        <v>0</v>
      </c>
      <c r="BR353">
        <v>0</v>
      </c>
      <c r="BS353">
        <v>189</v>
      </c>
      <c r="BT353">
        <v>0</v>
      </c>
      <c r="BU353">
        <v>0</v>
      </c>
      <c r="BV353">
        <v>0</v>
      </c>
      <c r="BW353">
        <v>194107</v>
      </c>
      <c r="BX353">
        <v>25682</v>
      </c>
      <c r="BY353">
        <v>0</v>
      </c>
      <c r="BZ353">
        <v>0</v>
      </c>
      <c r="CA353">
        <v>0</v>
      </c>
      <c r="CB353">
        <v>23163</v>
      </c>
      <c r="CC353">
        <v>0</v>
      </c>
      <c r="CD353">
        <v>0</v>
      </c>
      <c r="CE353">
        <v>0</v>
      </c>
      <c r="CF353">
        <v>0</v>
      </c>
      <c r="CG353">
        <v>2044</v>
      </c>
      <c r="CH353">
        <v>0</v>
      </c>
      <c r="CI353">
        <v>0</v>
      </c>
      <c r="CJ353">
        <v>8078</v>
      </c>
      <c r="CK353">
        <v>3373</v>
      </c>
      <c r="CL353">
        <v>5697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0.99378144741058305</v>
      </c>
      <c r="CV353">
        <v>0.90259182453155495</v>
      </c>
      <c r="CW353">
        <v>1</v>
      </c>
      <c r="CX353">
        <v>1</v>
      </c>
      <c r="CY353">
        <v>1</v>
      </c>
      <c r="CZ353">
        <v>0.96761184930801303</v>
      </c>
      <c r="DA353">
        <v>1</v>
      </c>
      <c r="DB353">
        <v>1</v>
      </c>
      <c r="DC353">
        <v>1</v>
      </c>
      <c r="DD353">
        <v>1</v>
      </c>
      <c r="DE353">
        <v>7.8239608556032094E-3</v>
      </c>
      <c r="DF353">
        <v>1</v>
      </c>
      <c r="DG353">
        <v>1</v>
      </c>
      <c r="DH353">
        <v>0.852866411209106</v>
      </c>
      <c r="DI353">
        <v>0.94678431749343805</v>
      </c>
      <c r="DJ353">
        <v>0.79761195182800204</v>
      </c>
      <c r="DK353">
        <v>1</v>
      </c>
      <c r="DL353">
        <v>0.125</v>
      </c>
      <c r="DM353">
        <v>1</v>
      </c>
      <c r="DN353">
        <v>1</v>
      </c>
      <c r="DO353">
        <v>5.2631581202149296E-3</v>
      </c>
      <c r="DP353">
        <v>1</v>
      </c>
      <c r="DQ353">
        <v>1</v>
      </c>
      <c r="DR353">
        <v>1</v>
      </c>
      <c r="DS353">
        <v>0.98143386840820301</v>
      </c>
      <c r="DT353">
        <v>0.941664094536796</v>
      </c>
      <c r="DU353">
        <f t="shared" si="72"/>
        <v>0.99378144741058305</v>
      </c>
      <c r="DV353">
        <f t="shared" si="72"/>
        <v>0.90259182453155495</v>
      </c>
      <c r="DW353" t="str">
        <f t="shared" si="72"/>
        <v/>
      </c>
      <c r="DX353" t="str">
        <f t="shared" si="72"/>
        <v/>
      </c>
      <c r="DY353" t="str">
        <f t="shared" si="72"/>
        <v/>
      </c>
      <c r="DZ353">
        <f t="shared" si="72"/>
        <v>0.96761184930801303</v>
      </c>
      <c r="EA353" t="str">
        <f t="shared" si="72"/>
        <v/>
      </c>
      <c r="EB353" t="str">
        <f t="shared" si="72"/>
        <v/>
      </c>
      <c r="EC353" t="str">
        <f t="shared" si="72"/>
        <v/>
      </c>
      <c r="ED353" t="str">
        <f t="shared" si="72"/>
        <v/>
      </c>
      <c r="EE353">
        <f t="shared" si="72"/>
        <v>7.8239608556032094E-3</v>
      </c>
      <c r="EF353" t="str">
        <f t="shared" si="72"/>
        <v/>
      </c>
      <c r="EG353" t="str">
        <f t="shared" si="74"/>
        <v/>
      </c>
      <c r="EH353">
        <f t="shared" si="74"/>
        <v>0.852866411209106</v>
      </c>
      <c r="EI353">
        <f t="shared" si="74"/>
        <v>0.94678431749343805</v>
      </c>
      <c r="EJ353">
        <f t="shared" si="74"/>
        <v>0.79761195182800204</v>
      </c>
      <c r="EK353" t="str">
        <f t="shared" si="74"/>
        <v/>
      </c>
      <c r="EL353" t="str">
        <f t="shared" si="74"/>
        <v/>
      </c>
      <c r="EM353" t="str">
        <f t="shared" si="76"/>
        <v/>
      </c>
      <c r="EN353" t="str">
        <f t="shared" si="76"/>
        <v/>
      </c>
      <c r="EO353" t="str">
        <f t="shared" si="76"/>
        <v/>
      </c>
      <c r="EP353" t="str">
        <f t="shared" si="76"/>
        <v/>
      </c>
      <c r="EQ353" t="str">
        <f t="shared" si="76"/>
        <v/>
      </c>
      <c r="ER353" t="str">
        <f t="shared" si="76"/>
        <v/>
      </c>
      <c r="ES353">
        <f t="shared" si="73"/>
        <v>194107</v>
      </c>
      <c r="ET353">
        <f t="shared" si="73"/>
        <v>25682</v>
      </c>
      <c r="EU353" t="str">
        <f t="shared" si="73"/>
        <v/>
      </c>
      <c r="EV353" t="str">
        <f t="shared" si="73"/>
        <v/>
      </c>
      <c r="EW353" t="str">
        <f t="shared" si="73"/>
        <v/>
      </c>
      <c r="EX353">
        <f t="shared" si="73"/>
        <v>23163</v>
      </c>
      <c r="EY353" t="str">
        <f t="shared" si="73"/>
        <v/>
      </c>
      <c r="EZ353" t="str">
        <f t="shared" si="73"/>
        <v/>
      </c>
      <c r="FA353" t="str">
        <f t="shared" si="73"/>
        <v/>
      </c>
      <c r="FB353" t="str">
        <f t="shared" si="73"/>
        <v/>
      </c>
      <c r="FC353">
        <f t="shared" si="73"/>
        <v>2044</v>
      </c>
      <c r="FD353" t="str">
        <f t="shared" si="73"/>
        <v/>
      </c>
      <c r="FE353" t="str">
        <f t="shared" si="75"/>
        <v/>
      </c>
      <c r="FF353">
        <f t="shared" si="75"/>
        <v>8078</v>
      </c>
      <c r="FG353">
        <f t="shared" si="75"/>
        <v>3373</v>
      </c>
      <c r="FH353">
        <f t="shared" si="75"/>
        <v>5697</v>
      </c>
      <c r="FI353" t="str">
        <f t="shared" si="75"/>
        <v/>
      </c>
      <c r="FJ353" t="str">
        <f t="shared" si="75"/>
        <v/>
      </c>
      <c r="FK353" t="str">
        <f t="shared" si="77"/>
        <v/>
      </c>
      <c r="FL353" t="str">
        <f t="shared" si="77"/>
        <v/>
      </c>
      <c r="FM353" t="str">
        <f t="shared" si="77"/>
        <v/>
      </c>
      <c r="FN353" t="str">
        <f t="shared" si="77"/>
        <v/>
      </c>
      <c r="FO353" t="str">
        <f t="shared" si="77"/>
        <v/>
      </c>
      <c r="FP353" t="str">
        <f t="shared" si="77"/>
        <v/>
      </c>
    </row>
    <row r="354" spans="1:172" x14ac:dyDescent="0.25">
      <c r="A354">
        <v>352</v>
      </c>
      <c r="B354" t="s">
        <v>475</v>
      </c>
      <c r="C354">
        <v>190338</v>
      </c>
      <c r="D354">
        <v>21615</v>
      </c>
      <c r="E354">
        <v>0</v>
      </c>
      <c r="F354">
        <v>0</v>
      </c>
      <c r="G354">
        <v>0</v>
      </c>
      <c r="H354">
        <v>9064</v>
      </c>
      <c r="I354">
        <v>0</v>
      </c>
      <c r="J354">
        <v>0</v>
      </c>
      <c r="K354">
        <v>175</v>
      </c>
      <c r="L354">
        <v>0</v>
      </c>
      <c r="M354">
        <v>0</v>
      </c>
      <c r="N354">
        <v>0</v>
      </c>
      <c r="O354">
        <v>0</v>
      </c>
      <c r="P354">
        <v>6335</v>
      </c>
      <c r="Q354">
        <v>1437</v>
      </c>
      <c r="R354">
        <v>19360</v>
      </c>
      <c r="S354">
        <v>0</v>
      </c>
      <c r="T354">
        <v>289</v>
      </c>
      <c r="U354">
        <v>0</v>
      </c>
      <c r="V354">
        <v>0</v>
      </c>
      <c r="W354">
        <v>151</v>
      </c>
      <c r="X354">
        <v>0</v>
      </c>
      <c r="Y354">
        <v>0</v>
      </c>
      <c r="Z354">
        <v>0</v>
      </c>
      <c r="AA354">
        <v>191367</v>
      </c>
      <c r="AB354">
        <v>25007</v>
      </c>
      <c r="AC354">
        <v>2191</v>
      </c>
      <c r="AD354">
        <v>1598</v>
      </c>
      <c r="AE354">
        <v>0</v>
      </c>
      <c r="AF354">
        <v>14197</v>
      </c>
      <c r="AG354">
        <v>3334</v>
      </c>
      <c r="AH354">
        <v>35</v>
      </c>
      <c r="AI354">
        <v>235</v>
      </c>
      <c r="AJ354">
        <v>0</v>
      </c>
      <c r="AK354">
        <v>3181</v>
      </c>
      <c r="AL354">
        <v>25</v>
      </c>
      <c r="AM354">
        <v>60</v>
      </c>
      <c r="AN354">
        <v>7676</v>
      </c>
      <c r="AO354">
        <v>1614</v>
      </c>
      <c r="AP354">
        <v>23419</v>
      </c>
      <c r="AQ354">
        <v>40</v>
      </c>
      <c r="AR354">
        <v>454</v>
      </c>
      <c r="AS354">
        <v>0</v>
      </c>
      <c r="AT354">
        <v>0</v>
      </c>
      <c r="AU354">
        <v>1091</v>
      </c>
      <c r="AV354">
        <v>0</v>
      </c>
      <c r="AW354">
        <v>0</v>
      </c>
      <c r="AX354">
        <v>0</v>
      </c>
      <c r="AY354">
        <v>191083</v>
      </c>
      <c r="AZ354">
        <v>23055</v>
      </c>
      <c r="BA354">
        <v>2191</v>
      </c>
      <c r="BB354">
        <v>1598</v>
      </c>
      <c r="BC354">
        <v>0</v>
      </c>
      <c r="BD354">
        <v>9160</v>
      </c>
      <c r="BE354">
        <v>3334</v>
      </c>
      <c r="BF354">
        <v>35</v>
      </c>
      <c r="BG354">
        <v>185</v>
      </c>
      <c r="BH354">
        <v>0</v>
      </c>
      <c r="BI354">
        <v>3181</v>
      </c>
      <c r="BJ354">
        <v>25</v>
      </c>
      <c r="BK354">
        <v>60</v>
      </c>
      <c r="BL354">
        <v>6689</v>
      </c>
      <c r="BM354">
        <v>1502</v>
      </c>
      <c r="BN354">
        <v>19501</v>
      </c>
      <c r="BO354">
        <v>40</v>
      </c>
      <c r="BP354">
        <v>320</v>
      </c>
      <c r="BQ354">
        <v>0</v>
      </c>
      <c r="BR354">
        <v>0</v>
      </c>
      <c r="BS354">
        <v>185</v>
      </c>
      <c r="BT354">
        <v>0</v>
      </c>
      <c r="BU354">
        <v>0</v>
      </c>
      <c r="BV354">
        <v>0</v>
      </c>
      <c r="BW354">
        <v>190622</v>
      </c>
      <c r="BX354">
        <v>23567</v>
      </c>
      <c r="BY354">
        <v>0</v>
      </c>
      <c r="BZ354">
        <v>0</v>
      </c>
      <c r="CA354">
        <v>0</v>
      </c>
      <c r="CB354">
        <v>14101</v>
      </c>
      <c r="CC354">
        <v>0</v>
      </c>
      <c r="CD354">
        <v>0</v>
      </c>
      <c r="CE354">
        <v>225</v>
      </c>
      <c r="CF354">
        <v>0</v>
      </c>
      <c r="CG354">
        <v>0</v>
      </c>
      <c r="CH354">
        <v>0</v>
      </c>
      <c r="CI354">
        <v>0</v>
      </c>
      <c r="CJ354">
        <v>7322</v>
      </c>
      <c r="CK354">
        <v>1549</v>
      </c>
      <c r="CL354">
        <v>23278</v>
      </c>
      <c r="CM354">
        <v>0</v>
      </c>
      <c r="CN354">
        <v>423</v>
      </c>
      <c r="CO354">
        <v>0</v>
      </c>
      <c r="CP354">
        <v>0</v>
      </c>
      <c r="CQ354">
        <v>1057</v>
      </c>
      <c r="CR354">
        <v>0</v>
      </c>
      <c r="CS354">
        <v>0</v>
      </c>
      <c r="CT354">
        <v>0</v>
      </c>
      <c r="CU354">
        <v>0.99462294578552202</v>
      </c>
      <c r="CV354">
        <v>0.86436343193054199</v>
      </c>
      <c r="CW354">
        <v>4.5620437595061898E-4</v>
      </c>
      <c r="CX354">
        <v>6.2539085047319499E-4</v>
      </c>
      <c r="CY354">
        <v>1</v>
      </c>
      <c r="CZ354">
        <v>0.63847023248672397</v>
      </c>
      <c r="DA354">
        <v>2.9985007131472197E-4</v>
      </c>
      <c r="DB354">
        <v>2.7777777984738301E-2</v>
      </c>
      <c r="DC354">
        <v>0.74576270580291704</v>
      </c>
      <c r="DD354">
        <v>1</v>
      </c>
      <c r="DE354">
        <v>3.1426775967702199E-4</v>
      </c>
      <c r="DF354">
        <v>3.8461539894342402E-2</v>
      </c>
      <c r="DG354">
        <v>1.63934417068958E-2</v>
      </c>
      <c r="DH354">
        <v>0.82532238960266102</v>
      </c>
      <c r="DI354">
        <v>0.89040249586105302</v>
      </c>
      <c r="DJ354">
        <v>0.82668662071228005</v>
      </c>
      <c r="DK354">
        <v>2.43902429938316E-2</v>
      </c>
      <c r="DL354">
        <v>0.63736265897750799</v>
      </c>
      <c r="DM354">
        <v>1</v>
      </c>
      <c r="DN354">
        <v>1</v>
      </c>
      <c r="DO354">
        <v>0.139194145798683</v>
      </c>
      <c r="DP354">
        <v>1</v>
      </c>
      <c r="DQ354">
        <v>1</v>
      </c>
      <c r="DR354">
        <v>1</v>
      </c>
      <c r="DS354">
        <v>0.94895935058593694</v>
      </c>
      <c r="DT354">
        <v>0.81689550068510297</v>
      </c>
      <c r="DU354">
        <f t="shared" si="72"/>
        <v>0.99462294578552202</v>
      </c>
      <c r="DV354">
        <f t="shared" si="72"/>
        <v>0.86436343193054199</v>
      </c>
      <c r="DW354" t="str">
        <f t="shared" si="72"/>
        <v/>
      </c>
      <c r="DX354" t="str">
        <f t="shared" si="72"/>
        <v/>
      </c>
      <c r="DY354" t="str">
        <f t="shared" si="72"/>
        <v/>
      </c>
      <c r="DZ354">
        <f t="shared" si="72"/>
        <v>0.63847023248672397</v>
      </c>
      <c r="EA354" t="str">
        <f t="shared" si="72"/>
        <v/>
      </c>
      <c r="EB354" t="str">
        <f t="shared" si="72"/>
        <v/>
      </c>
      <c r="EC354">
        <f t="shared" si="72"/>
        <v>0.74576270580291704</v>
      </c>
      <c r="ED354" t="str">
        <f t="shared" si="72"/>
        <v/>
      </c>
      <c r="EE354" t="str">
        <f t="shared" si="72"/>
        <v/>
      </c>
      <c r="EF354" t="str">
        <f t="shared" si="72"/>
        <v/>
      </c>
      <c r="EG354" t="str">
        <f t="shared" si="74"/>
        <v/>
      </c>
      <c r="EH354">
        <f t="shared" si="74"/>
        <v>0.82532238960266102</v>
      </c>
      <c r="EI354">
        <f t="shared" si="74"/>
        <v>0.89040249586105302</v>
      </c>
      <c r="EJ354">
        <f t="shared" si="74"/>
        <v>0.82668662071228005</v>
      </c>
      <c r="EK354" t="str">
        <f t="shared" si="74"/>
        <v/>
      </c>
      <c r="EL354">
        <f t="shared" si="74"/>
        <v>0.63736265897750799</v>
      </c>
      <c r="EM354" t="str">
        <f t="shared" si="76"/>
        <v/>
      </c>
      <c r="EN354" t="str">
        <f t="shared" si="76"/>
        <v/>
      </c>
      <c r="EO354">
        <f t="shared" si="76"/>
        <v>0.139194145798683</v>
      </c>
      <c r="EP354" t="str">
        <f t="shared" si="76"/>
        <v/>
      </c>
      <c r="EQ354" t="str">
        <f t="shared" si="76"/>
        <v/>
      </c>
      <c r="ER354" t="str">
        <f t="shared" si="76"/>
        <v/>
      </c>
      <c r="ES354">
        <f t="shared" si="73"/>
        <v>190622</v>
      </c>
      <c r="ET354">
        <f t="shared" si="73"/>
        <v>23567</v>
      </c>
      <c r="EU354" t="str">
        <f t="shared" si="73"/>
        <v/>
      </c>
      <c r="EV354" t="str">
        <f t="shared" si="73"/>
        <v/>
      </c>
      <c r="EW354" t="str">
        <f t="shared" si="73"/>
        <v/>
      </c>
      <c r="EX354">
        <f t="shared" si="73"/>
        <v>14101</v>
      </c>
      <c r="EY354" t="str">
        <f t="shared" si="73"/>
        <v/>
      </c>
      <c r="EZ354" t="str">
        <f t="shared" si="73"/>
        <v/>
      </c>
      <c r="FA354">
        <f t="shared" si="73"/>
        <v>225</v>
      </c>
      <c r="FB354" t="str">
        <f t="shared" si="73"/>
        <v/>
      </c>
      <c r="FC354" t="str">
        <f t="shared" si="73"/>
        <v/>
      </c>
      <c r="FD354" t="str">
        <f t="shared" si="73"/>
        <v/>
      </c>
      <c r="FE354" t="str">
        <f t="shared" si="75"/>
        <v/>
      </c>
      <c r="FF354">
        <f t="shared" si="75"/>
        <v>7322</v>
      </c>
      <c r="FG354">
        <f t="shared" si="75"/>
        <v>1549</v>
      </c>
      <c r="FH354">
        <f t="shared" si="75"/>
        <v>23278</v>
      </c>
      <c r="FI354" t="str">
        <f t="shared" si="75"/>
        <v/>
      </c>
      <c r="FJ354">
        <f t="shared" si="75"/>
        <v>423</v>
      </c>
      <c r="FK354" t="str">
        <f t="shared" si="77"/>
        <v/>
      </c>
      <c r="FL354" t="str">
        <f t="shared" si="77"/>
        <v/>
      </c>
      <c r="FM354">
        <f t="shared" si="77"/>
        <v>1057</v>
      </c>
      <c r="FN354" t="str">
        <f t="shared" si="77"/>
        <v/>
      </c>
      <c r="FO354" t="str">
        <f t="shared" si="77"/>
        <v/>
      </c>
      <c r="FP354" t="str">
        <f t="shared" si="77"/>
        <v/>
      </c>
    </row>
    <row r="355" spans="1:172" x14ac:dyDescent="0.25">
      <c r="A355">
        <v>353</v>
      </c>
      <c r="B355" t="s">
        <v>476</v>
      </c>
      <c r="C355">
        <v>196647</v>
      </c>
      <c r="D355">
        <v>7030</v>
      </c>
      <c r="E355">
        <v>19600</v>
      </c>
      <c r="F355">
        <v>13571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3282</v>
      </c>
      <c r="Q355">
        <v>531</v>
      </c>
      <c r="R355">
        <v>18614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197113</v>
      </c>
      <c r="AB355">
        <v>7889</v>
      </c>
      <c r="AC355">
        <v>21533</v>
      </c>
      <c r="AD355">
        <v>14678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3947</v>
      </c>
      <c r="AO355">
        <v>594</v>
      </c>
      <c r="AP355">
        <v>19174</v>
      </c>
      <c r="AQ355">
        <v>26</v>
      </c>
      <c r="AR355">
        <v>0</v>
      </c>
      <c r="AS355">
        <v>0</v>
      </c>
      <c r="AT355">
        <v>0</v>
      </c>
      <c r="AU355">
        <v>59</v>
      </c>
      <c r="AV355">
        <v>0</v>
      </c>
      <c r="AW355">
        <v>0</v>
      </c>
      <c r="AX355">
        <v>0</v>
      </c>
      <c r="AY355">
        <v>196854</v>
      </c>
      <c r="AZ355">
        <v>7210</v>
      </c>
      <c r="BA355">
        <v>20977</v>
      </c>
      <c r="BB355">
        <v>14247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3480</v>
      </c>
      <c r="BM355">
        <v>534</v>
      </c>
      <c r="BN355">
        <v>18783</v>
      </c>
      <c r="BO355">
        <v>0</v>
      </c>
      <c r="BP355">
        <v>0</v>
      </c>
      <c r="BQ355">
        <v>0</v>
      </c>
      <c r="BR355">
        <v>0</v>
      </c>
      <c r="BS355">
        <v>59</v>
      </c>
      <c r="BT355">
        <v>0</v>
      </c>
      <c r="BU355">
        <v>0</v>
      </c>
      <c r="BV355">
        <v>0</v>
      </c>
      <c r="BW355">
        <v>196906</v>
      </c>
      <c r="BX355">
        <v>7709</v>
      </c>
      <c r="BY355">
        <v>20156</v>
      </c>
      <c r="BZ355">
        <v>14002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3749</v>
      </c>
      <c r="CK355">
        <v>591</v>
      </c>
      <c r="CL355">
        <v>19005</v>
      </c>
      <c r="CM355">
        <v>26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0.99763590097427302</v>
      </c>
      <c r="CV355">
        <v>0.89112800359725897</v>
      </c>
      <c r="CW355">
        <v>0.91023498773574796</v>
      </c>
      <c r="CX355">
        <v>0.92458611726760798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0.83156025409698398</v>
      </c>
      <c r="DI355">
        <v>0.89411765336990301</v>
      </c>
      <c r="DJ355">
        <v>0.97079533338546697</v>
      </c>
      <c r="DK355">
        <v>3.7037037312984397E-2</v>
      </c>
      <c r="DL355">
        <v>1</v>
      </c>
      <c r="DM355">
        <v>1</v>
      </c>
      <c r="DN355">
        <v>1</v>
      </c>
      <c r="DO355">
        <v>1.6666667535901E-2</v>
      </c>
      <c r="DP355">
        <v>1</v>
      </c>
      <c r="DQ355">
        <v>1</v>
      </c>
      <c r="DR355">
        <v>1</v>
      </c>
      <c r="DS355">
        <v>0.98905563354492099</v>
      </c>
      <c r="DT355">
        <v>0.95999264232502501</v>
      </c>
      <c r="DU355">
        <f t="shared" si="72"/>
        <v>0.99763590097427302</v>
      </c>
      <c r="DV355">
        <f t="shared" si="72"/>
        <v>0.89112800359725897</v>
      </c>
      <c r="DW355">
        <f t="shared" si="72"/>
        <v>0.91023498773574796</v>
      </c>
      <c r="DX355">
        <f t="shared" si="72"/>
        <v>0.92458611726760798</v>
      </c>
      <c r="DY355" t="str">
        <f t="shared" si="72"/>
        <v/>
      </c>
      <c r="DZ355" t="str">
        <f t="shared" si="72"/>
        <v/>
      </c>
      <c r="EA355" t="str">
        <f t="shared" si="72"/>
        <v/>
      </c>
      <c r="EB355" t="str">
        <f t="shared" si="72"/>
        <v/>
      </c>
      <c r="EC355" t="str">
        <f t="shared" si="72"/>
        <v/>
      </c>
      <c r="ED355" t="str">
        <f t="shared" si="72"/>
        <v/>
      </c>
      <c r="EE355" t="str">
        <f t="shared" si="72"/>
        <v/>
      </c>
      <c r="EF355" t="str">
        <f t="shared" si="72"/>
        <v/>
      </c>
      <c r="EG355" t="str">
        <f t="shared" si="74"/>
        <v/>
      </c>
      <c r="EH355">
        <f t="shared" si="74"/>
        <v>0.83156025409698398</v>
      </c>
      <c r="EI355">
        <f t="shared" si="74"/>
        <v>0.89411765336990301</v>
      </c>
      <c r="EJ355">
        <f t="shared" si="74"/>
        <v>0.97079533338546697</v>
      </c>
      <c r="EK355">
        <f t="shared" si="74"/>
        <v>3.7037037312984397E-2</v>
      </c>
      <c r="EL355" t="str">
        <f t="shared" si="74"/>
        <v/>
      </c>
      <c r="EM355" t="str">
        <f t="shared" si="76"/>
        <v/>
      </c>
      <c r="EN355" t="str">
        <f t="shared" si="76"/>
        <v/>
      </c>
      <c r="EO355" t="str">
        <f t="shared" si="76"/>
        <v/>
      </c>
      <c r="EP355" t="str">
        <f t="shared" si="76"/>
        <v/>
      </c>
      <c r="EQ355" t="str">
        <f t="shared" si="76"/>
        <v/>
      </c>
      <c r="ER355" t="str">
        <f t="shared" si="76"/>
        <v/>
      </c>
      <c r="ES355">
        <f t="shared" si="73"/>
        <v>196906</v>
      </c>
      <c r="ET355">
        <f t="shared" si="73"/>
        <v>7709</v>
      </c>
      <c r="EU355">
        <f t="shared" si="73"/>
        <v>20156</v>
      </c>
      <c r="EV355">
        <f t="shared" si="73"/>
        <v>14002</v>
      </c>
      <c r="EW355" t="str">
        <f t="shared" si="73"/>
        <v/>
      </c>
      <c r="EX355" t="str">
        <f t="shared" si="73"/>
        <v/>
      </c>
      <c r="EY355" t="str">
        <f t="shared" si="73"/>
        <v/>
      </c>
      <c r="EZ355" t="str">
        <f t="shared" si="73"/>
        <v/>
      </c>
      <c r="FA355" t="str">
        <f t="shared" si="73"/>
        <v/>
      </c>
      <c r="FB355" t="str">
        <f t="shared" si="73"/>
        <v/>
      </c>
      <c r="FC355" t="str">
        <f t="shared" si="73"/>
        <v/>
      </c>
      <c r="FD355" t="str">
        <f t="shared" si="73"/>
        <v/>
      </c>
      <c r="FE355" t="str">
        <f t="shared" si="75"/>
        <v/>
      </c>
      <c r="FF355">
        <f t="shared" si="75"/>
        <v>3749</v>
      </c>
      <c r="FG355">
        <f t="shared" si="75"/>
        <v>591</v>
      </c>
      <c r="FH355">
        <f t="shared" si="75"/>
        <v>19005</v>
      </c>
      <c r="FI355">
        <f t="shared" si="75"/>
        <v>26</v>
      </c>
      <c r="FJ355" t="str">
        <f t="shared" si="75"/>
        <v/>
      </c>
      <c r="FK355" t="str">
        <f t="shared" si="77"/>
        <v/>
      </c>
      <c r="FL355" t="str">
        <f t="shared" si="77"/>
        <v/>
      </c>
      <c r="FM355" t="str">
        <f t="shared" si="77"/>
        <v/>
      </c>
      <c r="FN355" t="str">
        <f t="shared" si="77"/>
        <v/>
      </c>
      <c r="FO355" t="str">
        <f t="shared" si="77"/>
        <v/>
      </c>
      <c r="FP355" t="str">
        <f t="shared" si="77"/>
        <v/>
      </c>
    </row>
    <row r="356" spans="1:172" x14ac:dyDescent="0.25">
      <c r="A356">
        <v>354</v>
      </c>
      <c r="B356" t="s">
        <v>477</v>
      </c>
      <c r="C356">
        <v>207642</v>
      </c>
      <c r="D356">
        <v>0</v>
      </c>
      <c r="E356">
        <v>0</v>
      </c>
      <c r="F356">
        <v>0</v>
      </c>
      <c r="G356">
        <v>27789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3583</v>
      </c>
      <c r="O356">
        <v>0</v>
      </c>
      <c r="P356">
        <v>0</v>
      </c>
      <c r="Q356">
        <v>0</v>
      </c>
      <c r="R356">
        <v>21466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208633</v>
      </c>
      <c r="AB356">
        <v>0</v>
      </c>
      <c r="AC356">
        <v>18</v>
      </c>
      <c r="AD356">
        <v>0</v>
      </c>
      <c r="AE356">
        <v>28400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4138</v>
      </c>
      <c r="AM356">
        <v>0</v>
      </c>
      <c r="AN356">
        <v>1</v>
      </c>
      <c r="AO356">
        <v>0</v>
      </c>
      <c r="AP356">
        <v>22618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207966</v>
      </c>
      <c r="AZ356">
        <v>0</v>
      </c>
      <c r="BA356">
        <v>18</v>
      </c>
      <c r="BB356">
        <v>0</v>
      </c>
      <c r="BC356">
        <v>28149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3942</v>
      </c>
      <c r="BK356">
        <v>0</v>
      </c>
      <c r="BL356">
        <v>1</v>
      </c>
      <c r="BM356">
        <v>0</v>
      </c>
      <c r="BN356">
        <v>22068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208309</v>
      </c>
      <c r="BX356">
        <v>0</v>
      </c>
      <c r="BY356">
        <v>0</v>
      </c>
      <c r="BZ356">
        <v>0</v>
      </c>
      <c r="CA356">
        <v>28040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3779</v>
      </c>
      <c r="CI356">
        <v>0</v>
      </c>
      <c r="CJ356">
        <v>0</v>
      </c>
      <c r="CK356">
        <v>0</v>
      </c>
      <c r="CL356">
        <v>22016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0.99525004625320401</v>
      </c>
      <c r="CV356">
        <v>1</v>
      </c>
      <c r="CW356">
        <v>5.26315793395042E-2</v>
      </c>
      <c r="CX356">
        <v>1</v>
      </c>
      <c r="CY356">
        <v>0.97848665714263905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0.86590963602065996</v>
      </c>
      <c r="DG356">
        <v>1</v>
      </c>
      <c r="DH356">
        <v>0.5</v>
      </c>
      <c r="DI356">
        <v>1</v>
      </c>
      <c r="DJ356">
        <v>0.94906938076019198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0.99365234375</v>
      </c>
      <c r="DT356">
        <v>0.981480449521686</v>
      </c>
      <c r="DU356">
        <f t="shared" si="72"/>
        <v>0.99525004625320401</v>
      </c>
      <c r="DV356" t="str">
        <f t="shared" si="72"/>
        <v/>
      </c>
      <c r="DW356" t="str">
        <f t="shared" si="72"/>
        <v/>
      </c>
      <c r="DX356" t="str">
        <f t="shared" si="72"/>
        <v/>
      </c>
      <c r="DY356">
        <f t="shared" si="72"/>
        <v>0.97848665714263905</v>
      </c>
      <c r="DZ356" t="str">
        <f t="shared" si="72"/>
        <v/>
      </c>
      <c r="EA356" t="str">
        <f t="shared" si="72"/>
        <v/>
      </c>
      <c r="EB356" t="str">
        <f t="shared" si="72"/>
        <v/>
      </c>
      <c r="EC356" t="str">
        <f t="shared" si="72"/>
        <v/>
      </c>
      <c r="ED356" t="str">
        <f t="shared" si="72"/>
        <v/>
      </c>
      <c r="EE356" t="str">
        <f t="shared" si="72"/>
        <v/>
      </c>
      <c r="EF356">
        <f t="shared" si="72"/>
        <v>0.86590963602065996</v>
      </c>
      <c r="EG356" t="str">
        <f t="shared" si="74"/>
        <v/>
      </c>
      <c r="EH356" t="str">
        <f t="shared" si="74"/>
        <v/>
      </c>
      <c r="EI356" t="str">
        <f t="shared" si="74"/>
        <v/>
      </c>
      <c r="EJ356">
        <f t="shared" si="74"/>
        <v>0.94906938076019198</v>
      </c>
      <c r="EK356" t="str">
        <f t="shared" si="74"/>
        <v/>
      </c>
      <c r="EL356" t="str">
        <f t="shared" si="74"/>
        <v/>
      </c>
      <c r="EM356" t="str">
        <f t="shared" si="76"/>
        <v/>
      </c>
      <c r="EN356" t="str">
        <f t="shared" si="76"/>
        <v/>
      </c>
      <c r="EO356" t="str">
        <f t="shared" si="76"/>
        <v/>
      </c>
      <c r="EP356" t="str">
        <f t="shared" si="76"/>
        <v/>
      </c>
      <c r="EQ356" t="str">
        <f t="shared" si="76"/>
        <v/>
      </c>
      <c r="ER356" t="str">
        <f t="shared" si="76"/>
        <v/>
      </c>
      <c r="ES356">
        <f t="shared" si="73"/>
        <v>208309</v>
      </c>
      <c r="ET356" t="str">
        <f t="shared" si="73"/>
        <v/>
      </c>
      <c r="EU356" t="str">
        <f t="shared" si="73"/>
        <v/>
      </c>
      <c r="EV356" t="str">
        <f t="shared" si="73"/>
        <v/>
      </c>
      <c r="EW356">
        <f t="shared" si="73"/>
        <v>28040</v>
      </c>
      <c r="EX356" t="str">
        <f t="shared" si="73"/>
        <v/>
      </c>
      <c r="EY356" t="str">
        <f t="shared" si="73"/>
        <v/>
      </c>
      <c r="EZ356" t="str">
        <f t="shared" si="73"/>
        <v/>
      </c>
      <c r="FA356" t="str">
        <f t="shared" si="73"/>
        <v/>
      </c>
      <c r="FB356" t="str">
        <f t="shared" si="73"/>
        <v/>
      </c>
      <c r="FC356" t="str">
        <f t="shared" si="73"/>
        <v/>
      </c>
      <c r="FD356">
        <f t="shared" si="73"/>
        <v>3779</v>
      </c>
      <c r="FE356" t="str">
        <f t="shared" si="75"/>
        <v/>
      </c>
      <c r="FF356" t="str">
        <f t="shared" si="75"/>
        <v/>
      </c>
      <c r="FG356" t="str">
        <f t="shared" si="75"/>
        <v/>
      </c>
      <c r="FH356">
        <f t="shared" si="75"/>
        <v>22016</v>
      </c>
      <c r="FI356" t="str">
        <f t="shared" si="75"/>
        <v/>
      </c>
      <c r="FJ356" t="str">
        <f t="shared" si="75"/>
        <v/>
      </c>
      <c r="FK356" t="str">
        <f t="shared" si="77"/>
        <v/>
      </c>
      <c r="FL356" t="str">
        <f t="shared" si="77"/>
        <v/>
      </c>
      <c r="FM356" t="str">
        <f t="shared" si="77"/>
        <v/>
      </c>
      <c r="FN356" t="str">
        <f t="shared" si="77"/>
        <v/>
      </c>
      <c r="FO356" t="str">
        <f t="shared" si="77"/>
        <v/>
      </c>
      <c r="FP356" t="str">
        <f t="shared" si="77"/>
        <v/>
      </c>
    </row>
    <row r="357" spans="1:172" x14ac:dyDescent="0.25">
      <c r="A357">
        <v>355</v>
      </c>
      <c r="B357" t="s">
        <v>478</v>
      </c>
      <c r="C357">
        <v>197232</v>
      </c>
      <c r="D357">
        <v>8250</v>
      </c>
      <c r="E357">
        <v>9826</v>
      </c>
      <c r="F357">
        <v>0</v>
      </c>
      <c r="G357">
        <v>0</v>
      </c>
      <c r="H357">
        <v>23728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3198</v>
      </c>
      <c r="O357">
        <v>511</v>
      </c>
      <c r="P357">
        <v>0</v>
      </c>
      <c r="Q357">
        <v>0</v>
      </c>
      <c r="R357">
        <v>7806</v>
      </c>
      <c r="S357">
        <v>48</v>
      </c>
      <c r="T357">
        <v>72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199481</v>
      </c>
      <c r="AB357">
        <v>11780</v>
      </c>
      <c r="AC357">
        <v>16893</v>
      </c>
      <c r="AD357">
        <v>0</v>
      </c>
      <c r="AE357">
        <v>0</v>
      </c>
      <c r="AF357">
        <v>27696</v>
      </c>
      <c r="AG357">
        <v>0</v>
      </c>
      <c r="AH357">
        <v>0</v>
      </c>
      <c r="AI357">
        <v>0</v>
      </c>
      <c r="AJ357">
        <v>0</v>
      </c>
      <c r="AK357">
        <v>31</v>
      </c>
      <c r="AL357">
        <v>5359</v>
      </c>
      <c r="AM357">
        <v>1126</v>
      </c>
      <c r="AN357">
        <v>9</v>
      </c>
      <c r="AO357">
        <v>0</v>
      </c>
      <c r="AP357">
        <v>10639</v>
      </c>
      <c r="AQ357">
        <v>193</v>
      </c>
      <c r="AR357">
        <v>405</v>
      </c>
      <c r="AS357">
        <v>0</v>
      </c>
      <c r="AT357">
        <v>0</v>
      </c>
      <c r="AU357">
        <v>5</v>
      </c>
      <c r="AV357">
        <v>0</v>
      </c>
      <c r="AW357">
        <v>0</v>
      </c>
      <c r="AX357">
        <v>0</v>
      </c>
      <c r="AY357">
        <v>198199</v>
      </c>
      <c r="AZ357">
        <v>11600</v>
      </c>
      <c r="BA357">
        <v>10354</v>
      </c>
      <c r="BB357">
        <v>0</v>
      </c>
      <c r="BC357">
        <v>0</v>
      </c>
      <c r="BD357">
        <v>27310</v>
      </c>
      <c r="BE357">
        <v>0</v>
      </c>
      <c r="BF357">
        <v>0</v>
      </c>
      <c r="BG357">
        <v>0</v>
      </c>
      <c r="BH357">
        <v>0</v>
      </c>
      <c r="BI357">
        <v>31</v>
      </c>
      <c r="BJ357">
        <v>3901</v>
      </c>
      <c r="BK357">
        <v>642</v>
      </c>
      <c r="BL357">
        <v>9</v>
      </c>
      <c r="BM357">
        <v>0</v>
      </c>
      <c r="BN357">
        <v>9743</v>
      </c>
      <c r="BO357">
        <v>62</v>
      </c>
      <c r="BP357">
        <v>288</v>
      </c>
      <c r="BQ357">
        <v>0</v>
      </c>
      <c r="BR357">
        <v>0</v>
      </c>
      <c r="BS357">
        <v>5</v>
      </c>
      <c r="BT357">
        <v>0</v>
      </c>
      <c r="BU357">
        <v>0</v>
      </c>
      <c r="BV357">
        <v>0</v>
      </c>
      <c r="BW357">
        <v>198514</v>
      </c>
      <c r="BX357">
        <v>8430</v>
      </c>
      <c r="BY357">
        <v>16365</v>
      </c>
      <c r="BZ357">
        <v>0</v>
      </c>
      <c r="CA357">
        <v>0</v>
      </c>
      <c r="CB357">
        <v>24114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4656</v>
      </c>
      <c r="CI357">
        <v>995</v>
      </c>
      <c r="CJ357">
        <v>0</v>
      </c>
      <c r="CK357">
        <v>0</v>
      </c>
      <c r="CL357">
        <v>8702</v>
      </c>
      <c r="CM357">
        <v>179</v>
      </c>
      <c r="CN357">
        <v>189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0.98872578144073398</v>
      </c>
      <c r="CV357">
        <v>0.70036500692367498</v>
      </c>
      <c r="CW357">
        <v>0.58168578147888095</v>
      </c>
      <c r="CX357">
        <v>1</v>
      </c>
      <c r="CY357">
        <v>1</v>
      </c>
      <c r="CZ357">
        <v>0.85673540830612105</v>
      </c>
      <c r="DA357">
        <v>1</v>
      </c>
      <c r="DB357">
        <v>1</v>
      </c>
      <c r="DC357">
        <v>1</v>
      </c>
      <c r="DD357">
        <v>1</v>
      </c>
      <c r="DE357">
        <v>3.125E-2</v>
      </c>
      <c r="DF357">
        <v>0.59682834148406905</v>
      </c>
      <c r="DG357">
        <v>0.45430347323417603</v>
      </c>
      <c r="DH357">
        <v>0.10000000149011599</v>
      </c>
      <c r="DI357">
        <v>1</v>
      </c>
      <c r="DJ357">
        <v>0.73374062776565496</v>
      </c>
      <c r="DK357">
        <v>0.252577304840087</v>
      </c>
      <c r="DL357">
        <v>0.17980295419692899</v>
      </c>
      <c r="DM357">
        <v>1</v>
      </c>
      <c r="DN357">
        <v>1</v>
      </c>
      <c r="DO357">
        <v>0.16666667163372001</v>
      </c>
      <c r="DP357">
        <v>1</v>
      </c>
      <c r="DQ357">
        <v>1</v>
      </c>
      <c r="DR357">
        <v>1</v>
      </c>
      <c r="DS357">
        <v>0.95623397827148404</v>
      </c>
      <c r="DT357">
        <v>0.83983969825553895</v>
      </c>
      <c r="DU357">
        <f t="shared" si="72"/>
        <v>0.98872578144073398</v>
      </c>
      <c r="DV357">
        <f t="shared" si="72"/>
        <v>0.70036500692367498</v>
      </c>
      <c r="DW357">
        <f t="shared" si="72"/>
        <v>0.58168578147888095</v>
      </c>
      <c r="DX357" t="str">
        <f t="shared" si="72"/>
        <v/>
      </c>
      <c r="DY357" t="str">
        <f t="shared" si="72"/>
        <v/>
      </c>
      <c r="DZ357">
        <f t="shared" si="72"/>
        <v>0.85673540830612105</v>
      </c>
      <c r="EA357" t="str">
        <f t="shared" si="72"/>
        <v/>
      </c>
      <c r="EB357" t="str">
        <f t="shared" si="72"/>
        <v/>
      </c>
      <c r="EC357" t="str">
        <f t="shared" si="72"/>
        <v/>
      </c>
      <c r="ED357" t="str">
        <f t="shared" si="72"/>
        <v/>
      </c>
      <c r="EE357" t="str">
        <f t="shared" si="72"/>
        <v/>
      </c>
      <c r="EF357">
        <f t="shared" si="72"/>
        <v>0.59682834148406905</v>
      </c>
      <c r="EG357">
        <f t="shared" si="74"/>
        <v>0.45430347323417603</v>
      </c>
      <c r="EH357" t="str">
        <f t="shared" si="74"/>
        <v/>
      </c>
      <c r="EI357" t="str">
        <f t="shared" si="74"/>
        <v/>
      </c>
      <c r="EJ357">
        <f t="shared" si="74"/>
        <v>0.73374062776565496</v>
      </c>
      <c r="EK357">
        <f t="shared" si="74"/>
        <v>0.252577304840087</v>
      </c>
      <c r="EL357">
        <f t="shared" si="74"/>
        <v>0.17980295419692899</v>
      </c>
      <c r="EM357" t="str">
        <f t="shared" si="76"/>
        <v/>
      </c>
      <c r="EN357" t="str">
        <f t="shared" si="76"/>
        <v/>
      </c>
      <c r="EO357" t="str">
        <f t="shared" si="76"/>
        <v/>
      </c>
      <c r="EP357" t="str">
        <f t="shared" si="76"/>
        <v/>
      </c>
      <c r="EQ357" t="str">
        <f t="shared" si="76"/>
        <v/>
      </c>
      <c r="ER357" t="str">
        <f t="shared" si="76"/>
        <v/>
      </c>
      <c r="ES357">
        <f t="shared" si="73"/>
        <v>198514</v>
      </c>
      <c r="ET357">
        <f t="shared" si="73"/>
        <v>8430</v>
      </c>
      <c r="EU357">
        <f t="shared" si="73"/>
        <v>16365</v>
      </c>
      <c r="EV357" t="str">
        <f t="shared" si="73"/>
        <v/>
      </c>
      <c r="EW357" t="str">
        <f t="shared" si="73"/>
        <v/>
      </c>
      <c r="EX357">
        <f t="shared" si="73"/>
        <v>24114</v>
      </c>
      <c r="EY357" t="str">
        <f t="shared" si="73"/>
        <v/>
      </c>
      <c r="EZ357" t="str">
        <f t="shared" si="73"/>
        <v/>
      </c>
      <c r="FA357" t="str">
        <f t="shared" si="73"/>
        <v/>
      </c>
      <c r="FB357" t="str">
        <f t="shared" si="73"/>
        <v/>
      </c>
      <c r="FC357" t="str">
        <f t="shared" si="73"/>
        <v/>
      </c>
      <c r="FD357">
        <f t="shared" si="73"/>
        <v>4656</v>
      </c>
      <c r="FE357">
        <f t="shared" si="75"/>
        <v>995</v>
      </c>
      <c r="FF357" t="str">
        <f t="shared" si="75"/>
        <v/>
      </c>
      <c r="FG357" t="str">
        <f t="shared" si="75"/>
        <v/>
      </c>
      <c r="FH357">
        <f t="shared" si="75"/>
        <v>8702</v>
      </c>
      <c r="FI357">
        <f t="shared" si="75"/>
        <v>179</v>
      </c>
      <c r="FJ357">
        <f t="shared" si="75"/>
        <v>189</v>
      </c>
      <c r="FK357" t="str">
        <f t="shared" si="77"/>
        <v/>
      </c>
      <c r="FL357" t="str">
        <f t="shared" si="77"/>
        <v/>
      </c>
      <c r="FM357" t="str">
        <f t="shared" si="77"/>
        <v/>
      </c>
      <c r="FN357" t="str">
        <f t="shared" si="77"/>
        <v/>
      </c>
      <c r="FO357" t="str">
        <f t="shared" si="77"/>
        <v/>
      </c>
      <c r="FP357" t="str">
        <f t="shared" si="77"/>
        <v/>
      </c>
    </row>
    <row r="358" spans="1:172" x14ac:dyDescent="0.25">
      <c r="A358">
        <v>356</v>
      </c>
      <c r="B358" t="s">
        <v>479</v>
      </c>
      <c r="C358">
        <v>186844</v>
      </c>
      <c r="D358">
        <v>8110</v>
      </c>
      <c r="E358">
        <v>14239</v>
      </c>
      <c r="F358">
        <v>0</v>
      </c>
      <c r="G358">
        <v>0</v>
      </c>
      <c r="H358">
        <v>27526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6026</v>
      </c>
      <c r="Q358">
        <v>2723</v>
      </c>
      <c r="R358">
        <v>8450</v>
      </c>
      <c r="S358">
        <v>15</v>
      </c>
      <c r="T358">
        <v>0</v>
      </c>
      <c r="U358">
        <v>0</v>
      </c>
      <c r="V358">
        <v>0</v>
      </c>
      <c r="W358">
        <v>34</v>
      </c>
      <c r="X358">
        <v>0</v>
      </c>
      <c r="Y358">
        <v>0</v>
      </c>
      <c r="Z358">
        <v>0</v>
      </c>
      <c r="AA358">
        <v>190195</v>
      </c>
      <c r="AB358">
        <v>9032</v>
      </c>
      <c r="AC358">
        <v>20350</v>
      </c>
      <c r="AD358">
        <v>0</v>
      </c>
      <c r="AE358">
        <v>0</v>
      </c>
      <c r="AF358">
        <v>29970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163</v>
      </c>
      <c r="AN358">
        <v>7531</v>
      </c>
      <c r="AO358">
        <v>2871</v>
      </c>
      <c r="AP358">
        <v>9841</v>
      </c>
      <c r="AQ358">
        <v>43</v>
      </c>
      <c r="AR358">
        <v>60</v>
      </c>
      <c r="AS358">
        <v>0</v>
      </c>
      <c r="AT358">
        <v>0</v>
      </c>
      <c r="AU358">
        <v>265</v>
      </c>
      <c r="AV358">
        <v>0</v>
      </c>
      <c r="AW358">
        <v>0</v>
      </c>
      <c r="AX358">
        <v>0</v>
      </c>
      <c r="AY358">
        <v>189082</v>
      </c>
      <c r="AZ358">
        <v>8796</v>
      </c>
      <c r="BA358">
        <v>15977</v>
      </c>
      <c r="BB358">
        <v>0</v>
      </c>
      <c r="BC358">
        <v>0</v>
      </c>
      <c r="BD358">
        <v>29774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163</v>
      </c>
      <c r="BL358">
        <v>6660</v>
      </c>
      <c r="BM358">
        <v>2742</v>
      </c>
      <c r="BN358">
        <v>8819</v>
      </c>
      <c r="BO358">
        <v>33</v>
      </c>
      <c r="BP358">
        <v>60</v>
      </c>
      <c r="BQ358">
        <v>0</v>
      </c>
      <c r="BR358">
        <v>0</v>
      </c>
      <c r="BS358">
        <v>38</v>
      </c>
      <c r="BT358">
        <v>0</v>
      </c>
      <c r="BU358">
        <v>0</v>
      </c>
      <c r="BV358">
        <v>0</v>
      </c>
      <c r="BW358">
        <v>187957</v>
      </c>
      <c r="BX358">
        <v>8346</v>
      </c>
      <c r="BY358">
        <v>18612</v>
      </c>
      <c r="BZ358">
        <v>0</v>
      </c>
      <c r="CA358">
        <v>0</v>
      </c>
      <c r="CB358">
        <v>27722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6897</v>
      </c>
      <c r="CK358">
        <v>2852</v>
      </c>
      <c r="CL358">
        <v>9472</v>
      </c>
      <c r="CM358">
        <v>25</v>
      </c>
      <c r="CN358">
        <v>0</v>
      </c>
      <c r="CO358">
        <v>0</v>
      </c>
      <c r="CP358">
        <v>0</v>
      </c>
      <c r="CQ358">
        <v>261</v>
      </c>
      <c r="CR358">
        <v>0</v>
      </c>
      <c r="CS358">
        <v>0</v>
      </c>
      <c r="CT358">
        <v>0</v>
      </c>
      <c r="CU358">
        <v>0.98238134384155196</v>
      </c>
      <c r="CV358">
        <v>0.897929787635803</v>
      </c>
      <c r="CW358">
        <v>0.69971990585327104</v>
      </c>
      <c r="CX358">
        <v>1</v>
      </c>
      <c r="CY358">
        <v>1</v>
      </c>
      <c r="CZ358">
        <v>0.91845452785491899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6.0975607484579E-3</v>
      </c>
      <c r="DH358">
        <v>0.80018585920333796</v>
      </c>
      <c r="DI358">
        <v>0.94846796989440896</v>
      </c>
      <c r="DJ358">
        <v>0.85866695642471302</v>
      </c>
      <c r="DK358">
        <v>0.363636374473571</v>
      </c>
      <c r="DL358">
        <v>1.63934417068958E-2</v>
      </c>
      <c r="DM358">
        <v>1</v>
      </c>
      <c r="DN358">
        <v>1</v>
      </c>
      <c r="DO358">
        <v>0.13157895207404999</v>
      </c>
      <c r="DP358">
        <v>1</v>
      </c>
      <c r="DQ358">
        <v>1</v>
      </c>
      <c r="DR358">
        <v>1</v>
      </c>
      <c r="DS358">
        <v>0.96880722045898404</v>
      </c>
      <c r="DT358">
        <v>0.90478116111987195</v>
      </c>
      <c r="DU358">
        <f t="shared" si="72"/>
        <v>0.98238134384155196</v>
      </c>
      <c r="DV358">
        <f t="shared" si="72"/>
        <v>0.897929787635803</v>
      </c>
      <c r="DW358">
        <f t="shared" si="72"/>
        <v>0.69971990585327104</v>
      </c>
      <c r="DX358" t="str">
        <f t="shared" si="72"/>
        <v/>
      </c>
      <c r="DY358" t="str">
        <f t="shared" si="72"/>
        <v/>
      </c>
      <c r="DZ358">
        <f t="shared" si="72"/>
        <v>0.91845452785491899</v>
      </c>
      <c r="EA358" t="str">
        <f t="shared" si="72"/>
        <v/>
      </c>
      <c r="EB358" t="str">
        <f t="shared" si="72"/>
        <v/>
      </c>
      <c r="EC358" t="str">
        <f t="shared" si="72"/>
        <v/>
      </c>
      <c r="ED358" t="str">
        <f t="shared" si="72"/>
        <v/>
      </c>
      <c r="EE358" t="str">
        <f t="shared" si="72"/>
        <v/>
      </c>
      <c r="EF358" t="str">
        <f t="shared" si="72"/>
        <v/>
      </c>
      <c r="EG358" t="str">
        <f t="shared" si="74"/>
        <v/>
      </c>
      <c r="EH358">
        <f t="shared" si="74"/>
        <v>0.80018585920333796</v>
      </c>
      <c r="EI358">
        <f t="shared" si="74"/>
        <v>0.94846796989440896</v>
      </c>
      <c r="EJ358">
        <f t="shared" si="74"/>
        <v>0.85866695642471302</v>
      </c>
      <c r="EK358">
        <f t="shared" si="74"/>
        <v>0.363636374473571</v>
      </c>
      <c r="EL358" t="str">
        <f t="shared" si="74"/>
        <v/>
      </c>
      <c r="EM358" t="str">
        <f t="shared" si="76"/>
        <v/>
      </c>
      <c r="EN358" t="str">
        <f t="shared" si="76"/>
        <v/>
      </c>
      <c r="EO358">
        <f t="shared" si="76"/>
        <v>0.13157895207404999</v>
      </c>
      <c r="EP358" t="str">
        <f t="shared" si="76"/>
        <v/>
      </c>
      <c r="EQ358" t="str">
        <f t="shared" si="76"/>
        <v/>
      </c>
      <c r="ER358" t="str">
        <f t="shared" si="76"/>
        <v/>
      </c>
      <c r="ES358">
        <f t="shared" si="73"/>
        <v>187957</v>
      </c>
      <c r="ET358">
        <f t="shared" si="73"/>
        <v>8346</v>
      </c>
      <c r="EU358">
        <f t="shared" si="73"/>
        <v>18612</v>
      </c>
      <c r="EV358" t="str">
        <f t="shared" si="73"/>
        <v/>
      </c>
      <c r="EW358" t="str">
        <f t="shared" si="73"/>
        <v/>
      </c>
      <c r="EX358">
        <f t="shared" si="73"/>
        <v>27722</v>
      </c>
      <c r="EY358" t="str">
        <f t="shared" si="73"/>
        <v/>
      </c>
      <c r="EZ358" t="str">
        <f t="shared" si="73"/>
        <v/>
      </c>
      <c r="FA358" t="str">
        <f t="shared" si="73"/>
        <v/>
      </c>
      <c r="FB358" t="str">
        <f t="shared" si="73"/>
        <v/>
      </c>
      <c r="FC358" t="str">
        <f t="shared" si="73"/>
        <v/>
      </c>
      <c r="FD358" t="str">
        <f t="shared" si="73"/>
        <v/>
      </c>
      <c r="FE358" t="str">
        <f t="shared" si="75"/>
        <v/>
      </c>
      <c r="FF358">
        <f t="shared" si="75"/>
        <v>6897</v>
      </c>
      <c r="FG358">
        <f t="shared" si="75"/>
        <v>2852</v>
      </c>
      <c r="FH358">
        <f t="shared" si="75"/>
        <v>9472</v>
      </c>
      <c r="FI358">
        <f t="shared" si="75"/>
        <v>25</v>
      </c>
      <c r="FJ358" t="str">
        <f t="shared" si="75"/>
        <v/>
      </c>
      <c r="FK358" t="str">
        <f t="shared" si="77"/>
        <v/>
      </c>
      <c r="FL358" t="str">
        <f t="shared" si="77"/>
        <v/>
      </c>
      <c r="FM358">
        <f t="shared" si="77"/>
        <v>261</v>
      </c>
      <c r="FN358" t="str">
        <f t="shared" si="77"/>
        <v/>
      </c>
      <c r="FO358" t="str">
        <f t="shared" si="77"/>
        <v/>
      </c>
      <c r="FP358" t="str">
        <f t="shared" si="77"/>
        <v/>
      </c>
    </row>
    <row r="359" spans="1:172" x14ac:dyDescent="0.25">
      <c r="A359">
        <v>357</v>
      </c>
      <c r="B359" t="s">
        <v>480</v>
      </c>
      <c r="C359">
        <v>202654</v>
      </c>
      <c r="D359">
        <v>20059</v>
      </c>
      <c r="E359">
        <v>0</v>
      </c>
      <c r="F359">
        <v>0</v>
      </c>
      <c r="G359">
        <v>0</v>
      </c>
      <c r="H359">
        <v>8309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3627</v>
      </c>
      <c r="O359">
        <v>0</v>
      </c>
      <c r="P359">
        <v>77</v>
      </c>
      <c r="Q359">
        <v>0</v>
      </c>
      <c r="R359">
        <v>23196</v>
      </c>
      <c r="S359">
        <v>13</v>
      </c>
      <c r="T359">
        <v>178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203733</v>
      </c>
      <c r="AB359">
        <v>20658</v>
      </c>
      <c r="AC359">
        <v>3</v>
      </c>
      <c r="AD359">
        <v>0</v>
      </c>
      <c r="AE359">
        <v>0</v>
      </c>
      <c r="AF359">
        <v>9212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5464</v>
      </c>
      <c r="AM359">
        <v>62</v>
      </c>
      <c r="AN359">
        <v>171</v>
      </c>
      <c r="AO359">
        <v>0</v>
      </c>
      <c r="AP359">
        <v>26393</v>
      </c>
      <c r="AQ359">
        <v>74</v>
      </c>
      <c r="AR359">
        <v>405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203185</v>
      </c>
      <c r="AZ359">
        <v>20544</v>
      </c>
      <c r="BA359">
        <v>3</v>
      </c>
      <c r="BB359">
        <v>0</v>
      </c>
      <c r="BC359">
        <v>0</v>
      </c>
      <c r="BD359">
        <v>8725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3691</v>
      </c>
      <c r="BK359">
        <v>62</v>
      </c>
      <c r="BL359">
        <v>107</v>
      </c>
      <c r="BM359">
        <v>0</v>
      </c>
      <c r="BN359">
        <v>25563</v>
      </c>
      <c r="BO359">
        <v>26</v>
      </c>
      <c r="BP359">
        <v>238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203202</v>
      </c>
      <c r="BX359">
        <v>20173</v>
      </c>
      <c r="BY359">
        <v>0</v>
      </c>
      <c r="BZ359">
        <v>0</v>
      </c>
      <c r="CA359">
        <v>0</v>
      </c>
      <c r="CB359">
        <v>8796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5400</v>
      </c>
      <c r="CI359">
        <v>0</v>
      </c>
      <c r="CJ359">
        <v>141</v>
      </c>
      <c r="CK359">
        <v>0</v>
      </c>
      <c r="CL359">
        <v>24026</v>
      </c>
      <c r="CM359">
        <v>61</v>
      </c>
      <c r="CN359">
        <v>345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0.994703888893127</v>
      </c>
      <c r="CV359">
        <v>0.97100538015365601</v>
      </c>
      <c r="CW359">
        <v>0.25</v>
      </c>
      <c r="CX359">
        <v>1</v>
      </c>
      <c r="CY359">
        <v>1</v>
      </c>
      <c r="CZ359">
        <v>0.90198630094528198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0.66386091709136896</v>
      </c>
      <c r="DG359">
        <v>1.5873016789555501E-2</v>
      </c>
      <c r="DH359">
        <v>0.453488379716873</v>
      </c>
      <c r="DI359">
        <v>1</v>
      </c>
      <c r="DJ359">
        <v>0.87887400388717596</v>
      </c>
      <c r="DK359">
        <v>0.18666666746139499</v>
      </c>
      <c r="DL359">
        <v>0.44088670611381497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0.98462295532226496</v>
      </c>
      <c r="DT359">
        <v>0.94090801126531098</v>
      </c>
      <c r="DU359">
        <f t="shared" si="72"/>
        <v>0.994703888893127</v>
      </c>
      <c r="DV359">
        <f t="shared" si="72"/>
        <v>0.97100538015365601</v>
      </c>
      <c r="DW359" t="str">
        <f t="shared" si="72"/>
        <v/>
      </c>
      <c r="DX359" t="str">
        <f t="shared" si="72"/>
        <v/>
      </c>
      <c r="DY359" t="str">
        <f t="shared" si="72"/>
        <v/>
      </c>
      <c r="DZ359">
        <f t="shared" si="72"/>
        <v>0.90198630094528198</v>
      </c>
      <c r="EA359" t="str">
        <f t="shared" si="72"/>
        <v/>
      </c>
      <c r="EB359" t="str">
        <f t="shared" si="72"/>
        <v/>
      </c>
      <c r="EC359" t="str">
        <f t="shared" si="72"/>
        <v/>
      </c>
      <c r="ED359" t="str">
        <f t="shared" si="72"/>
        <v/>
      </c>
      <c r="EE359" t="str">
        <f t="shared" si="72"/>
        <v/>
      </c>
      <c r="EF359">
        <f t="shared" si="72"/>
        <v>0.66386091709136896</v>
      </c>
      <c r="EG359" t="str">
        <f t="shared" si="74"/>
        <v/>
      </c>
      <c r="EH359">
        <f t="shared" si="74"/>
        <v>0.453488379716873</v>
      </c>
      <c r="EI359" t="str">
        <f t="shared" si="74"/>
        <v/>
      </c>
      <c r="EJ359">
        <f t="shared" si="74"/>
        <v>0.87887400388717596</v>
      </c>
      <c r="EK359">
        <f t="shared" si="74"/>
        <v>0.18666666746139499</v>
      </c>
      <c r="EL359">
        <f t="shared" si="74"/>
        <v>0.44088670611381497</v>
      </c>
      <c r="EM359" t="str">
        <f t="shared" si="76"/>
        <v/>
      </c>
      <c r="EN359" t="str">
        <f t="shared" si="76"/>
        <v/>
      </c>
      <c r="EO359" t="str">
        <f t="shared" si="76"/>
        <v/>
      </c>
      <c r="EP359" t="str">
        <f t="shared" si="76"/>
        <v/>
      </c>
      <c r="EQ359" t="str">
        <f t="shared" si="76"/>
        <v/>
      </c>
      <c r="ER359" t="str">
        <f t="shared" si="76"/>
        <v/>
      </c>
      <c r="ES359">
        <f t="shared" si="73"/>
        <v>203202</v>
      </c>
      <c r="ET359">
        <f t="shared" si="73"/>
        <v>20173</v>
      </c>
      <c r="EU359" t="str">
        <f t="shared" si="73"/>
        <v/>
      </c>
      <c r="EV359" t="str">
        <f t="shared" si="73"/>
        <v/>
      </c>
      <c r="EW359" t="str">
        <f t="shared" si="73"/>
        <v/>
      </c>
      <c r="EX359">
        <f t="shared" si="73"/>
        <v>8796</v>
      </c>
      <c r="EY359" t="str">
        <f t="shared" si="73"/>
        <v/>
      </c>
      <c r="EZ359" t="str">
        <f t="shared" si="73"/>
        <v/>
      </c>
      <c r="FA359" t="str">
        <f t="shared" si="73"/>
        <v/>
      </c>
      <c r="FB359" t="str">
        <f t="shared" si="73"/>
        <v/>
      </c>
      <c r="FC359" t="str">
        <f t="shared" si="73"/>
        <v/>
      </c>
      <c r="FD359">
        <f t="shared" si="73"/>
        <v>5400</v>
      </c>
      <c r="FE359" t="str">
        <f t="shared" si="75"/>
        <v/>
      </c>
      <c r="FF359">
        <f t="shared" si="75"/>
        <v>141</v>
      </c>
      <c r="FG359" t="str">
        <f t="shared" si="75"/>
        <v/>
      </c>
      <c r="FH359">
        <f t="shared" si="75"/>
        <v>24026</v>
      </c>
      <c r="FI359">
        <f t="shared" si="75"/>
        <v>61</v>
      </c>
      <c r="FJ359">
        <f t="shared" si="75"/>
        <v>345</v>
      </c>
      <c r="FK359" t="str">
        <f t="shared" si="77"/>
        <v/>
      </c>
      <c r="FL359" t="str">
        <f t="shared" si="77"/>
        <v/>
      </c>
      <c r="FM359" t="str">
        <f t="shared" si="77"/>
        <v/>
      </c>
      <c r="FN359" t="str">
        <f t="shared" si="77"/>
        <v/>
      </c>
      <c r="FO359" t="str">
        <f t="shared" si="77"/>
        <v/>
      </c>
      <c r="FP359" t="str">
        <f t="shared" si="77"/>
        <v/>
      </c>
    </row>
    <row r="360" spans="1:172" x14ac:dyDescent="0.25">
      <c r="A360">
        <v>358</v>
      </c>
      <c r="B360" t="s">
        <v>481</v>
      </c>
      <c r="C360">
        <v>191604</v>
      </c>
      <c r="D360">
        <v>31937</v>
      </c>
      <c r="E360">
        <v>0</v>
      </c>
      <c r="F360">
        <v>0</v>
      </c>
      <c r="G360">
        <v>0</v>
      </c>
      <c r="H360">
        <v>22143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6050</v>
      </c>
      <c r="Q360">
        <v>2984</v>
      </c>
      <c r="R360">
        <v>5973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192420</v>
      </c>
      <c r="AB360">
        <v>32440</v>
      </c>
      <c r="AC360">
        <v>0</v>
      </c>
      <c r="AD360">
        <v>0</v>
      </c>
      <c r="AE360">
        <v>0</v>
      </c>
      <c r="AF360">
        <v>22496</v>
      </c>
      <c r="AG360">
        <v>0</v>
      </c>
      <c r="AH360">
        <v>0</v>
      </c>
      <c r="AI360">
        <v>0</v>
      </c>
      <c r="AJ360">
        <v>0</v>
      </c>
      <c r="AK360">
        <v>3</v>
      </c>
      <c r="AL360">
        <v>0</v>
      </c>
      <c r="AM360">
        <v>0</v>
      </c>
      <c r="AN360">
        <v>6577</v>
      </c>
      <c r="AO360">
        <v>3181</v>
      </c>
      <c r="AP360">
        <v>6480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191810</v>
      </c>
      <c r="AZ360">
        <v>32328</v>
      </c>
      <c r="BA360">
        <v>0</v>
      </c>
      <c r="BB360">
        <v>0</v>
      </c>
      <c r="BC360">
        <v>0</v>
      </c>
      <c r="BD360">
        <v>22306</v>
      </c>
      <c r="BE360">
        <v>0</v>
      </c>
      <c r="BF360">
        <v>0</v>
      </c>
      <c r="BG360">
        <v>0</v>
      </c>
      <c r="BH360">
        <v>0</v>
      </c>
      <c r="BI360">
        <v>3</v>
      </c>
      <c r="BJ360">
        <v>0</v>
      </c>
      <c r="BK360">
        <v>0</v>
      </c>
      <c r="BL360">
        <v>6477</v>
      </c>
      <c r="BM360">
        <v>3053</v>
      </c>
      <c r="BN360">
        <v>6167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192214</v>
      </c>
      <c r="BX360">
        <v>32049</v>
      </c>
      <c r="BY360">
        <v>0</v>
      </c>
      <c r="BZ360">
        <v>0</v>
      </c>
      <c r="CA360">
        <v>0</v>
      </c>
      <c r="CB360">
        <v>22333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6150</v>
      </c>
      <c r="CK360">
        <v>3112</v>
      </c>
      <c r="CL360">
        <v>6286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0.99575930833816495</v>
      </c>
      <c r="CV360">
        <v>0.98449492454528797</v>
      </c>
      <c r="CW360">
        <v>1</v>
      </c>
      <c r="CX360">
        <v>1</v>
      </c>
      <c r="CY360">
        <v>1</v>
      </c>
      <c r="CZ360">
        <v>0.98430901765823298</v>
      </c>
      <c r="DA360">
        <v>1</v>
      </c>
      <c r="DB360">
        <v>1</v>
      </c>
      <c r="DC360">
        <v>1</v>
      </c>
      <c r="DD360">
        <v>1</v>
      </c>
      <c r="DE360">
        <v>0.25</v>
      </c>
      <c r="DF360">
        <v>1</v>
      </c>
      <c r="DG360">
        <v>1</v>
      </c>
      <c r="DH360">
        <v>0.91988444328308105</v>
      </c>
      <c r="DI360">
        <v>0.93808925151824896</v>
      </c>
      <c r="DJ360">
        <v>0.92177134752273504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0.99445724487304599</v>
      </c>
      <c r="DT360">
        <v>0.98794508794508795</v>
      </c>
      <c r="DU360">
        <f t="shared" si="72"/>
        <v>0.99575930833816495</v>
      </c>
      <c r="DV360">
        <f t="shared" si="72"/>
        <v>0.98449492454528797</v>
      </c>
      <c r="DW360" t="str">
        <f t="shared" si="72"/>
        <v/>
      </c>
      <c r="DX360" t="str">
        <f t="shared" si="72"/>
        <v/>
      </c>
      <c r="DY360" t="str">
        <f t="shared" si="72"/>
        <v/>
      </c>
      <c r="DZ360">
        <f t="shared" si="72"/>
        <v>0.98430901765823298</v>
      </c>
      <c r="EA360" t="str">
        <f t="shared" si="72"/>
        <v/>
      </c>
      <c r="EB360" t="str">
        <f t="shared" si="72"/>
        <v/>
      </c>
      <c r="EC360" t="str">
        <f t="shared" si="72"/>
        <v/>
      </c>
      <c r="ED360" t="str">
        <f t="shared" si="72"/>
        <v/>
      </c>
      <c r="EE360" t="str">
        <f t="shared" si="72"/>
        <v/>
      </c>
      <c r="EF360" t="str">
        <f t="shared" si="72"/>
        <v/>
      </c>
      <c r="EG360" t="str">
        <f t="shared" si="74"/>
        <v/>
      </c>
      <c r="EH360">
        <f t="shared" si="74"/>
        <v>0.91988444328308105</v>
      </c>
      <c r="EI360">
        <f t="shared" si="74"/>
        <v>0.93808925151824896</v>
      </c>
      <c r="EJ360">
        <f t="shared" si="74"/>
        <v>0.92177134752273504</v>
      </c>
      <c r="EK360" t="str">
        <f t="shared" si="74"/>
        <v/>
      </c>
      <c r="EL360" t="str">
        <f t="shared" si="74"/>
        <v/>
      </c>
      <c r="EM360" t="str">
        <f t="shared" si="76"/>
        <v/>
      </c>
      <c r="EN360" t="str">
        <f t="shared" si="76"/>
        <v/>
      </c>
      <c r="EO360" t="str">
        <f t="shared" si="76"/>
        <v/>
      </c>
      <c r="EP360" t="str">
        <f t="shared" si="76"/>
        <v/>
      </c>
      <c r="EQ360" t="str">
        <f t="shared" si="76"/>
        <v/>
      </c>
      <c r="ER360" t="str">
        <f t="shared" si="76"/>
        <v/>
      </c>
      <c r="ES360">
        <f t="shared" si="73"/>
        <v>192214</v>
      </c>
      <c r="ET360">
        <f t="shared" si="73"/>
        <v>32049</v>
      </c>
      <c r="EU360" t="str">
        <f t="shared" si="73"/>
        <v/>
      </c>
      <c r="EV360" t="str">
        <f t="shared" si="73"/>
        <v/>
      </c>
      <c r="EW360" t="str">
        <f t="shared" si="73"/>
        <v/>
      </c>
      <c r="EX360">
        <f t="shared" si="73"/>
        <v>22333</v>
      </c>
      <c r="EY360" t="str">
        <f t="shared" si="73"/>
        <v/>
      </c>
      <c r="EZ360" t="str">
        <f t="shared" si="73"/>
        <v/>
      </c>
      <c r="FA360" t="str">
        <f t="shared" si="73"/>
        <v/>
      </c>
      <c r="FB360" t="str">
        <f t="shared" si="73"/>
        <v/>
      </c>
      <c r="FC360" t="str">
        <f t="shared" si="73"/>
        <v/>
      </c>
      <c r="FD360" t="str">
        <f t="shared" si="73"/>
        <v/>
      </c>
      <c r="FE360" t="str">
        <f t="shared" si="75"/>
        <v/>
      </c>
      <c r="FF360">
        <f t="shared" si="75"/>
        <v>6150</v>
      </c>
      <c r="FG360">
        <f t="shared" si="75"/>
        <v>3112</v>
      </c>
      <c r="FH360">
        <f t="shared" si="75"/>
        <v>6286</v>
      </c>
      <c r="FI360" t="str">
        <f t="shared" si="75"/>
        <v/>
      </c>
      <c r="FJ360" t="str">
        <f t="shared" si="75"/>
        <v/>
      </c>
      <c r="FK360" t="str">
        <f t="shared" si="77"/>
        <v/>
      </c>
      <c r="FL360" t="str">
        <f t="shared" si="77"/>
        <v/>
      </c>
      <c r="FM360" t="str">
        <f t="shared" si="77"/>
        <v/>
      </c>
      <c r="FN360" t="str">
        <f t="shared" si="77"/>
        <v/>
      </c>
      <c r="FO360" t="str">
        <f t="shared" si="77"/>
        <v/>
      </c>
      <c r="FP360" t="str">
        <f t="shared" si="77"/>
        <v/>
      </c>
    </row>
    <row r="361" spans="1:172" x14ac:dyDescent="0.25">
      <c r="A361">
        <v>359</v>
      </c>
      <c r="B361" t="s">
        <v>482</v>
      </c>
      <c r="C361">
        <v>191909</v>
      </c>
      <c r="D361">
        <v>6999</v>
      </c>
      <c r="E361">
        <v>0</v>
      </c>
      <c r="F361">
        <v>36260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902</v>
      </c>
      <c r="O361">
        <v>0</v>
      </c>
      <c r="P361">
        <v>1263</v>
      </c>
      <c r="Q361">
        <v>0</v>
      </c>
      <c r="R361">
        <v>21231</v>
      </c>
      <c r="S361">
        <v>0</v>
      </c>
      <c r="T361">
        <v>287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192537</v>
      </c>
      <c r="AB361">
        <v>7297</v>
      </c>
      <c r="AC361">
        <v>412</v>
      </c>
      <c r="AD361">
        <v>38085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41</v>
      </c>
      <c r="AL361">
        <v>1603</v>
      </c>
      <c r="AM361">
        <v>23</v>
      </c>
      <c r="AN361">
        <v>1581</v>
      </c>
      <c r="AO361">
        <v>0</v>
      </c>
      <c r="AP361">
        <v>22812</v>
      </c>
      <c r="AQ361">
        <v>56</v>
      </c>
      <c r="AR361">
        <v>323</v>
      </c>
      <c r="AS361">
        <v>666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192302</v>
      </c>
      <c r="AZ361">
        <v>7212</v>
      </c>
      <c r="BA361">
        <v>412</v>
      </c>
      <c r="BB361">
        <v>36331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41</v>
      </c>
      <c r="BJ361">
        <v>917</v>
      </c>
      <c r="BK361">
        <v>23</v>
      </c>
      <c r="BL361">
        <v>1393</v>
      </c>
      <c r="BM361">
        <v>0</v>
      </c>
      <c r="BN361">
        <v>22508</v>
      </c>
      <c r="BO361">
        <v>23</v>
      </c>
      <c r="BP361">
        <v>315</v>
      </c>
      <c r="BQ361">
        <v>666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192144</v>
      </c>
      <c r="BX361">
        <v>7084</v>
      </c>
      <c r="BY361">
        <v>0</v>
      </c>
      <c r="BZ361">
        <v>38014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1588</v>
      </c>
      <c r="CI361">
        <v>0</v>
      </c>
      <c r="CJ361">
        <v>1451</v>
      </c>
      <c r="CK361">
        <v>0</v>
      </c>
      <c r="CL361">
        <v>21535</v>
      </c>
      <c r="CM361">
        <v>33</v>
      </c>
      <c r="CN361">
        <v>295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0.99673831462860096</v>
      </c>
      <c r="CV361">
        <v>0.95916688442230202</v>
      </c>
      <c r="CW361">
        <v>2.4213076103478601E-3</v>
      </c>
      <c r="CX361">
        <v>0.95208215713500899</v>
      </c>
      <c r="CY361">
        <v>0.5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2.3809524253010701E-2</v>
      </c>
      <c r="DF361">
        <v>0.56296759843826205</v>
      </c>
      <c r="DG361">
        <v>4.1666667908430099E-2</v>
      </c>
      <c r="DH361">
        <v>0.79898864030838002</v>
      </c>
      <c r="DI361">
        <v>1</v>
      </c>
      <c r="DJ361">
        <v>0.930697381496429</v>
      </c>
      <c r="DK361">
        <v>1.7543859779834699E-2</v>
      </c>
      <c r="DL361">
        <v>0.88888889551162698</v>
      </c>
      <c r="DM361">
        <v>1.49925041478127E-3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0.98743820190429599</v>
      </c>
      <c r="DT361">
        <v>0.95631428571428501</v>
      </c>
      <c r="DU361">
        <f t="shared" si="72"/>
        <v>0.99673831462860096</v>
      </c>
      <c r="DV361">
        <f t="shared" si="72"/>
        <v>0.95916688442230202</v>
      </c>
      <c r="DW361" t="str">
        <f t="shared" si="72"/>
        <v/>
      </c>
      <c r="DX361">
        <f t="shared" si="72"/>
        <v>0.95208215713500899</v>
      </c>
      <c r="DY361" t="str">
        <f t="shared" si="72"/>
        <v/>
      </c>
      <c r="DZ361" t="str">
        <f t="shared" si="72"/>
        <v/>
      </c>
      <c r="EA361" t="str">
        <f t="shared" si="72"/>
        <v/>
      </c>
      <c r="EB361" t="str">
        <f t="shared" si="72"/>
        <v/>
      </c>
      <c r="EC361" t="str">
        <f t="shared" si="72"/>
        <v/>
      </c>
      <c r="ED361" t="str">
        <f t="shared" si="72"/>
        <v/>
      </c>
      <c r="EE361" t="str">
        <f t="shared" si="72"/>
        <v/>
      </c>
      <c r="EF361">
        <f t="shared" si="72"/>
        <v>0.56296759843826205</v>
      </c>
      <c r="EG361" t="str">
        <f t="shared" si="74"/>
        <v/>
      </c>
      <c r="EH361">
        <f t="shared" si="74"/>
        <v>0.79898864030838002</v>
      </c>
      <c r="EI361" t="str">
        <f t="shared" si="74"/>
        <v/>
      </c>
      <c r="EJ361">
        <f t="shared" si="74"/>
        <v>0.930697381496429</v>
      </c>
      <c r="EK361">
        <f t="shared" si="74"/>
        <v>1.7543859779834699E-2</v>
      </c>
      <c r="EL361">
        <f t="shared" si="74"/>
        <v>0.88888889551162698</v>
      </c>
      <c r="EM361" t="str">
        <f t="shared" si="76"/>
        <v/>
      </c>
      <c r="EN361" t="str">
        <f t="shared" si="76"/>
        <v/>
      </c>
      <c r="EO361" t="str">
        <f t="shared" si="76"/>
        <v/>
      </c>
      <c r="EP361" t="str">
        <f t="shared" si="76"/>
        <v/>
      </c>
      <c r="EQ361" t="str">
        <f t="shared" si="76"/>
        <v/>
      </c>
      <c r="ER361" t="str">
        <f t="shared" si="76"/>
        <v/>
      </c>
      <c r="ES361">
        <f t="shared" si="73"/>
        <v>192144</v>
      </c>
      <c r="ET361">
        <f t="shared" si="73"/>
        <v>7084</v>
      </c>
      <c r="EU361" t="str">
        <f t="shared" si="73"/>
        <v/>
      </c>
      <c r="EV361">
        <f t="shared" si="73"/>
        <v>38014</v>
      </c>
      <c r="EW361" t="str">
        <f t="shared" si="73"/>
        <v/>
      </c>
      <c r="EX361" t="str">
        <f t="shared" si="73"/>
        <v/>
      </c>
      <c r="EY361" t="str">
        <f t="shared" si="73"/>
        <v/>
      </c>
      <c r="EZ361" t="str">
        <f t="shared" si="73"/>
        <v/>
      </c>
      <c r="FA361" t="str">
        <f t="shared" si="73"/>
        <v/>
      </c>
      <c r="FB361" t="str">
        <f t="shared" si="73"/>
        <v/>
      </c>
      <c r="FC361" t="str">
        <f t="shared" si="73"/>
        <v/>
      </c>
      <c r="FD361">
        <f t="shared" si="73"/>
        <v>1588</v>
      </c>
      <c r="FE361" t="str">
        <f t="shared" si="75"/>
        <v/>
      </c>
      <c r="FF361">
        <f t="shared" si="75"/>
        <v>1451</v>
      </c>
      <c r="FG361" t="str">
        <f t="shared" si="75"/>
        <v/>
      </c>
      <c r="FH361">
        <f t="shared" si="75"/>
        <v>21535</v>
      </c>
      <c r="FI361">
        <f t="shared" si="75"/>
        <v>33</v>
      </c>
      <c r="FJ361">
        <f t="shared" si="75"/>
        <v>295</v>
      </c>
      <c r="FK361" t="str">
        <f t="shared" si="77"/>
        <v/>
      </c>
      <c r="FL361" t="str">
        <f t="shared" si="77"/>
        <v/>
      </c>
      <c r="FM361" t="str">
        <f t="shared" si="77"/>
        <v/>
      </c>
      <c r="FN361" t="str">
        <f t="shared" si="77"/>
        <v/>
      </c>
      <c r="FO361" t="str">
        <f t="shared" si="77"/>
        <v/>
      </c>
      <c r="FP361" t="str">
        <f t="shared" si="77"/>
        <v/>
      </c>
    </row>
    <row r="362" spans="1:172" x14ac:dyDescent="0.25">
      <c r="A362">
        <v>360</v>
      </c>
      <c r="B362" t="s">
        <v>483</v>
      </c>
      <c r="C362">
        <v>200446</v>
      </c>
      <c r="D362">
        <v>23980</v>
      </c>
      <c r="E362">
        <v>0</v>
      </c>
      <c r="F362">
        <v>0</v>
      </c>
      <c r="G362">
        <v>0</v>
      </c>
      <c r="H362">
        <v>5652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1520</v>
      </c>
      <c r="O362">
        <v>0</v>
      </c>
      <c r="P362">
        <v>0</v>
      </c>
      <c r="Q362">
        <v>0</v>
      </c>
      <c r="R362">
        <v>28490</v>
      </c>
      <c r="S362">
        <v>12</v>
      </c>
      <c r="T362">
        <v>190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201197</v>
      </c>
      <c r="AB362">
        <v>24483</v>
      </c>
      <c r="AC362">
        <v>0</v>
      </c>
      <c r="AD362">
        <v>0</v>
      </c>
      <c r="AE362">
        <v>0</v>
      </c>
      <c r="AF362">
        <v>6147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1799</v>
      </c>
      <c r="AM362">
        <v>256</v>
      </c>
      <c r="AN362">
        <v>2</v>
      </c>
      <c r="AO362">
        <v>0</v>
      </c>
      <c r="AP362">
        <v>29475</v>
      </c>
      <c r="AQ362">
        <v>96</v>
      </c>
      <c r="AR362">
        <v>460</v>
      </c>
      <c r="AS362">
        <v>83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200837</v>
      </c>
      <c r="AZ362">
        <v>24279</v>
      </c>
      <c r="BA362">
        <v>0</v>
      </c>
      <c r="BB362">
        <v>0</v>
      </c>
      <c r="BC362">
        <v>0</v>
      </c>
      <c r="BD362">
        <v>5756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1607</v>
      </c>
      <c r="BK362">
        <v>256</v>
      </c>
      <c r="BL362">
        <v>0</v>
      </c>
      <c r="BM362">
        <v>0</v>
      </c>
      <c r="BN362">
        <v>29031</v>
      </c>
      <c r="BO362">
        <v>17</v>
      </c>
      <c r="BP362">
        <v>278</v>
      </c>
      <c r="BQ362">
        <v>83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200806</v>
      </c>
      <c r="BX362">
        <v>24184</v>
      </c>
      <c r="BY362">
        <v>0</v>
      </c>
      <c r="BZ362">
        <v>0</v>
      </c>
      <c r="CA362">
        <v>0</v>
      </c>
      <c r="CB362">
        <v>6043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1712</v>
      </c>
      <c r="CI362">
        <v>0</v>
      </c>
      <c r="CJ362">
        <v>2</v>
      </c>
      <c r="CK362">
        <v>0</v>
      </c>
      <c r="CL362">
        <v>28934</v>
      </c>
      <c r="CM362">
        <v>91</v>
      </c>
      <c r="CN362">
        <v>372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0.99626737833023005</v>
      </c>
      <c r="CV362">
        <v>0.97945594787597601</v>
      </c>
      <c r="CW362">
        <v>1</v>
      </c>
      <c r="CX362">
        <v>1</v>
      </c>
      <c r="CY362">
        <v>1</v>
      </c>
      <c r="CZ362">
        <v>0.91948598623275701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0.84500002861022905</v>
      </c>
      <c r="DG362">
        <v>3.89105058275163E-3</v>
      </c>
      <c r="DH362">
        <v>0.33333334326744002</v>
      </c>
      <c r="DI362">
        <v>1</v>
      </c>
      <c r="DJ362">
        <v>0.96658295392990101</v>
      </c>
      <c r="DK362">
        <v>0.134020611643791</v>
      </c>
      <c r="DL362">
        <v>0.41431671380996699</v>
      </c>
      <c r="DM362">
        <v>1.19047621265053E-2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0.99292755126953103</v>
      </c>
      <c r="DT362">
        <v>0.97564315758583497</v>
      </c>
      <c r="DU362">
        <f t="shared" si="72"/>
        <v>0.99626737833023005</v>
      </c>
      <c r="DV362">
        <f t="shared" si="72"/>
        <v>0.97945594787597601</v>
      </c>
      <c r="DW362" t="str">
        <f t="shared" si="72"/>
        <v/>
      </c>
      <c r="DX362" t="str">
        <f t="shared" si="72"/>
        <v/>
      </c>
      <c r="DY362" t="str">
        <f t="shared" si="72"/>
        <v/>
      </c>
      <c r="DZ362">
        <f t="shared" si="72"/>
        <v>0.91948598623275701</v>
      </c>
      <c r="EA362" t="str">
        <f t="shared" si="72"/>
        <v/>
      </c>
      <c r="EB362" t="str">
        <f t="shared" si="72"/>
        <v/>
      </c>
      <c r="EC362" t="str">
        <f t="shared" si="72"/>
        <v/>
      </c>
      <c r="ED362" t="str">
        <f t="shared" si="72"/>
        <v/>
      </c>
      <c r="EE362" t="str">
        <f t="shared" si="72"/>
        <v/>
      </c>
      <c r="EF362">
        <f t="shared" si="72"/>
        <v>0.84500002861022905</v>
      </c>
      <c r="EG362" t="str">
        <f t="shared" si="74"/>
        <v/>
      </c>
      <c r="EH362">
        <f t="shared" si="74"/>
        <v>0.33333334326744002</v>
      </c>
      <c r="EI362" t="str">
        <f t="shared" si="74"/>
        <v/>
      </c>
      <c r="EJ362">
        <f t="shared" si="74"/>
        <v>0.96658295392990101</v>
      </c>
      <c r="EK362">
        <f t="shared" si="74"/>
        <v>0.134020611643791</v>
      </c>
      <c r="EL362">
        <f t="shared" si="74"/>
        <v>0.41431671380996699</v>
      </c>
      <c r="EM362" t="str">
        <f t="shared" si="76"/>
        <v/>
      </c>
      <c r="EN362" t="str">
        <f t="shared" si="76"/>
        <v/>
      </c>
      <c r="EO362" t="str">
        <f t="shared" si="76"/>
        <v/>
      </c>
      <c r="EP362" t="str">
        <f t="shared" si="76"/>
        <v/>
      </c>
      <c r="EQ362" t="str">
        <f t="shared" si="76"/>
        <v/>
      </c>
      <c r="ER362" t="str">
        <f t="shared" si="76"/>
        <v/>
      </c>
      <c r="ES362">
        <f t="shared" si="73"/>
        <v>200806</v>
      </c>
      <c r="ET362">
        <f t="shared" si="73"/>
        <v>24184</v>
      </c>
      <c r="EU362" t="str">
        <f t="shared" si="73"/>
        <v/>
      </c>
      <c r="EV362" t="str">
        <f t="shared" si="73"/>
        <v/>
      </c>
      <c r="EW362" t="str">
        <f t="shared" si="73"/>
        <v/>
      </c>
      <c r="EX362">
        <f t="shared" si="73"/>
        <v>6043</v>
      </c>
      <c r="EY362" t="str">
        <f t="shared" si="73"/>
        <v/>
      </c>
      <c r="EZ362" t="str">
        <f t="shared" si="73"/>
        <v/>
      </c>
      <c r="FA362" t="str">
        <f t="shared" si="73"/>
        <v/>
      </c>
      <c r="FB362" t="str">
        <f t="shared" si="73"/>
        <v/>
      </c>
      <c r="FC362" t="str">
        <f t="shared" si="73"/>
        <v/>
      </c>
      <c r="FD362">
        <f t="shared" si="73"/>
        <v>1712</v>
      </c>
      <c r="FE362" t="str">
        <f t="shared" si="75"/>
        <v/>
      </c>
      <c r="FF362">
        <f t="shared" si="75"/>
        <v>2</v>
      </c>
      <c r="FG362" t="str">
        <f t="shared" si="75"/>
        <v/>
      </c>
      <c r="FH362">
        <f t="shared" si="75"/>
        <v>28934</v>
      </c>
      <c r="FI362">
        <f t="shared" si="75"/>
        <v>91</v>
      </c>
      <c r="FJ362">
        <f t="shared" si="75"/>
        <v>372</v>
      </c>
      <c r="FK362" t="str">
        <f t="shared" si="77"/>
        <v/>
      </c>
      <c r="FL362" t="str">
        <f t="shared" si="77"/>
        <v/>
      </c>
      <c r="FM362" t="str">
        <f t="shared" si="77"/>
        <v/>
      </c>
      <c r="FN362" t="str">
        <f t="shared" si="77"/>
        <v/>
      </c>
      <c r="FO362" t="str">
        <f t="shared" si="77"/>
        <v/>
      </c>
      <c r="FP362" t="str">
        <f t="shared" si="77"/>
        <v/>
      </c>
    </row>
    <row r="363" spans="1:172" x14ac:dyDescent="0.25">
      <c r="A363">
        <v>361</v>
      </c>
      <c r="B363" t="s">
        <v>484</v>
      </c>
      <c r="C363">
        <v>198401</v>
      </c>
      <c r="D363">
        <v>0</v>
      </c>
      <c r="E363">
        <v>12290</v>
      </c>
      <c r="F363">
        <v>0</v>
      </c>
      <c r="G363">
        <v>12985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2231</v>
      </c>
      <c r="O363">
        <v>0</v>
      </c>
      <c r="P363">
        <v>0</v>
      </c>
      <c r="Q363">
        <v>0</v>
      </c>
      <c r="R363">
        <v>21645</v>
      </c>
      <c r="S363">
        <v>57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199247</v>
      </c>
      <c r="AB363">
        <v>149</v>
      </c>
      <c r="AC363">
        <v>24559</v>
      </c>
      <c r="AD363">
        <v>276</v>
      </c>
      <c r="AE363">
        <v>24787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3374</v>
      </c>
      <c r="AM363">
        <v>665</v>
      </c>
      <c r="AN363">
        <v>99</v>
      </c>
      <c r="AO363">
        <v>0</v>
      </c>
      <c r="AP363">
        <v>22766</v>
      </c>
      <c r="AQ363">
        <v>118</v>
      </c>
      <c r="AR363">
        <v>1</v>
      </c>
      <c r="AS363">
        <v>638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198908</v>
      </c>
      <c r="AZ363">
        <v>149</v>
      </c>
      <c r="BA363">
        <v>23720</v>
      </c>
      <c r="BB363">
        <v>276</v>
      </c>
      <c r="BC363">
        <v>13018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2506</v>
      </c>
      <c r="BK363">
        <v>665</v>
      </c>
      <c r="BL363">
        <v>54</v>
      </c>
      <c r="BM363">
        <v>0</v>
      </c>
      <c r="BN363">
        <v>22109</v>
      </c>
      <c r="BO363">
        <v>100</v>
      </c>
      <c r="BP363">
        <v>1</v>
      </c>
      <c r="BQ363">
        <v>638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198740</v>
      </c>
      <c r="BX363">
        <v>0</v>
      </c>
      <c r="BY363">
        <v>13129</v>
      </c>
      <c r="BZ363">
        <v>0</v>
      </c>
      <c r="CA363">
        <v>24754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3099</v>
      </c>
      <c r="CI363">
        <v>0</v>
      </c>
      <c r="CJ363">
        <v>45</v>
      </c>
      <c r="CK363">
        <v>0</v>
      </c>
      <c r="CL363">
        <v>22302</v>
      </c>
      <c r="CM363">
        <v>75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0.99575406312942505</v>
      </c>
      <c r="CV363">
        <v>6.6666668280959103E-3</v>
      </c>
      <c r="CW363">
        <v>0.50044786930084195</v>
      </c>
      <c r="CX363">
        <v>3.6101082805544099E-3</v>
      </c>
      <c r="CY363">
        <v>0.52388250827789296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0.66133332252502397</v>
      </c>
      <c r="DG363">
        <v>1.5015015378594301E-3</v>
      </c>
      <c r="DH363">
        <v>9.9999997764825804E-3</v>
      </c>
      <c r="DI363">
        <v>1</v>
      </c>
      <c r="DJ363">
        <v>0.95076209306716897</v>
      </c>
      <c r="DK363">
        <v>0.487394958734512</v>
      </c>
      <c r="DL363">
        <v>0.5</v>
      </c>
      <c r="DM363">
        <v>1.5649452107027099E-3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0.94455337524413996</v>
      </c>
      <c r="DT363">
        <v>0.77610245410384204</v>
      </c>
      <c r="DU363">
        <f t="shared" si="72"/>
        <v>0.99575406312942505</v>
      </c>
      <c r="DV363" t="str">
        <f t="shared" si="72"/>
        <v/>
      </c>
      <c r="DW363">
        <f t="shared" si="72"/>
        <v>0.50044786930084195</v>
      </c>
      <c r="DX363" t="str">
        <f t="shared" si="72"/>
        <v/>
      </c>
      <c r="DY363">
        <f t="shared" si="72"/>
        <v>0.52388250827789296</v>
      </c>
      <c r="DZ363" t="str">
        <f t="shared" si="72"/>
        <v/>
      </c>
      <c r="EA363" t="str">
        <f t="shared" si="72"/>
        <v/>
      </c>
      <c r="EB363" t="str">
        <f t="shared" si="72"/>
        <v/>
      </c>
      <c r="EC363" t="str">
        <f t="shared" si="72"/>
        <v/>
      </c>
      <c r="ED363" t="str">
        <f t="shared" si="72"/>
        <v/>
      </c>
      <c r="EE363" t="str">
        <f t="shared" si="72"/>
        <v/>
      </c>
      <c r="EF363">
        <f t="shared" si="72"/>
        <v>0.66133332252502397</v>
      </c>
      <c r="EG363" t="str">
        <f t="shared" si="74"/>
        <v/>
      </c>
      <c r="EH363">
        <f t="shared" si="74"/>
        <v>9.9999997764825804E-3</v>
      </c>
      <c r="EI363" t="str">
        <f t="shared" si="74"/>
        <v/>
      </c>
      <c r="EJ363">
        <f t="shared" si="74"/>
        <v>0.95076209306716897</v>
      </c>
      <c r="EK363">
        <f t="shared" si="74"/>
        <v>0.487394958734512</v>
      </c>
      <c r="EL363" t="str">
        <f t="shared" si="74"/>
        <v/>
      </c>
      <c r="EM363" t="str">
        <f t="shared" si="76"/>
        <v/>
      </c>
      <c r="EN363" t="str">
        <f t="shared" si="76"/>
        <v/>
      </c>
      <c r="EO363" t="str">
        <f t="shared" si="76"/>
        <v/>
      </c>
      <c r="EP363" t="str">
        <f t="shared" si="76"/>
        <v/>
      </c>
      <c r="EQ363" t="str">
        <f t="shared" si="76"/>
        <v/>
      </c>
      <c r="ER363" t="str">
        <f t="shared" si="76"/>
        <v/>
      </c>
      <c r="ES363">
        <f t="shared" si="73"/>
        <v>198740</v>
      </c>
      <c r="ET363" t="str">
        <f t="shared" si="73"/>
        <v/>
      </c>
      <c r="EU363">
        <f t="shared" si="73"/>
        <v>13129</v>
      </c>
      <c r="EV363" t="str">
        <f t="shared" si="73"/>
        <v/>
      </c>
      <c r="EW363">
        <f t="shared" si="73"/>
        <v>24754</v>
      </c>
      <c r="EX363" t="str">
        <f t="shared" si="73"/>
        <v/>
      </c>
      <c r="EY363" t="str">
        <f t="shared" si="73"/>
        <v/>
      </c>
      <c r="EZ363" t="str">
        <f t="shared" si="73"/>
        <v/>
      </c>
      <c r="FA363" t="str">
        <f t="shared" si="73"/>
        <v/>
      </c>
      <c r="FB363" t="str">
        <f t="shared" si="73"/>
        <v/>
      </c>
      <c r="FC363" t="str">
        <f t="shared" si="73"/>
        <v/>
      </c>
      <c r="FD363">
        <f t="shared" si="73"/>
        <v>3099</v>
      </c>
      <c r="FE363" t="str">
        <f t="shared" si="75"/>
        <v/>
      </c>
      <c r="FF363">
        <f t="shared" si="75"/>
        <v>45</v>
      </c>
      <c r="FG363" t="str">
        <f t="shared" si="75"/>
        <v/>
      </c>
      <c r="FH363">
        <f t="shared" si="75"/>
        <v>22302</v>
      </c>
      <c r="FI363">
        <f t="shared" si="75"/>
        <v>75</v>
      </c>
      <c r="FJ363" t="str">
        <f t="shared" si="75"/>
        <v/>
      </c>
      <c r="FK363" t="str">
        <f t="shared" si="77"/>
        <v/>
      </c>
      <c r="FL363" t="str">
        <f t="shared" si="77"/>
        <v/>
      </c>
      <c r="FM363" t="str">
        <f t="shared" si="77"/>
        <v/>
      </c>
      <c r="FN363" t="str">
        <f t="shared" si="77"/>
        <v/>
      </c>
      <c r="FO363" t="str">
        <f t="shared" si="77"/>
        <v/>
      </c>
      <c r="FP363" t="str">
        <f t="shared" si="77"/>
        <v/>
      </c>
    </row>
    <row r="364" spans="1:172" x14ac:dyDescent="0.25">
      <c r="A364">
        <v>362</v>
      </c>
      <c r="B364" t="s">
        <v>485</v>
      </c>
      <c r="C364">
        <v>188780</v>
      </c>
      <c r="D364">
        <v>28026</v>
      </c>
      <c r="E364">
        <v>5541</v>
      </c>
      <c r="F364">
        <v>2499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7085</v>
      </c>
      <c r="Q364">
        <v>2809</v>
      </c>
      <c r="R364">
        <v>22317</v>
      </c>
      <c r="S364">
        <v>0</v>
      </c>
      <c r="T364">
        <v>240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189702</v>
      </c>
      <c r="AB364">
        <v>28881</v>
      </c>
      <c r="AC364">
        <v>8573</v>
      </c>
      <c r="AD364">
        <v>2797</v>
      </c>
      <c r="AE364">
        <v>0</v>
      </c>
      <c r="AF364">
        <v>73</v>
      </c>
      <c r="AG364">
        <v>1</v>
      </c>
      <c r="AH364">
        <v>0</v>
      </c>
      <c r="AI364">
        <v>11</v>
      </c>
      <c r="AJ364">
        <v>0</v>
      </c>
      <c r="AK364">
        <v>13</v>
      </c>
      <c r="AL364">
        <v>8</v>
      </c>
      <c r="AM364">
        <v>2500</v>
      </c>
      <c r="AN364">
        <v>7605</v>
      </c>
      <c r="AO364">
        <v>2969</v>
      </c>
      <c r="AP364">
        <v>23297</v>
      </c>
      <c r="AQ364">
        <v>75</v>
      </c>
      <c r="AR364">
        <v>463</v>
      </c>
      <c r="AS364">
        <v>0</v>
      </c>
      <c r="AT364">
        <v>0</v>
      </c>
      <c r="AU364">
        <v>23</v>
      </c>
      <c r="AV364">
        <v>0</v>
      </c>
      <c r="AW364">
        <v>0</v>
      </c>
      <c r="AX364">
        <v>0</v>
      </c>
      <c r="AY364">
        <v>189247</v>
      </c>
      <c r="AZ364">
        <v>28336</v>
      </c>
      <c r="BA364">
        <v>5943</v>
      </c>
      <c r="BB364">
        <v>2651</v>
      </c>
      <c r="BC364">
        <v>0</v>
      </c>
      <c r="BD364">
        <v>73</v>
      </c>
      <c r="BE364">
        <v>1</v>
      </c>
      <c r="BF364">
        <v>0</v>
      </c>
      <c r="BG364">
        <v>11</v>
      </c>
      <c r="BH364">
        <v>0</v>
      </c>
      <c r="BI364">
        <v>13</v>
      </c>
      <c r="BJ364">
        <v>8</v>
      </c>
      <c r="BK364">
        <v>2500</v>
      </c>
      <c r="BL364">
        <v>7479</v>
      </c>
      <c r="BM364">
        <v>2880</v>
      </c>
      <c r="BN364">
        <v>22726</v>
      </c>
      <c r="BO364">
        <v>0</v>
      </c>
      <c r="BP364">
        <v>253</v>
      </c>
      <c r="BQ364">
        <v>0</v>
      </c>
      <c r="BR364">
        <v>0</v>
      </c>
      <c r="BS364">
        <v>23</v>
      </c>
      <c r="BT364">
        <v>0</v>
      </c>
      <c r="BU364">
        <v>0</v>
      </c>
      <c r="BV364">
        <v>0</v>
      </c>
      <c r="BW364">
        <v>189235</v>
      </c>
      <c r="BX364">
        <v>28571</v>
      </c>
      <c r="BY364">
        <v>8171</v>
      </c>
      <c r="BZ364">
        <v>2645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7211</v>
      </c>
      <c r="CK364">
        <v>2898</v>
      </c>
      <c r="CL364">
        <v>22888</v>
      </c>
      <c r="CM364">
        <v>75</v>
      </c>
      <c r="CN364">
        <v>450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0.99513977766036898</v>
      </c>
      <c r="CV364">
        <v>0.97039675712585405</v>
      </c>
      <c r="CW364">
        <v>0.64637273550033503</v>
      </c>
      <c r="CX364">
        <v>0.89349538087844804</v>
      </c>
      <c r="CY364">
        <v>1</v>
      </c>
      <c r="CZ364">
        <v>1.35135138407349E-2</v>
      </c>
      <c r="DA364">
        <v>0.5</v>
      </c>
      <c r="DB364">
        <v>1</v>
      </c>
      <c r="DC364">
        <v>8.3333335816860199E-2</v>
      </c>
      <c r="DD364">
        <v>1</v>
      </c>
      <c r="DE364">
        <v>7.1428574621677399E-2</v>
      </c>
      <c r="DF364">
        <v>0.111111111938953</v>
      </c>
      <c r="DG364">
        <v>3.9984006434678999E-4</v>
      </c>
      <c r="DH364">
        <v>0.93163293600082397</v>
      </c>
      <c r="DI364">
        <v>0.94612795114517201</v>
      </c>
      <c r="DJ364">
        <v>0.95793628692626898</v>
      </c>
      <c r="DK364">
        <v>1.3157894834876E-2</v>
      </c>
      <c r="DL364">
        <v>0.51939654350280695</v>
      </c>
      <c r="DM364">
        <v>1</v>
      </c>
      <c r="DN364">
        <v>1</v>
      </c>
      <c r="DO364">
        <v>4.1666667908430099E-2</v>
      </c>
      <c r="DP364">
        <v>1</v>
      </c>
      <c r="DQ364">
        <v>1</v>
      </c>
      <c r="DR364">
        <v>1</v>
      </c>
      <c r="DS364">
        <v>0.98151016235351496</v>
      </c>
      <c r="DT364">
        <v>0.93976052339217298</v>
      </c>
      <c r="DU364">
        <f t="shared" si="72"/>
        <v>0.99513977766036898</v>
      </c>
      <c r="DV364">
        <f t="shared" si="72"/>
        <v>0.97039675712585405</v>
      </c>
      <c r="DW364">
        <f t="shared" si="72"/>
        <v>0.64637273550033503</v>
      </c>
      <c r="DX364">
        <f t="shared" si="72"/>
        <v>0.89349538087844804</v>
      </c>
      <c r="DY364" t="str">
        <f t="shared" si="72"/>
        <v/>
      </c>
      <c r="DZ364" t="str">
        <f t="shared" si="72"/>
        <v/>
      </c>
      <c r="EA364" t="str">
        <f t="shared" si="72"/>
        <v/>
      </c>
      <c r="EB364" t="str">
        <f t="shared" si="72"/>
        <v/>
      </c>
      <c r="EC364" t="str">
        <f t="shared" si="72"/>
        <v/>
      </c>
      <c r="ED364" t="str">
        <f t="shared" si="72"/>
        <v/>
      </c>
      <c r="EE364" t="str">
        <f t="shared" si="72"/>
        <v/>
      </c>
      <c r="EF364" t="str">
        <f t="shared" si="72"/>
        <v/>
      </c>
      <c r="EG364" t="str">
        <f t="shared" si="74"/>
        <v/>
      </c>
      <c r="EH364">
        <f t="shared" si="74"/>
        <v>0.93163293600082397</v>
      </c>
      <c r="EI364">
        <f t="shared" si="74"/>
        <v>0.94612795114517201</v>
      </c>
      <c r="EJ364">
        <f t="shared" si="74"/>
        <v>0.95793628692626898</v>
      </c>
      <c r="EK364">
        <f t="shared" si="74"/>
        <v>1.3157894834876E-2</v>
      </c>
      <c r="EL364">
        <f t="shared" si="74"/>
        <v>0.51939654350280695</v>
      </c>
      <c r="EM364" t="str">
        <f t="shared" si="76"/>
        <v/>
      </c>
      <c r="EN364" t="str">
        <f t="shared" si="76"/>
        <v/>
      </c>
      <c r="EO364" t="str">
        <f t="shared" si="76"/>
        <v/>
      </c>
      <c r="EP364" t="str">
        <f t="shared" si="76"/>
        <v/>
      </c>
      <c r="EQ364" t="str">
        <f t="shared" si="76"/>
        <v/>
      </c>
      <c r="ER364" t="str">
        <f t="shared" si="76"/>
        <v/>
      </c>
      <c r="ES364">
        <f t="shared" si="73"/>
        <v>189235</v>
      </c>
      <c r="ET364">
        <f t="shared" si="73"/>
        <v>28571</v>
      </c>
      <c r="EU364">
        <f t="shared" si="73"/>
        <v>8171</v>
      </c>
      <c r="EV364">
        <f t="shared" si="73"/>
        <v>2645</v>
      </c>
      <c r="EW364" t="str">
        <f t="shared" si="73"/>
        <v/>
      </c>
      <c r="EX364" t="str">
        <f t="shared" si="73"/>
        <v/>
      </c>
      <c r="EY364" t="str">
        <f t="shared" si="73"/>
        <v/>
      </c>
      <c r="EZ364" t="str">
        <f t="shared" si="73"/>
        <v/>
      </c>
      <c r="FA364" t="str">
        <f t="shared" si="73"/>
        <v/>
      </c>
      <c r="FB364" t="str">
        <f t="shared" si="73"/>
        <v/>
      </c>
      <c r="FC364" t="str">
        <f t="shared" si="73"/>
        <v/>
      </c>
      <c r="FD364" t="str">
        <f t="shared" si="73"/>
        <v/>
      </c>
      <c r="FE364" t="str">
        <f t="shared" si="75"/>
        <v/>
      </c>
      <c r="FF364">
        <f t="shared" si="75"/>
        <v>7211</v>
      </c>
      <c r="FG364">
        <f t="shared" si="75"/>
        <v>2898</v>
      </c>
      <c r="FH364">
        <f t="shared" si="75"/>
        <v>22888</v>
      </c>
      <c r="FI364">
        <f t="shared" si="75"/>
        <v>75</v>
      </c>
      <c r="FJ364">
        <f t="shared" si="75"/>
        <v>450</v>
      </c>
      <c r="FK364" t="str">
        <f t="shared" si="77"/>
        <v/>
      </c>
      <c r="FL364" t="str">
        <f t="shared" si="77"/>
        <v/>
      </c>
      <c r="FM364" t="str">
        <f t="shared" si="77"/>
        <v/>
      </c>
      <c r="FN364" t="str">
        <f t="shared" si="77"/>
        <v/>
      </c>
      <c r="FO364" t="str">
        <f t="shared" si="77"/>
        <v/>
      </c>
      <c r="FP364" t="str">
        <f t="shared" si="77"/>
        <v/>
      </c>
    </row>
    <row r="365" spans="1:172" x14ac:dyDescent="0.25">
      <c r="A365">
        <v>363</v>
      </c>
      <c r="B365" t="s">
        <v>486</v>
      </c>
      <c r="C365">
        <v>211406</v>
      </c>
      <c r="D365">
        <v>0</v>
      </c>
      <c r="E365">
        <v>0</v>
      </c>
      <c r="F365">
        <v>0</v>
      </c>
      <c r="G365">
        <v>26206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3281</v>
      </c>
      <c r="O365">
        <v>0</v>
      </c>
      <c r="P365">
        <v>0</v>
      </c>
      <c r="Q365">
        <v>0</v>
      </c>
      <c r="R365">
        <v>20444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211810</v>
      </c>
      <c r="AB365">
        <v>25</v>
      </c>
      <c r="AC365">
        <v>1</v>
      </c>
      <c r="AD365">
        <v>81</v>
      </c>
      <c r="AE365">
        <v>26646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3456</v>
      </c>
      <c r="AM365">
        <v>0</v>
      </c>
      <c r="AN365">
        <v>3</v>
      </c>
      <c r="AO365">
        <v>0</v>
      </c>
      <c r="AP365">
        <v>20874</v>
      </c>
      <c r="AQ365">
        <v>6</v>
      </c>
      <c r="AR365">
        <v>0</v>
      </c>
      <c r="AS365">
        <v>49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211630</v>
      </c>
      <c r="AZ365">
        <v>25</v>
      </c>
      <c r="BA365">
        <v>1</v>
      </c>
      <c r="BB365">
        <v>81</v>
      </c>
      <c r="BC365">
        <v>26418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3358</v>
      </c>
      <c r="BK365">
        <v>0</v>
      </c>
      <c r="BL365">
        <v>0</v>
      </c>
      <c r="BM365">
        <v>0</v>
      </c>
      <c r="BN365">
        <v>20576</v>
      </c>
      <c r="BO365">
        <v>6</v>
      </c>
      <c r="BP365">
        <v>0</v>
      </c>
      <c r="BQ365">
        <v>49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211586</v>
      </c>
      <c r="BX365">
        <v>0</v>
      </c>
      <c r="BY365">
        <v>0</v>
      </c>
      <c r="BZ365">
        <v>0</v>
      </c>
      <c r="CA365">
        <v>26434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3379</v>
      </c>
      <c r="CI365">
        <v>0</v>
      </c>
      <c r="CJ365">
        <v>3</v>
      </c>
      <c r="CK365">
        <v>0</v>
      </c>
      <c r="CL365">
        <v>20742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0.99809265136718694</v>
      </c>
      <c r="CV365">
        <v>3.8461539894342402E-2</v>
      </c>
      <c r="CW365">
        <v>0.5</v>
      </c>
      <c r="CX365">
        <v>1.21951214969158E-2</v>
      </c>
      <c r="CY365">
        <v>0.98348784446716297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0.94937807321548395</v>
      </c>
      <c r="DG365">
        <v>1</v>
      </c>
      <c r="DH365">
        <v>0.25</v>
      </c>
      <c r="DI365">
        <v>1</v>
      </c>
      <c r="DJ365">
        <v>0.97940117120742798</v>
      </c>
      <c r="DK365">
        <v>0.14285714924335399</v>
      </c>
      <c r="DL365">
        <v>1</v>
      </c>
      <c r="DM365">
        <v>1.9999999552965102E-2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0.99692153930663996</v>
      </c>
      <c r="DT365">
        <v>0.98759840183551495</v>
      </c>
      <c r="DU365">
        <f t="shared" si="72"/>
        <v>0.99809265136718694</v>
      </c>
      <c r="DV365" t="str">
        <f t="shared" si="72"/>
        <v/>
      </c>
      <c r="DW365" t="str">
        <f t="shared" si="72"/>
        <v/>
      </c>
      <c r="DX365" t="str">
        <f t="shared" si="72"/>
        <v/>
      </c>
      <c r="DY365">
        <f t="shared" si="72"/>
        <v>0.98348784446716297</v>
      </c>
      <c r="DZ365" t="str">
        <f t="shared" si="72"/>
        <v/>
      </c>
      <c r="EA365" t="str">
        <f t="shared" si="72"/>
        <v/>
      </c>
      <c r="EB365" t="str">
        <f t="shared" si="72"/>
        <v/>
      </c>
      <c r="EC365" t="str">
        <f t="shared" si="72"/>
        <v/>
      </c>
      <c r="ED365" t="str">
        <f t="shared" si="72"/>
        <v/>
      </c>
      <c r="EE365" t="str">
        <f t="shared" si="72"/>
        <v/>
      </c>
      <c r="EF365">
        <f t="shared" si="72"/>
        <v>0.94937807321548395</v>
      </c>
      <c r="EG365" t="str">
        <f t="shared" si="74"/>
        <v/>
      </c>
      <c r="EH365">
        <f t="shared" si="74"/>
        <v>0.25</v>
      </c>
      <c r="EI365" t="str">
        <f t="shared" si="74"/>
        <v/>
      </c>
      <c r="EJ365">
        <f t="shared" si="74"/>
        <v>0.97940117120742798</v>
      </c>
      <c r="EK365" t="str">
        <f t="shared" si="74"/>
        <v/>
      </c>
      <c r="EL365" t="str">
        <f t="shared" si="74"/>
        <v/>
      </c>
      <c r="EM365" t="str">
        <f t="shared" si="76"/>
        <v/>
      </c>
      <c r="EN365" t="str">
        <f t="shared" si="76"/>
        <v/>
      </c>
      <c r="EO365" t="str">
        <f t="shared" si="76"/>
        <v/>
      </c>
      <c r="EP365" t="str">
        <f t="shared" si="76"/>
        <v/>
      </c>
      <c r="EQ365" t="str">
        <f t="shared" si="76"/>
        <v/>
      </c>
      <c r="ER365" t="str">
        <f t="shared" si="76"/>
        <v/>
      </c>
      <c r="ES365">
        <f t="shared" si="73"/>
        <v>211586</v>
      </c>
      <c r="ET365" t="str">
        <f t="shared" si="73"/>
        <v/>
      </c>
      <c r="EU365" t="str">
        <f t="shared" si="73"/>
        <v/>
      </c>
      <c r="EV365" t="str">
        <f t="shared" si="73"/>
        <v/>
      </c>
      <c r="EW365">
        <f t="shared" si="73"/>
        <v>26434</v>
      </c>
      <c r="EX365" t="str">
        <f t="shared" si="73"/>
        <v/>
      </c>
      <c r="EY365" t="str">
        <f t="shared" si="73"/>
        <v/>
      </c>
      <c r="EZ365" t="str">
        <f t="shared" si="73"/>
        <v/>
      </c>
      <c r="FA365" t="str">
        <f t="shared" si="73"/>
        <v/>
      </c>
      <c r="FB365" t="str">
        <f t="shared" si="73"/>
        <v/>
      </c>
      <c r="FC365" t="str">
        <f t="shared" si="73"/>
        <v/>
      </c>
      <c r="FD365">
        <f t="shared" si="73"/>
        <v>3379</v>
      </c>
      <c r="FE365" t="str">
        <f t="shared" si="75"/>
        <v/>
      </c>
      <c r="FF365">
        <f t="shared" si="75"/>
        <v>3</v>
      </c>
      <c r="FG365" t="str">
        <f t="shared" si="75"/>
        <v/>
      </c>
      <c r="FH365">
        <f t="shared" si="75"/>
        <v>20742</v>
      </c>
      <c r="FI365" t="str">
        <f t="shared" si="75"/>
        <v/>
      </c>
      <c r="FJ365" t="str">
        <f t="shared" si="75"/>
        <v/>
      </c>
      <c r="FK365" t="str">
        <f t="shared" si="77"/>
        <v/>
      </c>
      <c r="FL365" t="str">
        <f t="shared" si="77"/>
        <v/>
      </c>
      <c r="FM365" t="str">
        <f t="shared" si="77"/>
        <v/>
      </c>
      <c r="FN365" t="str">
        <f t="shared" si="77"/>
        <v/>
      </c>
      <c r="FO365" t="str">
        <f t="shared" si="77"/>
        <v/>
      </c>
      <c r="FP365" t="str">
        <f t="shared" si="77"/>
        <v/>
      </c>
    </row>
    <row r="366" spans="1:172" x14ac:dyDescent="0.25">
      <c r="A366">
        <v>364</v>
      </c>
      <c r="B366" t="s">
        <v>487</v>
      </c>
      <c r="C366">
        <v>212153</v>
      </c>
      <c r="D366">
        <v>7176</v>
      </c>
      <c r="E366">
        <v>0</v>
      </c>
      <c r="F366">
        <v>0</v>
      </c>
      <c r="G366">
        <v>0</v>
      </c>
      <c r="H366">
        <v>11377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7680</v>
      </c>
      <c r="Q366">
        <v>2529</v>
      </c>
      <c r="R366">
        <v>16885</v>
      </c>
      <c r="S366">
        <v>45</v>
      </c>
      <c r="T366">
        <v>390</v>
      </c>
      <c r="U366">
        <v>0</v>
      </c>
      <c r="V366">
        <v>0</v>
      </c>
      <c r="W366">
        <v>648</v>
      </c>
      <c r="X366">
        <v>0</v>
      </c>
      <c r="Y366">
        <v>0</v>
      </c>
      <c r="Z366">
        <v>0</v>
      </c>
      <c r="AA366">
        <v>212981</v>
      </c>
      <c r="AB366">
        <v>8175</v>
      </c>
      <c r="AC366">
        <v>0</v>
      </c>
      <c r="AD366">
        <v>3</v>
      </c>
      <c r="AE366">
        <v>0</v>
      </c>
      <c r="AF366">
        <v>12069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41</v>
      </c>
      <c r="AN366">
        <v>8883</v>
      </c>
      <c r="AO366">
        <v>2678</v>
      </c>
      <c r="AP366">
        <v>18392</v>
      </c>
      <c r="AQ366">
        <v>124</v>
      </c>
      <c r="AR366">
        <v>674</v>
      </c>
      <c r="AS366">
        <v>0</v>
      </c>
      <c r="AT366">
        <v>0</v>
      </c>
      <c r="AU366">
        <v>1345</v>
      </c>
      <c r="AV366">
        <v>40</v>
      </c>
      <c r="AW366">
        <v>0</v>
      </c>
      <c r="AX366">
        <v>0</v>
      </c>
      <c r="AY366">
        <v>212486</v>
      </c>
      <c r="AZ366">
        <v>7367</v>
      </c>
      <c r="BA366">
        <v>0</v>
      </c>
      <c r="BB366">
        <v>3</v>
      </c>
      <c r="BC366">
        <v>0</v>
      </c>
      <c r="BD366">
        <v>11663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41</v>
      </c>
      <c r="BL366">
        <v>8668</v>
      </c>
      <c r="BM366">
        <v>2570</v>
      </c>
      <c r="BN366">
        <v>17675</v>
      </c>
      <c r="BO366">
        <v>66</v>
      </c>
      <c r="BP366">
        <v>633</v>
      </c>
      <c r="BQ366">
        <v>0</v>
      </c>
      <c r="BR366">
        <v>0</v>
      </c>
      <c r="BS366">
        <v>932</v>
      </c>
      <c r="BT366">
        <v>40</v>
      </c>
      <c r="BU366">
        <v>0</v>
      </c>
      <c r="BV366">
        <v>0</v>
      </c>
      <c r="BW366">
        <v>212648</v>
      </c>
      <c r="BX366">
        <v>7984</v>
      </c>
      <c r="BY366">
        <v>0</v>
      </c>
      <c r="BZ366">
        <v>0</v>
      </c>
      <c r="CA366">
        <v>0</v>
      </c>
      <c r="CB366">
        <v>11783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7895</v>
      </c>
      <c r="CK366">
        <v>2637</v>
      </c>
      <c r="CL366">
        <v>17602</v>
      </c>
      <c r="CM366">
        <v>103</v>
      </c>
      <c r="CN366">
        <v>431</v>
      </c>
      <c r="CO366">
        <v>0</v>
      </c>
      <c r="CP366">
        <v>0</v>
      </c>
      <c r="CQ366">
        <v>1061</v>
      </c>
      <c r="CR366">
        <v>0</v>
      </c>
      <c r="CS366">
        <v>0</v>
      </c>
      <c r="CT366">
        <v>0</v>
      </c>
      <c r="CU366">
        <v>0.99611234664916903</v>
      </c>
      <c r="CV366">
        <v>0.877813100814819</v>
      </c>
      <c r="CW366">
        <v>1</v>
      </c>
      <c r="CX366">
        <v>0.25</v>
      </c>
      <c r="CY366">
        <v>1</v>
      </c>
      <c r="CZ366">
        <v>0.94266778230667103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2.3809524253010701E-2</v>
      </c>
      <c r="DH366">
        <v>0.864588022232055</v>
      </c>
      <c r="DI366">
        <v>0.94438225030899003</v>
      </c>
      <c r="DJ366">
        <v>0.91806668043136597</v>
      </c>
      <c r="DK366">
        <v>0.36800000071525502</v>
      </c>
      <c r="DL366">
        <v>0.57925927639007502</v>
      </c>
      <c r="DM366">
        <v>1</v>
      </c>
      <c r="DN366">
        <v>1</v>
      </c>
      <c r="DO366">
        <v>0.482169389724731</v>
      </c>
      <c r="DP366">
        <v>2.43902429938316E-2</v>
      </c>
      <c r="DQ366">
        <v>1</v>
      </c>
      <c r="DR366">
        <v>1</v>
      </c>
      <c r="DS366">
        <v>0.98756027221679599</v>
      </c>
      <c r="DT366">
        <v>0.94411669629868999</v>
      </c>
      <c r="DU366">
        <f t="shared" si="72"/>
        <v>0.99611234664916903</v>
      </c>
      <c r="DV366">
        <f t="shared" si="72"/>
        <v>0.877813100814819</v>
      </c>
      <c r="DW366" t="str">
        <f t="shared" si="72"/>
        <v/>
      </c>
      <c r="DX366" t="str">
        <f t="shared" si="72"/>
        <v/>
      </c>
      <c r="DY366" t="str">
        <f t="shared" si="72"/>
        <v/>
      </c>
      <c r="DZ366">
        <f t="shared" si="72"/>
        <v>0.94266778230667103</v>
      </c>
      <c r="EA366" t="str">
        <f t="shared" ref="EA366:EO389" si="78">IF(CC366 &gt; 0,DA366,"")</f>
        <v/>
      </c>
      <c r="EB366" t="str">
        <f t="shared" si="78"/>
        <v/>
      </c>
      <c r="EC366" t="str">
        <f t="shared" si="78"/>
        <v/>
      </c>
      <c r="ED366" t="str">
        <f t="shared" si="78"/>
        <v/>
      </c>
      <c r="EE366" t="str">
        <f t="shared" si="78"/>
        <v/>
      </c>
      <c r="EF366" t="str">
        <f t="shared" si="78"/>
        <v/>
      </c>
      <c r="EG366" t="str">
        <f t="shared" si="74"/>
        <v/>
      </c>
      <c r="EH366">
        <f t="shared" si="74"/>
        <v>0.864588022232055</v>
      </c>
      <c r="EI366">
        <f t="shared" si="74"/>
        <v>0.94438225030899003</v>
      </c>
      <c r="EJ366">
        <f t="shared" si="74"/>
        <v>0.91806668043136597</v>
      </c>
      <c r="EK366">
        <f t="shared" si="74"/>
        <v>0.36800000071525502</v>
      </c>
      <c r="EL366">
        <f t="shared" si="74"/>
        <v>0.57925927639007502</v>
      </c>
      <c r="EM366" t="str">
        <f t="shared" si="76"/>
        <v/>
      </c>
      <c r="EN366" t="str">
        <f t="shared" si="76"/>
        <v/>
      </c>
      <c r="EO366">
        <f t="shared" si="76"/>
        <v>0.482169389724731</v>
      </c>
      <c r="EP366" t="str">
        <f t="shared" si="76"/>
        <v/>
      </c>
      <c r="EQ366" t="str">
        <f t="shared" si="76"/>
        <v/>
      </c>
      <c r="ER366" t="str">
        <f t="shared" si="76"/>
        <v/>
      </c>
      <c r="ES366">
        <f t="shared" si="73"/>
        <v>212648</v>
      </c>
      <c r="ET366">
        <f t="shared" si="73"/>
        <v>7984</v>
      </c>
      <c r="EU366" t="str">
        <f t="shared" si="73"/>
        <v/>
      </c>
      <c r="EV366" t="str">
        <f t="shared" si="73"/>
        <v/>
      </c>
      <c r="EW366" t="str">
        <f t="shared" si="73"/>
        <v/>
      </c>
      <c r="EX366">
        <f t="shared" si="73"/>
        <v>11783</v>
      </c>
      <c r="EY366" t="str">
        <f t="shared" ref="EY366:FM389" si="79">IF(CC366&gt;0,CC366,"")</f>
        <v/>
      </c>
      <c r="EZ366" t="str">
        <f t="shared" si="79"/>
        <v/>
      </c>
      <c r="FA366" t="str">
        <f t="shared" si="79"/>
        <v/>
      </c>
      <c r="FB366" t="str">
        <f t="shared" si="79"/>
        <v/>
      </c>
      <c r="FC366" t="str">
        <f t="shared" si="79"/>
        <v/>
      </c>
      <c r="FD366" t="str">
        <f t="shared" si="79"/>
        <v/>
      </c>
      <c r="FE366" t="str">
        <f t="shared" si="75"/>
        <v/>
      </c>
      <c r="FF366">
        <f t="shared" si="75"/>
        <v>7895</v>
      </c>
      <c r="FG366">
        <f t="shared" si="75"/>
        <v>2637</v>
      </c>
      <c r="FH366">
        <f t="shared" si="75"/>
        <v>17602</v>
      </c>
      <c r="FI366">
        <f t="shared" si="75"/>
        <v>103</v>
      </c>
      <c r="FJ366">
        <f t="shared" si="75"/>
        <v>431</v>
      </c>
      <c r="FK366" t="str">
        <f t="shared" si="77"/>
        <v/>
      </c>
      <c r="FL366" t="str">
        <f t="shared" si="77"/>
        <v/>
      </c>
      <c r="FM366">
        <f t="shared" si="77"/>
        <v>1061</v>
      </c>
      <c r="FN366" t="str">
        <f t="shared" si="77"/>
        <v/>
      </c>
      <c r="FO366" t="str">
        <f t="shared" si="77"/>
        <v/>
      </c>
      <c r="FP366" t="str">
        <f t="shared" si="77"/>
        <v/>
      </c>
    </row>
    <row r="367" spans="1:172" x14ac:dyDescent="0.25">
      <c r="A367">
        <v>365</v>
      </c>
      <c r="B367" t="s">
        <v>488</v>
      </c>
      <c r="C367">
        <v>209787</v>
      </c>
      <c r="D367">
        <v>0</v>
      </c>
      <c r="E367">
        <v>0</v>
      </c>
      <c r="F367">
        <v>0</v>
      </c>
      <c r="G367">
        <v>29265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1334</v>
      </c>
      <c r="O367">
        <v>0</v>
      </c>
      <c r="P367">
        <v>1972</v>
      </c>
      <c r="Q367">
        <v>0</v>
      </c>
      <c r="R367">
        <v>18345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210667</v>
      </c>
      <c r="AB367">
        <v>2</v>
      </c>
      <c r="AC367">
        <v>5</v>
      </c>
      <c r="AD367">
        <v>0</v>
      </c>
      <c r="AE367">
        <v>30037</v>
      </c>
      <c r="AF367">
        <v>0</v>
      </c>
      <c r="AG367">
        <v>4</v>
      </c>
      <c r="AH367">
        <v>0</v>
      </c>
      <c r="AI367">
        <v>0</v>
      </c>
      <c r="AJ367">
        <v>0</v>
      </c>
      <c r="AK367">
        <v>0</v>
      </c>
      <c r="AL367">
        <v>1397</v>
      </c>
      <c r="AM367">
        <v>0</v>
      </c>
      <c r="AN367">
        <v>2218</v>
      </c>
      <c r="AO367">
        <v>2</v>
      </c>
      <c r="AP367">
        <v>19147</v>
      </c>
      <c r="AQ367">
        <v>34</v>
      </c>
      <c r="AR367">
        <v>70</v>
      </c>
      <c r="AS367">
        <v>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209955</v>
      </c>
      <c r="AZ367">
        <v>2</v>
      </c>
      <c r="BA367">
        <v>5</v>
      </c>
      <c r="BB367">
        <v>0</v>
      </c>
      <c r="BC367">
        <v>29831</v>
      </c>
      <c r="BD367">
        <v>0</v>
      </c>
      <c r="BE367">
        <v>4</v>
      </c>
      <c r="BF367">
        <v>0</v>
      </c>
      <c r="BG367">
        <v>0</v>
      </c>
      <c r="BH367">
        <v>0</v>
      </c>
      <c r="BI367">
        <v>0</v>
      </c>
      <c r="BJ367">
        <v>1370</v>
      </c>
      <c r="BK367">
        <v>0</v>
      </c>
      <c r="BL367">
        <v>2173</v>
      </c>
      <c r="BM367">
        <v>2</v>
      </c>
      <c r="BN367">
        <v>18712</v>
      </c>
      <c r="BO367">
        <v>18</v>
      </c>
      <c r="BP367">
        <v>70</v>
      </c>
      <c r="BQ367">
        <v>2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210499</v>
      </c>
      <c r="BX367">
        <v>0</v>
      </c>
      <c r="BY367">
        <v>0</v>
      </c>
      <c r="BZ367">
        <v>0</v>
      </c>
      <c r="CA367">
        <v>29471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1361</v>
      </c>
      <c r="CI367">
        <v>0</v>
      </c>
      <c r="CJ367">
        <v>2017</v>
      </c>
      <c r="CK367">
        <v>0</v>
      </c>
      <c r="CL367">
        <v>18780</v>
      </c>
      <c r="CM367">
        <v>16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0.99582278728485096</v>
      </c>
      <c r="CV367">
        <v>0.33333334326744002</v>
      </c>
      <c r="CW367">
        <v>0.16666667163372001</v>
      </c>
      <c r="CX367">
        <v>1</v>
      </c>
      <c r="CY367">
        <v>0.97429919242858798</v>
      </c>
      <c r="CZ367">
        <v>1</v>
      </c>
      <c r="DA367">
        <v>0.20000000298023199</v>
      </c>
      <c r="DB367">
        <v>1</v>
      </c>
      <c r="DC367">
        <v>1</v>
      </c>
      <c r="DD367">
        <v>1</v>
      </c>
      <c r="DE367">
        <v>1</v>
      </c>
      <c r="DF367">
        <v>0.95493561029434204</v>
      </c>
      <c r="DG367">
        <v>1</v>
      </c>
      <c r="DH367">
        <v>0.88913923501968295</v>
      </c>
      <c r="DI367">
        <v>0.33333334326744002</v>
      </c>
      <c r="DJ367">
        <v>0.95811575651168801</v>
      </c>
      <c r="DK367">
        <v>2.8571428731083801E-2</v>
      </c>
      <c r="DL367">
        <v>1.4084506779909099E-2</v>
      </c>
      <c r="DM367">
        <v>0.33333334326744002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0.99450302124023404</v>
      </c>
      <c r="DT367">
        <v>0.98588440313679904</v>
      </c>
      <c r="DU367">
        <f t="shared" ref="DU367:EC408" si="80">IF(BW367 &gt; 0,CU367,"")</f>
        <v>0.99582278728485096</v>
      </c>
      <c r="DV367" t="str">
        <f t="shared" si="80"/>
        <v/>
      </c>
      <c r="DW367" t="str">
        <f t="shared" si="80"/>
        <v/>
      </c>
      <c r="DX367" t="str">
        <f t="shared" si="80"/>
        <v/>
      </c>
      <c r="DY367">
        <f t="shared" si="80"/>
        <v>0.97429919242858798</v>
      </c>
      <c r="DZ367" t="str">
        <f t="shared" si="80"/>
        <v/>
      </c>
      <c r="EA367" t="str">
        <f t="shared" si="78"/>
        <v/>
      </c>
      <c r="EB367" t="str">
        <f t="shared" si="78"/>
        <v/>
      </c>
      <c r="EC367" t="str">
        <f t="shared" si="78"/>
        <v/>
      </c>
      <c r="ED367" t="str">
        <f t="shared" si="78"/>
        <v/>
      </c>
      <c r="EE367" t="str">
        <f t="shared" si="78"/>
        <v/>
      </c>
      <c r="EF367">
        <f t="shared" si="78"/>
        <v>0.95493561029434204</v>
      </c>
      <c r="EG367" t="str">
        <f t="shared" si="74"/>
        <v/>
      </c>
      <c r="EH367">
        <f t="shared" si="74"/>
        <v>0.88913923501968295</v>
      </c>
      <c r="EI367" t="str">
        <f t="shared" si="74"/>
        <v/>
      </c>
      <c r="EJ367">
        <f t="shared" si="74"/>
        <v>0.95811575651168801</v>
      </c>
      <c r="EK367">
        <f t="shared" si="74"/>
        <v>2.8571428731083801E-2</v>
      </c>
      <c r="EL367" t="str">
        <f t="shared" si="74"/>
        <v/>
      </c>
      <c r="EM367" t="str">
        <f t="shared" si="76"/>
        <v/>
      </c>
      <c r="EN367" t="str">
        <f t="shared" si="76"/>
        <v/>
      </c>
      <c r="EO367" t="str">
        <f t="shared" si="76"/>
        <v/>
      </c>
      <c r="EP367" t="str">
        <f t="shared" si="76"/>
        <v/>
      </c>
      <c r="EQ367" t="str">
        <f t="shared" si="76"/>
        <v/>
      </c>
      <c r="ER367" t="str">
        <f t="shared" si="76"/>
        <v/>
      </c>
      <c r="ES367">
        <f t="shared" ref="ES367:FA408" si="81">IF(BW367&gt;0,BW367,"")</f>
        <v>210499</v>
      </c>
      <c r="ET367" t="str">
        <f t="shared" si="81"/>
        <v/>
      </c>
      <c r="EU367" t="str">
        <f t="shared" si="81"/>
        <v/>
      </c>
      <c r="EV367" t="str">
        <f t="shared" si="81"/>
        <v/>
      </c>
      <c r="EW367">
        <f t="shared" si="81"/>
        <v>29471</v>
      </c>
      <c r="EX367" t="str">
        <f t="shared" si="81"/>
        <v/>
      </c>
      <c r="EY367" t="str">
        <f t="shared" si="79"/>
        <v/>
      </c>
      <c r="EZ367" t="str">
        <f t="shared" si="79"/>
        <v/>
      </c>
      <c r="FA367" t="str">
        <f t="shared" si="79"/>
        <v/>
      </c>
      <c r="FB367" t="str">
        <f t="shared" si="79"/>
        <v/>
      </c>
      <c r="FC367" t="str">
        <f t="shared" si="79"/>
        <v/>
      </c>
      <c r="FD367">
        <f t="shared" si="79"/>
        <v>1361</v>
      </c>
      <c r="FE367" t="str">
        <f t="shared" si="75"/>
        <v/>
      </c>
      <c r="FF367">
        <f t="shared" si="75"/>
        <v>2017</v>
      </c>
      <c r="FG367" t="str">
        <f t="shared" si="75"/>
        <v/>
      </c>
      <c r="FH367">
        <f t="shared" si="75"/>
        <v>18780</v>
      </c>
      <c r="FI367">
        <f t="shared" si="75"/>
        <v>16</v>
      </c>
      <c r="FJ367" t="str">
        <f t="shared" si="75"/>
        <v/>
      </c>
      <c r="FK367" t="str">
        <f t="shared" si="77"/>
        <v/>
      </c>
      <c r="FL367" t="str">
        <f t="shared" si="77"/>
        <v/>
      </c>
      <c r="FM367" t="str">
        <f t="shared" si="77"/>
        <v/>
      </c>
      <c r="FN367" t="str">
        <f t="shared" si="77"/>
        <v/>
      </c>
      <c r="FO367" t="str">
        <f t="shared" si="77"/>
        <v/>
      </c>
      <c r="FP367" t="str">
        <f t="shared" si="77"/>
        <v/>
      </c>
    </row>
    <row r="368" spans="1:172" x14ac:dyDescent="0.25">
      <c r="A368">
        <v>366</v>
      </c>
      <c r="B368" t="s">
        <v>489</v>
      </c>
      <c r="C368">
        <v>196124</v>
      </c>
      <c r="D368">
        <v>4312</v>
      </c>
      <c r="E368">
        <v>0</v>
      </c>
      <c r="F368">
        <v>0</v>
      </c>
      <c r="G368">
        <v>0</v>
      </c>
      <c r="H368">
        <v>10484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452</v>
      </c>
      <c r="O368">
        <v>0</v>
      </c>
      <c r="P368">
        <v>4547</v>
      </c>
      <c r="Q368">
        <v>79</v>
      </c>
      <c r="R368">
        <v>44347</v>
      </c>
      <c r="S368">
        <v>15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196954</v>
      </c>
      <c r="AB368">
        <v>4493</v>
      </c>
      <c r="AC368">
        <v>13</v>
      </c>
      <c r="AD368">
        <v>0</v>
      </c>
      <c r="AE368">
        <v>0</v>
      </c>
      <c r="AF368">
        <v>10974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587</v>
      </c>
      <c r="AM368">
        <v>2</v>
      </c>
      <c r="AN368">
        <v>4916</v>
      </c>
      <c r="AO368">
        <v>112</v>
      </c>
      <c r="AP368">
        <v>45744</v>
      </c>
      <c r="AQ368">
        <v>82</v>
      </c>
      <c r="AR368">
        <v>24</v>
      </c>
      <c r="AS368">
        <v>0</v>
      </c>
      <c r="AT368">
        <v>0</v>
      </c>
      <c r="AU368">
        <v>26</v>
      </c>
      <c r="AV368">
        <v>0</v>
      </c>
      <c r="AW368">
        <v>0</v>
      </c>
      <c r="AX368">
        <v>0</v>
      </c>
      <c r="AY368">
        <v>196675</v>
      </c>
      <c r="AZ368">
        <v>4482</v>
      </c>
      <c r="BA368">
        <v>13</v>
      </c>
      <c r="BB368">
        <v>0</v>
      </c>
      <c r="BC368">
        <v>0</v>
      </c>
      <c r="BD368">
        <v>10826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507</v>
      </c>
      <c r="BK368">
        <v>2</v>
      </c>
      <c r="BL368">
        <v>4696</v>
      </c>
      <c r="BM368">
        <v>111</v>
      </c>
      <c r="BN368">
        <v>44730</v>
      </c>
      <c r="BO368">
        <v>51</v>
      </c>
      <c r="BP368">
        <v>24</v>
      </c>
      <c r="BQ368">
        <v>0</v>
      </c>
      <c r="BR368">
        <v>0</v>
      </c>
      <c r="BS368">
        <v>26</v>
      </c>
      <c r="BT368">
        <v>0</v>
      </c>
      <c r="BU368">
        <v>0</v>
      </c>
      <c r="BV368">
        <v>0</v>
      </c>
      <c r="BW368">
        <v>196403</v>
      </c>
      <c r="BX368">
        <v>4323</v>
      </c>
      <c r="BY368">
        <v>0</v>
      </c>
      <c r="BZ368">
        <v>0</v>
      </c>
      <c r="CA368">
        <v>0</v>
      </c>
      <c r="CB368">
        <v>10632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532</v>
      </c>
      <c r="CI368">
        <v>0</v>
      </c>
      <c r="CJ368">
        <v>4767</v>
      </c>
      <c r="CK368">
        <v>80</v>
      </c>
      <c r="CL368">
        <v>45361</v>
      </c>
      <c r="CM368">
        <v>46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0.99578583240509</v>
      </c>
      <c r="CV368">
        <v>0.95972406864166204</v>
      </c>
      <c r="CW368">
        <v>7.1428574621677399E-2</v>
      </c>
      <c r="CX368">
        <v>1</v>
      </c>
      <c r="CY368">
        <v>1</v>
      </c>
      <c r="CZ368">
        <v>0.95535308122634799</v>
      </c>
      <c r="DA368">
        <v>1</v>
      </c>
      <c r="DB368">
        <v>1</v>
      </c>
      <c r="DC368">
        <v>1</v>
      </c>
      <c r="DD368">
        <v>1</v>
      </c>
      <c r="DE368">
        <v>0.5</v>
      </c>
      <c r="DF368">
        <v>0.77040815353393499</v>
      </c>
      <c r="DG368">
        <v>0.33333334326744002</v>
      </c>
      <c r="DH368">
        <v>0.92495423555374101</v>
      </c>
      <c r="DI368">
        <v>0.70796459913253695</v>
      </c>
      <c r="DJ368">
        <v>0.96946114301681496</v>
      </c>
      <c r="DK368">
        <v>0.19277107715606601</v>
      </c>
      <c r="DL368">
        <v>3.9999999105930301E-2</v>
      </c>
      <c r="DM368">
        <v>1</v>
      </c>
      <c r="DN368">
        <v>1</v>
      </c>
      <c r="DO368">
        <v>3.7037037312984397E-2</v>
      </c>
      <c r="DP368">
        <v>1</v>
      </c>
      <c r="DQ368">
        <v>1</v>
      </c>
      <c r="DR368">
        <v>1</v>
      </c>
      <c r="DS368">
        <v>0.993194580078125</v>
      </c>
      <c r="DT368">
        <v>0.97710713253525106</v>
      </c>
      <c r="DU368">
        <f t="shared" si="80"/>
        <v>0.99578583240509</v>
      </c>
      <c r="DV368">
        <f t="shared" si="80"/>
        <v>0.95972406864166204</v>
      </c>
      <c r="DW368" t="str">
        <f t="shared" si="80"/>
        <v/>
      </c>
      <c r="DX368" t="str">
        <f t="shared" si="80"/>
        <v/>
      </c>
      <c r="DY368" t="str">
        <f t="shared" si="80"/>
        <v/>
      </c>
      <c r="DZ368">
        <f t="shared" si="80"/>
        <v>0.95535308122634799</v>
      </c>
      <c r="EA368" t="str">
        <f t="shared" si="78"/>
        <v/>
      </c>
      <c r="EB368" t="str">
        <f t="shared" si="78"/>
        <v/>
      </c>
      <c r="EC368" t="str">
        <f t="shared" si="78"/>
        <v/>
      </c>
      <c r="ED368" t="str">
        <f t="shared" si="78"/>
        <v/>
      </c>
      <c r="EE368" t="str">
        <f t="shared" si="78"/>
        <v/>
      </c>
      <c r="EF368">
        <f t="shared" si="78"/>
        <v>0.77040815353393499</v>
      </c>
      <c r="EG368" t="str">
        <f t="shared" si="74"/>
        <v/>
      </c>
      <c r="EH368">
        <f t="shared" si="74"/>
        <v>0.92495423555374101</v>
      </c>
      <c r="EI368">
        <f t="shared" si="74"/>
        <v>0.70796459913253695</v>
      </c>
      <c r="EJ368">
        <f t="shared" si="74"/>
        <v>0.96946114301681496</v>
      </c>
      <c r="EK368">
        <f t="shared" si="74"/>
        <v>0.19277107715606601</v>
      </c>
      <c r="EL368" t="str">
        <f t="shared" si="74"/>
        <v/>
      </c>
      <c r="EM368" t="str">
        <f t="shared" si="76"/>
        <v/>
      </c>
      <c r="EN368" t="str">
        <f t="shared" si="76"/>
        <v/>
      </c>
      <c r="EO368" t="str">
        <f t="shared" si="76"/>
        <v/>
      </c>
      <c r="EP368" t="str">
        <f t="shared" si="76"/>
        <v/>
      </c>
      <c r="EQ368" t="str">
        <f t="shared" si="76"/>
        <v/>
      </c>
      <c r="ER368" t="str">
        <f t="shared" si="76"/>
        <v/>
      </c>
      <c r="ES368">
        <f t="shared" si="81"/>
        <v>196403</v>
      </c>
      <c r="ET368">
        <f t="shared" si="81"/>
        <v>4323</v>
      </c>
      <c r="EU368" t="str">
        <f t="shared" si="81"/>
        <v/>
      </c>
      <c r="EV368" t="str">
        <f t="shared" si="81"/>
        <v/>
      </c>
      <c r="EW368" t="str">
        <f t="shared" si="81"/>
        <v/>
      </c>
      <c r="EX368">
        <f t="shared" si="81"/>
        <v>10632</v>
      </c>
      <c r="EY368" t="str">
        <f t="shared" si="79"/>
        <v/>
      </c>
      <c r="EZ368" t="str">
        <f t="shared" si="79"/>
        <v/>
      </c>
      <c r="FA368" t="str">
        <f t="shared" si="79"/>
        <v/>
      </c>
      <c r="FB368" t="str">
        <f t="shared" si="79"/>
        <v/>
      </c>
      <c r="FC368" t="str">
        <f t="shared" si="79"/>
        <v/>
      </c>
      <c r="FD368">
        <f t="shared" si="79"/>
        <v>532</v>
      </c>
      <c r="FE368" t="str">
        <f t="shared" si="75"/>
        <v/>
      </c>
      <c r="FF368">
        <f t="shared" si="75"/>
        <v>4767</v>
      </c>
      <c r="FG368">
        <f t="shared" si="75"/>
        <v>80</v>
      </c>
      <c r="FH368">
        <f t="shared" si="75"/>
        <v>45361</v>
      </c>
      <c r="FI368">
        <f t="shared" si="75"/>
        <v>46</v>
      </c>
      <c r="FJ368" t="str">
        <f t="shared" si="75"/>
        <v/>
      </c>
      <c r="FK368" t="str">
        <f t="shared" si="77"/>
        <v/>
      </c>
      <c r="FL368" t="str">
        <f t="shared" si="77"/>
        <v/>
      </c>
      <c r="FM368" t="str">
        <f t="shared" si="77"/>
        <v/>
      </c>
      <c r="FN368" t="str">
        <f t="shared" si="77"/>
        <v/>
      </c>
      <c r="FO368" t="str">
        <f t="shared" si="77"/>
        <v/>
      </c>
      <c r="FP368" t="str">
        <f t="shared" si="77"/>
        <v/>
      </c>
    </row>
    <row r="369" spans="1:172" x14ac:dyDescent="0.25">
      <c r="A369">
        <v>367</v>
      </c>
      <c r="B369" t="s">
        <v>490</v>
      </c>
      <c r="C369">
        <v>169433</v>
      </c>
      <c r="D369">
        <v>6527</v>
      </c>
      <c r="E369">
        <v>48119</v>
      </c>
      <c r="F369">
        <v>0</v>
      </c>
      <c r="G369">
        <v>0</v>
      </c>
      <c r="H369">
        <v>466</v>
      </c>
      <c r="I369">
        <v>0</v>
      </c>
      <c r="J369">
        <v>337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5808</v>
      </c>
      <c r="Q369">
        <v>2624</v>
      </c>
      <c r="R369">
        <v>13959</v>
      </c>
      <c r="S369">
        <v>0</v>
      </c>
      <c r="T369">
        <v>0</v>
      </c>
      <c r="U369">
        <v>0</v>
      </c>
      <c r="V369">
        <v>0</v>
      </c>
      <c r="W369">
        <v>46</v>
      </c>
      <c r="X369">
        <v>0</v>
      </c>
      <c r="Y369">
        <v>0</v>
      </c>
      <c r="Z369">
        <v>0</v>
      </c>
      <c r="AA369">
        <v>170933</v>
      </c>
      <c r="AB369">
        <v>7387</v>
      </c>
      <c r="AC369">
        <v>54088</v>
      </c>
      <c r="AD369">
        <v>8959</v>
      </c>
      <c r="AE369">
        <v>0</v>
      </c>
      <c r="AF369">
        <v>8662</v>
      </c>
      <c r="AG369">
        <v>0</v>
      </c>
      <c r="AH369">
        <v>708</v>
      </c>
      <c r="AI369">
        <v>0</v>
      </c>
      <c r="AJ369">
        <v>0</v>
      </c>
      <c r="AK369">
        <v>84</v>
      </c>
      <c r="AL369">
        <v>4</v>
      </c>
      <c r="AM369">
        <v>45</v>
      </c>
      <c r="AN369">
        <v>7513</v>
      </c>
      <c r="AO369">
        <v>2915</v>
      </c>
      <c r="AP369">
        <v>15418</v>
      </c>
      <c r="AQ369">
        <v>7</v>
      </c>
      <c r="AR369">
        <v>55</v>
      </c>
      <c r="AS369">
        <v>0</v>
      </c>
      <c r="AT369">
        <v>0</v>
      </c>
      <c r="AU369">
        <v>191</v>
      </c>
      <c r="AV369">
        <v>0</v>
      </c>
      <c r="AW369">
        <v>0</v>
      </c>
      <c r="AX369">
        <v>0</v>
      </c>
      <c r="AY369">
        <v>169746</v>
      </c>
      <c r="AZ369">
        <v>6552</v>
      </c>
      <c r="BA369">
        <v>51816</v>
      </c>
      <c r="BB369">
        <v>8959</v>
      </c>
      <c r="BC369">
        <v>0</v>
      </c>
      <c r="BD369">
        <v>469</v>
      </c>
      <c r="BE369">
        <v>0</v>
      </c>
      <c r="BF369">
        <v>337</v>
      </c>
      <c r="BG369">
        <v>0</v>
      </c>
      <c r="BH369">
        <v>0</v>
      </c>
      <c r="BI369">
        <v>84</v>
      </c>
      <c r="BJ369">
        <v>4</v>
      </c>
      <c r="BK369">
        <v>45</v>
      </c>
      <c r="BL369">
        <v>6593</v>
      </c>
      <c r="BM369">
        <v>2712</v>
      </c>
      <c r="BN369">
        <v>14679</v>
      </c>
      <c r="BO369">
        <v>7</v>
      </c>
      <c r="BP369">
        <v>55</v>
      </c>
      <c r="BQ369">
        <v>0</v>
      </c>
      <c r="BR369">
        <v>0</v>
      </c>
      <c r="BS369">
        <v>86</v>
      </c>
      <c r="BT369">
        <v>0</v>
      </c>
      <c r="BU369">
        <v>0</v>
      </c>
      <c r="BV369">
        <v>0</v>
      </c>
      <c r="BW369">
        <v>170620</v>
      </c>
      <c r="BX369">
        <v>7362</v>
      </c>
      <c r="BY369">
        <v>50391</v>
      </c>
      <c r="BZ369">
        <v>0</v>
      </c>
      <c r="CA369">
        <v>0</v>
      </c>
      <c r="CB369">
        <v>8659</v>
      </c>
      <c r="CC369">
        <v>0</v>
      </c>
      <c r="CD369">
        <v>708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6728</v>
      </c>
      <c r="CK369">
        <v>2827</v>
      </c>
      <c r="CL369">
        <v>14698</v>
      </c>
      <c r="CM369">
        <v>0</v>
      </c>
      <c r="CN369">
        <v>0</v>
      </c>
      <c r="CO369">
        <v>0</v>
      </c>
      <c r="CP369">
        <v>0</v>
      </c>
      <c r="CQ369">
        <v>151</v>
      </c>
      <c r="CR369">
        <v>0</v>
      </c>
      <c r="CS369">
        <v>0</v>
      </c>
      <c r="CT369">
        <v>0</v>
      </c>
      <c r="CU369">
        <v>0.991224706172943</v>
      </c>
      <c r="CV369">
        <v>0.883594989776611</v>
      </c>
      <c r="CW369">
        <v>0.88964486122131303</v>
      </c>
      <c r="CX369">
        <v>1.11607143480796E-4</v>
      </c>
      <c r="CY369">
        <v>1</v>
      </c>
      <c r="CZ369">
        <v>5.3907424211501999E-2</v>
      </c>
      <c r="DA369">
        <v>1</v>
      </c>
      <c r="DB369">
        <v>0.47672778367996199</v>
      </c>
      <c r="DC369">
        <v>1</v>
      </c>
      <c r="DD369">
        <v>1</v>
      </c>
      <c r="DE369">
        <v>1.1764706112444401E-2</v>
      </c>
      <c r="DF369">
        <v>0.20000000298023199</v>
      </c>
      <c r="DG369">
        <v>2.1739130839705401E-2</v>
      </c>
      <c r="DH369">
        <v>0.77309024333953802</v>
      </c>
      <c r="DI369">
        <v>0.90020579099655096</v>
      </c>
      <c r="DJ369">
        <v>0.90537649393081598</v>
      </c>
      <c r="DK369">
        <v>0.125</v>
      </c>
      <c r="DL369">
        <v>1.7857143655419301E-2</v>
      </c>
      <c r="DM369">
        <v>1</v>
      </c>
      <c r="DN369">
        <v>1</v>
      </c>
      <c r="DO369">
        <v>0.24479167163372001</v>
      </c>
      <c r="DP369">
        <v>1</v>
      </c>
      <c r="DQ369">
        <v>1</v>
      </c>
      <c r="DR369">
        <v>1</v>
      </c>
      <c r="DS369">
        <v>0.94344711303710904</v>
      </c>
      <c r="DT369">
        <v>0.85098990428739996</v>
      </c>
      <c r="DU369">
        <f t="shared" si="80"/>
        <v>0.991224706172943</v>
      </c>
      <c r="DV369">
        <f t="shared" si="80"/>
        <v>0.883594989776611</v>
      </c>
      <c r="DW369">
        <f t="shared" si="80"/>
        <v>0.88964486122131303</v>
      </c>
      <c r="DX369" t="str">
        <f t="shared" si="80"/>
        <v/>
      </c>
      <c r="DY369" t="str">
        <f t="shared" si="80"/>
        <v/>
      </c>
      <c r="DZ369">
        <f t="shared" si="80"/>
        <v>5.3907424211501999E-2</v>
      </c>
      <c r="EA369" t="str">
        <f t="shared" si="78"/>
        <v/>
      </c>
      <c r="EB369">
        <f t="shared" si="78"/>
        <v>0.47672778367996199</v>
      </c>
      <c r="EC369" t="str">
        <f t="shared" si="78"/>
        <v/>
      </c>
      <c r="ED369" t="str">
        <f t="shared" si="78"/>
        <v/>
      </c>
      <c r="EE369" t="str">
        <f t="shared" si="78"/>
        <v/>
      </c>
      <c r="EF369" t="str">
        <f t="shared" si="78"/>
        <v/>
      </c>
      <c r="EG369" t="str">
        <f t="shared" si="74"/>
        <v/>
      </c>
      <c r="EH369">
        <f t="shared" si="74"/>
        <v>0.77309024333953802</v>
      </c>
      <c r="EI369">
        <f t="shared" si="74"/>
        <v>0.90020579099655096</v>
      </c>
      <c r="EJ369">
        <f t="shared" si="74"/>
        <v>0.90537649393081598</v>
      </c>
      <c r="EK369" t="str">
        <f t="shared" si="74"/>
        <v/>
      </c>
      <c r="EL369" t="str">
        <f t="shared" si="74"/>
        <v/>
      </c>
      <c r="EM369" t="str">
        <f t="shared" si="76"/>
        <v/>
      </c>
      <c r="EN369" t="str">
        <f t="shared" si="76"/>
        <v/>
      </c>
      <c r="EO369">
        <f t="shared" si="76"/>
        <v>0.24479167163372001</v>
      </c>
      <c r="EP369" t="str">
        <f t="shared" si="76"/>
        <v/>
      </c>
      <c r="EQ369" t="str">
        <f t="shared" si="76"/>
        <v/>
      </c>
      <c r="ER369" t="str">
        <f t="shared" si="76"/>
        <v/>
      </c>
      <c r="ES369">
        <f t="shared" si="81"/>
        <v>170620</v>
      </c>
      <c r="ET369">
        <f t="shared" si="81"/>
        <v>7362</v>
      </c>
      <c r="EU369">
        <f t="shared" si="81"/>
        <v>50391</v>
      </c>
      <c r="EV369" t="str">
        <f t="shared" si="81"/>
        <v/>
      </c>
      <c r="EW369" t="str">
        <f t="shared" si="81"/>
        <v/>
      </c>
      <c r="EX369">
        <f t="shared" si="81"/>
        <v>8659</v>
      </c>
      <c r="EY369" t="str">
        <f t="shared" si="79"/>
        <v/>
      </c>
      <c r="EZ369">
        <f t="shared" si="79"/>
        <v>708</v>
      </c>
      <c r="FA369" t="str">
        <f t="shared" si="79"/>
        <v/>
      </c>
      <c r="FB369" t="str">
        <f t="shared" si="79"/>
        <v/>
      </c>
      <c r="FC369" t="str">
        <f t="shared" si="79"/>
        <v/>
      </c>
      <c r="FD369" t="str">
        <f t="shared" si="79"/>
        <v/>
      </c>
      <c r="FE369" t="str">
        <f t="shared" si="75"/>
        <v/>
      </c>
      <c r="FF369">
        <f t="shared" si="75"/>
        <v>6728</v>
      </c>
      <c r="FG369">
        <f t="shared" si="75"/>
        <v>2827</v>
      </c>
      <c r="FH369">
        <f t="shared" si="75"/>
        <v>14698</v>
      </c>
      <c r="FI369" t="str">
        <f t="shared" si="75"/>
        <v/>
      </c>
      <c r="FJ369" t="str">
        <f t="shared" si="75"/>
        <v/>
      </c>
      <c r="FK369" t="str">
        <f t="shared" si="77"/>
        <v/>
      </c>
      <c r="FL369" t="str">
        <f t="shared" si="77"/>
        <v/>
      </c>
      <c r="FM369">
        <f t="shared" si="77"/>
        <v>151</v>
      </c>
      <c r="FN369" t="str">
        <f t="shared" si="77"/>
        <v/>
      </c>
      <c r="FO369" t="str">
        <f t="shared" si="77"/>
        <v/>
      </c>
      <c r="FP369" t="str">
        <f t="shared" si="77"/>
        <v/>
      </c>
    </row>
    <row r="370" spans="1:172" x14ac:dyDescent="0.25">
      <c r="A370">
        <v>368</v>
      </c>
      <c r="B370" t="s">
        <v>491</v>
      </c>
      <c r="C370">
        <v>196148</v>
      </c>
      <c r="D370">
        <v>42530</v>
      </c>
      <c r="E370">
        <v>0</v>
      </c>
      <c r="F370">
        <v>0</v>
      </c>
      <c r="G370">
        <v>0</v>
      </c>
      <c r="H370">
        <v>13634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2423</v>
      </c>
      <c r="Q370">
        <v>3177</v>
      </c>
      <c r="R370">
        <v>2909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196531</v>
      </c>
      <c r="AB370">
        <v>43169</v>
      </c>
      <c r="AC370">
        <v>296</v>
      </c>
      <c r="AD370">
        <v>0</v>
      </c>
      <c r="AE370">
        <v>0</v>
      </c>
      <c r="AF370">
        <v>13978</v>
      </c>
      <c r="AG370">
        <v>1</v>
      </c>
      <c r="AH370">
        <v>0</v>
      </c>
      <c r="AI370">
        <v>0</v>
      </c>
      <c r="AJ370">
        <v>0</v>
      </c>
      <c r="AK370">
        <v>6</v>
      </c>
      <c r="AL370">
        <v>0</v>
      </c>
      <c r="AM370">
        <v>0</v>
      </c>
      <c r="AN370">
        <v>2752</v>
      </c>
      <c r="AO370">
        <v>3501</v>
      </c>
      <c r="AP370">
        <v>3199</v>
      </c>
      <c r="AQ370">
        <v>0</v>
      </c>
      <c r="AR370">
        <v>33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196319</v>
      </c>
      <c r="AZ370">
        <v>42786</v>
      </c>
      <c r="BA370">
        <v>296</v>
      </c>
      <c r="BB370">
        <v>0</v>
      </c>
      <c r="BC370">
        <v>0</v>
      </c>
      <c r="BD370">
        <v>13835</v>
      </c>
      <c r="BE370">
        <v>1</v>
      </c>
      <c r="BF370">
        <v>0</v>
      </c>
      <c r="BG370">
        <v>0</v>
      </c>
      <c r="BH370">
        <v>0</v>
      </c>
      <c r="BI370">
        <v>6</v>
      </c>
      <c r="BJ370">
        <v>0</v>
      </c>
      <c r="BK370">
        <v>0</v>
      </c>
      <c r="BL370">
        <v>2610</v>
      </c>
      <c r="BM370">
        <v>3297</v>
      </c>
      <c r="BN370">
        <v>2993</v>
      </c>
      <c r="BO370">
        <v>0</v>
      </c>
      <c r="BP370">
        <v>0</v>
      </c>
      <c r="BQ370">
        <v>0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196360</v>
      </c>
      <c r="BX370">
        <v>42913</v>
      </c>
      <c r="BY370">
        <v>0</v>
      </c>
      <c r="BZ370">
        <v>0</v>
      </c>
      <c r="CA370">
        <v>0</v>
      </c>
      <c r="CB370">
        <v>13777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2565</v>
      </c>
      <c r="CK370">
        <v>3381</v>
      </c>
      <c r="CL370">
        <v>3115</v>
      </c>
      <c r="CM370">
        <v>0</v>
      </c>
      <c r="CN370">
        <v>33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0.99805122613906805</v>
      </c>
      <c r="CV370">
        <v>0.98519808053970304</v>
      </c>
      <c r="CW370">
        <v>3.3670032862573801E-3</v>
      </c>
      <c r="CX370">
        <v>1</v>
      </c>
      <c r="CY370">
        <v>1</v>
      </c>
      <c r="CZ370">
        <v>0.975391685962677</v>
      </c>
      <c r="DA370">
        <v>0.5</v>
      </c>
      <c r="DB370">
        <v>1</v>
      </c>
      <c r="DC370">
        <v>1</v>
      </c>
      <c r="DD370">
        <v>1</v>
      </c>
      <c r="DE370">
        <v>0.14285714924335399</v>
      </c>
      <c r="DF370">
        <v>1</v>
      </c>
      <c r="DG370">
        <v>1</v>
      </c>
      <c r="DH370">
        <v>0.88049399852752597</v>
      </c>
      <c r="DI370">
        <v>0.90748143196105902</v>
      </c>
      <c r="DJ370">
        <v>0.90937501192092896</v>
      </c>
      <c r="DK370">
        <v>1</v>
      </c>
      <c r="DL370">
        <v>2.9411764815449701E-2</v>
      </c>
      <c r="DM370">
        <v>1</v>
      </c>
      <c r="DN370">
        <v>1</v>
      </c>
      <c r="DO370">
        <v>0.5</v>
      </c>
      <c r="DP370">
        <v>1</v>
      </c>
      <c r="DQ370">
        <v>1</v>
      </c>
      <c r="DR370">
        <v>1</v>
      </c>
      <c r="DS370">
        <v>0.99495315551757801</v>
      </c>
      <c r="DT370">
        <v>0.98311139486805299</v>
      </c>
      <c r="DU370">
        <f t="shared" si="80"/>
        <v>0.99805122613906805</v>
      </c>
      <c r="DV370">
        <f t="shared" si="80"/>
        <v>0.98519808053970304</v>
      </c>
      <c r="DW370" t="str">
        <f t="shared" si="80"/>
        <v/>
      </c>
      <c r="DX370" t="str">
        <f t="shared" si="80"/>
        <v/>
      </c>
      <c r="DY370" t="str">
        <f t="shared" si="80"/>
        <v/>
      </c>
      <c r="DZ370">
        <f t="shared" si="80"/>
        <v>0.975391685962677</v>
      </c>
      <c r="EA370" t="str">
        <f t="shared" si="78"/>
        <v/>
      </c>
      <c r="EB370" t="str">
        <f t="shared" si="78"/>
        <v/>
      </c>
      <c r="EC370" t="str">
        <f t="shared" si="78"/>
        <v/>
      </c>
      <c r="ED370" t="str">
        <f t="shared" si="78"/>
        <v/>
      </c>
      <c r="EE370" t="str">
        <f t="shared" si="78"/>
        <v/>
      </c>
      <c r="EF370" t="str">
        <f t="shared" si="78"/>
        <v/>
      </c>
      <c r="EG370" t="str">
        <f t="shared" si="74"/>
        <v/>
      </c>
      <c r="EH370">
        <f t="shared" si="74"/>
        <v>0.88049399852752597</v>
      </c>
      <c r="EI370">
        <f t="shared" si="74"/>
        <v>0.90748143196105902</v>
      </c>
      <c r="EJ370">
        <f t="shared" si="74"/>
        <v>0.90937501192092896</v>
      </c>
      <c r="EK370" t="str">
        <f t="shared" si="74"/>
        <v/>
      </c>
      <c r="EL370">
        <f t="shared" si="74"/>
        <v>2.9411764815449701E-2</v>
      </c>
      <c r="EM370" t="str">
        <f t="shared" si="76"/>
        <v/>
      </c>
      <c r="EN370" t="str">
        <f t="shared" si="76"/>
        <v/>
      </c>
      <c r="EO370" t="str">
        <f t="shared" si="76"/>
        <v/>
      </c>
      <c r="EP370" t="str">
        <f t="shared" si="76"/>
        <v/>
      </c>
      <c r="EQ370" t="str">
        <f t="shared" si="76"/>
        <v/>
      </c>
      <c r="ER370" t="str">
        <f t="shared" si="76"/>
        <v/>
      </c>
      <c r="ES370">
        <f t="shared" si="81"/>
        <v>196360</v>
      </c>
      <c r="ET370">
        <f t="shared" si="81"/>
        <v>42913</v>
      </c>
      <c r="EU370" t="str">
        <f t="shared" si="81"/>
        <v/>
      </c>
      <c r="EV370" t="str">
        <f t="shared" si="81"/>
        <v/>
      </c>
      <c r="EW370" t="str">
        <f t="shared" si="81"/>
        <v/>
      </c>
      <c r="EX370">
        <f t="shared" si="81"/>
        <v>13777</v>
      </c>
      <c r="EY370" t="str">
        <f t="shared" si="79"/>
        <v/>
      </c>
      <c r="EZ370" t="str">
        <f t="shared" si="79"/>
        <v/>
      </c>
      <c r="FA370" t="str">
        <f t="shared" si="79"/>
        <v/>
      </c>
      <c r="FB370" t="str">
        <f t="shared" si="79"/>
        <v/>
      </c>
      <c r="FC370" t="str">
        <f t="shared" si="79"/>
        <v/>
      </c>
      <c r="FD370" t="str">
        <f t="shared" si="79"/>
        <v/>
      </c>
      <c r="FE370" t="str">
        <f t="shared" si="75"/>
        <v/>
      </c>
      <c r="FF370">
        <f t="shared" si="75"/>
        <v>2565</v>
      </c>
      <c r="FG370">
        <f t="shared" si="75"/>
        <v>3381</v>
      </c>
      <c r="FH370">
        <f t="shared" si="75"/>
        <v>3115</v>
      </c>
      <c r="FI370" t="str">
        <f t="shared" si="75"/>
        <v/>
      </c>
      <c r="FJ370">
        <f t="shared" si="75"/>
        <v>33</v>
      </c>
      <c r="FK370" t="str">
        <f t="shared" si="77"/>
        <v/>
      </c>
      <c r="FL370" t="str">
        <f t="shared" si="77"/>
        <v/>
      </c>
      <c r="FM370" t="str">
        <f t="shared" si="77"/>
        <v/>
      </c>
      <c r="FN370" t="str">
        <f t="shared" si="77"/>
        <v/>
      </c>
      <c r="FO370" t="str">
        <f t="shared" si="77"/>
        <v/>
      </c>
      <c r="FP370" t="str">
        <f t="shared" si="77"/>
        <v/>
      </c>
    </row>
    <row r="371" spans="1:172" x14ac:dyDescent="0.25">
      <c r="A371">
        <v>369</v>
      </c>
      <c r="B371" t="s">
        <v>492</v>
      </c>
      <c r="C371">
        <v>186495</v>
      </c>
      <c r="D371">
        <v>35922</v>
      </c>
      <c r="E371">
        <v>0</v>
      </c>
      <c r="F371">
        <v>0</v>
      </c>
      <c r="G371">
        <v>0</v>
      </c>
      <c r="H371">
        <v>26146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691</v>
      </c>
      <c r="O371">
        <v>0</v>
      </c>
      <c r="P371">
        <v>0</v>
      </c>
      <c r="Q371">
        <v>0</v>
      </c>
      <c r="R371">
        <v>8731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187608</v>
      </c>
      <c r="AB371">
        <v>36780</v>
      </c>
      <c r="AC371">
        <v>0</v>
      </c>
      <c r="AD371">
        <v>0</v>
      </c>
      <c r="AE371">
        <v>0</v>
      </c>
      <c r="AF371">
        <v>28993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3168</v>
      </c>
      <c r="AM371">
        <v>0</v>
      </c>
      <c r="AN371">
        <v>0</v>
      </c>
      <c r="AO371">
        <v>0</v>
      </c>
      <c r="AP371">
        <v>9700</v>
      </c>
      <c r="AQ371">
        <v>0</v>
      </c>
      <c r="AR371">
        <v>47</v>
      </c>
      <c r="AS371">
        <v>7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186861</v>
      </c>
      <c r="AZ371">
        <v>36648</v>
      </c>
      <c r="BA371">
        <v>0</v>
      </c>
      <c r="BB371">
        <v>0</v>
      </c>
      <c r="BC371">
        <v>0</v>
      </c>
      <c r="BD371">
        <v>28843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691</v>
      </c>
      <c r="BK371">
        <v>0</v>
      </c>
      <c r="BL371">
        <v>0</v>
      </c>
      <c r="BM371">
        <v>0</v>
      </c>
      <c r="BN371">
        <v>9047</v>
      </c>
      <c r="BO371">
        <v>0</v>
      </c>
      <c r="BP371">
        <v>47</v>
      </c>
      <c r="BQ371">
        <v>7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187242</v>
      </c>
      <c r="BX371">
        <v>36054</v>
      </c>
      <c r="BY371">
        <v>0</v>
      </c>
      <c r="BZ371">
        <v>0</v>
      </c>
      <c r="CA371">
        <v>0</v>
      </c>
      <c r="CB371">
        <v>26296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3168</v>
      </c>
      <c r="CI371">
        <v>0</v>
      </c>
      <c r="CJ371">
        <v>0</v>
      </c>
      <c r="CK371">
        <v>0</v>
      </c>
      <c r="CL371">
        <v>9384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0.99406743049621504</v>
      </c>
      <c r="CV371">
        <v>0.97667270898818903</v>
      </c>
      <c r="CW371">
        <v>1</v>
      </c>
      <c r="CX371">
        <v>1</v>
      </c>
      <c r="CY371">
        <v>1</v>
      </c>
      <c r="CZ371">
        <v>0.90180724859237604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0.21836541593074699</v>
      </c>
      <c r="DG371">
        <v>1</v>
      </c>
      <c r="DH371">
        <v>1</v>
      </c>
      <c r="DI371">
        <v>1</v>
      </c>
      <c r="DJ371">
        <v>0.90011340379714899</v>
      </c>
      <c r="DK371">
        <v>1</v>
      </c>
      <c r="DL371">
        <v>2.0833333954215001E-2</v>
      </c>
      <c r="DM371">
        <v>0.125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0.98413467407226496</v>
      </c>
      <c r="DT371">
        <v>0.95444714426850996</v>
      </c>
      <c r="DU371">
        <f t="shared" si="80"/>
        <v>0.99406743049621504</v>
      </c>
      <c r="DV371">
        <f t="shared" si="80"/>
        <v>0.97667270898818903</v>
      </c>
      <c r="DW371" t="str">
        <f t="shared" si="80"/>
        <v/>
      </c>
      <c r="DX371" t="str">
        <f t="shared" si="80"/>
        <v/>
      </c>
      <c r="DY371" t="str">
        <f t="shared" si="80"/>
        <v/>
      </c>
      <c r="DZ371">
        <f t="shared" si="80"/>
        <v>0.90180724859237604</v>
      </c>
      <c r="EA371" t="str">
        <f t="shared" si="78"/>
        <v/>
      </c>
      <c r="EB371" t="str">
        <f t="shared" si="78"/>
        <v/>
      </c>
      <c r="EC371" t="str">
        <f t="shared" si="78"/>
        <v/>
      </c>
      <c r="ED371" t="str">
        <f t="shared" si="78"/>
        <v/>
      </c>
      <c r="EE371" t="str">
        <f t="shared" si="78"/>
        <v/>
      </c>
      <c r="EF371">
        <f t="shared" si="78"/>
        <v>0.21836541593074699</v>
      </c>
      <c r="EG371" t="str">
        <f t="shared" si="74"/>
        <v/>
      </c>
      <c r="EH371" t="str">
        <f t="shared" si="74"/>
        <v/>
      </c>
      <c r="EI371" t="str">
        <f t="shared" si="74"/>
        <v/>
      </c>
      <c r="EJ371">
        <f t="shared" si="74"/>
        <v>0.90011340379714899</v>
      </c>
      <c r="EK371" t="str">
        <f t="shared" si="74"/>
        <v/>
      </c>
      <c r="EL371" t="str">
        <f t="shared" si="74"/>
        <v/>
      </c>
      <c r="EM371" t="str">
        <f t="shared" si="76"/>
        <v/>
      </c>
      <c r="EN371" t="str">
        <f t="shared" si="76"/>
        <v/>
      </c>
      <c r="EO371" t="str">
        <f t="shared" si="76"/>
        <v/>
      </c>
      <c r="EP371" t="str">
        <f t="shared" si="76"/>
        <v/>
      </c>
      <c r="EQ371" t="str">
        <f t="shared" si="76"/>
        <v/>
      </c>
      <c r="ER371" t="str">
        <f t="shared" si="76"/>
        <v/>
      </c>
      <c r="ES371">
        <f t="shared" si="81"/>
        <v>187242</v>
      </c>
      <c r="ET371">
        <f t="shared" si="81"/>
        <v>36054</v>
      </c>
      <c r="EU371" t="str">
        <f t="shared" si="81"/>
        <v/>
      </c>
      <c r="EV371" t="str">
        <f t="shared" si="81"/>
        <v/>
      </c>
      <c r="EW371" t="str">
        <f t="shared" si="81"/>
        <v/>
      </c>
      <c r="EX371">
        <f t="shared" si="81"/>
        <v>26296</v>
      </c>
      <c r="EY371" t="str">
        <f t="shared" si="79"/>
        <v/>
      </c>
      <c r="EZ371" t="str">
        <f t="shared" si="79"/>
        <v/>
      </c>
      <c r="FA371" t="str">
        <f t="shared" si="79"/>
        <v/>
      </c>
      <c r="FB371" t="str">
        <f t="shared" si="79"/>
        <v/>
      </c>
      <c r="FC371" t="str">
        <f t="shared" si="79"/>
        <v/>
      </c>
      <c r="FD371">
        <f t="shared" si="79"/>
        <v>3168</v>
      </c>
      <c r="FE371" t="str">
        <f t="shared" si="75"/>
        <v/>
      </c>
      <c r="FF371" t="str">
        <f t="shared" si="75"/>
        <v/>
      </c>
      <c r="FG371" t="str">
        <f t="shared" si="75"/>
        <v/>
      </c>
      <c r="FH371">
        <f t="shared" si="75"/>
        <v>9384</v>
      </c>
      <c r="FI371" t="str">
        <f t="shared" si="75"/>
        <v/>
      </c>
      <c r="FJ371" t="str">
        <f t="shared" si="75"/>
        <v/>
      </c>
      <c r="FK371" t="str">
        <f t="shared" si="77"/>
        <v/>
      </c>
      <c r="FL371" t="str">
        <f t="shared" si="77"/>
        <v/>
      </c>
      <c r="FM371" t="str">
        <f t="shared" si="77"/>
        <v/>
      </c>
      <c r="FN371" t="str">
        <f t="shared" si="77"/>
        <v/>
      </c>
      <c r="FO371" t="str">
        <f t="shared" si="77"/>
        <v/>
      </c>
      <c r="FP371" t="str">
        <f t="shared" si="77"/>
        <v/>
      </c>
    </row>
    <row r="372" spans="1:172" x14ac:dyDescent="0.25">
      <c r="A372">
        <v>370</v>
      </c>
      <c r="B372" t="s">
        <v>493</v>
      </c>
      <c r="C372">
        <v>171829</v>
      </c>
      <c r="D372">
        <v>19696</v>
      </c>
      <c r="E372">
        <v>0</v>
      </c>
      <c r="F372">
        <v>0</v>
      </c>
      <c r="G372">
        <v>0</v>
      </c>
      <c r="H372">
        <v>40989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6093</v>
      </c>
      <c r="Q372">
        <v>1357</v>
      </c>
      <c r="R372">
        <v>10581</v>
      </c>
      <c r="S372">
        <v>17</v>
      </c>
      <c r="T372">
        <v>299</v>
      </c>
      <c r="U372">
        <v>0</v>
      </c>
      <c r="V372">
        <v>0</v>
      </c>
      <c r="W372">
        <v>365</v>
      </c>
      <c r="X372">
        <v>0</v>
      </c>
      <c r="Y372">
        <v>0</v>
      </c>
      <c r="Z372">
        <v>0</v>
      </c>
      <c r="AA372">
        <v>174195</v>
      </c>
      <c r="AB372">
        <v>20720</v>
      </c>
      <c r="AC372">
        <v>4751</v>
      </c>
      <c r="AD372">
        <v>2599</v>
      </c>
      <c r="AE372">
        <v>0</v>
      </c>
      <c r="AF372">
        <v>48209</v>
      </c>
      <c r="AG372">
        <v>0</v>
      </c>
      <c r="AH372">
        <v>0</v>
      </c>
      <c r="AI372">
        <v>0</v>
      </c>
      <c r="AJ372">
        <v>0</v>
      </c>
      <c r="AK372">
        <v>323</v>
      </c>
      <c r="AL372">
        <v>0</v>
      </c>
      <c r="AM372">
        <v>317</v>
      </c>
      <c r="AN372">
        <v>6789</v>
      </c>
      <c r="AO372">
        <v>1397</v>
      </c>
      <c r="AP372">
        <v>12002</v>
      </c>
      <c r="AQ372">
        <v>65</v>
      </c>
      <c r="AR372">
        <v>539</v>
      </c>
      <c r="AS372">
        <v>0</v>
      </c>
      <c r="AT372">
        <v>0</v>
      </c>
      <c r="AU372">
        <v>1156</v>
      </c>
      <c r="AV372">
        <v>0</v>
      </c>
      <c r="AW372">
        <v>0</v>
      </c>
      <c r="AX372">
        <v>0</v>
      </c>
      <c r="AY372">
        <v>172209</v>
      </c>
      <c r="AZ372">
        <v>20426</v>
      </c>
      <c r="BA372">
        <v>4751</v>
      </c>
      <c r="BB372">
        <v>2599</v>
      </c>
      <c r="BC372">
        <v>0</v>
      </c>
      <c r="BD372">
        <v>41295</v>
      </c>
      <c r="BE372">
        <v>0</v>
      </c>
      <c r="BF372">
        <v>0</v>
      </c>
      <c r="BG372">
        <v>0</v>
      </c>
      <c r="BH372">
        <v>0</v>
      </c>
      <c r="BI372">
        <v>323</v>
      </c>
      <c r="BJ372">
        <v>0</v>
      </c>
      <c r="BK372">
        <v>317</v>
      </c>
      <c r="BL372">
        <v>6682</v>
      </c>
      <c r="BM372">
        <v>1375</v>
      </c>
      <c r="BN372">
        <v>11165</v>
      </c>
      <c r="BO372">
        <v>25</v>
      </c>
      <c r="BP372">
        <v>417</v>
      </c>
      <c r="BQ372">
        <v>0</v>
      </c>
      <c r="BR372">
        <v>0</v>
      </c>
      <c r="BS372">
        <v>560</v>
      </c>
      <c r="BT372">
        <v>0</v>
      </c>
      <c r="BU372">
        <v>0</v>
      </c>
      <c r="BV372">
        <v>0</v>
      </c>
      <c r="BW372">
        <v>173815</v>
      </c>
      <c r="BX372">
        <v>19990</v>
      </c>
      <c r="BY372">
        <v>0</v>
      </c>
      <c r="BZ372">
        <v>0</v>
      </c>
      <c r="CA372">
        <v>0</v>
      </c>
      <c r="CB372">
        <v>47903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6200</v>
      </c>
      <c r="CK372">
        <v>1379</v>
      </c>
      <c r="CL372">
        <v>11418</v>
      </c>
      <c r="CM372">
        <v>57</v>
      </c>
      <c r="CN372">
        <v>421</v>
      </c>
      <c r="CO372">
        <v>0</v>
      </c>
      <c r="CP372">
        <v>0</v>
      </c>
      <c r="CQ372">
        <v>961</v>
      </c>
      <c r="CR372">
        <v>0</v>
      </c>
      <c r="CS372">
        <v>0</v>
      </c>
      <c r="CT372">
        <v>0</v>
      </c>
      <c r="CU372">
        <v>0.98641759157180697</v>
      </c>
      <c r="CV372">
        <v>0.95058155059814398</v>
      </c>
      <c r="CW372">
        <v>2.1043770539108599E-4</v>
      </c>
      <c r="CX372">
        <v>3.8461538497358501E-4</v>
      </c>
      <c r="CY372">
        <v>1</v>
      </c>
      <c r="CZ372">
        <v>0.85023856163024902</v>
      </c>
      <c r="DA372">
        <v>1</v>
      </c>
      <c r="DB372">
        <v>1</v>
      </c>
      <c r="DC372">
        <v>1</v>
      </c>
      <c r="DD372">
        <v>1</v>
      </c>
      <c r="DE372">
        <v>3.0864197760820302E-3</v>
      </c>
      <c r="DF372">
        <v>1</v>
      </c>
      <c r="DG372">
        <v>3.1446539796888798E-3</v>
      </c>
      <c r="DH372">
        <v>0.89749634265899603</v>
      </c>
      <c r="DI372">
        <v>0.97138768434524503</v>
      </c>
      <c r="DJ372">
        <v>0.88161295652389504</v>
      </c>
      <c r="DK372">
        <v>0.272727280855178</v>
      </c>
      <c r="DL372">
        <v>0.55555558204650801</v>
      </c>
      <c r="DM372">
        <v>1</v>
      </c>
      <c r="DN372">
        <v>1</v>
      </c>
      <c r="DO372">
        <v>0.31633535027503901</v>
      </c>
      <c r="DP372">
        <v>1</v>
      </c>
      <c r="DQ372">
        <v>1</v>
      </c>
      <c r="DR372">
        <v>1</v>
      </c>
      <c r="DS372">
        <v>0.95835113525390603</v>
      </c>
      <c r="DT372">
        <v>0.89887805816889099</v>
      </c>
      <c r="DU372">
        <f t="shared" si="80"/>
        <v>0.98641759157180697</v>
      </c>
      <c r="DV372">
        <f t="shared" si="80"/>
        <v>0.95058155059814398</v>
      </c>
      <c r="DW372" t="str">
        <f t="shared" si="80"/>
        <v/>
      </c>
      <c r="DX372" t="str">
        <f t="shared" si="80"/>
        <v/>
      </c>
      <c r="DY372" t="str">
        <f t="shared" si="80"/>
        <v/>
      </c>
      <c r="DZ372">
        <f t="shared" si="80"/>
        <v>0.85023856163024902</v>
      </c>
      <c r="EA372" t="str">
        <f t="shared" si="78"/>
        <v/>
      </c>
      <c r="EB372" t="str">
        <f t="shared" si="78"/>
        <v/>
      </c>
      <c r="EC372" t="str">
        <f t="shared" si="78"/>
        <v/>
      </c>
      <c r="ED372" t="str">
        <f t="shared" si="78"/>
        <v/>
      </c>
      <c r="EE372" t="str">
        <f t="shared" si="78"/>
        <v/>
      </c>
      <c r="EF372" t="str">
        <f t="shared" si="78"/>
        <v/>
      </c>
      <c r="EG372" t="str">
        <f t="shared" si="74"/>
        <v/>
      </c>
      <c r="EH372">
        <f t="shared" si="74"/>
        <v>0.89749634265899603</v>
      </c>
      <c r="EI372">
        <f t="shared" si="74"/>
        <v>0.97138768434524503</v>
      </c>
      <c r="EJ372">
        <f t="shared" si="74"/>
        <v>0.88161295652389504</v>
      </c>
      <c r="EK372">
        <f t="shared" si="74"/>
        <v>0.272727280855178</v>
      </c>
      <c r="EL372">
        <f t="shared" si="74"/>
        <v>0.55555558204650801</v>
      </c>
      <c r="EM372" t="str">
        <f t="shared" si="76"/>
        <v/>
      </c>
      <c r="EN372" t="str">
        <f t="shared" si="76"/>
        <v/>
      </c>
      <c r="EO372">
        <f t="shared" si="76"/>
        <v>0.31633535027503901</v>
      </c>
      <c r="EP372" t="str">
        <f t="shared" si="76"/>
        <v/>
      </c>
      <c r="EQ372" t="str">
        <f t="shared" si="76"/>
        <v/>
      </c>
      <c r="ER372" t="str">
        <f t="shared" si="76"/>
        <v/>
      </c>
      <c r="ES372">
        <f t="shared" si="81"/>
        <v>173815</v>
      </c>
      <c r="ET372">
        <f t="shared" si="81"/>
        <v>19990</v>
      </c>
      <c r="EU372" t="str">
        <f t="shared" si="81"/>
        <v/>
      </c>
      <c r="EV372" t="str">
        <f t="shared" si="81"/>
        <v/>
      </c>
      <c r="EW372" t="str">
        <f t="shared" si="81"/>
        <v/>
      </c>
      <c r="EX372">
        <f t="shared" si="81"/>
        <v>47903</v>
      </c>
      <c r="EY372" t="str">
        <f t="shared" si="79"/>
        <v/>
      </c>
      <c r="EZ372" t="str">
        <f t="shared" si="79"/>
        <v/>
      </c>
      <c r="FA372" t="str">
        <f t="shared" si="79"/>
        <v/>
      </c>
      <c r="FB372" t="str">
        <f t="shared" si="79"/>
        <v/>
      </c>
      <c r="FC372" t="str">
        <f t="shared" si="79"/>
        <v/>
      </c>
      <c r="FD372" t="str">
        <f t="shared" si="79"/>
        <v/>
      </c>
      <c r="FE372" t="str">
        <f t="shared" si="75"/>
        <v/>
      </c>
      <c r="FF372">
        <f t="shared" si="75"/>
        <v>6200</v>
      </c>
      <c r="FG372">
        <f t="shared" si="75"/>
        <v>1379</v>
      </c>
      <c r="FH372">
        <f t="shared" si="75"/>
        <v>11418</v>
      </c>
      <c r="FI372">
        <f t="shared" si="75"/>
        <v>57</v>
      </c>
      <c r="FJ372">
        <f t="shared" si="75"/>
        <v>421</v>
      </c>
      <c r="FK372" t="str">
        <f t="shared" si="77"/>
        <v/>
      </c>
      <c r="FL372" t="str">
        <f t="shared" si="77"/>
        <v/>
      </c>
      <c r="FM372">
        <f t="shared" si="77"/>
        <v>961</v>
      </c>
      <c r="FN372" t="str">
        <f t="shared" si="77"/>
        <v/>
      </c>
      <c r="FO372" t="str">
        <f t="shared" si="77"/>
        <v/>
      </c>
      <c r="FP372" t="str">
        <f t="shared" si="77"/>
        <v/>
      </c>
    </row>
    <row r="373" spans="1:172" x14ac:dyDescent="0.25">
      <c r="A373">
        <v>371</v>
      </c>
      <c r="B373" t="s">
        <v>494</v>
      </c>
      <c r="C373">
        <v>185411</v>
      </c>
      <c r="D373">
        <v>41893</v>
      </c>
      <c r="E373">
        <v>0</v>
      </c>
      <c r="F373">
        <v>0</v>
      </c>
      <c r="G373">
        <v>0</v>
      </c>
      <c r="H373">
        <v>30425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97</v>
      </c>
      <c r="O373">
        <v>0</v>
      </c>
      <c r="P373">
        <v>0</v>
      </c>
      <c r="Q373">
        <v>0</v>
      </c>
      <c r="R373">
        <v>1533</v>
      </c>
      <c r="S373">
        <v>0</v>
      </c>
      <c r="T373">
        <v>121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187597</v>
      </c>
      <c r="AB373">
        <v>44018</v>
      </c>
      <c r="AC373">
        <v>35</v>
      </c>
      <c r="AD373">
        <v>0</v>
      </c>
      <c r="AE373">
        <v>0</v>
      </c>
      <c r="AF373">
        <v>30944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174</v>
      </c>
      <c r="AM373">
        <v>14</v>
      </c>
      <c r="AN373">
        <v>0</v>
      </c>
      <c r="AO373">
        <v>0</v>
      </c>
      <c r="AP373">
        <v>1761</v>
      </c>
      <c r="AQ373">
        <v>0</v>
      </c>
      <c r="AR373">
        <v>265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185659</v>
      </c>
      <c r="AZ373">
        <v>43899</v>
      </c>
      <c r="BA373">
        <v>35</v>
      </c>
      <c r="BB373">
        <v>0</v>
      </c>
      <c r="BC373">
        <v>0</v>
      </c>
      <c r="BD373">
        <v>30647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103</v>
      </c>
      <c r="BK373">
        <v>14</v>
      </c>
      <c r="BL373">
        <v>0</v>
      </c>
      <c r="BM373">
        <v>0</v>
      </c>
      <c r="BN373">
        <v>1654</v>
      </c>
      <c r="BO373">
        <v>0</v>
      </c>
      <c r="BP373">
        <v>133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187349</v>
      </c>
      <c r="BX373">
        <v>42012</v>
      </c>
      <c r="BY373">
        <v>0</v>
      </c>
      <c r="BZ373">
        <v>0</v>
      </c>
      <c r="CA373">
        <v>0</v>
      </c>
      <c r="CB373">
        <v>30722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168</v>
      </c>
      <c r="CI373">
        <v>0</v>
      </c>
      <c r="CJ373">
        <v>0</v>
      </c>
      <c r="CK373">
        <v>0</v>
      </c>
      <c r="CL373">
        <v>1640</v>
      </c>
      <c r="CM373">
        <v>0</v>
      </c>
      <c r="CN373">
        <v>253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0.98834741115570002</v>
      </c>
      <c r="CV373">
        <v>0.95172536373138406</v>
      </c>
      <c r="CW373">
        <v>2.7777777984738301E-2</v>
      </c>
      <c r="CX373">
        <v>1</v>
      </c>
      <c r="CY373">
        <v>1</v>
      </c>
      <c r="CZ373">
        <v>0.98322832584381104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0.56000000238418501</v>
      </c>
      <c r="DG373">
        <v>6.6666670143604195E-2</v>
      </c>
      <c r="DH373">
        <v>1</v>
      </c>
      <c r="DI373">
        <v>1</v>
      </c>
      <c r="DJ373">
        <v>0.87060159444808904</v>
      </c>
      <c r="DK373">
        <v>1</v>
      </c>
      <c r="DL373">
        <v>0.45864662528038003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0.989837646484375</v>
      </c>
      <c r="DT373">
        <v>0.99029346881475999</v>
      </c>
      <c r="DU373">
        <f t="shared" si="80"/>
        <v>0.98834741115570002</v>
      </c>
      <c r="DV373">
        <f t="shared" si="80"/>
        <v>0.95172536373138406</v>
      </c>
      <c r="DW373" t="str">
        <f t="shared" si="80"/>
        <v/>
      </c>
      <c r="DX373" t="str">
        <f t="shared" si="80"/>
        <v/>
      </c>
      <c r="DY373" t="str">
        <f t="shared" si="80"/>
        <v/>
      </c>
      <c r="DZ373">
        <f t="shared" si="80"/>
        <v>0.98322832584381104</v>
      </c>
      <c r="EA373" t="str">
        <f t="shared" si="78"/>
        <v/>
      </c>
      <c r="EB373" t="str">
        <f t="shared" si="78"/>
        <v/>
      </c>
      <c r="EC373" t="str">
        <f t="shared" si="78"/>
        <v/>
      </c>
      <c r="ED373" t="str">
        <f t="shared" si="78"/>
        <v/>
      </c>
      <c r="EE373" t="str">
        <f t="shared" si="78"/>
        <v/>
      </c>
      <c r="EF373">
        <f t="shared" si="78"/>
        <v>0.56000000238418501</v>
      </c>
      <c r="EG373" t="str">
        <f t="shared" si="74"/>
        <v/>
      </c>
      <c r="EH373" t="str">
        <f t="shared" si="74"/>
        <v/>
      </c>
      <c r="EI373" t="str">
        <f t="shared" si="74"/>
        <v/>
      </c>
      <c r="EJ373">
        <f t="shared" si="74"/>
        <v>0.87060159444808904</v>
      </c>
      <c r="EK373" t="str">
        <f t="shared" si="74"/>
        <v/>
      </c>
      <c r="EL373">
        <f t="shared" si="74"/>
        <v>0.45864662528038003</v>
      </c>
      <c r="EM373" t="str">
        <f t="shared" si="76"/>
        <v/>
      </c>
      <c r="EN373" t="str">
        <f t="shared" si="76"/>
        <v/>
      </c>
      <c r="EO373" t="str">
        <f t="shared" si="76"/>
        <v/>
      </c>
      <c r="EP373" t="str">
        <f t="shared" si="76"/>
        <v/>
      </c>
      <c r="EQ373" t="str">
        <f t="shared" si="76"/>
        <v/>
      </c>
      <c r="ER373" t="str">
        <f t="shared" si="76"/>
        <v/>
      </c>
      <c r="ES373">
        <f t="shared" si="81"/>
        <v>187349</v>
      </c>
      <c r="ET373">
        <f t="shared" si="81"/>
        <v>42012</v>
      </c>
      <c r="EU373" t="str">
        <f t="shared" si="81"/>
        <v/>
      </c>
      <c r="EV373" t="str">
        <f t="shared" si="81"/>
        <v/>
      </c>
      <c r="EW373" t="str">
        <f t="shared" si="81"/>
        <v/>
      </c>
      <c r="EX373">
        <f t="shared" si="81"/>
        <v>30722</v>
      </c>
      <c r="EY373" t="str">
        <f t="shared" si="79"/>
        <v/>
      </c>
      <c r="EZ373" t="str">
        <f t="shared" si="79"/>
        <v/>
      </c>
      <c r="FA373" t="str">
        <f t="shared" si="79"/>
        <v/>
      </c>
      <c r="FB373" t="str">
        <f t="shared" si="79"/>
        <v/>
      </c>
      <c r="FC373" t="str">
        <f t="shared" si="79"/>
        <v/>
      </c>
      <c r="FD373">
        <f t="shared" si="79"/>
        <v>168</v>
      </c>
      <c r="FE373" t="str">
        <f t="shared" si="75"/>
        <v/>
      </c>
      <c r="FF373" t="str">
        <f t="shared" si="75"/>
        <v/>
      </c>
      <c r="FG373" t="str">
        <f t="shared" si="75"/>
        <v/>
      </c>
      <c r="FH373">
        <f t="shared" si="75"/>
        <v>1640</v>
      </c>
      <c r="FI373" t="str">
        <f t="shared" si="75"/>
        <v/>
      </c>
      <c r="FJ373">
        <f t="shared" si="75"/>
        <v>253</v>
      </c>
      <c r="FK373" t="str">
        <f t="shared" si="77"/>
        <v/>
      </c>
      <c r="FL373" t="str">
        <f t="shared" si="77"/>
        <v/>
      </c>
      <c r="FM373" t="str">
        <f t="shared" si="77"/>
        <v/>
      </c>
      <c r="FN373" t="str">
        <f t="shared" si="77"/>
        <v/>
      </c>
      <c r="FO373" t="str">
        <f t="shared" si="77"/>
        <v/>
      </c>
      <c r="FP373" t="str">
        <f t="shared" si="77"/>
        <v/>
      </c>
    </row>
    <row r="374" spans="1:172" x14ac:dyDescent="0.25">
      <c r="A374">
        <v>372</v>
      </c>
      <c r="B374" t="s">
        <v>495</v>
      </c>
      <c r="C374">
        <v>188421</v>
      </c>
      <c r="D374">
        <v>38933</v>
      </c>
      <c r="E374">
        <v>0</v>
      </c>
      <c r="F374">
        <v>0</v>
      </c>
      <c r="G374">
        <v>0</v>
      </c>
      <c r="H374">
        <v>14557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608</v>
      </c>
      <c r="R374">
        <v>17466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189439</v>
      </c>
      <c r="AB374">
        <v>39743</v>
      </c>
      <c r="AC374">
        <v>1</v>
      </c>
      <c r="AD374">
        <v>0</v>
      </c>
      <c r="AE374">
        <v>0</v>
      </c>
      <c r="AF374">
        <v>15469</v>
      </c>
      <c r="AG374">
        <v>0</v>
      </c>
      <c r="AH374">
        <v>2</v>
      </c>
      <c r="AI374">
        <v>0</v>
      </c>
      <c r="AJ374">
        <v>0</v>
      </c>
      <c r="AK374">
        <v>356</v>
      </c>
      <c r="AL374">
        <v>0</v>
      </c>
      <c r="AM374">
        <v>87</v>
      </c>
      <c r="AN374">
        <v>45</v>
      </c>
      <c r="AO374">
        <v>751</v>
      </c>
      <c r="AP374">
        <v>18410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188773</v>
      </c>
      <c r="AZ374">
        <v>39629</v>
      </c>
      <c r="BA374">
        <v>1</v>
      </c>
      <c r="BB374">
        <v>0</v>
      </c>
      <c r="BC374">
        <v>0</v>
      </c>
      <c r="BD374">
        <v>14684</v>
      </c>
      <c r="BE374">
        <v>0</v>
      </c>
      <c r="BF374">
        <v>2</v>
      </c>
      <c r="BG374">
        <v>0</v>
      </c>
      <c r="BH374">
        <v>0</v>
      </c>
      <c r="BI374">
        <v>356</v>
      </c>
      <c r="BJ374">
        <v>0</v>
      </c>
      <c r="BK374">
        <v>87</v>
      </c>
      <c r="BL374">
        <v>45</v>
      </c>
      <c r="BM374">
        <v>610</v>
      </c>
      <c r="BN374">
        <v>17957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189087</v>
      </c>
      <c r="BX374">
        <v>39047</v>
      </c>
      <c r="BY374">
        <v>0</v>
      </c>
      <c r="BZ374">
        <v>0</v>
      </c>
      <c r="CA374">
        <v>0</v>
      </c>
      <c r="CB374">
        <v>15342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749</v>
      </c>
      <c r="CL374">
        <v>17919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0.99462628364562899</v>
      </c>
      <c r="CV374">
        <v>0.97961956262588501</v>
      </c>
      <c r="CW374">
        <v>0.5</v>
      </c>
      <c r="CX374">
        <v>1</v>
      </c>
      <c r="CY374">
        <v>1</v>
      </c>
      <c r="CZ374">
        <v>0.94104719161987305</v>
      </c>
      <c r="DA374">
        <v>1</v>
      </c>
      <c r="DB374">
        <v>0.33333334326744002</v>
      </c>
      <c r="DC374">
        <v>1</v>
      </c>
      <c r="DD374">
        <v>1</v>
      </c>
      <c r="DE374">
        <v>2.80112051405012E-3</v>
      </c>
      <c r="DF374">
        <v>1</v>
      </c>
      <c r="DG374">
        <v>1.1363636702299101E-2</v>
      </c>
      <c r="DH374">
        <v>2.1739130839705401E-2</v>
      </c>
      <c r="DI374">
        <v>0.80984044075012196</v>
      </c>
      <c r="DJ374">
        <v>0.94872629642486495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0.99176406860351496</v>
      </c>
      <c r="DT374">
        <v>0.97956390215858802</v>
      </c>
      <c r="DU374">
        <f t="shared" si="80"/>
        <v>0.99462628364562899</v>
      </c>
      <c r="DV374">
        <f t="shared" si="80"/>
        <v>0.97961956262588501</v>
      </c>
      <c r="DW374" t="str">
        <f t="shared" si="80"/>
        <v/>
      </c>
      <c r="DX374" t="str">
        <f t="shared" si="80"/>
        <v/>
      </c>
      <c r="DY374" t="str">
        <f t="shared" si="80"/>
        <v/>
      </c>
      <c r="DZ374">
        <f t="shared" si="80"/>
        <v>0.94104719161987305</v>
      </c>
      <c r="EA374" t="str">
        <f t="shared" si="78"/>
        <v/>
      </c>
      <c r="EB374" t="str">
        <f t="shared" si="78"/>
        <v/>
      </c>
      <c r="EC374" t="str">
        <f t="shared" si="78"/>
        <v/>
      </c>
      <c r="ED374" t="str">
        <f t="shared" si="78"/>
        <v/>
      </c>
      <c r="EE374" t="str">
        <f t="shared" si="78"/>
        <v/>
      </c>
      <c r="EF374" t="str">
        <f t="shared" si="78"/>
        <v/>
      </c>
      <c r="EG374" t="str">
        <f t="shared" si="74"/>
        <v/>
      </c>
      <c r="EH374" t="str">
        <f t="shared" si="74"/>
        <v/>
      </c>
      <c r="EI374">
        <f t="shared" si="74"/>
        <v>0.80984044075012196</v>
      </c>
      <c r="EJ374">
        <f t="shared" si="74"/>
        <v>0.94872629642486495</v>
      </c>
      <c r="EK374" t="str">
        <f t="shared" si="74"/>
        <v/>
      </c>
      <c r="EL374" t="str">
        <f t="shared" si="74"/>
        <v/>
      </c>
      <c r="EM374" t="str">
        <f t="shared" si="76"/>
        <v/>
      </c>
      <c r="EN374" t="str">
        <f t="shared" si="76"/>
        <v/>
      </c>
      <c r="EO374" t="str">
        <f t="shared" si="76"/>
        <v/>
      </c>
      <c r="EP374" t="str">
        <f t="shared" si="76"/>
        <v/>
      </c>
      <c r="EQ374" t="str">
        <f t="shared" si="76"/>
        <v/>
      </c>
      <c r="ER374" t="str">
        <f t="shared" si="76"/>
        <v/>
      </c>
      <c r="ES374">
        <f t="shared" si="81"/>
        <v>189087</v>
      </c>
      <c r="ET374">
        <f t="shared" si="81"/>
        <v>39047</v>
      </c>
      <c r="EU374" t="str">
        <f t="shared" si="81"/>
        <v/>
      </c>
      <c r="EV374" t="str">
        <f t="shared" si="81"/>
        <v/>
      </c>
      <c r="EW374" t="str">
        <f t="shared" si="81"/>
        <v/>
      </c>
      <c r="EX374">
        <f t="shared" si="81"/>
        <v>15342</v>
      </c>
      <c r="EY374" t="str">
        <f t="shared" si="79"/>
        <v/>
      </c>
      <c r="EZ374" t="str">
        <f t="shared" si="79"/>
        <v/>
      </c>
      <c r="FA374" t="str">
        <f t="shared" si="79"/>
        <v/>
      </c>
      <c r="FB374" t="str">
        <f t="shared" si="79"/>
        <v/>
      </c>
      <c r="FC374" t="str">
        <f t="shared" si="79"/>
        <v/>
      </c>
      <c r="FD374" t="str">
        <f t="shared" si="79"/>
        <v/>
      </c>
      <c r="FE374" t="str">
        <f t="shared" si="75"/>
        <v/>
      </c>
      <c r="FF374" t="str">
        <f t="shared" si="75"/>
        <v/>
      </c>
      <c r="FG374">
        <f t="shared" si="75"/>
        <v>749</v>
      </c>
      <c r="FH374">
        <f t="shared" si="75"/>
        <v>17919</v>
      </c>
      <c r="FI374" t="str">
        <f t="shared" si="75"/>
        <v/>
      </c>
      <c r="FJ374" t="str">
        <f t="shared" si="75"/>
        <v/>
      </c>
      <c r="FK374" t="str">
        <f t="shared" si="77"/>
        <v/>
      </c>
      <c r="FL374" t="str">
        <f t="shared" si="77"/>
        <v/>
      </c>
      <c r="FM374" t="str">
        <f t="shared" si="77"/>
        <v/>
      </c>
      <c r="FN374" t="str">
        <f t="shared" si="77"/>
        <v/>
      </c>
      <c r="FO374" t="str">
        <f t="shared" si="77"/>
        <v/>
      </c>
      <c r="FP374" t="str">
        <f t="shared" si="77"/>
        <v/>
      </c>
    </row>
    <row r="375" spans="1:172" x14ac:dyDescent="0.25">
      <c r="A375">
        <v>373</v>
      </c>
      <c r="B375" t="s">
        <v>496</v>
      </c>
      <c r="C375">
        <v>201989</v>
      </c>
      <c r="D375">
        <v>0</v>
      </c>
      <c r="E375">
        <v>0</v>
      </c>
      <c r="F375">
        <v>0</v>
      </c>
      <c r="G375">
        <v>42584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3725</v>
      </c>
      <c r="Q375">
        <v>1075</v>
      </c>
      <c r="R375">
        <v>10727</v>
      </c>
      <c r="S375">
        <v>11</v>
      </c>
      <c r="T375">
        <v>79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202463</v>
      </c>
      <c r="AB375">
        <v>0</v>
      </c>
      <c r="AC375">
        <v>0</v>
      </c>
      <c r="AD375">
        <v>0</v>
      </c>
      <c r="AE375">
        <v>43761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4998</v>
      </c>
      <c r="AO375">
        <v>1165</v>
      </c>
      <c r="AP375">
        <v>11407</v>
      </c>
      <c r="AQ375">
        <v>80</v>
      </c>
      <c r="AR375">
        <v>197</v>
      </c>
      <c r="AS375">
        <v>0</v>
      </c>
      <c r="AT375">
        <v>0</v>
      </c>
      <c r="AU375">
        <v>27</v>
      </c>
      <c r="AV375">
        <v>0</v>
      </c>
      <c r="AW375">
        <v>0</v>
      </c>
      <c r="AX375">
        <v>0</v>
      </c>
      <c r="AY375">
        <v>202262</v>
      </c>
      <c r="AZ375">
        <v>0</v>
      </c>
      <c r="BA375">
        <v>0</v>
      </c>
      <c r="BB375">
        <v>0</v>
      </c>
      <c r="BC375">
        <v>43582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3782</v>
      </c>
      <c r="BM375">
        <v>1146</v>
      </c>
      <c r="BN375">
        <v>11148</v>
      </c>
      <c r="BO375">
        <v>29</v>
      </c>
      <c r="BP375">
        <v>168</v>
      </c>
      <c r="BQ375">
        <v>0</v>
      </c>
      <c r="BR375">
        <v>0</v>
      </c>
      <c r="BS375">
        <v>27</v>
      </c>
      <c r="BT375">
        <v>0</v>
      </c>
      <c r="BU375">
        <v>0</v>
      </c>
      <c r="BV375">
        <v>0</v>
      </c>
      <c r="BW375">
        <v>202190</v>
      </c>
      <c r="BX375">
        <v>0</v>
      </c>
      <c r="BY375">
        <v>0</v>
      </c>
      <c r="BZ375">
        <v>0</v>
      </c>
      <c r="CA375">
        <v>42763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4941</v>
      </c>
      <c r="CK375">
        <v>1094</v>
      </c>
      <c r="CL375">
        <v>10986</v>
      </c>
      <c r="CM375">
        <v>62</v>
      </c>
      <c r="CN375">
        <v>108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0.99765884876251198</v>
      </c>
      <c r="CV375">
        <v>1</v>
      </c>
      <c r="CW375">
        <v>1</v>
      </c>
      <c r="CX375">
        <v>1</v>
      </c>
      <c r="CY375">
        <v>0.97310453653335505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0.74534904956817605</v>
      </c>
      <c r="DI375">
        <v>0.92281305789947499</v>
      </c>
      <c r="DJ375">
        <v>0.94039273262023904</v>
      </c>
      <c r="DK375">
        <v>0.14814814925193701</v>
      </c>
      <c r="DL375">
        <v>0.40404039621353099</v>
      </c>
      <c r="DM375">
        <v>1</v>
      </c>
      <c r="DN375">
        <v>1</v>
      </c>
      <c r="DO375">
        <v>3.5714287310838699E-2</v>
      </c>
      <c r="DP375">
        <v>1</v>
      </c>
      <c r="DQ375">
        <v>1</v>
      </c>
      <c r="DR375">
        <v>1</v>
      </c>
      <c r="DS375">
        <v>0.99254608154296797</v>
      </c>
      <c r="DT375">
        <v>0.97076091670280495</v>
      </c>
      <c r="DU375">
        <f t="shared" si="80"/>
        <v>0.99765884876251198</v>
      </c>
      <c r="DV375" t="str">
        <f t="shared" si="80"/>
        <v/>
      </c>
      <c r="DW375" t="str">
        <f t="shared" si="80"/>
        <v/>
      </c>
      <c r="DX375" t="str">
        <f t="shared" si="80"/>
        <v/>
      </c>
      <c r="DY375">
        <f t="shared" si="80"/>
        <v>0.97310453653335505</v>
      </c>
      <c r="DZ375" t="str">
        <f t="shared" si="80"/>
        <v/>
      </c>
      <c r="EA375" t="str">
        <f t="shared" si="78"/>
        <v/>
      </c>
      <c r="EB375" t="str">
        <f t="shared" si="78"/>
        <v/>
      </c>
      <c r="EC375" t="str">
        <f t="shared" si="78"/>
        <v/>
      </c>
      <c r="ED375" t="str">
        <f t="shared" si="78"/>
        <v/>
      </c>
      <c r="EE375" t="str">
        <f t="shared" si="78"/>
        <v/>
      </c>
      <c r="EF375" t="str">
        <f t="shared" si="78"/>
        <v/>
      </c>
      <c r="EG375" t="str">
        <f t="shared" si="74"/>
        <v/>
      </c>
      <c r="EH375">
        <f t="shared" si="74"/>
        <v>0.74534904956817605</v>
      </c>
      <c r="EI375">
        <f t="shared" si="74"/>
        <v>0.92281305789947499</v>
      </c>
      <c r="EJ375">
        <f t="shared" si="74"/>
        <v>0.94039273262023904</v>
      </c>
      <c r="EK375">
        <f t="shared" si="74"/>
        <v>0.14814814925193701</v>
      </c>
      <c r="EL375">
        <f t="shared" si="74"/>
        <v>0.40404039621353099</v>
      </c>
      <c r="EM375" t="str">
        <f t="shared" si="76"/>
        <v/>
      </c>
      <c r="EN375" t="str">
        <f t="shared" si="76"/>
        <v/>
      </c>
      <c r="EO375" t="str">
        <f t="shared" si="76"/>
        <v/>
      </c>
      <c r="EP375" t="str">
        <f t="shared" si="76"/>
        <v/>
      </c>
      <c r="EQ375" t="str">
        <f t="shared" si="76"/>
        <v/>
      </c>
      <c r="ER375" t="str">
        <f t="shared" si="76"/>
        <v/>
      </c>
      <c r="ES375">
        <f t="shared" si="81"/>
        <v>202190</v>
      </c>
      <c r="ET375" t="str">
        <f t="shared" si="81"/>
        <v/>
      </c>
      <c r="EU375" t="str">
        <f t="shared" si="81"/>
        <v/>
      </c>
      <c r="EV375" t="str">
        <f t="shared" si="81"/>
        <v/>
      </c>
      <c r="EW375">
        <f t="shared" si="81"/>
        <v>42763</v>
      </c>
      <c r="EX375" t="str">
        <f t="shared" si="81"/>
        <v/>
      </c>
      <c r="EY375" t="str">
        <f t="shared" si="79"/>
        <v/>
      </c>
      <c r="EZ375" t="str">
        <f t="shared" si="79"/>
        <v/>
      </c>
      <c r="FA375" t="str">
        <f t="shared" si="79"/>
        <v/>
      </c>
      <c r="FB375" t="str">
        <f t="shared" si="79"/>
        <v/>
      </c>
      <c r="FC375" t="str">
        <f t="shared" si="79"/>
        <v/>
      </c>
      <c r="FD375" t="str">
        <f t="shared" si="79"/>
        <v/>
      </c>
      <c r="FE375" t="str">
        <f t="shared" si="75"/>
        <v/>
      </c>
      <c r="FF375">
        <f t="shared" si="75"/>
        <v>4941</v>
      </c>
      <c r="FG375">
        <f t="shared" si="75"/>
        <v>1094</v>
      </c>
      <c r="FH375">
        <f t="shared" si="75"/>
        <v>10986</v>
      </c>
      <c r="FI375">
        <f t="shared" si="75"/>
        <v>62</v>
      </c>
      <c r="FJ375">
        <f t="shared" si="75"/>
        <v>108</v>
      </c>
      <c r="FK375" t="str">
        <f t="shared" si="77"/>
        <v/>
      </c>
      <c r="FL375" t="str">
        <f t="shared" si="77"/>
        <v/>
      </c>
      <c r="FM375" t="str">
        <f t="shared" si="77"/>
        <v/>
      </c>
      <c r="FN375" t="str">
        <f t="shared" si="77"/>
        <v/>
      </c>
      <c r="FO375" t="str">
        <f t="shared" si="77"/>
        <v/>
      </c>
      <c r="FP375" t="str">
        <f t="shared" si="77"/>
        <v/>
      </c>
    </row>
    <row r="376" spans="1:172" x14ac:dyDescent="0.25">
      <c r="A376">
        <v>374</v>
      </c>
      <c r="B376" t="s">
        <v>497</v>
      </c>
      <c r="C376">
        <v>198687</v>
      </c>
      <c r="D376">
        <v>6757</v>
      </c>
      <c r="E376">
        <v>0</v>
      </c>
      <c r="F376">
        <v>0</v>
      </c>
      <c r="G376">
        <v>0</v>
      </c>
      <c r="H376">
        <v>40927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4262</v>
      </c>
      <c r="O376">
        <v>0</v>
      </c>
      <c r="P376">
        <v>0</v>
      </c>
      <c r="Q376">
        <v>0</v>
      </c>
      <c r="R376">
        <v>8390</v>
      </c>
      <c r="S376">
        <v>0</v>
      </c>
      <c r="T376">
        <v>77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200323</v>
      </c>
      <c r="AB376">
        <v>7491</v>
      </c>
      <c r="AC376">
        <v>479</v>
      </c>
      <c r="AD376">
        <v>0</v>
      </c>
      <c r="AE376">
        <v>0</v>
      </c>
      <c r="AF376">
        <v>42112</v>
      </c>
      <c r="AG376">
        <v>0</v>
      </c>
      <c r="AH376">
        <v>0</v>
      </c>
      <c r="AI376">
        <v>0</v>
      </c>
      <c r="AJ376">
        <v>0</v>
      </c>
      <c r="AK376">
        <v>353</v>
      </c>
      <c r="AL376">
        <v>5301</v>
      </c>
      <c r="AM376">
        <v>3</v>
      </c>
      <c r="AN376">
        <v>5</v>
      </c>
      <c r="AO376">
        <v>0</v>
      </c>
      <c r="AP376">
        <v>8905</v>
      </c>
      <c r="AQ376">
        <v>0</v>
      </c>
      <c r="AR376">
        <v>216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199687</v>
      </c>
      <c r="AZ376">
        <v>7453</v>
      </c>
      <c r="BA376">
        <v>7</v>
      </c>
      <c r="BB376">
        <v>0</v>
      </c>
      <c r="BC376">
        <v>0</v>
      </c>
      <c r="BD376">
        <v>41339</v>
      </c>
      <c r="BE376">
        <v>0</v>
      </c>
      <c r="BF376">
        <v>0</v>
      </c>
      <c r="BG376">
        <v>0</v>
      </c>
      <c r="BH376">
        <v>0</v>
      </c>
      <c r="BI376">
        <v>353</v>
      </c>
      <c r="BJ376">
        <v>4632</v>
      </c>
      <c r="BK376">
        <v>3</v>
      </c>
      <c r="BL376">
        <v>5</v>
      </c>
      <c r="BM376">
        <v>0</v>
      </c>
      <c r="BN376">
        <v>8582</v>
      </c>
      <c r="BO376">
        <v>0</v>
      </c>
      <c r="BP376">
        <v>83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199323</v>
      </c>
      <c r="BX376">
        <v>6795</v>
      </c>
      <c r="BY376">
        <v>472</v>
      </c>
      <c r="BZ376">
        <v>0</v>
      </c>
      <c r="CA376">
        <v>0</v>
      </c>
      <c r="CB376">
        <v>41700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4931</v>
      </c>
      <c r="CI376">
        <v>0</v>
      </c>
      <c r="CJ376">
        <v>0</v>
      </c>
      <c r="CK376">
        <v>0</v>
      </c>
      <c r="CL376">
        <v>8713</v>
      </c>
      <c r="CM376">
        <v>0</v>
      </c>
      <c r="CN376">
        <v>210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0.99183320999145497</v>
      </c>
      <c r="CV376">
        <v>0.90202885866165095</v>
      </c>
      <c r="CW376">
        <v>2.0833334419876298E-3</v>
      </c>
      <c r="CX376">
        <v>1</v>
      </c>
      <c r="CY376">
        <v>1</v>
      </c>
      <c r="CZ376">
        <v>0.97186142206192005</v>
      </c>
      <c r="DA376">
        <v>1</v>
      </c>
      <c r="DB376">
        <v>1</v>
      </c>
      <c r="DC376">
        <v>1</v>
      </c>
      <c r="DD376">
        <v>1</v>
      </c>
      <c r="DE376">
        <v>2.8248587623238498E-3</v>
      </c>
      <c r="DF376">
        <v>0.80403620004653897</v>
      </c>
      <c r="DG376">
        <v>0.25</v>
      </c>
      <c r="DH376">
        <v>0.16666667163372001</v>
      </c>
      <c r="DI376">
        <v>1</v>
      </c>
      <c r="DJ376">
        <v>0.94217383861541704</v>
      </c>
      <c r="DK376">
        <v>1</v>
      </c>
      <c r="DL376">
        <v>0.35944700241088801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0.98838806152343694</v>
      </c>
      <c r="DT376">
        <v>0.96166886869040602</v>
      </c>
      <c r="DU376">
        <f t="shared" si="80"/>
        <v>0.99183320999145497</v>
      </c>
      <c r="DV376">
        <f t="shared" si="80"/>
        <v>0.90202885866165095</v>
      </c>
      <c r="DW376">
        <f t="shared" si="80"/>
        <v>2.0833334419876298E-3</v>
      </c>
      <c r="DX376" t="str">
        <f t="shared" si="80"/>
        <v/>
      </c>
      <c r="DY376" t="str">
        <f t="shared" si="80"/>
        <v/>
      </c>
      <c r="DZ376">
        <f t="shared" si="80"/>
        <v>0.97186142206192005</v>
      </c>
      <c r="EA376" t="str">
        <f t="shared" si="78"/>
        <v/>
      </c>
      <c r="EB376" t="str">
        <f t="shared" si="78"/>
        <v/>
      </c>
      <c r="EC376" t="str">
        <f t="shared" si="78"/>
        <v/>
      </c>
      <c r="ED376" t="str">
        <f t="shared" si="78"/>
        <v/>
      </c>
      <c r="EE376" t="str">
        <f t="shared" si="78"/>
        <v/>
      </c>
      <c r="EF376">
        <f t="shared" si="78"/>
        <v>0.80403620004653897</v>
      </c>
      <c r="EG376" t="str">
        <f t="shared" si="78"/>
        <v/>
      </c>
      <c r="EH376" t="str">
        <f t="shared" si="78"/>
        <v/>
      </c>
      <c r="EI376" t="str">
        <f t="shared" si="78"/>
        <v/>
      </c>
      <c r="EJ376">
        <f t="shared" si="78"/>
        <v>0.94217383861541704</v>
      </c>
      <c r="EK376" t="str">
        <f t="shared" si="78"/>
        <v/>
      </c>
      <c r="EL376">
        <f t="shared" si="78"/>
        <v>0.35944700241088801</v>
      </c>
      <c r="EM376" t="str">
        <f t="shared" si="76"/>
        <v/>
      </c>
      <c r="EN376" t="str">
        <f t="shared" si="76"/>
        <v/>
      </c>
      <c r="EO376" t="str">
        <f t="shared" si="76"/>
        <v/>
      </c>
      <c r="EP376" t="str">
        <f t="shared" si="76"/>
        <v/>
      </c>
      <c r="EQ376" t="str">
        <f t="shared" si="76"/>
        <v/>
      </c>
      <c r="ER376" t="str">
        <f t="shared" si="76"/>
        <v/>
      </c>
      <c r="ES376">
        <f t="shared" si="81"/>
        <v>199323</v>
      </c>
      <c r="ET376">
        <f t="shared" si="81"/>
        <v>6795</v>
      </c>
      <c r="EU376">
        <f t="shared" si="81"/>
        <v>472</v>
      </c>
      <c r="EV376" t="str">
        <f t="shared" si="81"/>
        <v/>
      </c>
      <c r="EW376" t="str">
        <f t="shared" si="81"/>
        <v/>
      </c>
      <c r="EX376">
        <f t="shared" si="81"/>
        <v>41700</v>
      </c>
      <c r="EY376" t="str">
        <f t="shared" si="79"/>
        <v/>
      </c>
      <c r="EZ376" t="str">
        <f t="shared" si="79"/>
        <v/>
      </c>
      <c r="FA376" t="str">
        <f t="shared" si="79"/>
        <v/>
      </c>
      <c r="FB376" t="str">
        <f t="shared" si="79"/>
        <v/>
      </c>
      <c r="FC376" t="str">
        <f t="shared" si="79"/>
        <v/>
      </c>
      <c r="FD376">
        <f t="shared" si="79"/>
        <v>4931</v>
      </c>
      <c r="FE376" t="str">
        <f t="shared" si="79"/>
        <v/>
      </c>
      <c r="FF376" t="str">
        <f t="shared" si="79"/>
        <v/>
      </c>
      <c r="FG376" t="str">
        <f t="shared" si="79"/>
        <v/>
      </c>
      <c r="FH376">
        <f t="shared" si="79"/>
        <v>8713</v>
      </c>
      <c r="FI376" t="str">
        <f t="shared" si="79"/>
        <v/>
      </c>
      <c r="FJ376">
        <f t="shared" si="79"/>
        <v>210</v>
      </c>
      <c r="FK376" t="str">
        <f t="shared" si="77"/>
        <v/>
      </c>
      <c r="FL376" t="str">
        <f t="shared" si="77"/>
        <v/>
      </c>
      <c r="FM376" t="str">
        <f t="shared" si="77"/>
        <v/>
      </c>
      <c r="FN376" t="str">
        <f t="shared" si="77"/>
        <v/>
      </c>
      <c r="FO376" t="str">
        <f t="shared" si="77"/>
        <v/>
      </c>
      <c r="FP376" t="str">
        <f t="shared" si="77"/>
        <v/>
      </c>
    </row>
    <row r="377" spans="1:172" x14ac:dyDescent="0.25">
      <c r="A377">
        <v>375</v>
      </c>
      <c r="B377" t="s">
        <v>498</v>
      </c>
      <c r="C377">
        <v>200309</v>
      </c>
      <c r="D377">
        <v>23309</v>
      </c>
      <c r="E377">
        <v>0</v>
      </c>
      <c r="F377">
        <v>0</v>
      </c>
      <c r="G377">
        <v>0</v>
      </c>
      <c r="H377">
        <v>5744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2306</v>
      </c>
      <c r="Q377">
        <v>2957</v>
      </c>
      <c r="R377">
        <v>26099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201169</v>
      </c>
      <c r="AB377">
        <v>23773</v>
      </c>
      <c r="AC377">
        <v>0</v>
      </c>
      <c r="AD377">
        <v>0</v>
      </c>
      <c r="AE377">
        <v>0</v>
      </c>
      <c r="AF377">
        <v>5911</v>
      </c>
      <c r="AG377">
        <v>0</v>
      </c>
      <c r="AH377">
        <v>2</v>
      </c>
      <c r="AI377">
        <v>10</v>
      </c>
      <c r="AJ377">
        <v>0</v>
      </c>
      <c r="AK377">
        <v>1</v>
      </c>
      <c r="AL377">
        <v>0</v>
      </c>
      <c r="AM377">
        <v>0</v>
      </c>
      <c r="AN377">
        <v>2529</v>
      </c>
      <c r="AO377">
        <v>3171</v>
      </c>
      <c r="AP377">
        <v>26986</v>
      </c>
      <c r="AQ377">
        <v>0</v>
      </c>
      <c r="AR377">
        <v>0</v>
      </c>
      <c r="AS377">
        <v>0</v>
      </c>
      <c r="AT377">
        <v>0</v>
      </c>
      <c r="AU377">
        <v>12</v>
      </c>
      <c r="AV377">
        <v>0</v>
      </c>
      <c r="AW377">
        <v>0</v>
      </c>
      <c r="AX377">
        <v>0</v>
      </c>
      <c r="AY377">
        <v>200605</v>
      </c>
      <c r="AZ377">
        <v>23529</v>
      </c>
      <c r="BA377">
        <v>0</v>
      </c>
      <c r="BB377">
        <v>0</v>
      </c>
      <c r="BC377">
        <v>0</v>
      </c>
      <c r="BD377">
        <v>5852</v>
      </c>
      <c r="BE377">
        <v>0</v>
      </c>
      <c r="BF377">
        <v>2</v>
      </c>
      <c r="BG377">
        <v>10</v>
      </c>
      <c r="BH377">
        <v>0</v>
      </c>
      <c r="BI377">
        <v>1</v>
      </c>
      <c r="BJ377">
        <v>0</v>
      </c>
      <c r="BK377">
        <v>0</v>
      </c>
      <c r="BL377">
        <v>2447</v>
      </c>
      <c r="BM377">
        <v>3094</v>
      </c>
      <c r="BN377">
        <v>26592</v>
      </c>
      <c r="BO377">
        <v>0</v>
      </c>
      <c r="BP377">
        <v>0</v>
      </c>
      <c r="BQ377">
        <v>0</v>
      </c>
      <c r="BR377">
        <v>0</v>
      </c>
      <c r="BS377">
        <v>12</v>
      </c>
      <c r="BT377">
        <v>0</v>
      </c>
      <c r="BU377">
        <v>0</v>
      </c>
      <c r="BV377">
        <v>0</v>
      </c>
      <c r="BW377">
        <v>200873</v>
      </c>
      <c r="BX377">
        <v>23553</v>
      </c>
      <c r="BY377">
        <v>0</v>
      </c>
      <c r="BZ377">
        <v>0</v>
      </c>
      <c r="CA377">
        <v>0</v>
      </c>
      <c r="CB377">
        <v>5803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2388</v>
      </c>
      <c r="CK377">
        <v>3034</v>
      </c>
      <c r="CL377">
        <v>26493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0.99572503566741899</v>
      </c>
      <c r="CV377">
        <v>0.98048287630081099</v>
      </c>
      <c r="CW377">
        <v>1</v>
      </c>
      <c r="CX377">
        <v>1</v>
      </c>
      <c r="CY377">
        <v>1</v>
      </c>
      <c r="CZ377">
        <v>0.97175234556198098</v>
      </c>
      <c r="DA377">
        <v>1</v>
      </c>
      <c r="DB377">
        <v>0.33333334326744002</v>
      </c>
      <c r="DC377">
        <v>9.0909093618392903E-2</v>
      </c>
      <c r="DD377">
        <v>1</v>
      </c>
      <c r="DE377">
        <v>0.5</v>
      </c>
      <c r="DF377">
        <v>1</v>
      </c>
      <c r="DG377">
        <v>1</v>
      </c>
      <c r="DH377">
        <v>0.91185772418975797</v>
      </c>
      <c r="DI377">
        <v>0.93253469467162997</v>
      </c>
      <c r="DJ377">
        <v>0.96713232994079501</v>
      </c>
      <c r="DK377">
        <v>1</v>
      </c>
      <c r="DL377">
        <v>1</v>
      </c>
      <c r="DM377">
        <v>1</v>
      </c>
      <c r="DN377">
        <v>1</v>
      </c>
      <c r="DO377">
        <v>7.6923079788684803E-2</v>
      </c>
      <c r="DP377">
        <v>1</v>
      </c>
      <c r="DQ377">
        <v>1</v>
      </c>
      <c r="DR377">
        <v>1</v>
      </c>
      <c r="DS377">
        <v>0.99458312988281194</v>
      </c>
      <c r="DT377">
        <v>0.98602927975714405</v>
      </c>
      <c r="DU377">
        <f t="shared" si="80"/>
        <v>0.99572503566741899</v>
      </c>
      <c r="DV377">
        <f t="shared" si="80"/>
        <v>0.98048287630081099</v>
      </c>
      <c r="DW377" t="str">
        <f t="shared" si="80"/>
        <v/>
      </c>
      <c r="DX377" t="str">
        <f t="shared" si="80"/>
        <v/>
      </c>
      <c r="DY377" t="str">
        <f t="shared" si="80"/>
        <v/>
      </c>
      <c r="DZ377">
        <f t="shared" si="80"/>
        <v>0.97175234556198098</v>
      </c>
      <c r="EA377" t="str">
        <f t="shared" si="78"/>
        <v/>
      </c>
      <c r="EB377" t="str">
        <f t="shared" si="78"/>
        <v/>
      </c>
      <c r="EC377" t="str">
        <f t="shared" si="78"/>
        <v/>
      </c>
      <c r="ED377" t="str">
        <f t="shared" si="78"/>
        <v/>
      </c>
      <c r="EE377" t="str">
        <f t="shared" si="78"/>
        <v/>
      </c>
      <c r="EF377" t="str">
        <f t="shared" si="78"/>
        <v/>
      </c>
      <c r="EG377" t="str">
        <f t="shared" si="78"/>
        <v/>
      </c>
      <c r="EH377">
        <f t="shared" si="78"/>
        <v>0.91185772418975797</v>
      </c>
      <c r="EI377">
        <f t="shared" si="78"/>
        <v>0.93253469467162997</v>
      </c>
      <c r="EJ377">
        <f t="shared" si="78"/>
        <v>0.96713232994079501</v>
      </c>
      <c r="EK377" t="str">
        <f t="shared" si="78"/>
        <v/>
      </c>
      <c r="EL377" t="str">
        <f t="shared" si="78"/>
        <v/>
      </c>
      <c r="EM377" t="str">
        <f t="shared" si="78"/>
        <v/>
      </c>
      <c r="EN377" t="str">
        <f t="shared" si="78"/>
        <v/>
      </c>
      <c r="EO377" t="str">
        <f t="shared" si="78"/>
        <v/>
      </c>
      <c r="EP377" t="str">
        <f t="shared" si="76"/>
        <v/>
      </c>
      <c r="EQ377" t="str">
        <f t="shared" si="76"/>
        <v/>
      </c>
      <c r="ER377" t="str">
        <f t="shared" si="76"/>
        <v/>
      </c>
      <c r="ES377">
        <f t="shared" si="81"/>
        <v>200873</v>
      </c>
      <c r="ET377">
        <f t="shared" si="81"/>
        <v>23553</v>
      </c>
      <c r="EU377" t="str">
        <f t="shared" si="81"/>
        <v/>
      </c>
      <c r="EV377" t="str">
        <f t="shared" si="81"/>
        <v/>
      </c>
      <c r="EW377" t="str">
        <f t="shared" si="81"/>
        <v/>
      </c>
      <c r="EX377">
        <f t="shared" si="81"/>
        <v>5803</v>
      </c>
      <c r="EY377" t="str">
        <f t="shared" si="79"/>
        <v/>
      </c>
      <c r="EZ377" t="str">
        <f t="shared" si="79"/>
        <v/>
      </c>
      <c r="FA377" t="str">
        <f t="shared" si="79"/>
        <v/>
      </c>
      <c r="FB377" t="str">
        <f t="shared" si="79"/>
        <v/>
      </c>
      <c r="FC377" t="str">
        <f t="shared" si="79"/>
        <v/>
      </c>
      <c r="FD377" t="str">
        <f t="shared" si="79"/>
        <v/>
      </c>
      <c r="FE377" t="str">
        <f t="shared" si="79"/>
        <v/>
      </c>
      <c r="FF377">
        <f t="shared" si="79"/>
        <v>2388</v>
      </c>
      <c r="FG377">
        <f t="shared" si="79"/>
        <v>3034</v>
      </c>
      <c r="FH377">
        <f t="shared" si="79"/>
        <v>26493</v>
      </c>
      <c r="FI377" t="str">
        <f t="shared" si="79"/>
        <v/>
      </c>
      <c r="FJ377" t="str">
        <f t="shared" si="79"/>
        <v/>
      </c>
      <c r="FK377" t="str">
        <f t="shared" si="79"/>
        <v/>
      </c>
      <c r="FL377" t="str">
        <f t="shared" si="79"/>
        <v/>
      </c>
      <c r="FM377" t="str">
        <f t="shared" si="79"/>
        <v/>
      </c>
      <c r="FN377" t="str">
        <f t="shared" si="77"/>
        <v/>
      </c>
      <c r="FO377" t="str">
        <f t="shared" si="77"/>
        <v/>
      </c>
      <c r="FP377" t="str">
        <f t="shared" si="77"/>
        <v/>
      </c>
    </row>
    <row r="378" spans="1:172" x14ac:dyDescent="0.25">
      <c r="A378">
        <v>376</v>
      </c>
      <c r="B378" t="s">
        <v>499</v>
      </c>
      <c r="C378">
        <v>203230</v>
      </c>
      <c r="D378">
        <v>24486</v>
      </c>
      <c r="E378">
        <v>0</v>
      </c>
      <c r="F378">
        <v>0</v>
      </c>
      <c r="G378">
        <v>0</v>
      </c>
      <c r="H378">
        <v>20118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3483</v>
      </c>
      <c r="O378">
        <v>0</v>
      </c>
      <c r="P378">
        <v>0</v>
      </c>
      <c r="Q378">
        <v>0</v>
      </c>
      <c r="R378">
        <v>8802</v>
      </c>
      <c r="S378">
        <v>0</v>
      </c>
      <c r="T378">
        <v>0</v>
      </c>
      <c r="U378">
        <v>0</v>
      </c>
      <c r="V378">
        <v>0</v>
      </c>
      <c r="W378">
        <v>11</v>
      </c>
      <c r="X378">
        <v>0</v>
      </c>
      <c r="Y378">
        <v>0</v>
      </c>
      <c r="Z378">
        <v>0</v>
      </c>
      <c r="AA378">
        <v>204191</v>
      </c>
      <c r="AB378">
        <v>25600</v>
      </c>
      <c r="AC378">
        <v>10</v>
      </c>
      <c r="AD378">
        <v>0</v>
      </c>
      <c r="AE378">
        <v>0</v>
      </c>
      <c r="AF378">
        <v>20806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3670</v>
      </c>
      <c r="AM378">
        <v>5</v>
      </c>
      <c r="AN378">
        <v>0</v>
      </c>
      <c r="AO378">
        <v>0</v>
      </c>
      <c r="AP378">
        <v>9502</v>
      </c>
      <c r="AQ378">
        <v>30</v>
      </c>
      <c r="AR378">
        <v>32</v>
      </c>
      <c r="AS378">
        <v>0</v>
      </c>
      <c r="AT378">
        <v>0</v>
      </c>
      <c r="AU378">
        <v>312</v>
      </c>
      <c r="AV378">
        <v>0</v>
      </c>
      <c r="AW378">
        <v>0</v>
      </c>
      <c r="AX378">
        <v>0</v>
      </c>
      <c r="AY378">
        <v>203785</v>
      </c>
      <c r="AZ378">
        <v>24939</v>
      </c>
      <c r="BA378">
        <v>10</v>
      </c>
      <c r="BB378">
        <v>0</v>
      </c>
      <c r="BC378">
        <v>0</v>
      </c>
      <c r="BD378">
        <v>20541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3539</v>
      </c>
      <c r="BK378">
        <v>5</v>
      </c>
      <c r="BL378">
        <v>0</v>
      </c>
      <c r="BM378">
        <v>0</v>
      </c>
      <c r="BN378">
        <v>9282</v>
      </c>
      <c r="BO378">
        <v>0</v>
      </c>
      <c r="BP378">
        <v>32</v>
      </c>
      <c r="BQ378">
        <v>0</v>
      </c>
      <c r="BR378">
        <v>0</v>
      </c>
      <c r="BS378">
        <v>11</v>
      </c>
      <c r="BT378">
        <v>0</v>
      </c>
      <c r="BU378">
        <v>0</v>
      </c>
      <c r="BV378">
        <v>0</v>
      </c>
      <c r="BW378">
        <v>203636</v>
      </c>
      <c r="BX378">
        <v>25147</v>
      </c>
      <c r="BY378">
        <v>0</v>
      </c>
      <c r="BZ378">
        <v>0</v>
      </c>
      <c r="CA378">
        <v>0</v>
      </c>
      <c r="CB378">
        <v>20383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3614</v>
      </c>
      <c r="CI378">
        <v>0</v>
      </c>
      <c r="CJ378">
        <v>0</v>
      </c>
      <c r="CK378">
        <v>0</v>
      </c>
      <c r="CL378">
        <v>9022</v>
      </c>
      <c r="CM378">
        <v>30</v>
      </c>
      <c r="CN378">
        <v>0</v>
      </c>
      <c r="CO378">
        <v>0</v>
      </c>
      <c r="CP378">
        <v>0</v>
      </c>
      <c r="CQ378">
        <v>312</v>
      </c>
      <c r="CR378">
        <v>0</v>
      </c>
      <c r="CS378">
        <v>0</v>
      </c>
      <c r="CT378">
        <v>0</v>
      </c>
      <c r="CU378">
        <v>0.99529361724853505</v>
      </c>
      <c r="CV378">
        <v>0.95648604631423895</v>
      </c>
      <c r="CW378">
        <v>9.0909093618392903E-2</v>
      </c>
      <c r="CX378">
        <v>1</v>
      </c>
      <c r="CY378">
        <v>1</v>
      </c>
      <c r="CZ378">
        <v>0.96693420410156194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0.94906020164489702</v>
      </c>
      <c r="DG378">
        <v>0.16666667163372001</v>
      </c>
      <c r="DH378">
        <v>1</v>
      </c>
      <c r="DI378">
        <v>1</v>
      </c>
      <c r="DJ378">
        <v>0.92633903026580799</v>
      </c>
      <c r="DK378">
        <v>3.2258063554763697E-2</v>
      </c>
      <c r="DL378">
        <v>3.0303031206130902E-2</v>
      </c>
      <c r="DM378">
        <v>1</v>
      </c>
      <c r="DN378">
        <v>1</v>
      </c>
      <c r="DO378">
        <v>3.8338657468557302E-2</v>
      </c>
      <c r="DP378">
        <v>1</v>
      </c>
      <c r="DQ378">
        <v>1</v>
      </c>
      <c r="DR378">
        <v>1</v>
      </c>
      <c r="DS378">
        <v>0.99231719970703103</v>
      </c>
      <c r="DT378">
        <v>0.97251657892937704</v>
      </c>
      <c r="DU378">
        <f t="shared" si="80"/>
        <v>0.99529361724853505</v>
      </c>
      <c r="DV378">
        <f t="shared" si="80"/>
        <v>0.95648604631423895</v>
      </c>
      <c r="DW378" t="str">
        <f t="shared" si="80"/>
        <v/>
      </c>
      <c r="DX378" t="str">
        <f t="shared" si="80"/>
        <v/>
      </c>
      <c r="DY378" t="str">
        <f t="shared" si="80"/>
        <v/>
      </c>
      <c r="DZ378">
        <f t="shared" si="80"/>
        <v>0.96693420410156194</v>
      </c>
      <c r="EA378" t="str">
        <f t="shared" si="78"/>
        <v/>
      </c>
      <c r="EB378" t="str">
        <f t="shared" si="78"/>
        <v/>
      </c>
      <c r="EC378" t="str">
        <f t="shared" si="78"/>
        <v/>
      </c>
      <c r="ED378" t="str">
        <f t="shared" si="78"/>
        <v/>
      </c>
      <c r="EE378" t="str">
        <f t="shared" si="78"/>
        <v/>
      </c>
      <c r="EF378">
        <f t="shared" si="78"/>
        <v>0.94906020164489702</v>
      </c>
      <c r="EG378" t="str">
        <f t="shared" si="78"/>
        <v/>
      </c>
      <c r="EH378" t="str">
        <f t="shared" si="78"/>
        <v/>
      </c>
      <c r="EI378" t="str">
        <f t="shared" si="78"/>
        <v/>
      </c>
      <c r="EJ378">
        <f t="shared" si="78"/>
        <v>0.92633903026580799</v>
      </c>
      <c r="EK378">
        <f t="shared" si="78"/>
        <v>3.2258063554763697E-2</v>
      </c>
      <c r="EL378" t="str">
        <f t="shared" si="78"/>
        <v/>
      </c>
      <c r="EM378" t="str">
        <f t="shared" si="78"/>
        <v/>
      </c>
      <c r="EN378" t="str">
        <f t="shared" si="78"/>
        <v/>
      </c>
      <c r="EO378">
        <f t="shared" si="78"/>
        <v>3.8338657468557302E-2</v>
      </c>
      <c r="EP378" t="str">
        <f t="shared" si="76"/>
        <v/>
      </c>
      <c r="EQ378" t="str">
        <f t="shared" si="76"/>
        <v/>
      </c>
      <c r="ER378" t="str">
        <f t="shared" si="76"/>
        <v/>
      </c>
      <c r="ES378">
        <f t="shared" si="81"/>
        <v>203636</v>
      </c>
      <c r="ET378">
        <f t="shared" si="81"/>
        <v>25147</v>
      </c>
      <c r="EU378" t="str">
        <f t="shared" si="81"/>
        <v/>
      </c>
      <c r="EV378" t="str">
        <f t="shared" si="81"/>
        <v/>
      </c>
      <c r="EW378" t="str">
        <f t="shared" si="81"/>
        <v/>
      </c>
      <c r="EX378">
        <f t="shared" si="81"/>
        <v>20383</v>
      </c>
      <c r="EY378" t="str">
        <f t="shared" si="79"/>
        <v/>
      </c>
      <c r="EZ378" t="str">
        <f t="shared" si="79"/>
        <v/>
      </c>
      <c r="FA378" t="str">
        <f t="shared" si="79"/>
        <v/>
      </c>
      <c r="FB378" t="str">
        <f t="shared" si="79"/>
        <v/>
      </c>
      <c r="FC378" t="str">
        <f t="shared" si="79"/>
        <v/>
      </c>
      <c r="FD378">
        <f t="shared" si="79"/>
        <v>3614</v>
      </c>
      <c r="FE378" t="str">
        <f t="shared" si="79"/>
        <v/>
      </c>
      <c r="FF378" t="str">
        <f t="shared" si="79"/>
        <v/>
      </c>
      <c r="FG378" t="str">
        <f t="shared" si="79"/>
        <v/>
      </c>
      <c r="FH378">
        <f t="shared" si="79"/>
        <v>9022</v>
      </c>
      <c r="FI378">
        <f t="shared" si="79"/>
        <v>30</v>
      </c>
      <c r="FJ378" t="str">
        <f t="shared" si="79"/>
        <v/>
      </c>
      <c r="FK378" t="str">
        <f t="shared" si="79"/>
        <v/>
      </c>
      <c r="FL378" t="str">
        <f t="shared" si="79"/>
        <v/>
      </c>
      <c r="FM378">
        <f t="shared" si="79"/>
        <v>312</v>
      </c>
      <c r="FN378" t="str">
        <f t="shared" si="77"/>
        <v/>
      </c>
      <c r="FO378" t="str">
        <f t="shared" si="77"/>
        <v/>
      </c>
      <c r="FP378" t="str">
        <f t="shared" si="77"/>
        <v/>
      </c>
    </row>
    <row r="379" spans="1:172" x14ac:dyDescent="0.25">
      <c r="A379">
        <v>377</v>
      </c>
      <c r="B379" t="s">
        <v>500</v>
      </c>
      <c r="C379">
        <v>205569</v>
      </c>
      <c r="D379">
        <v>0</v>
      </c>
      <c r="E379">
        <v>0</v>
      </c>
      <c r="F379">
        <v>0</v>
      </c>
      <c r="G379">
        <v>28442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543</v>
      </c>
      <c r="O379">
        <v>0</v>
      </c>
      <c r="P379">
        <v>0</v>
      </c>
      <c r="Q379">
        <v>0</v>
      </c>
      <c r="R379">
        <v>26638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206160</v>
      </c>
      <c r="AB379">
        <v>0</v>
      </c>
      <c r="AC379">
        <v>0</v>
      </c>
      <c r="AD379">
        <v>0</v>
      </c>
      <c r="AE379">
        <v>28787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624</v>
      </c>
      <c r="AM379">
        <v>0</v>
      </c>
      <c r="AN379">
        <v>0</v>
      </c>
      <c r="AO379">
        <v>0</v>
      </c>
      <c r="AP379">
        <v>27431</v>
      </c>
      <c r="AQ379">
        <v>30</v>
      </c>
      <c r="AR379">
        <v>64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205786</v>
      </c>
      <c r="AZ379">
        <v>0</v>
      </c>
      <c r="BA379">
        <v>0</v>
      </c>
      <c r="BB379">
        <v>0</v>
      </c>
      <c r="BC379">
        <v>28608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583</v>
      </c>
      <c r="BK379">
        <v>0</v>
      </c>
      <c r="BL379">
        <v>0</v>
      </c>
      <c r="BM379">
        <v>0</v>
      </c>
      <c r="BN379">
        <v>27148</v>
      </c>
      <c r="BO379">
        <v>10</v>
      </c>
      <c r="BP379">
        <v>9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205943</v>
      </c>
      <c r="BX379">
        <v>0</v>
      </c>
      <c r="BY379">
        <v>0</v>
      </c>
      <c r="BZ379">
        <v>0</v>
      </c>
      <c r="CA379">
        <v>28621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584</v>
      </c>
      <c r="CI379">
        <v>0</v>
      </c>
      <c r="CJ379">
        <v>0</v>
      </c>
      <c r="CK379">
        <v>0</v>
      </c>
      <c r="CL379">
        <v>26921</v>
      </c>
      <c r="CM379">
        <v>20</v>
      </c>
      <c r="CN379">
        <v>55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0.99713331460952703</v>
      </c>
      <c r="CV379">
        <v>1</v>
      </c>
      <c r="CW379">
        <v>1</v>
      </c>
      <c r="CX379">
        <v>1</v>
      </c>
      <c r="CY379">
        <v>0.98801583051681496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0.87040001153945901</v>
      </c>
      <c r="DG379">
        <v>1</v>
      </c>
      <c r="DH379">
        <v>1</v>
      </c>
      <c r="DI379">
        <v>1</v>
      </c>
      <c r="DJ379">
        <v>0.97109216451644897</v>
      </c>
      <c r="DK379">
        <v>3.2258063554763697E-2</v>
      </c>
      <c r="DL379">
        <v>1.53846153989434E-2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0.996368408203125</v>
      </c>
      <c r="DT379">
        <v>0.98971548548958199</v>
      </c>
      <c r="DU379">
        <f t="shared" si="80"/>
        <v>0.99713331460952703</v>
      </c>
      <c r="DV379" t="str">
        <f t="shared" si="80"/>
        <v/>
      </c>
      <c r="DW379" t="str">
        <f t="shared" si="80"/>
        <v/>
      </c>
      <c r="DX379" t="str">
        <f t="shared" si="80"/>
        <v/>
      </c>
      <c r="DY379">
        <f t="shared" si="80"/>
        <v>0.98801583051681496</v>
      </c>
      <c r="DZ379" t="str">
        <f t="shared" si="80"/>
        <v/>
      </c>
      <c r="EA379" t="str">
        <f t="shared" si="78"/>
        <v/>
      </c>
      <c r="EB379" t="str">
        <f t="shared" si="78"/>
        <v/>
      </c>
      <c r="EC379" t="str">
        <f t="shared" si="78"/>
        <v/>
      </c>
      <c r="ED379" t="str">
        <f t="shared" si="78"/>
        <v/>
      </c>
      <c r="EE379" t="str">
        <f t="shared" si="78"/>
        <v/>
      </c>
      <c r="EF379">
        <f t="shared" si="78"/>
        <v>0.87040001153945901</v>
      </c>
      <c r="EG379" t="str">
        <f t="shared" si="78"/>
        <v/>
      </c>
      <c r="EH379" t="str">
        <f t="shared" si="78"/>
        <v/>
      </c>
      <c r="EI379" t="str">
        <f t="shared" si="78"/>
        <v/>
      </c>
      <c r="EJ379">
        <f t="shared" si="78"/>
        <v>0.97109216451644897</v>
      </c>
      <c r="EK379">
        <f t="shared" si="78"/>
        <v>3.2258063554763697E-2</v>
      </c>
      <c r="EL379">
        <f t="shared" si="78"/>
        <v>1.53846153989434E-2</v>
      </c>
      <c r="EM379" t="str">
        <f t="shared" si="78"/>
        <v/>
      </c>
      <c r="EN379" t="str">
        <f t="shared" si="78"/>
        <v/>
      </c>
      <c r="EO379" t="str">
        <f t="shared" si="78"/>
        <v/>
      </c>
      <c r="EP379" t="str">
        <f t="shared" si="76"/>
        <v/>
      </c>
      <c r="EQ379" t="str">
        <f t="shared" si="76"/>
        <v/>
      </c>
      <c r="ER379" t="str">
        <f t="shared" si="76"/>
        <v/>
      </c>
      <c r="ES379">
        <f t="shared" si="81"/>
        <v>205943</v>
      </c>
      <c r="ET379" t="str">
        <f t="shared" si="81"/>
        <v/>
      </c>
      <c r="EU379" t="str">
        <f t="shared" si="81"/>
        <v/>
      </c>
      <c r="EV379" t="str">
        <f t="shared" si="81"/>
        <v/>
      </c>
      <c r="EW379">
        <f t="shared" si="81"/>
        <v>28621</v>
      </c>
      <c r="EX379" t="str">
        <f t="shared" si="81"/>
        <v/>
      </c>
      <c r="EY379" t="str">
        <f t="shared" si="79"/>
        <v/>
      </c>
      <c r="EZ379" t="str">
        <f t="shared" si="79"/>
        <v/>
      </c>
      <c r="FA379" t="str">
        <f t="shared" si="79"/>
        <v/>
      </c>
      <c r="FB379" t="str">
        <f t="shared" si="79"/>
        <v/>
      </c>
      <c r="FC379" t="str">
        <f t="shared" si="79"/>
        <v/>
      </c>
      <c r="FD379">
        <f t="shared" si="79"/>
        <v>584</v>
      </c>
      <c r="FE379" t="str">
        <f t="shared" si="79"/>
        <v/>
      </c>
      <c r="FF379" t="str">
        <f t="shared" si="79"/>
        <v/>
      </c>
      <c r="FG379" t="str">
        <f t="shared" si="79"/>
        <v/>
      </c>
      <c r="FH379">
        <f t="shared" si="79"/>
        <v>26921</v>
      </c>
      <c r="FI379">
        <f t="shared" si="79"/>
        <v>20</v>
      </c>
      <c r="FJ379">
        <f t="shared" si="79"/>
        <v>55</v>
      </c>
      <c r="FK379" t="str">
        <f t="shared" si="79"/>
        <v/>
      </c>
      <c r="FL379" t="str">
        <f t="shared" si="79"/>
        <v/>
      </c>
      <c r="FM379" t="str">
        <f t="shared" si="79"/>
        <v/>
      </c>
      <c r="FN379" t="str">
        <f t="shared" si="77"/>
        <v/>
      </c>
      <c r="FO379" t="str">
        <f t="shared" si="77"/>
        <v/>
      </c>
      <c r="FP379" t="str">
        <f t="shared" si="77"/>
        <v/>
      </c>
    </row>
    <row r="380" spans="1:172" x14ac:dyDescent="0.25">
      <c r="A380">
        <v>378</v>
      </c>
      <c r="B380" t="s">
        <v>501</v>
      </c>
      <c r="C380">
        <v>187797</v>
      </c>
      <c r="D380">
        <v>10246</v>
      </c>
      <c r="E380">
        <v>0</v>
      </c>
      <c r="F380">
        <v>0</v>
      </c>
      <c r="G380">
        <v>0</v>
      </c>
      <c r="H380">
        <v>14395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3600</v>
      </c>
      <c r="Q380">
        <v>510</v>
      </c>
      <c r="R380">
        <v>43008</v>
      </c>
      <c r="S380">
        <v>58</v>
      </c>
      <c r="T380">
        <v>339</v>
      </c>
      <c r="U380">
        <v>0</v>
      </c>
      <c r="V380">
        <v>0</v>
      </c>
      <c r="W380">
        <v>16</v>
      </c>
      <c r="X380">
        <v>0</v>
      </c>
      <c r="Y380">
        <v>0</v>
      </c>
      <c r="Z380">
        <v>0</v>
      </c>
      <c r="AA380">
        <v>188791</v>
      </c>
      <c r="AB380">
        <v>10751</v>
      </c>
      <c r="AC380">
        <v>0</v>
      </c>
      <c r="AD380">
        <v>0</v>
      </c>
      <c r="AE380">
        <v>0</v>
      </c>
      <c r="AF380">
        <v>14562</v>
      </c>
      <c r="AG380">
        <v>0</v>
      </c>
      <c r="AH380">
        <v>0</v>
      </c>
      <c r="AI380">
        <v>0</v>
      </c>
      <c r="AJ380">
        <v>0</v>
      </c>
      <c r="AK380">
        <v>3</v>
      </c>
      <c r="AL380">
        <v>0</v>
      </c>
      <c r="AM380">
        <v>2</v>
      </c>
      <c r="AN380">
        <v>4412</v>
      </c>
      <c r="AO380">
        <v>577</v>
      </c>
      <c r="AP380">
        <v>44532</v>
      </c>
      <c r="AQ380">
        <v>127</v>
      </c>
      <c r="AR380">
        <v>421</v>
      </c>
      <c r="AS380">
        <v>0</v>
      </c>
      <c r="AT380">
        <v>0</v>
      </c>
      <c r="AU380">
        <v>141</v>
      </c>
      <c r="AV380">
        <v>0</v>
      </c>
      <c r="AW380">
        <v>0</v>
      </c>
      <c r="AX380">
        <v>0</v>
      </c>
      <c r="AY380">
        <v>188142</v>
      </c>
      <c r="AZ380">
        <v>10599</v>
      </c>
      <c r="BA380">
        <v>0</v>
      </c>
      <c r="BB380">
        <v>0</v>
      </c>
      <c r="BC380">
        <v>0</v>
      </c>
      <c r="BD380">
        <v>14473</v>
      </c>
      <c r="BE380">
        <v>0</v>
      </c>
      <c r="BF380">
        <v>0</v>
      </c>
      <c r="BG380">
        <v>0</v>
      </c>
      <c r="BH380">
        <v>0</v>
      </c>
      <c r="BI380">
        <v>3</v>
      </c>
      <c r="BJ380">
        <v>0</v>
      </c>
      <c r="BK380">
        <v>2</v>
      </c>
      <c r="BL380">
        <v>4189</v>
      </c>
      <c r="BM380">
        <v>572</v>
      </c>
      <c r="BN380">
        <v>43584</v>
      </c>
      <c r="BO380">
        <v>99</v>
      </c>
      <c r="BP380">
        <v>407</v>
      </c>
      <c r="BQ380">
        <v>0</v>
      </c>
      <c r="BR380">
        <v>0</v>
      </c>
      <c r="BS380">
        <v>74</v>
      </c>
      <c r="BT380">
        <v>0</v>
      </c>
      <c r="BU380">
        <v>0</v>
      </c>
      <c r="BV380">
        <v>0</v>
      </c>
      <c r="BW380">
        <v>188446</v>
      </c>
      <c r="BX380">
        <v>10398</v>
      </c>
      <c r="BY380">
        <v>0</v>
      </c>
      <c r="BZ380">
        <v>0</v>
      </c>
      <c r="CA380">
        <v>0</v>
      </c>
      <c r="CB380">
        <v>14484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3823</v>
      </c>
      <c r="CK380">
        <v>515</v>
      </c>
      <c r="CL380">
        <v>43956</v>
      </c>
      <c r="CM380">
        <v>86</v>
      </c>
      <c r="CN380">
        <v>353</v>
      </c>
      <c r="CO380">
        <v>0</v>
      </c>
      <c r="CP380">
        <v>0</v>
      </c>
      <c r="CQ380">
        <v>83</v>
      </c>
      <c r="CR380">
        <v>0</v>
      </c>
      <c r="CS380">
        <v>0</v>
      </c>
      <c r="CT380">
        <v>0</v>
      </c>
      <c r="CU380">
        <v>0.99473494291305498</v>
      </c>
      <c r="CV380">
        <v>0.95303201675414995</v>
      </c>
      <c r="CW380">
        <v>1</v>
      </c>
      <c r="CX380">
        <v>1</v>
      </c>
      <c r="CY380">
        <v>1</v>
      </c>
      <c r="CZ380">
        <v>0.98853260278701705</v>
      </c>
      <c r="DA380">
        <v>1</v>
      </c>
      <c r="DB380">
        <v>1</v>
      </c>
      <c r="DC380">
        <v>1</v>
      </c>
      <c r="DD380">
        <v>1</v>
      </c>
      <c r="DE380">
        <v>0.25</v>
      </c>
      <c r="DF380">
        <v>1</v>
      </c>
      <c r="DG380">
        <v>0.33333334326744002</v>
      </c>
      <c r="DH380">
        <v>0.81599819660186701</v>
      </c>
      <c r="DI380">
        <v>0.884083032608032</v>
      </c>
      <c r="DJ380">
        <v>0.96577817201614302</v>
      </c>
      <c r="DK380">
        <v>0.4609375</v>
      </c>
      <c r="DL380">
        <v>0.80568718910217196</v>
      </c>
      <c r="DM380">
        <v>1</v>
      </c>
      <c r="DN380">
        <v>1</v>
      </c>
      <c r="DO380">
        <v>0.119718313217163</v>
      </c>
      <c r="DP380">
        <v>1</v>
      </c>
      <c r="DQ380">
        <v>1</v>
      </c>
      <c r="DR380">
        <v>1</v>
      </c>
      <c r="DS380">
        <v>0.99170303344726496</v>
      </c>
      <c r="DT380">
        <v>0.97929387500339204</v>
      </c>
      <c r="DU380">
        <f t="shared" si="80"/>
        <v>0.99473494291305498</v>
      </c>
      <c r="DV380">
        <f t="shared" si="80"/>
        <v>0.95303201675414995</v>
      </c>
      <c r="DW380" t="str">
        <f t="shared" si="80"/>
        <v/>
      </c>
      <c r="DX380" t="str">
        <f t="shared" si="80"/>
        <v/>
      </c>
      <c r="DY380" t="str">
        <f t="shared" si="80"/>
        <v/>
      </c>
      <c r="DZ380">
        <f t="shared" si="80"/>
        <v>0.98853260278701705</v>
      </c>
      <c r="EA380" t="str">
        <f t="shared" si="78"/>
        <v/>
      </c>
      <c r="EB380" t="str">
        <f t="shared" si="78"/>
        <v/>
      </c>
      <c r="EC380" t="str">
        <f t="shared" si="78"/>
        <v/>
      </c>
      <c r="ED380" t="str">
        <f t="shared" si="78"/>
        <v/>
      </c>
      <c r="EE380" t="str">
        <f t="shared" si="78"/>
        <v/>
      </c>
      <c r="EF380" t="str">
        <f t="shared" si="78"/>
        <v/>
      </c>
      <c r="EG380" t="str">
        <f t="shared" si="78"/>
        <v/>
      </c>
      <c r="EH380">
        <f t="shared" si="78"/>
        <v>0.81599819660186701</v>
      </c>
      <c r="EI380">
        <f t="shared" si="78"/>
        <v>0.884083032608032</v>
      </c>
      <c r="EJ380">
        <f t="shared" si="78"/>
        <v>0.96577817201614302</v>
      </c>
      <c r="EK380">
        <f t="shared" si="78"/>
        <v>0.4609375</v>
      </c>
      <c r="EL380">
        <f t="shared" si="78"/>
        <v>0.80568718910217196</v>
      </c>
      <c r="EM380" t="str">
        <f t="shared" si="78"/>
        <v/>
      </c>
      <c r="EN380" t="str">
        <f t="shared" si="78"/>
        <v/>
      </c>
      <c r="EO380">
        <f t="shared" si="78"/>
        <v>0.119718313217163</v>
      </c>
      <c r="EP380" t="str">
        <f t="shared" si="76"/>
        <v/>
      </c>
      <c r="EQ380" t="str">
        <f t="shared" si="76"/>
        <v/>
      </c>
      <c r="ER380" t="str">
        <f t="shared" si="76"/>
        <v/>
      </c>
      <c r="ES380">
        <f t="shared" si="81"/>
        <v>188446</v>
      </c>
      <c r="ET380">
        <f t="shared" si="81"/>
        <v>10398</v>
      </c>
      <c r="EU380" t="str">
        <f t="shared" si="81"/>
        <v/>
      </c>
      <c r="EV380" t="str">
        <f t="shared" si="81"/>
        <v/>
      </c>
      <c r="EW380" t="str">
        <f t="shared" si="81"/>
        <v/>
      </c>
      <c r="EX380">
        <f t="shared" si="81"/>
        <v>14484</v>
      </c>
      <c r="EY380" t="str">
        <f t="shared" si="79"/>
        <v/>
      </c>
      <c r="EZ380" t="str">
        <f t="shared" si="79"/>
        <v/>
      </c>
      <c r="FA380" t="str">
        <f t="shared" si="79"/>
        <v/>
      </c>
      <c r="FB380" t="str">
        <f t="shared" si="79"/>
        <v/>
      </c>
      <c r="FC380" t="str">
        <f t="shared" si="79"/>
        <v/>
      </c>
      <c r="FD380" t="str">
        <f t="shared" si="79"/>
        <v/>
      </c>
      <c r="FE380" t="str">
        <f t="shared" si="79"/>
        <v/>
      </c>
      <c r="FF380">
        <f t="shared" si="79"/>
        <v>3823</v>
      </c>
      <c r="FG380">
        <f t="shared" si="79"/>
        <v>515</v>
      </c>
      <c r="FH380">
        <f t="shared" si="79"/>
        <v>43956</v>
      </c>
      <c r="FI380">
        <f t="shared" si="79"/>
        <v>86</v>
      </c>
      <c r="FJ380">
        <f t="shared" si="79"/>
        <v>353</v>
      </c>
      <c r="FK380" t="str">
        <f t="shared" si="79"/>
        <v/>
      </c>
      <c r="FL380" t="str">
        <f t="shared" si="79"/>
        <v/>
      </c>
      <c r="FM380">
        <f t="shared" si="79"/>
        <v>83</v>
      </c>
      <c r="FN380" t="str">
        <f t="shared" si="77"/>
        <v/>
      </c>
      <c r="FO380" t="str">
        <f t="shared" si="77"/>
        <v/>
      </c>
      <c r="FP380" t="str">
        <f t="shared" si="77"/>
        <v/>
      </c>
    </row>
    <row r="381" spans="1:172" x14ac:dyDescent="0.25">
      <c r="A381">
        <v>379</v>
      </c>
      <c r="B381" t="s">
        <v>502</v>
      </c>
      <c r="C381">
        <v>173885</v>
      </c>
      <c r="D381">
        <v>40658</v>
      </c>
      <c r="E381">
        <v>0</v>
      </c>
      <c r="F381">
        <v>0</v>
      </c>
      <c r="G381">
        <v>0</v>
      </c>
      <c r="H381">
        <v>25323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20760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174486</v>
      </c>
      <c r="AB381">
        <v>41262</v>
      </c>
      <c r="AC381">
        <v>0</v>
      </c>
      <c r="AD381">
        <v>0</v>
      </c>
      <c r="AE381">
        <v>0</v>
      </c>
      <c r="AF381">
        <v>26232</v>
      </c>
      <c r="AG381">
        <v>0</v>
      </c>
      <c r="AH381">
        <v>0</v>
      </c>
      <c r="AI381">
        <v>0</v>
      </c>
      <c r="AJ381">
        <v>0</v>
      </c>
      <c r="AK381">
        <v>102</v>
      </c>
      <c r="AL381">
        <v>0</v>
      </c>
      <c r="AM381">
        <v>4</v>
      </c>
      <c r="AN381">
        <v>1</v>
      </c>
      <c r="AO381">
        <v>4</v>
      </c>
      <c r="AP381">
        <v>21570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174252</v>
      </c>
      <c r="AZ381">
        <v>41199</v>
      </c>
      <c r="BA381">
        <v>0</v>
      </c>
      <c r="BB381">
        <v>0</v>
      </c>
      <c r="BC381">
        <v>0</v>
      </c>
      <c r="BD381">
        <v>25565</v>
      </c>
      <c r="BE381">
        <v>0</v>
      </c>
      <c r="BF381">
        <v>0</v>
      </c>
      <c r="BG381">
        <v>0</v>
      </c>
      <c r="BH381">
        <v>0</v>
      </c>
      <c r="BI381">
        <v>102</v>
      </c>
      <c r="BJ381">
        <v>0</v>
      </c>
      <c r="BK381">
        <v>4</v>
      </c>
      <c r="BL381">
        <v>1</v>
      </c>
      <c r="BM381">
        <v>4</v>
      </c>
      <c r="BN381">
        <v>21016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174119</v>
      </c>
      <c r="BX381">
        <v>40721</v>
      </c>
      <c r="BY381">
        <v>0</v>
      </c>
      <c r="BZ381">
        <v>0</v>
      </c>
      <c r="CA381">
        <v>0</v>
      </c>
      <c r="CB381">
        <v>25990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21314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0.99655562639236395</v>
      </c>
      <c r="CV381">
        <v>0.98536217212677002</v>
      </c>
      <c r="CW381">
        <v>1</v>
      </c>
      <c r="CX381">
        <v>1</v>
      </c>
      <c r="CY381">
        <v>1</v>
      </c>
      <c r="CZ381">
        <v>0.96534895896911599</v>
      </c>
      <c r="DA381">
        <v>1</v>
      </c>
      <c r="DB381">
        <v>1</v>
      </c>
      <c r="DC381">
        <v>1</v>
      </c>
      <c r="DD381">
        <v>1</v>
      </c>
      <c r="DE381">
        <v>9.7087379544973304E-3</v>
      </c>
      <c r="DF381">
        <v>1</v>
      </c>
      <c r="DG381">
        <v>0.20000000298023199</v>
      </c>
      <c r="DH381">
        <v>0.5</v>
      </c>
      <c r="DI381">
        <v>0.20000000298023199</v>
      </c>
      <c r="DJ381">
        <v>0.962449610233306</v>
      </c>
      <c r="DK381">
        <v>1</v>
      </c>
      <c r="DL381">
        <v>0.5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0.99420928955078103</v>
      </c>
      <c r="DT381">
        <v>0.98541323487645505</v>
      </c>
      <c r="DU381">
        <f t="shared" si="80"/>
        <v>0.99655562639236395</v>
      </c>
      <c r="DV381">
        <f t="shared" si="80"/>
        <v>0.98536217212677002</v>
      </c>
      <c r="DW381" t="str">
        <f t="shared" si="80"/>
        <v/>
      </c>
      <c r="DX381" t="str">
        <f t="shared" si="80"/>
        <v/>
      </c>
      <c r="DY381" t="str">
        <f t="shared" si="80"/>
        <v/>
      </c>
      <c r="DZ381">
        <f t="shared" si="80"/>
        <v>0.96534895896911599</v>
      </c>
      <c r="EA381" t="str">
        <f t="shared" si="78"/>
        <v/>
      </c>
      <c r="EB381" t="str">
        <f t="shared" si="78"/>
        <v/>
      </c>
      <c r="EC381" t="str">
        <f t="shared" si="78"/>
        <v/>
      </c>
      <c r="ED381" t="str">
        <f t="shared" si="78"/>
        <v/>
      </c>
      <c r="EE381" t="str">
        <f t="shared" si="78"/>
        <v/>
      </c>
      <c r="EF381" t="str">
        <f t="shared" si="78"/>
        <v/>
      </c>
      <c r="EG381" t="str">
        <f t="shared" si="78"/>
        <v/>
      </c>
      <c r="EH381" t="str">
        <f t="shared" si="78"/>
        <v/>
      </c>
      <c r="EI381" t="str">
        <f t="shared" si="78"/>
        <v/>
      </c>
      <c r="EJ381">
        <f t="shared" si="78"/>
        <v>0.962449610233306</v>
      </c>
      <c r="EK381" t="str">
        <f t="shared" si="78"/>
        <v/>
      </c>
      <c r="EL381" t="str">
        <f t="shared" si="78"/>
        <v/>
      </c>
      <c r="EM381" t="str">
        <f t="shared" si="78"/>
        <v/>
      </c>
      <c r="EN381" t="str">
        <f t="shared" si="78"/>
        <v/>
      </c>
      <c r="EO381" t="str">
        <f t="shared" si="78"/>
        <v/>
      </c>
      <c r="EP381" t="str">
        <f t="shared" si="76"/>
        <v/>
      </c>
      <c r="EQ381" t="str">
        <f t="shared" si="76"/>
        <v/>
      </c>
      <c r="ER381" t="str">
        <f t="shared" si="76"/>
        <v/>
      </c>
      <c r="ES381">
        <f t="shared" si="81"/>
        <v>174119</v>
      </c>
      <c r="ET381">
        <f t="shared" si="81"/>
        <v>40721</v>
      </c>
      <c r="EU381" t="str">
        <f t="shared" si="81"/>
        <v/>
      </c>
      <c r="EV381" t="str">
        <f t="shared" si="81"/>
        <v/>
      </c>
      <c r="EW381" t="str">
        <f t="shared" si="81"/>
        <v/>
      </c>
      <c r="EX381">
        <f t="shared" si="81"/>
        <v>25990</v>
      </c>
      <c r="EY381" t="str">
        <f t="shared" si="79"/>
        <v/>
      </c>
      <c r="EZ381" t="str">
        <f t="shared" si="79"/>
        <v/>
      </c>
      <c r="FA381" t="str">
        <f t="shared" si="79"/>
        <v/>
      </c>
      <c r="FB381" t="str">
        <f t="shared" si="79"/>
        <v/>
      </c>
      <c r="FC381" t="str">
        <f t="shared" si="79"/>
        <v/>
      </c>
      <c r="FD381" t="str">
        <f t="shared" si="79"/>
        <v/>
      </c>
      <c r="FE381" t="str">
        <f t="shared" si="79"/>
        <v/>
      </c>
      <c r="FF381" t="str">
        <f t="shared" si="79"/>
        <v/>
      </c>
      <c r="FG381" t="str">
        <f t="shared" si="79"/>
        <v/>
      </c>
      <c r="FH381">
        <f t="shared" si="79"/>
        <v>21314</v>
      </c>
      <c r="FI381" t="str">
        <f t="shared" si="79"/>
        <v/>
      </c>
      <c r="FJ381" t="str">
        <f t="shared" si="79"/>
        <v/>
      </c>
      <c r="FK381" t="str">
        <f t="shared" si="79"/>
        <v/>
      </c>
      <c r="FL381" t="str">
        <f t="shared" si="79"/>
        <v/>
      </c>
      <c r="FM381" t="str">
        <f t="shared" si="79"/>
        <v/>
      </c>
      <c r="FN381" t="str">
        <f t="shared" si="77"/>
        <v/>
      </c>
      <c r="FO381" t="str">
        <f t="shared" si="77"/>
        <v/>
      </c>
      <c r="FP381" t="str">
        <f t="shared" si="77"/>
        <v/>
      </c>
    </row>
    <row r="382" spans="1:172" x14ac:dyDescent="0.25">
      <c r="A382">
        <v>380</v>
      </c>
      <c r="B382" t="s">
        <v>503</v>
      </c>
      <c r="C382">
        <v>205965</v>
      </c>
      <c r="D382">
        <v>5</v>
      </c>
      <c r="E382">
        <v>25777</v>
      </c>
      <c r="F382">
        <v>0</v>
      </c>
      <c r="G382">
        <v>0</v>
      </c>
      <c r="H382">
        <v>0</v>
      </c>
      <c r="I382">
        <v>0</v>
      </c>
      <c r="J382">
        <v>3038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2538</v>
      </c>
      <c r="Q382">
        <v>3561</v>
      </c>
      <c r="R382">
        <v>5910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207682</v>
      </c>
      <c r="AB382">
        <v>1073</v>
      </c>
      <c r="AC382">
        <v>35830</v>
      </c>
      <c r="AD382">
        <v>5</v>
      </c>
      <c r="AE382">
        <v>9607</v>
      </c>
      <c r="AF382">
        <v>4236</v>
      </c>
      <c r="AG382">
        <v>0</v>
      </c>
      <c r="AH382">
        <v>3955</v>
      </c>
      <c r="AI382">
        <v>40</v>
      </c>
      <c r="AJ382">
        <v>0</v>
      </c>
      <c r="AK382">
        <v>0</v>
      </c>
      <c r="AL382">
        <v>42</v>
      </c>
      <c r="AM382">
        <v>1</v>
      </c>
      <c r="AN382">
        <v>3455</v>
      </c>
      <c r="AO382">
        <v>4001</v>
      </c>
      <c r="AP382">
        <v>7258</v>
      </c>
      <c r="AQ382">
        <v>53</v>
      </c>
      <c r="AR382">
        <v>2</v>
      </c>
      <c r="AS382">
        <v>0</v>
      </c>
      <c r="AT382">
        <v>0</v>
      </c>
      <c r="AU382">
        <v>244</v>
      </c>
      <c r="AV382">
        <v>0</v>
      </c>
      <c r="AW382">
        <v>10</v>
      </c>
      <c r="AX382">
        <v>0</v>
      </c>
      <c r="AY382">
        <v>206113</v>
      </c>
      <c r="AZ382">
        <v>42</v>
      </c>
      <c r="BA382">
        <v>29929</v>
      </c>
      <c r="BB382">
        <v>5</v>
      </c>
      <c r="BC382">
        <v>9607</v>
      </c>
      <c r="BD382">
        <v>0</v>
      </c>
      <c r="BE382">
        <v>0</v>
      </c>
      <c r="BF382">
        <v>3128</v>
      </c>
      <c r="BG382">
        <v>40</v>
      </c>
      <c r="BH382">
        <v>0</v>
      </c>
      <c r="BI382">
        <v>0</v>
      </c>
      <c r="BJ382">
        <v>42</v>
      </c>
      <c r="BK382">
        <v>1</v>
      </c>
      <c r="BL382">
        <v>2903</v>
      </c>
      <c r="BM382">
        <v>3609</v>
      </c>
      <c r="BN382">
        <v>6426</v>
      </c>
      <c r="BO382">
        <v>53</v>
      </c>
      <c r="BP382">
        <v>2</v>
      </c>
      <c r="BQ382">
        <v>0</v>
      </c>
      <c r="BR382">
        <v>0</v>
      </c>
      <c r="BS382">
        <v>244</v>
      </c>
      <c r="BT382">
        <v>0</v>
      </c>
      <c r="BU382">
        <v>0</v>
      </c>
      <c r="BV382">
        <v>0</v>
      </c>
      <c r="BW382">
        <v>207534</v>
      </c>
      <c r="BX382">
        <v>1036</v>
      </c>
      <c r="BY382">
        <v>31678</v>
      </c>
      <c r="BZ382">
        <v>0</v>
      </c>
      <c r="CA382">
        <v>0</v>
      </c>
      <c r="CB382">
        <v>4236</v>
      </c>
      <c r="CC382">
        <v>0</v>
      </c>
      <c r="CD382">
        <v>3865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3090</v>
      </c>
      <c r="CK382">
        <v>3953</v>
      </c>
      <c r="CL382">
        <v>6742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10</v>
      </c>
      <c r="CT382">
        <v>0</v>
      </c>
      <c r="CU382">
        <v>0.991732597351074</v>
      </c>
      <c r="CV382">
        <v>5.5865920148789796E-3</v>
      </c>
      <c r="CW382">
        <v>0.71943289041519098</v>
      </c>
      <c r="CX382">
        <v>0.16666667163372001</v>
      </c>
      <c r="CY382">
        <v>1.04079932498279E-4</v>
      </c>
      <c r="CZ382">
        <v>2.3601604334544301E-4</v>
      </c>
      <c r="DA382">
        <v>1</v>
      </c>
      <c r="DB382">
        <v>0.76820021867751997</v>
      </c>
      <c r="DC382">
        <v>2.43902429938316E-2</v>
      </c>
      <c r="DD382">
        <v>1</v>
      </c>
      <c r="DE382">
        <v>1</v>
      </c>
      <c r="DF382">
        <v>2.32558138668537E-2</v>
      </c>
      <c r="DG382">
        <v>0.5</v>
      </c>
      <c r="DH382">
        <v>0.73466438055038397</v>
      </c>
      <c r="DI382">
        <v>0.89005500078201205</v>
      </c>
      <c r="DJ382">
        <v>0.81429946422576904</v>
      </c>
      <c r="DK382">
        <v>1.8518518656492199E-2</v>
      </c>
      <c r="DL382">
        <v>0.33333334326744002</v>
      </c>
      <c r="DM382">
        <v>1</v>
      </c>
      <c r="DN382">
        <v>1</v>
      </c>
      <c r="DO382">
        <v>4.0816324763000003E-3</v>
      </c>
      <c r="DP382">
        <v>1</v>
      </c>
      <c r="DQ382">
        <v>9.0909093618392903E-2</v>
      </c>
      <c r="DR382">
        <v>1</v>
      </c>
      <c r="DS382">
        <v>0.94144439697265603</v>
      </c>
      <c r="DT382">
        <v>0.74764695110785495</v>
      </c>
      <c r="DU382">
        <f t="shared" si="80"/>
        <v>0.991732597351074</v>
      </c>
      <c r="DV382">
        <f t="shared" si="80"/>
        <v>5.5865920148789796E-3</v>
      </c>
      <c r="DW382">
        <f t="shared" si="80"/>
        <v>0.71943289041519098</v>
      </c>
      <c r="DX382" t="str">
        <f t="shared" si="80"/>
        <v/>
      </c>
      <c r="DY382" t="str">
        <f t="shared" si="80"/>
        <v/>
      </c>
      <c r="DZ382">
        <f t="shared" si="80"/>
        <v>2.3601604334544301E-4</v>
      </c>
      <c r="EA382" t="str">
        <f t="shared" si="78"/>
        <v/>
      </c>
      <c r="EB382">
        <f t="shared" si="78"/>
        <v>0.76820021867751997</v>
      </c>
      <c r="EC382" t="str">
        <f t="shared" si="78"/>
        <v/>
      </c>
      <c r="ED382" t="str">
        <f t="shared" si="78"/>
        <v/>
      </c>
      <c r="EE382" t="str">
        <f t="shared" si="78"/>
        <v/>
      </c>
      <c r="EF382" t="str">
        <f t="shared" si="78"/>
        <v/>
      </c>
      <c r="EG382" t="str">
        <f t="shared" si="78"/>
        <v/>
      </c>
      <c r="EH382">
        <f t="shared" si="78"/>
        <v>0.73466438055038397</v>
      </c>
      <c r="EI382">
        <f t="shared" si="78"/>
        <v>0.89005500078201205</v>
      </c>
      <c r="EJ382">
        <f t="shared" si="78"/>
        <v>0.81429946422576904</v>
      </c>
      <c r="EK382" t="str">
        <f t="shared" si="78"/>
        <v/>
      </c>
      <c r="EL382" t="str">
        <f t="shared" si="78"/>
        <v/>
      </c>
      <c r="EM382" t="str">
        <f t="shared" si="78"/>
        <v/>
      </c>
      <c r="EN382" t="str">
        <f t="shared" si="78"/>
        <v/>
      </c>
      <c r="EO382" t="str">
        <f t="shared" si="78"/>
        <v/>
      </c>
      <c r="EP382" t="str">
        <f t="shared" si="76"/>
        <v/>
      </c>
      <c r="EQ382">
        <f t="shared" si="76"/>
        <v>9.0909093618392903E-2</v>
      </c>
      <c r="ER382" t="str">
        <f t="shared" si="76"/>
        <v/>
      </c>
      <c r="ES382">
        <f t="shared" si="81"/>
        <v>207534</v>
      </c>
      <c r="ET382">
        <f t="shared" si="81"/>
        <v>1036</v>
      </c>
      <c r="EU382">
        <f t="shared" si="81"/>
        <v>31678</v>
      </c>
      <c r="EV382" t="str">
        <f t="shared" si="81"/>
        <v/>
      </c>
      <c r="EW382" t="str">
        <f t="shared" si="81"/>
        <v/>
      </c>
      <c r="EX382">
        <f t="shared" si="81"/>
        <v>4236</v>
      </c>
      <c r="EY382" t="str">
        <f t="shared" si="79"/>
        <v/>
      </c>
      <c r="EZ382">
        <f t="shared" si="79"/>
        <v>3865</v>
      </c>
      <c r="FA382" t="str">
        <f t="shared" si="79"/>
        <v/>
      </c>
      <c r="FB382" t="str">
        <f t="shared" si="79"/>
        <v/>
      </c>
      <c r="FC382" t="str">
        <f t="shared" si="79"/>
        <v/>
      </c>
      <c r="FD382" t="str">
        <f t="shared" si="79"/>
        <v/>
      </c>
      <c r="FE382" t="str">
        <f t="shared" si="79"/>
        <v/>
      </c>
      <c r="FF382">
        <f t="shared" si="79"/>
        <v>3090</v>
      </c>
      <c r="FG382">
        <f t="shared" si="79"/>
        <v>3953</v>
      </c>
      <c r="FH382">
        <f t="shared" si="79"/>
        <v>6742</v>
      </c>
      <c r="FI382" t="str">
        <f t="shared" si="79"/>
        <v/>
      </c>
      <c r="FJ382" t="str">
        <f t="shared" si="79"/>
        <v/>
      </c>
      <c r="FK382" t="str">
        <f t="shared" si="79"/>
        <v/>
      </c>
      <c r="FL382" t="str">
        <f t="shared" si="79"/>
        <v/>
      </c>
      <c r="FM382" t="str">
        <f t="shared" si="79"/>
        <v/>
      </c>
      <c r="FN382" t="str">
        <f t="shared" si="77"/>
        <v/>
      </c>
      <c r="FO382">
        <f t="shared" si="77"/>
        <v>10</v>
      </c>
      <c r="FP382" t="str">
        <f t="shared" si="77"/>
        <v/>
      </c>
    </row>
    <row r="383" spans="1:172" x14ac:dyDescent="0.25">
      <c r="A383">
        <v>381</v>
      </c>
      <c r="B383" t="s">
        <v>504</v>
      </c>
      <c r="C383">
        <v>199022</v>
      </c>
      <c r="D383">
        <v>20518</v>
      </c>
      <c r="E383">
        <v>0</v>
      </c>
      <c r="F383">
        <v>0</v>
      </c>
      <c r="G383">
        <v>0</v>
      </c>
      <c r="H383">
        <v>23685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5064</v>
      </c>
      <c r="O383">
        <v>0</v>
      </c>
      <c r="P383">
        <v>0</v>
      </c>
      <c r="Q383">
        <v>0</v>
      </c>
      <c r="R383">
        <v>11902</v>
      </c>
      <c r="S383">
        <v>0</v>
      </c>
      <c r="T383">
        <v>63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200362</v>
      </c>
      <c r="AB383">
        <v>20990</v>
      </c>
      <c r="AC383">
        <v>0</v>
      </c>
      <c r="AD383">
        <v>0</v>
      </c>
      <c r="AE383">
        <v>0</v>
      </c>
      <c r="AF383">
        <v>24322</v>
      </c>
      <c r="AG383">
        <v>0</v>
      </c>
      <c r="AH383">
        <v>0</v>
      </c>
      <c r="AI383">
        <v>0</v>
      </c>
      <c r="AJ383">
        <v>0</v>
      </c>
      <c r="AK383">
        <v>19</v>
      </c>
      <c r="AL383">
        <v>5778</v>
      </c>
      <c r="AM383">
        <v>4</v>
      </c>
      <c r="AN383">
        <v>0</v>
      </c>
      <c r="AO383">
        <v>0</v>
      </c>
      <c r="AP383">
        <v>12447</v>
      </c>
      <c r="AQ383">
        <v>0</v>
      </c>
      <c r="AR383">
        <v>112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199439</v>
      </c>
      <c r="AZ383">
        <v>20803</v>
      </c>
      <c r="BA383">
        <v>0</v>
      </c>
      <c r="BB383">
        <v>0</v>
      </c>
      <c r="BC383">
        <v>0</v>
      </c>
      <c r="BD383">
        <v>24033</v>
      </c>
      <c r="BE383">
        <v>0</v>
      </c>
      <c r="BF383">
        <v>0</v>
      </c>
      <c r="BG383">
        <v>0</v>
      </c>
      <c r="BH383">
        <v>0</v>
      </c>
      <c r="BI383">
        <v>19</v>
      </c>
      <c r="BJ383">
        <v>5607</v>
      </c>
      <c r="BK383">
        <v>4</v>
      </c>
      <c r="BL383">
        <v>0</v>
      </c>
      <c r="BM383">
        <v>0</v>
      </c>
      <c r="BN383">
        <v>12148</v>
      </c>
      <c r="BO383">
        <v>0</v>
      </c>
      <c r="BP383">
        <v>91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199945</v>
      </c>
      <c r="BX383">
        <v>20705</v>
      </c>
      <c r="BY383">
        <v>0</v>
      </c>
      <c r="BZ383">
        <v>0</v>
      </c>
      <c r="CA383">
        <v>0</v>
      </c>
      <c r="CB383">
        <v>23974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5235</v>
      </c>
      <c r="CI383">
        <v>0</v>
      </c>
      <c r="CJ383">
        <v>0</v>
      </c>
      <c r="CK383">
        <v>0</v>
      </c>
      <c r="CL383">
        <v>12201</v>
      </c>
      <c r="CM383">
        <v>0</v>
      </c>
      <c r="CN383">
        <v>84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0.99331212043762196</v>
      </c>
      <c r="CV383">
        <v>0.977514147758483</v>
      </c>
      <c r="CW383">
        <v>1</v>
      </c>
      <c r="CX383">
        <v>1</v>
      </c>
      <c r="CY383">
        <v>1</v>
      </c>
      <c r="CZ383">
        <v>0.97381079196929898</v>
      </c>
      <c r="DA383">
        <v>1</v>
      </c>
      <c r="DB383">
        <v>1</v>
      </c>
      <c r="DC383">
        <v>1</v>
      </c>
      <c r="DD383">
        <v>1</v>
      </c>
      <c r="DE383">
        <v>5.0000000745057997E-2</v>
      </c>
      <c r="DF383">
        <v>0.87644922733306796</v>
      </c>
      <c r="DG383">
        <v>0.20000000298023199</v>
      </c>
      <c r="DH383">
        <v>1</v>
      </c>
      <c r="DI383">
        <v>1</v>
      </c>
      <c r="DJ383">
        <v>0.95621788501739502</v>
      </c>
      <c r="DK383">
        <v>1</v>
      </c>
      <c r="DL383">
        <v>0.56637167930603005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0.99279022216796797</v>
      </c>
      <c r="DT383">
        <v>0.98445312625604897</v>
      </c>
      <c r="DU383">
        <f t="shared" si="80"/>
        <v>0.99331212043762196</v>
      </c>
      <c r="DV383">
        <f t="shared" si="80"/>
        <v>0.977514147758483</v>
      </c>
      <c r="DW383" t="str">
        <f t="shared" si="80"/>
        <v/>
      </c>
      <c r="DX383" t="str">
        <f t="shared" si="80"/>
        <v/>
      </c>
      <c r="DY383" t="str">
        <f t="shared" si="80"/>
        <v/>
      </c>
      <c r="DZ383">
        <f t="shared" si="80"/>
        <v>0.97381079196929898</v>
      </c>
      <c r="EA383" t="str">
        <f t="shared" si="78"/>
        <v/>
      </c>
      <c r="EB383" t="str">
        <f t="shared" si="78"/>
        <v/>
      </c>
      <c r="EC383" t="str">
        <f t="shared" si="78"/>
        <v/>
      </c>
      <c r="ED383" t="str">
        <f t="shared" si="78"/>
        <v/>
      </c>
      <c r="EE383" t="str">
        <f t="shared" si="78"/>
        <v/>
      </c>
      <c r="EF383">
        <f t="shared" si="78"/>
        <v>0.87644922733306796</v>
      </c>
      <c r="EG383" t="str">
        <f t="shared" si="78"/>
        <v/>
      </c>
      <c r="EH383" t="str">
        <f t="shared" si="78"/>
        <v/>
      </c>
      <c r="EI383" t="str">
        <f t="shared" si="78"/>
        <v/>
      </c>
      <c r="EJ383">
        <f t="shared" si="78"/>
        <v>0.95621788501739502</v>
      </c>
      <c r="EK383" t="str">
        <f t="shared" si="78"/>
        <v/>
      </c>
      <c r="EL383">
        <f t="shared" si="78"/>
        <v>0.56637167930603005</v>
      </c>
      <c r="EM383" t="str">
        <f t="shared" si="78"/>
        <v/>
      </c>
      <c r="EN383" t="str">
        <f t="shared" si="78"/>
        <v/>
      </c>
      <c r="EO383" t="str">
        <f t="shared" si="78"/>
        <v/>
      </c>
      <c r="EP383" t="str">
        <f t="shared" si="76"/>
        <v/>
      </c>
      <c r="EQ383" t="str">
        <f t="shared" si="76"/>
        <v/>
      </c>
      <c r="ER383" t="str">
        <f t="shared" si="76"/>
        <v/>
      </c>
      <c r="ES383">
        <f t="shared" si="81"/>
        <v>199945</v>
      </c>
      <c r="ET383">
        <f t="shared" si="81"/>
        <v>20705</v>
      </c>
      <c r="EU383" t="str">
        <f t="shared" si="81"/>
        <v/>
      </c>
      <c r="EV383" t="str">
        <f t="shared" si="81"/>
        <v/>
      </c>
      <c r="EW383" t="str">
        <f t="shared" si="81"/>
        <v/>
      </c>
      <c r="EX383">
        <f t="shared" si="81"/>
        <v>23974</v>
      </c>
      <c r="EY383" t="str">
        <f t="shared" si="79"/>
        <v/>
      </c>
      <c r="EZ383" t="str">
        <f t="shared" si="79"/>
        <v/>
      </c>
      <c r="FA383" t="str">
        <f t="shared" si="79"/>
        <v/>
      </c>
      <c r="FB383" t="str">
        <f t="shared" si="79"/>
        <v/>
      </c>
      <c r="FC383" t="str">
        <f t="shared" si="79"/>
        <v/>
      </c>
      <c r="FD383">
        <f t="shared" si="79"/>
        <v>5235</v>
      </c>
      <c r="FE383" t="str">
        <f t="shared" si="79"/>
        <v/>
      </c>
      <c r="FF383" t="str">
        <f t="shared" si="79"/>
        <v/>
      </c>
      <c r="FG383" t="str">
        <f t="shared" si="79"/>
        <v/>
      </c>
      <c r="FH383">
        <f t="shared" si="79"/>
        <v>12201</v>
      </c>
      <c r="FI383" t="str">
        <f t="shared" si="79"/>
        <v/>
      </c>
      <c r="FJ383">
        <f t="shared" si="79"/>
        <v>84</v>
      </c>
      <c r="FK383" t="str">
        <f t="shared" si="79"/>
        <v/>
      </c>
      <c r="FL383" t="str">
        <f t="shared" si="79"/>
        <v/>
      </c>
      <c r="FM383" t="str">
        <f t="shared" si="79"/>
        <v/>
      </c>
      <c r="FN383" t="str">
        <f t="shared" si="77"/>
        <v/>
      </c>
      <c r="FO383" t="str">
        <f t="shared" si="77"/>
        <v/>
      </c>
      <c r="FP383" t="str">
        <f t="shared" si="77"/>
        <v/>
      </c>
    </row>
    <row r="384" spans="1:172" x14ac:dyDescent="0.25">
      <c r="A384">
        <v>382</v>
      </c>
      <c r="B384" t="s">
        <v>505</v>
      </c>
      <c r="C384">
        <v>206103</v>
      </c>
      <c r="D384">
        <v>3520</v>
      </c>
      <c r="E384">
        <v>0</v>
      </c>
      <c r="F384">
        <v>18372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3469</v>
      </c>
      <c r="O384">
        <v>315</v>
      </c>
      <c r="P384">
        <v>0</v>
      </c>
      <c r="Q384">
        <v>0</v>
      </c>
      <c r="R384">
        <v>25647</v>
      </c>
      <c r="S384">
        <v>16</v>
      </c>
      <c r="T384">
        <v>195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207181</v>
      </c>
      <c r="AB384">
        <v>3881</v>
      </c>
      <c r="AC384">
        <v>1077</v>
      </c>
      <c r="AD384">
        <v>19215</v>
      </c>
      <c r="AE384">
        <v>0</v>
      </c>
      <c r="AF384">
        <v>12</v>
      </c>
      <c r="AG384">
        <v>0</v>
      </c>
      <c r="AH384">
        <v>0</v>
      </c>
      <c r="AI384">
        <v>0</v>
      </c>
      <c r="AJ384">
        <v>0</v>
      </c>
      <c r="AK384">
        <v>17</v>
      </c>
      <c r="AL384">
        <v>5168</v>
      </c>
      <c r="AM384">
        <v>2025</v>
      </c>
      <c r="AN384">
        <v>0</v>
      </c>
      <c r="AO384">
        <v>0</v>
      </c>
      <c r="AP384">
        <v>27139</v>
      </c>
      <c r="AQ384">
        <v>56</v>
      </c>
      <c r="AR384">
        <v>273</v>
      </c>
      <c r="AS384">
        <v>606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206663</v>
      </c>
      <c r="AZ384">
        <v>3854</v>
      </c>
      <c r="BA384">
        <v>1077</v>
      </c>
      <c r="BB384">
        <v>18751</v>
      </c>
      <c r="BC384">
        <v>0</v>
      </c>
      <c r="BD384">
        <v>12</v>
      </c>
      <c r="BE384">
        <v>0</v>
      </c>
      <c r="BF384">
        <v>0</v>
      </c>
      <c r="BG384">
        <v>0</v>
      </c>
      <c r="BH384">
        <v>0</v>
      </c>
      <c r="BI384">
        <v>17</v>
      </c>
      <c r="BJ384">
        <v>4140</v>
      </c>
      <c r="BK384">
        <v>474</v>
      </c>
      <c r="BL384">
        <v>0</v>
      </c>
      <c r="BM384">
        <v>0</v>
      </c>
      <c r="BN384">
        <v>26257</v>
      </c>
      <c r="BO384">
        <v>26</v>
      </c>
      <c r="BP384">
        <v>266</v>
      </c>
      <c r="BQ384">
        <v>606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206621</v>
      </c>
      <c r="BX384">
        <v>3547</v>
      </c>
      <c r="BY384">
        <v>0</v>
      </c>
      <c r="BZ384">
        <v>18836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4497</v>
      </c>
      <c r="CI384">
        <v>1866</v>
      </c>
      <c r="CJ384">
        <v>0</v>
      </c>
      <c r="CK384">
        <v>0</v>
      </c>
      <c r="CL384">
        <v>26529</v>
      </c>
      <c r="CM384">
        <v>46</v>
      </c>
      <c r="CN384">
        <v>202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0.99479687213897705</v>
      </c>
      <c r="CV384">
        <v>0.90700668096542303</v>
      </c>
      <c r="CW384">
        <v>9.2764379223808603E-4</v>
      </c>
      <c r="CX384">
        <v>0.95613032579421997</v>
      </c>
      <c r="CY384">
        <v>1</v>
      </c>
      <c r="CZ384">
        <v>7.6923079788684803E-2</v>
      </c>
      <c r="DA384">
        <v>1</v>
      </c>
      <c r="DB384">
        <v>1</v>
      </c>
      <c r="DC384">
        <v>1</v>
      </c>
      <c r="DD384">
        <v>1</v>
      </c>
      <c r="DE384">
        <v>5.55555559694767E-2</v>
      </c>
      <c r="DF384">
        <v>0.67130970954894997</v>
      </c>
      <c r="DG384">
        <v>0.15597236156463601</v>
      </c>
      <c r="DH384">
        <v>1</v>
      </c>
      <c r="DI384">
        <v>1</v>
      </c>
      <c r="DJ384">
        <v>0.94502580165863004</v>
      </c>
      <c r="DK384">
        <v>0.29824560880661</v>
      </c>
      <c r="DL384">
        <v>0.71532845497131303</v>
      </c>
      <c r="DM384">
        <v>1.6474464209750199E-3</v>
      </c>
      <c r="DN384">
        <v>1</v>
      </c>
      <c r="DO384">
        <v>1</v>
      </c>
      <c r="DP384">
        <v>0.5</v>
      </c>
      <c r="DQ384">
        <v>1</v>
      </c>
      <c r="DR384">
        <v>1</v>
      </c>
      <c r="DS384">
        <v>0.98280715942382801</v>
      </c>
      <c r="DT384">
        <v>0.92815589935702303</v>
      </c>
      <c r="DU384">
        <f t="shared" si="80"/>
        <v>0.99479687213897705</v>
      </c>
      <c r="DV384">
        <f t="shared" si="80"/>
        <v>0.90700668096542303</v>
      </c>
      <c r="DW384" t="str">
        <f t="shared" si="80"/>
        <v/>
      </c>
      <c r="DX384">
        <f t="shared" si="80"/>
        <v>0.95613032579421997</v>
      </c>
      <c r="DY384" t="str">
        <f t="shared" si="80"/>
        <v/>
      </c>
      <c r="DZ384" t="str">
        <f t="shared" si="80"/>
        <v/>
      </c>
      <c r="EA384" t="str">
        <f t="shared" si="78"/>
        <v/>
      </c>
      <c r="EB384" t="str">
        <f t="shared" si="78"/>
        <v/>
      </c>
      <c r="EC384" t="str">
        <f t="shared" si="78"/>
        <v/>
      </c>
      <c r="ED384" t="str">
        <f t="shared" si="78"/>
        <v/>
      </c>
      <c r="EE384" t="str">
        <f t="shared" si="78"/>
        <v/>
      </c>
      <c r="EF384">
        <f t="shared" si="78"/>
        <v>0.67130970954894997</v>
      </c>
      <c r="EG384">
        <f t="shared" si="78"/>
        <v>0.15597236156463601</v>
      </c>
      <c r="EH384" t="str">
        <f t="shared" si="78"/>
        <v/>
      </c>
      <c r="EI384" t="str">
        <f t="shared" si="78"/>
        <v/>
      </c>
      <c r="EJ384">
        <f t="shared" si="78"/>
        <v>0.94502580165863004</v>
      </c>
      <c r="EK384">
        <f t="shared" si="78"/>
        <v>0.29824560880661</v>
      </c>
      <c r="EL384">
        <f t="shared" si="78"/>
        <v>0.71532845497131303</v>
      </c>
      <c r="EM384" t="str">
        <f t="shared" si="78"/>
        <v/>
      </c>
      <c r="EN384" t="str">
        <f t="shared" si="78"/>
        <v/>
      </c>
      <c r="EO384" t="str">
        <f t="shared" si="78"/>
        <v/>
      </c>
      <c r="EP384" t="str">
        <f t="shared" si="76"/>
        <v/>
      </c>
      <c r="EQ384" t="str">
        <f t="shared" si="76"/>
        <v/>
      </c>
      <c r="ER384" t="str">
        <f t="shared" si="76"/>
        <v/>
      </c>
      <c r="ES384">
        <f t="shared" si="81"/>
        <v>206621</v>
      </c>
      <c r="ET384">
        <f t="shared" si="81"/>
        <v>3547</v>
      </c>
      <c r="EU384" t="str">
        <f t="shared" si="81"/>
        <v/>
      </c>
      <c r="EV384">
        <f t="shared" si="81"/>
        <v>18836</v>
      </c>
      <c r="EW384" t="str">
        <f t="shared" si="81"/>
        <v/>
      </c>
      <c r="EX384" t="str">
        <f t="shared" si="81"/>
        <v/>
      </c>
      <c r="EY384" t="str">
        <f t="shared" si="79"/>
        <v/>
      </c>
      <c r="EZ384" t="str">
        <f t="shared" si="79"/>
        <v/>
      </c>
      <c r="FA384" t="str">
        <f t="shared" si="79"/>
        <v/>
      </c>
      <c r="FB384" t="str">
        <f t="shared" si="79"/>
        <v/>
      </c>
      <c r="FC384" t="str">
        <f t="shared" si="79"/>
        <v/>
      </c>
      <c r="FD384">
        <f t="shared" si="79"/>
        <v>4497</v>
      </c>
      <c r="FE384">
        <f t="shared" si="79"/>
        <v>1866</v>
      </c>
      <c r="FF384" t="str">
        <f t="shared" si="79"/>
        <v/>
      </c>
      <c r="FG384" t="str">
        <f t="shared" si="79"/>
        <v/>
      </c>
      <c r="FH384">
        <f t="shared" si="79"/>
        <v>26529</v>
      </c>
      <c r="FI384">
        <f t="shared" si="79"/>
        <v>46</v>
      </c>
      <c r="FJ384">
        <f t="shared" si="79"/>
        <v>202</v>
      </c>
      <c r="FK384" t="str">
        <f t="shared" si="79"/>
        <v/>
      </c>
      <c r="FL384" t="str">
        <f t="shared" si="79"/>
        <v/>
      </c>
      <c r="FM384" t="str">
        <f t="shared" si="79"/>
        <v/>
      </c>
      <c r="FN384" t="str">
        <f t="shared" si="77"/>
        <v/>
      </c>
      <c r="FO384" t="str">
        <f t="shared" si="77"/>
        <v/>
      </c>
      <c r="FP384" t="str">
        <f t="shared" si="77"/>
        <v/>
      </c>
    </row>
    <row r="385" spans="1:172" x14ac:dyDescent="0.25">
      <c r="A385">
        <v>383</v>
      </c>
      <c r="B385" t="s">
        <v>506</v>
      </c>
      <c r="C385">
        <v>190186</v>
      </c>
      <c r="D385">
        <v>35360</v>
      </c>
      <c r="E385">
        <v>0</v>
      </c>
      <c r="F385">
        <v>0</v>
      </c>
      <c r="G385">
        <v>0</v>
      </c>
      <c r="H385">
        <v>12571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48</v>
      </c>
      <c r="Q385">
        <v>2106</v>
      </c>
      <c r="R385">
        <v>18547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191568</v>
      </c>
      <c r="AB385">
        <v>36713</v>
      </c>
      <c r="AC385">
        <v>0</v>
      </c>
      <c r="AD385">
        <v>0</v>
      </c>
      <c r="AE385">
        <v>0</v>
      </c>
      <c r="AF385">
        <v>13144</v>
      </c>
      <c r="AG385">
        <v>59</v>
      </c>
      <c r="AH385">
        <v>0</v>
      </c>
      <c r="AI385">
        <v>3</v>
      </c>
      <c r="AJ385">
        <v>0</v>
      </c>
      <c r="AK385">
        <v>141</v>
      </c>
      <c r="AL385">
        <v>28</v>
      </c>
      <c r="AM385">
        <v>0</v>
      </c>
      <c r="AN385">
        <v>910</v>
      </c>
      <c r="AO385">
        <v>2998</v>
      </c>
      <c r="AP385">
        <v>19906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190544</v>
      </c>
      <c r="AZ385">
        <v>36642</v>
      </c>
      <c r="BA385">
        <v>0</v>
      </c>
      <c r="BB385">
        <v>0</v>
      </c>
      <c r="BC385">
        <v>0</v>
      </c>
      <c r="BD385">
        <v>12751</v>
      </c>
      <c r="BE385">
        <v>59</v>
      </c>
      <c r="BF385">
        <v>0</v>
      </c>
      <c r="BG385">
        <v>3</v>
      </c>
      <c r="BH385">
        <v>0</v>
      </c>
      <c r="BI385">
        <v>141</v>
      </c>
      <c r="BJ385">
        <v>28</v>
      </c>
      <c r="BK385">
        <v>0</v>
      </c>
      <c r="BL385">
        <v>910</v>
      </c>
      <c r="BM385">
        <v>2112</v>
      </c>
      <c r="BN385">
        <v>18954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191210</v>
      </c>
      <c r="BX385">
        <v>35431</v>
      </c>
      <c r="BY385">
        <v>0</v>
      </c>
      <c r="BZ385">
        <v>0</v>
      </c>
      <c r="CA385">
        <v>0</v>
      </c>
      <c r="CB385">
        <v>12964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48</v>
      </c>
      <c r="CK385">
        <v>2992</v>
      </c>
      <c r="CL385">
        <v>19499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0.99278587102890004</v>
      </c>
      <c r="CV385">
        <v>0.96314758062362604</v>
      </c>
      <c r="CW385">
        <v>1</v>
      </c>
      <c r="CX385">
        <v>1</v>
      </c>
      <c r="CY385">
        <v>1</v>
      </c>
      <c r="CZ385">
        <v>0.95640927553176802</v>
      </c>
      <c r="DA385">
        <v>1.6666667535901E-2</v>
      </c>
      <c r="DB385">
        <v>1</v>
      </c>
      <c r="DC385">
        <v>0.25</v>
      </c>
      <c r="DD385">
        <v>1</v>
      </c>
      <c r="DE385">
        <v>7.04225338995456E-3</v>
      </c>
      <c r="DF385">
        <v>3.44827584922313E-2</v>
      </c>
      <c r="DG385">
        <v>1</v>
      </c>
      <c r="DH385">
        <v>5.3787048906087799E-2</v>
      </c>
      <c r="DI385">
        <v>0.70256751775741499</v>
      </c>
      <c r="DJ385">
        <v>0.93173253536224299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0.98731231689453103</v>
      </c>
      <c r="DT385">
        <v>0.96754729748780499</v>
      </c>
      <c r="DU385">
        <f t="shared" si="80"/>
        <v>0.99278587102890004</v>
      </c>
      <c r="DV385">
        <f t="shared" si="80"/>
        <v>0.96314758062362604</v>
      </c>
      <c r="DW385" t="str">
        <f t="shared" si="80"/>
        <v/>
      </c>
      <c r="DX385" t="str">
        <f t="shared" si="80"/>
        <v/>
      </c>
      <c r="DY385" t="str">
        <f t="shared" si="80"/>
        <v/>
      </c>
      <c r="DZ385">
        <f t="shared" si="80"/>
        <v>0.95640927553176802</v>
      </c>
      <c r="EA385" t="str">
        <f t="shared" si="78"/>
        <v/>
      </c>
      <c r="EB385" t="str">
        <f t="shared" si="78"/>
        <v/>
      </c>
      <c r="EC385" t="str">
        <f t="shared" si="78"/>
        <v/>
      </c>
      <c r="ED385" t="str">
        <f t="shared" si="78"/>
        <v/>
      </c>
      <c r="EE385" t="str">
        <f t="shared" si="78"/>
        <v/>
      </c>
      <c r="EF385" t="str">
        <f t="shared" si="78"/>
        <v/>
      </c>
      <c r="EG385" t="str">
        <f t="shared" si="78"/>
        <v/>
      </c>
      <c r="EH385">
        <f t="shared" si="78"/>
        <v>5.3787048906087799E-2</v>
      </c>
      <c r="EI385">
        <f t="shared" si="78"/>
        <v>0.70256751775741499</v>
      </c>
      <c r="EJ385">
        <f t="shared" si="78"/>
        <v>0.93173253536224299</v>
      </c>
      <c r="EK385" t="str">
        <f t="shared" si="78"/>
        <v/>
      </c>
      <c r="EL385" t="str">
        <f t="shared" si="78"/>
        <v/>
      </c>
      <c r="EM385" t="str">
        <f t="shared" si="78"/>
        <v/>
      </c>
      <c r="EN385" t="str">
        <f t="shared" si="78"/>
        <v/>
      </c>
      <c r="EO385" t="str">
        <f t="shared" si="78"/>
        <v/>
      </c>
      <c r="EP385" t="str">
        <f t="shared" si="76"/>
        <v/>
      </c>
      <c r="EQ385" t="str">
        <f t="shared" si="76"/>
        <v/>
      </c>
      <c r="ER385" t="str">
        <f t="shared" si="76"/>
        <v/>
      </c>
      <c r="ES385">
        <f t="shared" si="81"/>
        <v>191210</v>
      </c>
      <c r="ET385">
        <f t="shared" si="81"/>
        <v>35431</v>
      </c>
      <c r="EU385" t="str">
        <f t="shared" si="81"/>
        <v/>
      </c>
      <c r="EV385" t="str">
        <f t="shared" si="81"/>
        <v/>
      </c>
      <c r="EW385" t="str">
        <f t="shared" si="81"/>
        <v/>
      </c>
      <c r="EX385">
        <f t="shared" si="81"/>
        <v>12964</v>
      </c>
      <c r="EY385" t="str">
        <f t="shared" si="79"/>
        <v/>
      </c>
      <c r="EZ385" t="str">
        <f t="shared" si="79"/>
        <v/>
      </c>
      <c r="FA385" t="str">
        <f t="shared" si="79"/>
        <v/>
      </c>
      <c r="FB385" t="str">
        <f t="shared" si="79"/>
        <v/>
      </c>
      <c r="FC385" t="str">
        <f t="shared" si="79"/>
        <v/>
      </c>
      <c r="FD385" t="str">
        <f t="shared" si="79"/>
        <v/>
      </c>
      <c r="FE385" t="str">
        <f t="shared" si="79"/>
        <v/>
      </c>
      <c r="FF385">
        <f t="shared" si="79"/>
        <v>48</v>
      </c>
      <c r="FG385">
        <f t="shared" si="79"/>
        <v>2992</v>
      </c>
      <c r="FH385">
        <f t="shared" si="79"/>
        <v>19499</v>
      </c>
      <c r="FI385" t="str">
        <f t="shared" si="79"/>
        <v/>
      </c>
      <c r="FJ385" t="str">
        <f t="shared" si="79"/>
        <v/>
      </c>
      <c r="FK385" t="str">
        <f t="shared" si="79"/>
        <v/>
      </c>
      <c r="FL385" t="str">
        <f t="shared" si="79"/>
        <v/>
      </c>
      <c r="FM385" t="str">
        <f t="shared" si="79"/>
        <v/>
      </c>
      <c r="FN385" t="str">
        <f t="shared" si="77"/>
        <v/>
      </c>
      <c r="FO385" t="str">
        <f t="shared" si="77"/>
        <v/>
      </c>
      <c r="FP385" t="str">
        <f t="shared" si="77"/>
        <v/>
      </c>
    </row>
    <row r="386" spans="1:172" x14ac:dyDescent="0.25">
      <c r="A386">
        <v>384</v>
      </c>
      <c r="B386" t="s">
        <v>507</v>
      </c>
      <c r="C386">
        <v>197192</v>
      </c>
      <c r="D386">
        <v>7610</v>
      </c>
      <c r="E386">
        <v>0</v>
      </c>
      <c r="F386">
        <v>0</v>
      </c>
      <c r="G386">
        <v>0</v>
      </c>
      <c r="H386">
        <v>13283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7767</v>
      </c>
      <c r="Q386">
        <v>3085</v>
      </c>
      <c r="R386">
        <v>29180</v>
      </c>
      <c r="S386">
        <v>63</v>
      </c>
      <c r="T386">
        <v>143</v>
      </c>
      <c r="U386">
        <v>0</v>
      </c>
      <c r="V386">
        <v>0</v>
      </c>
      <c r="W386">
        <v>380</v>
      </c>
      <c r="X386">
        <v>0</v>
      </c>
      <c r="Y386">
        <v>0</v>
      </c>
      <c r="Z386">
        <v>0</v>
      </c>
      <c r="AA386">
        <v>198075</v>
      </c>
      <c r="AB386">
        <v>8127</v>
      </c>
      <c r="AC386">
        <v>0</v>
      </c>
      <c r="AD386">
        <v>0</v>
      </c>
      <c r="AE386">
        <v>0</v>
      </c>
      <c r="AF386">
        <v>13982</v>
      </c>
      <c r="AG386">
        <v>0</v>
      </c>
      <c r="AH386">
        <v>0</v>
      </c>
      <c r="AI386">
        <v>1</v>
      </c>
      <c r="AJ386">
        <v>0</v>
      </c>
      <c r="AK386">
        <v>33</v>
      </c>
      <c r="AL386">
        <v>0</v>
      </c>
      <c r="AM386">
        <v>3</v>
      </c>
      <c r="AN386">
        <v>8889</v>
      </c>
      <c r="AO386">
        <v>3248</v>
      </c>
      <c r="AP386">
        <v>31579</v>
      </c>
      <c r="AQ386">
        <v>205</v>
      </c>
      <c r="AR386">
        <v>387</v>
      </c>
      <c r="AS386">
        <v>0</v>
      </c>
      <c r="AT386">
        <v>0</v>
      </c>
      <c r="AU386">
        <v>1049</v>
      </c>
      <c r="AV386">
        <v>0</v>
      </c>
      <c r="AW386">
        <v>7</v>
      </c>
      <c r="AX386">
        <v>0</v>
      </c>
      <c r="AY386">
        <v>197788</v>
      </c>
      <c r="AZ386">
        <v>7845</v>
      </c>
      <c r="BA386">
        <v>0</v>
      </c>
      <c r="BB386">
        <v>0</v>
      </c>
      <c r="BC386">
        <v>0</v>
      </c>
      <c r="BD386">
        <v>13804</v>
      </c>
      <c r="BE386">
        <v>0</v>
      </c>
      <c r="BF386">
        <v>0</v>
      </c>
      <c r="BG386">
        <v>1</v>
      </c>
      <c r="BH386">
        <v>0</v>
      </c>
      <c r="BI386">
        <v>33</v>
      </c>
      <c r="BJ386">
        <v>0</v>
      </c>
      <c r="BK386">
        <v>3</v>
      </c>
      <c r="BL386">
        <v>8542</v>
      </c>
      <c r="BM386">
        <v>3122</v>
      </c>
      <c r="BN386">
        <v>30048</v>
      </c>
      <c r="BO386">
        <v>144</v>
      </c>
      <c r="BP386">
        <v>190</v>
      </c>
      <c r="BQ386">
        <v>0</v>
      </c>
      <c r="BR386">
        <v>0</v>
      </c>
      <c r="BS386">
        <v>624</v>
      </c>
      <c r="BT386">
        <v>0</v>
      </c>
      <c r="BU386">
        <v>0</v>
      </c>
      <c r="BV386">
        <v>0</v>
      </c>
      <c r="BW386">
        <v>197479</v>
      </c>
      <c r="BX386">
        <v>7892</v>
      </c>
      <c r="BY386">
        <v>0</v>
      </c>
      <c r="BZ386">
        <v>0</v>
      </c>
      <c r="CA386">
        <v>0</v>
      </c>
      <c r="CB386">
        <v>13461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8114</v>
      </c>
      <c r="CK386">
        <v>3211</v>
      </c>
      <c r="CL386">
        <v>30711</v>
      </c>
      <c r="CM386">
        <v>124</v>
      </c>
      <c r="CN386">
        <v>340</v>
      </c>
      <c r="CO386">
        <v>0</v>
      </c>
      <c r="CP386">
        <v>0</v>
      </c>
      <c r="CQ386">
        <v>805</v>
      </c>
      <c r="CR386">
        <v>0</v>
      </c>
      <c r="CS386">
        <v>7</v>
      </c>
      <c r="CT386">
        <v>0</v>
      </c>
      <c r="CU386">
        <v>0.99554210901260298</v>
      </c>
      <c r="CV386">
        <v>0.93639272451400701</v>
      </c>
      <c r="CW386">
        <v>1</v>
      </c>
      <c r="CX386">
        <v>1</v>
      </c>
      <c r="CY386">
        <v>1</v>
      </c>
      <c r="CZ386">
        <v>0.95001071691512995</v>
      </c>
      <c r="DA386">
        <v>1</v>
      </c>
      <c r="DB386">
        <v>1</v>
      </c>
      <c r="DC386">
        <v>0.5</v>
      </c>
      <c r="DD386">
        <v>1</v>
      </c>
      <c r="DE386">
        <v>2.9411764815449701E-2</v>
      </c>
      <c r="DF386">
        <v>1</v>
      </c>
      <c r="DG386">
        <v>0.25</v>
      </c>
      <c r="DH386">
        <v>0.87379080057144098</v>
      </c>
      <c r="DI386">
        <v>0.94983071088790805</v>
      </c>
      <c r="DJ386">
        <v>0.92403417825698797</v>
      </c>
      <c r="DK386">
        <v>0.31067961454391402</v>
      </c>
      <c r="DL386">
        <v>0.371134012937545</v>
      </c>
      <c r="DM386">
        <v>1</v>
      </c>
      <c r="DN386">
        <v>1</v>
      </c>
      <c r="DO386">
        <v>0.36285713315009999</v>
      </c>
      <c r="DP386">
        <v>1</v>
      </c>
      <c r="DQ386">
        <v>0.125</v>
      </c>
      <c r="DR386">
        <v>1</v>
      </c>
      <c r="DS386">
        <v>0.98687362670898404</v>
      </c>
      <c r="DT386">
        <v>0.95122554705018103</v>
      </c>
      <c r="DU386">
        <f t="shared" si="80"/>
        <v>0.99554210901260298</v>
      </c>
      <c r="DV386">
        <f t="shared" si="80"/>
        <v>0.93639272451400701</v>
      </c>
      <c r="DW386" t="str">
        <f t="shared" si="80"/>
        <v/>
      </c>
      <c r="DX386" t="str">
        <f t="shared" si="80"/>
        <v/>
      </c>
      <c r="DY386" t="str">
        <f t="shared" si="80"/>
        <v/>
      </c>
      <c r="DZ386">
        <f t="shared" si="80"/>
        <v>0.95001071691512995</v>
      </c>
      <c r="EA386" t="str">
        <f t="shared" si="78"/>
        <v/>
      </c>
      <c r="EB386" t="str">
        <f t="shared" si="78"/>
        <v/>
      </c>
      <c r="EC386" t="str">
        <f t="shared" si="78"/>
        <v/>
      </c>
      <c r="ED386" t="str">
        <f t="shared" si="78"/>
        <v/>
      </c>
      <c r="EE386" t="str">
        <f t="shared" si="78"/>
        <v/>
      </c>
      <c r="EF386" t="str">
        <f t="shared" si="78"/>
        <v/>
      </c>
      <c r="EG386" t="str">
        <f t="shared" si="78"/>
        <v/>
      </c>
      <c r="EH386">
        <f t="shared" si="78"/>
        <v>0.87379080057144098</v>
      </c>
      <c r="EI386">
        <f t="shared" si="78"/>
        <v>0.94983071088790805</v>
      </c>
      <c r="EJ386">
        <f t="shared" si="78"/>
        <v>0.92403417825698797</v>
      </c>
      <c r="EK386">
        <f t="shared" si="78"/>
        <v>0.31067961454391402</v>
      </c>
      <c r="EL386">
        <f t="shared" si="78"/>
        <v>0.371134012937545</v>
      </c>
      <c r="EM386" t="str">
        <f t="shared" si="78"/>
        <v/>
      </c>
      <c r="EN386" t="str">
        <f t="shared" si="78"/>
        <v/>
      </c>
      <c r="EO386">
        <f t="shared" si="78"/>
        <v>0.36285713315009999</v>
      </c>
      <c r="EP386" t="str">
        <f t="shared" si="76"/>
        <v/>
      </c>
      <c r="EQ386">
        <f t="shared" si="76"/>
        <v>0.125</v>
      </c>
      <c r="ER386" t="str">
        <f t="shared" si="76"/>
        <v/>
      </c>
      <c r="ES386">
        <f t="shared" si="81"/>
        <v>197479</v>
      </c>
      <c r="ET386">
        <f t="shared" si="81"/>
        <v>7892</v>
      </c>
      <c r="EU386" t="str">
        <f t="shared" si="81"/>
        <v/>
      </c>
      <c r="EV386" t="str">
        <f t="shared" si="81"/>
        <v/>
      </c>
      <c r="EW386" t="str">
        <f t="shared" si="81"/>
        <v/>
      </c>
      <c r="EX386">
        <f t="shared" si="81"/>
        <v>13461</v>
      </c>
      <c r="EY386" t="str">
        <f t="shared" si="79"/>
        <v/>
      </c>
      <c r="EZ386" t="str">
        <f t="shared" si="79"/>
        <v/>
      </c>
      <c r="FA386" t="str">
        <f t="shared" si="79"/>
        <v/>
      </c>
      <c r="FB386" t="str">
        <f t="shared" si="79"/>
        <v/>
      </c>
      <c r="FC386" t="str">
        <f t="shared" si="79"/>
        <v/>
      </c>
      <c r="FD386" t="str">
        <f t="shared" si="79"/>
        <v/>
      </c>
      <c r="FE386" t="str">
        <f t="shared" si="79"/>
        <v/>
      </c>
      <c r="FF386">
        <f t="shared" si="79"/>
        <v>8114</v>
      </c>
      <c r="FG386">
        <f t="shared" si="79"/>
        <v>3211</v>
      </c>
      <c r="FH386">
        <f t="shared" si="79"/>
        <v>30711</v>
      </c>
      <c r="FI386">
        <f t="shared" si="79"/>
        <v>124</v>
      </c>
      <c r="FJ386">
        <f t="shared" si="79"/>
        <v>340</v>
      </c>
      <c r="FK386" t="str">
        <f t="shared" si="79"/>
        <v/>
      </c>
      <c r="FL386" t="str">
        <f t="shared" si="79"/>
        <v/>
      </c>
      <c r="FM386">
        <f t="shared" si="79"/>
        <v>805</v>
      </c>
      <c r="FN386" t="str">
        <f t="shared" si="77"/>
        <v/>
      </c>
      <c r="FO386">
        <f t="shared" si="77"/>
        <v>7</v>
      </c>
      <c r="FP386" t="str">
        <f t="shared" si="77"/>
        <v/>
      </c>
    </row>
    <row r="387" spans="1:172" x14ac:dyDescent="0.25">
      <c r="A387">
        <v>385</v>
      </c>
      <c r="B387" t="s">
        <v>508</v>
      </c>
      <c r="C387">
        <v>182162</v>
      </c>
      <c r="D387">
        <v>19996</v>
      </c>
      <c r="E387">
        <v>0</v>
      </c>
      <c r="F387">
        <v>0</v>
      </c>
      <c r="G387">
        <v>0</v>
      </c>
      <c r="H387">
        <v>19372</v>
      </c>
      <c r="I387">
        <v>0</v>
      </c>
      <c r="J387">
        <v>0</v>
      </c>
      <c r="K387">
        <v>0</v>
      </c>
      <c r="L387">
        <v>0</v>
      </c>
      <c r="M387">
        <v>14034</v>
      </c>
      <c r="N387">
        <v>0</v>
      </c>
      <c r="O387">
        <v>0</v>
      </c>
      <c r="P387">
        <v>11264</v>
      </c>
      <c r="Q387">
        <v>2502</v>
      </c>
      <c r="R387">
        <v>1824</v>
      </c>
      <c r="S387">
        <v>0</v>
      </c>
      <c r="T387">
        <v>0</v>
      </c>
      <c r="U387">
        <v>0</v>
      </c>
      <c r="V387">
        <v>0</v>
      </c>
      <c r="W387">
        <v>165</v>
      </c>
      <c r="X387">
        <v>0</v>
      </c>
      <c r="Y387">
        <v>0</v>
      </c>
      <c r="Z387">
        <v>0</v>
      </c>
      <c r="AA387">
        <v>183133</v>
      </c>
      <c r="AB387">
        <v>23369</v>
      </c>
      <c r="AC387">
        <v>5116</v>
      </c>
      <c r="AD387">
        <v>0</v>
      </c>
      <c r="AE387">
        <v>0</v>
      </c>
      <c r="AF387">
        <v>22888</v>
      </c>
      <c r="AG387">
        <v>0</v>
      </c>
      <c r="AH387">
        <v>0</v>
      </c>
      <c r="AI387">
        <v>1</v>
      </c>
      <c r="AJ387">
        <v>0</v>
      </c>
      <c r="AK387">
        <v>20127</v>
      </c>
      <c r="AL387">
        <v>0</v>
      </c>
      <c r="AM387">
        <v>177</v>
      </c>
      <c r="AN387">
        <v>12711</v>
      </c>
      <c r="AO387">
        <v>2789</v>
      </c>
      <c r="AP387">
        <v>2301</v>
      </c>
      <c r="AQ387">
        <v>14</v>
      </c>
      <c r="AR387">
        <v>0</v>
      </c>
      <c r="AS387">
        <v>0</v>
      </c>
      <c r="AT387">
        <v>0</v>
      </c>
      <c r="AU387">
        <v>343</v>
      </c>
      <c r="AV387">
        <v>0</v>
      </c>
      <c r="AW387">
        <v>0</v>
      </c>
      <c r="AX387">
        <v>0</v>
      </c>
      <c r="AY387">
        <v>182552</v>
      </c>
      <c r="AZ387">
        <v>20386</v>
      </c>
      <c r="BA387">
        <v>5116</v>
      </c>
      <c r="BB387">
        <v>0</v>
      </c>
      <c r="BC387">
        <v>0</v>
      </c>
      <c r="BD387">
        <v>21961</v>
      </c>
      <c r="BE387">
        <v>0</v>
      </c>
      <c r="BF387">
        <v>0</v>
      </c>
      <c r="BG387">
        <v>1</v>
      </c>
      <c r="BH387">
        <v>0</v>
      </c>
      <c r="BI387">
        <v>14548</v>
      </c>
      <c r="BJ387">
        <v>0</v>
      </c>
      <c r="BK387">
        <v>177</v>
      </c>
      <c r="BL387">
        <v>12476</v>
      </c>
      <c r="BM387">
        <v>2751</v>
      </c>
      <c r="BN387">
        <v>1925</v>
      </c>
      <c r="BO387">
        <v>0</v>
      </c>
      <c r="BP387">
        <v>0</v>
      </c>
      <c r="BQ387">
        <v>0</v>
      </c>
      <c r="BR387">
        <v>0</v>
      </c>
      <c r="BS387">
        <v>251</v>
      </c>
      <c r="BT387">
        <v>0</v>
      </c>
      <c r="BU387">
        <v>0</v>
      </c>
      <c r="BV387">
        <v>0</v>
      </c>
      <c r="BW387">
        <v>182743</v>
      </c>
      <c r="BX387">
        <v>22979</v>
      </c>
      <c r="BY387">
        <v>0</v>
      </c>
      <c r="BZ387">
        <v>0</v>
      </c>
      <c r="CA387">
        <v>0</v>
      </c>
      <c r="CB387">
        <v>20299</v>
      </c>
      <c r="CC387">
        <v>0</v>
      </c>
      <c r="CD387">
        <v>0</v>
      </c>
      <c r="CE387">
        <v>0</v>
      </c>
      <c r="CF387">
        <v>0</v>
      </c>
      <c r="CG387">
        <v>19613</v>
      </c>
      <c r="CH387">
        <v>0</v>
      </c>
      <c r="CI387">
        <v>0</v>
      </c>
      <c r="CJ387">
        <v>11499</v>
      </c>
      <c r="CK387">
        <v>2540</v>
      </c>
      <c r="CL387">
        <v>2200</v>
      </c>
      <c r="CM387">
        <v>14</v>
      </c>
      <c r="CN387">
        <v>0</v>
      </c>
      <c r="CO387">
        <v>0</v>
      </c>
      <c r="CP387">
        <v>0</v>
      </c>
      <c r="CQ387">
        <v>257</v>
      </c>
      <c r="CR387">
        <v>0</v>
      </c>
      <c r="CS387">
        <v>0</v>
      </c>
      <c r="CT387">
        <v>0</v>
      </c>
      <c r="CU387">
        <v>0.99469786882400502</v>
      </c>
      <c r="CV387">
        <v>0.85566967725753695</v>
      </c>
      <c r="CW387">
        <v>1.9542701193131501E-4</v>
      </c>
      <c r="CX387">
        <v>1</v>
      </c>
      <c r="CY387">
        <v>1</v>
      </c>
      <c r="CZ387">
        <v>0.84638911485671997</v>
      </c>
      <c r="DA387">
        <v>1</v>
      </c>
      <c r="DB387">
        <v>1</v>
      </c>
      <c r="DC387">
        <v>0.5</v>
      </c>
      <c r="DD387">
        <v>1</v>
      </c>
      <c r="DE387">
        <v>0.69728738069534302</v>
      </c>
      <c r="DF387">
        <v>1</v>
      </c>
      <c r="DG387">
        <v>5.6179775856435299E-3</v>
      </c>
      <c r="DH387">
        <v>0.88617056608199996</v>
      </c>
      <c r="DI387">
        <v>0.89713263511657704</v>
      </c>
      <c r="DJ387">
        <v>0.79278886318206698</v>
      </c>
      <c r="DK387">
        <v>6.6666670143604195E-2</v>
      </c>
      <c r="DL387">
        <v>1</v>
      </c>
      <c r="DM387">
        <v>1</v>
      </c>
      <c r="DN387">
        <v>1</v>
      </c>
      <c r="DO387">
        <v>0.48255813121795599</v>
      </c>
      <c r="DP387">
        <v>1</v>
      </c>
      <c r="DQ387">
        <v>1</v>
      </c>
      <c r="DR387">
        <v>1</v>
      </c>
      <c r="DS387">
        <v>0.95870590209960904</v>
      </c>
      <c r="DT387">
        <v>0.87098399264492798</v>
      </c>
      <c r="DU387">
        <f t="shared" si="80"/>
        <v>0.99469786882400502</v>
      </c>
      <c r="DV387">
        <f t="shared" si="80"/>
        <v>0.85566967725753695</v>
      </c>
      <c r="DW387" t="str">
        <f t="shared" si="80"/>
        <v/>
      </c>
      <c r="DX387" t="str">
        <f t="shared" si="80"/>
        <v/>
      </c>
      <c r="DY387" t="str">
        <f t="shared" si="80"/>
        <v/>
      </c>
      <c r="DZ387">
        <f t="shared" si="80"/>
        <v>0.84638911485671997</v>
      </c>
      <c r="EA387" t="str">
        <f t="shared" si="78"/>
        <v/>
      </c>
      <c r="EB387" t="str">
        <f t="shared" si="78"/>
        <v/>
      </c>
      <c r="EC387" t="str">
        <f t="shared" si="78"/>
        <v/>
      </c>
      <c r="ED387" t="str">
        <f t="shared" si="78"/>
        <v/>
      </c>
      <c r="EE387">
        <f t="shared" si="78"/>
        <v>0.69728738069534302</v>
      </c>
      <c r="EF387" t="str">
        <f t="shared" si="78"/>
        <v/>
      </c>
      <c r="EG387" t="str">
        <f t="shared" si="78"/>
        <v/>
      </c>
      <c r="EH387">
        <f t="shared" si="78"/>
        <v>0.88617056608199996</v>
      </c>
      <c r="EI387">
        <f t="shared" si="78"/>
        <v>0.89713263511657704</v>
      </c>
      <c r="EJ387">
        <f t="shared" si="78"/>
        <v>0.79278886318206698</v>
      </c>
      <c r="EK387">
        <f t="shared" si="78"/>
        <v>6.6666670143604195E-2</v>
      </c>
      <c r="EL387" t="str">
        <f t="shared" si="78"/>
        <v/>
      </c>
      <c r="EM387" t="str">
        <f t="shared" si="78"/>
        <v/>
      </c>
      <c r="EN387" t="str">
        <f t="shared" si="78"/>
        <v/>
      </c>
      <c r="EO387">
        <f t="shared" si="78"/>
        <v>0.48255813121795599</v>
      </c>
      <c r="EP387" t="str">
        <f t="shared" si="76"/>
        <v/>
      </c>
      <c r="EQ387" t="str">
        <f t="shared" si="76"/>
        <v/>
      </c>
      <c r="ER387" t="str">
        <f t="shared" si="76"/>
        <v/>
      </c>
      <c r="ES387">
        <f t="shared" si="81"/>
        <v>182743</v>
      </c>
      <c r="ET387">
        <f t="shared" si="81"/>
        <v>22979</v>
      </c>
      <c r="EU387" t="str">
        <f t="shared" si="81"/>
        <v/>
      </c>
      <c r="EV387" t="str">
        <f t="shared" si="81"/>
        <v/>
      </c>
      <c r="EW387" t="str">
        <f t="shared" si="81"/>
        <v/>
      </c>
      <c r="EX387">
        <f t="shared" si="81"/>
        <v>20299</v>
      </c>
      <c r="EY387" t="str">
        <f t="shared" si="79"/>
        <v/>
      </c>
      <c r="EZ387" t="str">
        <f t="shared" si="79"/>
        <v/>
      </c>
      <c r="FA387" t="str">
        <f t="shared" si="79"/>
        <v/>
      </c>
      <c r="FB387" t="str">
        <f t="shared" si="79"/>
        <v/>
      </c>
      <c r="FC387">
        <f t="shared" si="79"/>
        <v>19613</v>
      </c>
      <c r="FD387" t="str">
        <f t="shared" si="79"/>
        <v/>
      </c>
      <c r="FE387" t="str">
        <f t="shared" si="79"/>
        <v/>
      </c>
      <c r="FF387">
        <f t="shared" si="79"/>
        <v>11499</v>
      </c>
      <c r="FG387">
        <f t="shared" si="79"/>
        <v>2540</v>
      </c>
      <c r="FH387">
        <f t="shared" si="79"/>
        <v>2200</v>
      </c>
      <c r="FI387">
        <f t="shared" si="79"/>
        <v>14</v>
      </c>
      <c r="FJ387" t="str">
        <f t="shared" si="79"/>
        <v/>
      </c>
      <c r="FK387" t="str">
        <f t="shared" si="79"/>
        <v/>
      </c>
      <c r="FL387" t="str">
        <f t="shared" si="79"/>
        <v/>
      </c>
      <c r="FM387">
        <f t="shared" si="79"/>
        <v>257</v>
      </c>
      <c r="FN387" t="str">
        <f t="shared" si="77"/>
        <v/>
      </c>
      <c r="FO387" t="str">
        <f t="shared" si="77"/>
        <v/>
      </c>
      <c r="FP387" t="str">
        <f t="shared" si="77"/>
        <v/>
      </c>
    </row>
    <row r="388" spans="1:172" x14ac:dyDescent="0.25">
      <c r="A388">
        <v>386</v>
      </c>
      <c r="B388" t="s">
        <v>509</v>
      </c>
      <c r="C388">
        <v>199787</v>
      </c>
      <c r="D388">
        <v>23539</v>
      </c>
      <c r="E388">
        <v>0</v>
      </c>
      <c r="F388">
        <v>0</v>
      </c>
      <c r="G388">
        <v>0</v>
      </c>
      <c r="H388">
        <v>16067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4781</v>
      </c>
      <c r="Q388">
        <v>3473</v>
      </c>
      <c r="R388">
        <v>12975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200511</v>
      </c>
      <c r="AB388">
        <v>23981</v>
      </c>
      <c r="AC388">
        <v>0</v>
      </c>
      <c r="AD388">
        <v>0</v>
      </c>
      <c r="AE388">
        <v>0</v>
      </c>
      <c r="AF388">
        <v>16373</v>
      </c>
      <c r="AG388">
        <v>0</v>
      </c>
      <c r="AH388">
        <v>32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5354</v>
      </c>
      <c r="AO388">
        <v>3643</v>
      </c>
      <c r="AP388">
        <v>13713</v>
      </c>
      <c r="AQ388">
        <v>52</v>
      </c>
      <c r="AR388">
        <v>6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200128</v>
      </c>
      <c r="AZ388">
        <v>23636</v>
      </c>
      <c r="BA388">
        <v>0</v>
      </c>
      <c r="BB388">
        <v>0</v>
      </c>
      <c r="BC388">
        <v>0</v>
      </c>
      <c r="BD388">
        <v>16274</v>
      </c>
      <c r="BE388">
        <v>0</v>
      </c>
      <c r="BF388">
        <v>32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4988</v>
      </c>
      <c r="BM388">
        <v>3513</v>
      </c>
      <c r="BN388">
        <v>13566</v>
      </c>
      <c r="BO388">
        <v>0</v>
      </c>
      <c r="BP388">
        <v>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200170</v>
      </c>
      <c r="BX388">
        <v>23884</v>
      </c>
      <c r="BY388">
        <v>0</v>
      </c>
      <c r="BZ388">
        <v>0</v>
      </c>
      <c r="CA388">
        <v>0</v>
      </c>
      <c r="CB388">
        <v>16166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5147</v>
      </c>
      <c r="CK388">
        <v>3603</v>
      </c>
      <c r="CL388">
        <v>13122</v>
      </c>
      <c r="CM388">
        <v>52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0.99638926982879605</v>
      </c>
      <c r="CV388">
        <v>0.98156952857971103</v>
      </c>
      <c r="CW388">
        <v>1</v>
      </c>
      <c r="CX388">
        <v>1</v>
      </c>
      <c r="CY388">
        <v>1</v>
      </c>
      <c r="CZ388">
        <v>0.98131185770034701</v>
      </c>
      <c r="DA388">
        <v>1</v>
      </c>
      <c r="DB388">
        <v>3.0303031206130902E-2</v>
      </c>
      <c r="DC388">
        <v>1</v>
      </c>
      <c r="DD388">
        <v>1</v>
      </c>
      <c r="DE388">
        <v>1</v>
      </c>
      <c r="DF388">
        <v>1</v>
      </c>
      <c r="DG388">
        <v>0.5</v>
      </c>
      <c r="DH388">
        <v>0.89299720525741499</v>
      </c>
      <c r="DI388">
        <v>0.95334798097610396</v>
      </c>
      <c r="DJ388">
        <v>0.946186363697052</v>
      </c>
      <c r="DK388">
        <v>1.8867924809455799E-2</v>
      </c>
      <c r="DL388">
        <v>0.14285714924335399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0.99419403076171797</v>
      </c>
      <c r="DT388">
        <v>0.981621325071804</v>
      </c>
      <c r="DU388">
        <f t="shared" si="80"/>
        <v>0.99638926982879605</v>
      </c>
      <c r="DV388">
        <f t="shared" si="80"/>
        <v>0.98156952857971103</v>
      </c>
      <c r="DW388" t="str">
        <f t="shared" si="80"/>
        <v/>
      </c>
      <c r="DX388" t="str">
        <f t="shared" si="80"/>
        <v/>
      </c>
      <c r="DY388" t="str">
        <f t="shared" si="80"/>
        <v/>
      </c>
      <c r="DZ388">
        <f t="shared" si="80"/>
        <v>0.98131185770034701</v>
      </c>
      <c r="EA388" t="str">
        <f t="shared" si="78"/>
        <v/>
      </c>
      <c r="EB388" t="str">
        <f t="shared" si="78"/>
        <v/>
      </c>
      <c r="EC388" t="str">
        <f t="shared" si="78"/>
        <v/>
      </c>
      <c r="ED388" t="str">
        <f t="shared" si="78"/>
        <v/>
      </c>
      <c r="EE388" t="str">
        <f t="shared" si="78"/>
        <v/>
      </c>
      <c r="EF388" t="str">
        <f t="shared" si="78"/>
        <v/>
      </c>
      <c r="EG388" t="str">
        <f t="shared" si="78"/>
        <v/>
      </c>
      <c r="EH388">
        <f t="shared" si="78"/>
        <v>0.89299720525741499</v>
      </c>
      <c r="EI388">
        <f t="shared" si="78"/>
        <v>0.95334798097610396</v>
      </c>
      <c r="EJ388">
        <f t="shared" si="78"/>
        <v>0.946186363697052</v>
      </c>
      <c r="EK388">
        <f t="shared" si="78"/>
        <v>1.8867924809455799E-2</v>
      </c>
      <c r="EL388" t="str">
        <f t="shared" si="78"/>
        <v/>
      </c>
      <c r="EM388" t="str">
        <f t="shared" si="78"/>
        <v/>
      </c>
      <c r="EN388" t="str">
        <f t="shared" si="78"/>
        <v/>
      </c>
      <c r="EO388" t="str">
        <f t="shared" si="78"/>
        <v/>
      </c>
      <c r="EP388" t="str">
        <f t="shared" si="76"/>
        <v/>
      </c>
      <c r="EQ388" t="str">
        <f t="shared" si="76"/>
        <v/>
      </c>
      <c r="ER388" t="str">
        <f t="shared" si="76"/>
        <v/>
      </c>
      <c r="ES388">
        <f t="shared" si="81"/>
        <v>200170</v>
      </c>
      <c r="ET388">
        <f t="shared" si="81"/>
        <v>23884</v>
      </c>
      <c r="EU388" t="str">
        <f t="shared" si="81"/>
        <v/>
      </c>
      <c r="EV388" t="str">
        <f t="shared" si="81"/>
        <v/>
      </c>
      <c r="EW388" t="str">
        <f t="shared" si="81"/>
        <v/>
      </c>
      <c r="EX388">
        <f t="shared" si="81"/>
        <v>16166</v>
      </c>
      <c r="EY388" t="str">
        <f t="shared" si="79"/>
        <v/>
      </c>
      <c r="EZ388" t="str">
        <f t="shared" si="79"/>
        <v/>
      </c>
      <c r="FA388" t="str">
        <f t="shared" si="79"/>
        <v/>
      </c>
      <c r="FB388" t="str">
        <f t="shared" si="79"/>
        <v/>
      </c>
      <c r="FC388" t="str">
        <f t="shared" si="79"/>
        <v/>
      </c>
      <c r="FD388" t="str">
        <f t="shared" si="79"/>
        <v/>
      </c>
      <c r="FE388" t="str">
        <f t="shared" si="79"/>
        <v/>
      </c>
      <c r="FF388">
        <f t="shared" si="79"/>
        <v>5147</v>
      </c>
      <c r="FG388">
        <f t="shared" si="79"/>
        <v>3603</v>
      </c>
      <c r="FH388">
        <f t="shared" si="79"/>
        <v>13122</v>
      </c>
      <c r="FI388">
        <f t="shared" si="79"/>
        <v>52</v>
      </c>
      <c r="FJ388" t="str">
        <f t="shared" si="79"/>
        <v/>
      </c>
      <c r="FK388" t="str">
        <f t="shared" si="79"/>
        <v/>
      </c>
      <c r="FL388" t="str">
        <f t="shared" si="79"/>
        <v/>
      </c>
      <c r="FM388" t="str">
        <f t="shared" si="79"/>
        <v/>
      </c>
      <c r="FN388" t="str">
        <f t="shared" si="77"/>
        <v/>
      </c>
      <c r="FO388" t="str">
        <f t="shared" si="77"/>
        <v/>
      </c>
      <c r="FP388" t="str">
        <f t="shared" si="77"/>
        <v/>
      </c>
    </row>
    <row r="389" spans="1:172" x14ac:dyDescent="0.25">
      <c r="A389">
        <v>387</v>
      </c>
      <c r="B389" t="s">
        <v>510</v>
      </c>
      <c r="C389">
        <v>183193</v>
      </c>
      <c r="D389">
        <v>0</v>
      </c>
      <c r="E389">
        <v>0</v>
      </c>
      <c r="F389">
        <v>0</v>
      </c>
      <c r="G389">
        <v>66948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11</v>
      </c>
      <c r="O389">
        <v>0</v>
      </c>
      <c r="P389">
        <v>0</v>
      </c>
      <c r="Q389">
        <v>0</v>
      </c>
      <c r="R389">
        <v>10456</v>
      </c>
      <c r="S389">
        <v>19</v>
      </c>
      <c r="T389">
        <v>21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183925</v>
      </c>
      <c r="AB389">
        <v>0</v>
      </c>
      <c r="AC389">
        <v>0</v>
      </c>
      <c r="AD389">
        <v>0</v>
      </c>
      <c r="AE389">
        <v>68256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336</v>
      </c>
      <c r="AM389">
        <v>0</v>
      </c>
      <c r="AN389">
        <v>0</v>
      </c>
      <c r="AO389">
        <v>0</v>
      </c>
      <c r="AP389">
        <v>10999</v>
      </c>
      <c r="AQ389">
        <v>62</v>
      </c>
      <c r="AR389">
        <v>62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183592</v>
      </c>
      <c r="AZ389">
        <v>0</v>
      </c>
      <c r="BA389">
        <v>0</v>
      </c>
      <c r="BB389">
        <v>0</v>
      </c>
      <c r="BC389">
        <v>67753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14</v>
      </c>
      <c r="BK389">
        <v>0</v>
      </c>
      <c r="BL389">
        <v>0</v>
      </c>
      <c r="BM389">
        <v>0</v>
      </c>
      <c r="BN389">
        <v>10724</v>
      </c>
      <c r="BO389">
        <v>38</v>
      </c>
      <c r="BP389">
        <v>23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183526</v>
      </c>
      <c r="BX389">
        <v>0</v>
      </c>
      <c r="BY389">
        <v>0</v>
      </c>
      <c r="BZ389">
        <v>0</v>
      </c>
      <c r="CA389">
        <v>67451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333</v>
      </c>
      <c r="CI389">
        <v>0</v>
      </c>
      <c r="CJ389">
        <v>0</v>
      </c>
      <c r="CK389">
        <v>0</v>
      </c>
      <c r="CL389">
        <v>10731</v>
      </c>
      <c r="CM389">
        <v>43</v>
      </c>
      <c r="CN389">
        <v>60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0.99602013826370195</v>
      </c>
      <c r="CV389">
        <v>1</v>
      </c>
      <c r="CW389">
        <v>1</v>
      </c>
      <c r="CX389">
        <v>1</v>
      </c>
      <c r="CY389">
        <v>0.98083710670471103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3.5608310252427999E-2</v>
      </c>
      <c r="DG389">
        <v>1</v>
      </c>
      <c r="DH389">
        <v>1</v>
      </c>
      <c r="DI389">
        <v>1</v>
      </c>
      <c r="DJ389">
        <v>0.950636386871337</v>
      </c>
      <c r="DK389">
        <v>0.31746032834053001</v>
      </c>
      <c r="DL389">
        <v>0.34920635819435097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0.994293212890625</v>
      </c>
      <c r="DT389">
        <v>0.98520695006232595</v>
      </c>
      <c r="DU389">
        <f t="shared" si="80"/>
        <v>0.99602013826370195</v>
      </c>
      <c r="DV389" t="str">
        <f t="shared" si="80"/>
        <v/>
      </c>
      <c r="DW389" t="str">
        <f t="shared" si="80"/>
        <v/>
      </c>
      <c r="DX389" t="str">
        <f t="shared" si="80"/>
        <v/>
      </c>
      <c r="DY389">
        <f t="shared" si="80"/>
        <v>0.98083710670471103</v>
      </c>
      <c r="DZ389" t="str">
        <f t="shared" si="80"/>
        <v/>
      </c>
      <c r="EA389" t="str">
        <f t="shared" si="78"/>
        <v/>
      </c>
      <c r="EB389" t="str">
        <f t="shared" si="78"/>
        <v/>
      </c>
      <c r="EC389" t="str">
        <f t="shared" si="78"/>
        <v/>
      </c>
      <c r="ED389" t="str">
        <f t="shared" ref="EA389:EP406" si="82">IF(CF389 &gt; 0,DD389,"")</f>
        <v/>
      </c>
      <c r="EE389" t="str">
        <f t="shared" si="82"/>
        <v/>
      </c>
      <c r="EF389">
        <f t="shared" si="82"/>
        <v>3.5608310252427999E-2</v>
      </c>
      <c r="EG389" t="str">
        <f t="shared" si="82"/>
        <v/>
      </c>
      <c r="EH389" t="str">
        <f t="shared" si="82"/>
        <v/>
      </c>
      <c r="EI389" t="str">
        <f t="shared" si="82"/>
        <v/>
      </c>
      <c r="EJ389">
        <f t="shared" si="82"/>
        <v>0.950636386871337</v>
      </c>
      <c r="EK389">
        <f t="shared" si="82"/>
        <v>0.31746032834053001</v>
      </c>
      <c r="EL389">
        <f t="shared" si="82"/>
        <v>0.34920635819435097</v>
      </c>
      <c r="EM389" t="str">
        <f t="shared" si="82"/>
        <v/>
      </c>
      <c r="EN389" t="str">
        <f t="shared" si="82"/>
        <v/>
      </c>
      <c r="EO389" t="str">
        <f t="shared" si="82"/>
        <v/>
      </c>
      <c r="EP389" t="str">
        <f t="shared" si="76"/>
        <v/>
      </c>
      <c r="EQ389" t="str">
        <f t="shared" si="76"/>
        <v/>
      </c>
      <c r="ER389" t="str">
        <f t="shared" si="76"/>
        <v/>
      </c>
      <c r="ES389">
        <f t="shared" si="81"/>
        <v>183526</v>
      </c>
      <c r="ET389" t="str">
        <f t="shared" si="81"/>
        <v/>
      </c>
      <c r="EU389" t="str">
        <f t="shared" si="81"/>
        <v/>
      </c>
      <c r="EV389" t="str">
        <f t="shared" si="81"/>
        <v/>
      </c>
      <c r="EW389">
        <f t="shared" si="81"/>
        <v>67451</v>
      </c>
      <c r="EX389" t="str">
        <f t="shared" si="81"/>
        <v/>
      </c>
      <c r="EY389" t="str">
        <f t="shared" si="79"/>
        <v/>
      </c>
      <c r="EZ389" t="str">
        <f t="shared" si="79"/>
        <v/>
      </c>
      <c r="FA389" t="str">
        <f t="shared" si="79"/>
        <v/>
      </c>
      <c r="FB389" t="str">
        <f t="shared" ref="EY389:FN406" si="83">IF(CF389&gt;0,CF389,"")</f>
        <v/>
      </c>
      <c r="FC389" t="str">
        <f t="shared" si="83"/>
        <v/>
      </c>
      <c r="FD389">
        <f t="shared" si="83"/>
        <v>333</v>
      </c>
      <c r="FE389" t="str">
        <f t="shared" si="83"/>
        <v/>
      </c>
      <c r="FF389" t="str">
        <f t="shared" si="83"/>
        <v/>
      </c>
      <c r="FG389" t="str">
        <f t="shared" si="83"/>
        <v/>
      </c>
      <c r="FH389">
        <f t="shared" si="83"/>
        <v>10731</v>
      </c>
      <c r="FI389">
        <f t="shared" si="83"/>
        <v>43</v>
      </c>
      <c r="FJ389">
        <f t="shared" si="83"/>
        <v>60</v>
      </c>
      <c r="FK389" t="str">
        <f t="shared" si="83"/>
        <v/>
      </c>
      <c r="FL389" t="str">
        <f t="shared" si="83"/>
        <v/>
      </c>
      <c r="FM389" t="str">
        <f t="shared" si="83"/>
        <v/>
      </c>
      <c r="FN389" t="str">
        <f t="shared" si="77"/>
        <v/>
      </c>
      <c r="FO389" t="str">
        <f t="shared" si="77"/>
        <v/>
      </c>
      <c r="FP389" t="str">
        <f t="shared" si="77"/>
        <v/>
      </c>
    </row>
    <row r="390" spans="1:172" x14ac:dyDescent="0.25">
      <c r="A390">
        <v>388</v>
      </c>
      <c r="B390" t="s">
        <v>511</v>
      </c>
      <c r="C390">
        <v>204197</v>
      </c>
      <c r="D390">
        <v>22219</v>
      </c>
      <c r="E390">
        <v>0</v>
      </c>
      <c r="F390">
        <v>0</v>
      </c>
      <c r="G390">
        <v>0</v>
      </c>
      <c r="H390">
        <v>23366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6486</v>
      </c>
      <c r="O390">
        <v>0</v>
      </c>
      <c r="P390">
        <v>30</v>
      </c>
      <c r="Q390">
        <v>0</v>
      </c>
      <c r="R390">
        <v>2522</v>
      </c>
      <c r="S390">
        <v>89</v>
      </c>
      <c r="T390">
        <v>0</v>
      </c>
      <c r="U390">
        <v>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206022</v>
      </c>
      <c r="AB390">
        <v>24167</v>
      </c>
      <c r="AC390">
        <v>5</v>
      </c>
      <c r="AD390">
        <v>0</v>
      </c>
      <c r="AE390">
        <v>0</v>
      </c>
      <c r="AF390">
        <v>24167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6973</v>
      </c>
      <c r="AM390">
        <v>0</v>
      </c>
      <c r="AN390">
        <v>482</v>
      </c>
      <c r="AO390">
        <v>0</v>
      </c>
      <c r="AP390">
        <v>2692</v>
      </c>
      <c r="AQ390">
        <v>167</v>
      </c>
      <c r="AR390">
        <v>43</v>
      </c>
      <c r="AS390">
        <v>650</v>
      </c>
      <c r="AT390">
        <v>0</v>
      </c>
      <c r="AU390">
        <v>3</v>
      </c>
      <c r="AV390">
        <v>0</v>
      </c>
      <c r="AW390">
        <v>0</v>
      </c>
      <c r="AX390">
        <v>0</v>
      </c>
      <c r="AY390">
        <v>204539</v>
      </c>
      <c r="AZ390">
        <v>24051</v>
      </c>
      <c r="BA390">
        <v>5</v>
      </c>
      <c r="BB390">
        <v>0</v>
      </c>
      <c r="BC390">
        <v>0</v>
      </c>
      <c r="BD390">
        <v>23943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6829</v>
      </c>
      <c r="BK390">
        <v>0</v>
      </c>
      <c r="BL390">
        <v>33</v>
      </c>
      <c r="BM390">
        <v>0</v>
      </c>
      <c r="BN390">
        <v>2588</v>
      </c>
      <c r="BO390">
        <v>102</v>
      </c>
      <c r="BP390">
        <v>43</v>
      </c>
      <c r="BQ390">
        <v>8</v>
      </c>
      <c r="BR390">
        <v>0</v>
      </c>
      <c r="BS390">
        <v>3</v>
      </c>
      <c r="BT390">
        <v>0</v>
      </c>
      <c r="BU390">
        <v>0</v>
      </c>
      <c r="BV390">
        <v>0</v>
      </c>
      <c r="BW390">
        <v>205680</v>
      </c>
      <c r="BX390">
        <v>22335</v>
      </c>
      <c r="BY390">
        <v>0</v>
      </c>
      <c r="BZ390">
        <v>0</v>
      </c>
      <c r="CA390">
        <v>0</v>
      </c>
      <c r="CB390">
        <v>23590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6630</v>
      </c>
      <c r="CI390">
        <v>0</v>
      </c>
      <c r="CJ390">
        <v>479</v>
      </c>
      <c r="CK390">
        <v>0</v>
      </c>
      <c r="CL390">
        <v>2626</v>
      </c>
      <c r="CM390">
        <v>154</v>
      </c>
      <c r="CN390">
        <v>0</v>
      </c>
      <c r="CO390">
        <v>650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0.99114173650741499</v>
      </c>
      <c r="CV390">
        <v>0.91939753293991</v>
      </c>
      <c r="CW390">
        <v>0.16666667163372001</v>
      </c>
      <c r="CX390">
        <v>1</v>
      </c>
      <c r="CY390">
        <v>1</v>
      </c>
      <c r="CZ390">
        <v>0.96685701608657804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0.93016922473907404</v>
      </c>
      <c r="DG390">
        <v>1</v>
      </c>
      <c r="DH390">
        <v>6.4182192087173406E-2</v>
      </c>
      <c r="DI390">
        <v>1</v>
      </c>
      <c r="DJ390">
        <v>0.93687337636947599</v>
      </c>
      <c r="DK390">
        <v>0.53571426868438698</v>
      </c>
      <c r="DL390">
        <v>2.2727273404598201E-2</v>
      </c>
      <c r="DM390">
        <v>1.3824884779751301E-2</v>
      </c>
      <c r="DN390">
        <v>1</v>
      </c>
      <c r="DO390">
        <v>0.25</v>
      </c>
      <c r="DP390">
        <v>1</v>
      </c>
      <c r="DQ390">
        <v>1</v>
      </c>
      <c r="DR390">
        <v>1</v>
      </c>
      <c r="DS390">
        <v>0.98768997192382801</v>
      </c>
      <c r="DT390">
        <v>0.969113063190705</v>
      </c>
      <c r="DU390">
        <f t="shared" si="80"/>
        <v>0.99114173650741499</v>
      </c>
      <c r="DV390">
        <f t="shared" si="80"/>
        <v>0.91939753293991</v>
      </c>
      <c r="DW390" t="str">
        <f t="shared" si="80"/>
        <v/>
      </c>
      <c r="DX390" t="str">
        <f t="shared" si="80"/>
        <v/>
      </c>
      <c r="DY390" t="str">
        <f t="shared" si="80"/>
        <v/>
      </c>
      <c r="DZ390">
        <f t="shared" si="80"/>
        <v>0.96685701608657804</v>
      </c>
      <c r="EA390" t="str">
        <f t="shared" si="82"/>
        <v/>
      </c>
      <c r="EB390" t="str">
        <f t="shared" si="82"/>
        <v/>
      </c>
      <c r="EC390" t="str">
        <f t="shared" si="82"/>
        <v/>
      </c>
      <c r="ED390" t="str">
        <f t="shared" si="82"/>
        <v/>
      </c>
      <c r="EE390" t="str">
        <f t="shared" si="82"/>
        <v/>
      </c>
      <c r="EF390">
        <f t="shared" si="82"/>
        <v>0.93016922473907404</v>
      </c>
      <c r="EG390" t="str">
        <f t="shared" si="82"/>
        <v/>
      </c>
      <c r="EH390">
        <f t="shared" si="82"/>
        <v>6.4182192087173406E-2</v>
      </c>
      <c r="EI390" t="str">
        <f t="shared" si="82"/>
        <v/>
      </c>
      <c r="EJ390">
        <f t="shared" si="82"/>
        <v>0.93687337636947599</v>
      </c>
      <c r="EK390">
        <f t="shared" si="82"/>
        <v>0.53571426868438698</v>
      </c>
      <c r="EL390" t="str">
        <f t="shared" si="82"/>
        <v/>
      </c>
      <c r="EM390">
        <f t="shared" si="82"/>
        <v>1.3824884779751301E-2</v>
      </c>
      <c r="EN390" t="str">
        <f t="shared" si="82"/>
        <v/>
      </c>
      <c r="EO390" t="str">
        <f t="shared" si="82"/>
        <v/>
      </c>
      <c r="EP390" t="str">
        <f t="shared" si="76"/>
        <v/>
      </c>
      <c r="EQ390" t="str">
        <f t="shared" si="76"/>
        <v/>
      </c>
      <c r="ER390" t="str">
        <f t="shared" si="76"/>
        <v/>
      </c>
      <c r="ES390">
        <f t="shared" si="81"/>
        <v>205680</v>
      </c>
      <c r="ET390">
        <f t="shared" si="81"/>
        <v>22335</v>
      </c>
      <c r="EU390" t="str">
        <f t="shared" si="81"/>
        <v/>
      </c>
      <c r="EV390" t="str">
        <f t="shared" si="81"/>
        <v/>
      </c>
      <c r="EW390" t="str">
        <f t="shared" si="81"/>
        <v/>
      </c>
      <c r="EX390">
        <f t="shared" si="81"/>
        <v>23590</v>
      </c>
      <c r="EY390" t="str">
        <f t="shared" si="83"/>
        <v/>
      </c>
      <c r="EZ390" t="str">
        <f t="shared" si="83"/>
        <v/>
      </c>
      <c r="FA390" t="str">
        <f t="shared" si="83"/>
        <v/>
      </c>
      <c r="FB390" t="str">
        <f t="shared" si="83"/>
        <v/>
      </c>
      <c r="FC390" t="str">
        <f t="shared" si="83"/>
        <v/>
      </c>
      <c r="FD390">
        <f t="shared" si="83"/>
        <v>6630</v>
      </c>
      <c r="FE390" t="str">
        <f t="shared" si="83"/>
        <v/>
      </c>
      <c r="FF390">
        <f t="shared" si="83"/>
        <v>479</v>
      </c>
      <c r="FG390" t="str">
        <f t="shared" si="83"/>
        <v/>
      </c>
      <c r="FH390">
        <f t="shared" si="83"/>
        <v>2626</v>
      </c>
      <c r="FI390">
        <f t="shared" si="83"/>
        <v>154</v>
      </c>
      <c r="FJ390" t="str">
        <f t="shared" si="83"/>
        <v/>
      </c>
      <c r="FK390">
        <f t="shared" si="83"/>
        <v>650</v>
      </c>
      <c r="FL390" t="str">
        <f t="shared" si="83"/>
        <v/>
      </c>
      <c r="FM390" t="str">
        <f t="shared" si="83"/>
        <v/>
      </c>
      <c r="FN390" t="str">
        <f t="shared" si="77"/>
        <v/>
      </c>
      <c r="FO390" t="str">
        <f t="shared" si="77"/>
        <v/>
      </c>
      <c r="FP390" t="str">
        <f t="shared" si="77"/>
        <v/>
      </c>
    </row>
    <row r="391" spans="1:172" x14ac:dyDescent="0.25">
      <c r="A391">
        <v>389</v>
      </c>
      <c r="B391" t="s">
        <v>512</v>
      </c>
      <c r="C391">
        <v>177167</v>
      </c>
      <c r="D391">
        <v>30896</v>
      </c>
      <c r="E391">
        <v>0</v>
      </c>
      <c r="F391">
        <v>0</v>
      </c>
      <c r="G391">
        <v>0</v>
      </c>
      <c r="H391">
        <v>11434</v>
      </c>
      <c r="I391">
        <v>0</v>
      </c>
      <c r="J391">
        <v>0</v>
      </c>
      <c r="K391">
        <v>0</v>
      </c>
      <c r="L391">
        <v>0</v>
      </c>
      <c r="M391">
        <v>18767</v>
      </c>
      <c r="N391">
        <v>0</v>
      </c>
      <c r="O391">
        <v>0</v>
      </c>
      <c r="P391">
        <v>83</v>
      </c>
      <c r="Q391">
        <v>4024</v>
      </c>
      <c r="R391">
        <v>1615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177730</v>
      </c>
      <c r="AB391">
        <v>41281</v>
      </c>
      <c r="AC391">
        <v>14926</v>
      </c>
      <c r="AD391">
        <v>0</v>
      </c>
      <c r="AE391">
        <v>0</v>
      </c>
      <c r="AF391">
        <v>15223</v>
      </c>
      <c r="AG391">
        <v>0</v>
      </c>
      <c r="AH391">
        <v>24</v>
      </c>
      <c r="AI391">
        <v>3</v>
      </c>
      <c r="AJ391">
        <v>0</v>
      </c>
      <c r="AK391">
        <v>24505</v>
      </c>
      <c r="AL391">
        <v>0</v>
      </c>
      <c r="AM391">
        <v>16</v>
      </c>
      <c r="AN391">
        <v>476</v>
      </c>
      <c r="AO391">
        <v>4307</v>
      </c>
      <c r="AP391">
        <v>1803</v>
      </c>
      <c r="AQ391">
        <v>0</v>
      </c>
      <c r="AR391">
        <v>0</v>
      </c>
      <c r="AS391">
        <v>0</v>
      </c>
      <c r="AT391">
        <v>0</v>
      </c>
      <c r="AU391">
        <v>8</v>
      </c>
      <c r="AV391">
        <v>0</v>
      </c>
      <c r="AW391">
        <v>0</v>
      </c>
      <c r="AX391">
        <v>0</v>
      </c>
      <c r="AY391">
        <v>177568</v>
      </c>
      <c r="AZ391">
        <v>31256</v>
      </c>
      <c r="BA391">
        <v>14926</v>
      </c>
      <c r="BB391">
        <v>0</v>
      </c>
      <c r="BC391">
        <v>0</v>
      </c>
      <c r="BD391">
        <v>12348</v>
      </c>
      <c r="BE391">
        <v>0</v>
      </c>
      <c r="BF391">
        <v>24</v>
      </c>
      <c r="BG391">
        <v>3</v>
      </c>
      <c r="BH391">
        <v>0</v>
      </c>
      <c r="BI391">
        <v>19883</v>
      </c>
      <c r="BJ391">
        <v>0</v>
      </c>
      <c r="BK391">
        <v>16</v>
      </c>
      <c r="BL391">
        <v>370</v>
      </c>
      <c r="BM391">
        <v>4096</v>
      </c>
      <c r="BN391">
        <v>1646</v>
      </c>
      <c r="BO391">
        <v>0</v>
      </c>
      <c r="BP391">
        <v>0</v>
      </c>
      <c r="BQ391">
        <v>0</v>
      </c>
      <c r="BR391">
        <v>0</v>
      </c>
      <c r="BS391">
        <v>8</v>
      </c>
      <c r="BT391">
        <v>0</v>
      </c>
      <c r="BU391">
        <v>0</v>
      </c>
      <c r="BV391">
        <v>0</v>
      </c>
      <c r="BW391">
        <v>177329</v>
      </c>
      <c r="BX391">
        <v>40921</v>
      </c>
      <c r="BY391">
        <v>0</v>
      </c>
      <c r="BZ391">
        <v>0</v>
      </c>
      <c r="CA391">
        <v>0</v>
      </c>
      <c r="CB391">
        <v>14309</v>
      </c>
      <c r="CC391">
        <v>0</v>
      </c>
      <c r="CD391">
        <v>0</v>
      </c>
      <c r="CE391">
        <v>0</v>
      </c>
      <c r="CF391">
        <v>0</v>
      </c>
      <c r="CG391">
        <v>23389</v>
      </c>
      <c r="CH391">
        <v>0</v>
      </c>
      <c r="CI391">
        <v>0</v>
      </c>
      <c r="CJ391">
        <v>189</v>
      </c>
      <c r="CK391">
        <v>4235</v>
      </c>
      <c r="CL391">
        <v>1772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0.99683231115341098</v>
      </c>
      <c r="CV391">
        <v>0.74843758344650202</v>
      </c>
      <c r="CW391" s="1">
        <v>6.6992695792578107E-5</v>
      </c>
      <c r="CX391">
        <v>1</v>
      </c>
      <c r="CY391">
        <v>1</v>
      </c>
      <c r="CZ391">
        <v>0.75111663341522195</v>
      </c>
      <c r="DA391">
        <v>1</v>
      </c>
      <c r="DB391">
        <v>3.9999999105930301E-2</v>
      </c>
      <c r="DC391">
        <v>0.25</v>
      </c>
      <c r="DD391">
        <v>1</v>
      </c>
      <c r="DE391">
        <v>0.76585328578948897</v>
      </c>
      <c r="DF391">
        <v>1</v>
      </c>
      <c r="DG391">
        <v>5.8823529630899402E-2</v>
      </c>
      <c r="DH391">
        <v>0.17610062658786699</v>
      </c>
      <c r="DI391">
        <v>0.93430829048156705</v>
      </c>
      <c r="DJ391">
        <v>0.89578711986541704</v>
      </c>
      <c r="DK391">
        <v>1</v>
      </c>
      <c r="DL391">
        <v>1</v>
      </c>
      <c r="DM391">
        <v>1</v>
      </c>
      <c r="DN391">
        <v>1</v>
      </c>
      <c r="DO391">
        <v>0.111111111938953</v>
      </c>
      <c r="DP391">
        <v>1</v>
      </c>
      <c r="DQ391">
        <v>1</v>
      </c>
      <c r="DR391">
        <v>1</v>
      </c>
      <c r="DS391">
        <v>0.93073272705078103</v>
      </c>
      <c r="DT391">
        <v>0.78782055061015099</v>
      </c>
      <c r="DU391">
        <f t="shared" si="80"/>
        <v>0.99683231115341098</v>
      </c>
      <c r="DV391">
        <f t="shared" si="80"/>
        <v>0.74843758344650202</v>
      </c>
      <c r="DW391" t="str">
        <f t="shared" si="80"/>
        <v/>
      </c>
      <c r="DX391" t="str">
        <f t="shared" si="80"/>
        <v/>
      </c>
      <c r="DY391" t="str">
        <f t="shared" si="80"/>
        <v/>
      </c>
      <c r="DZ391">
        <f t="shared" si="80"/>
        <v>0.75111663341522195</v>
      </c>
      <c r="EA391" t="str">
        <f t="shared" si="82"/>
        <v/>
      </c>
      <c r="EB391" t="str">
        <f t="shared" si="82"/>
        <v/>
      </c>
      <c r="EC391" t="str">
        <f t="shared" si="82"/>
        <v/>
      </c>
      <c r="ED391" t="str">
        <f t="shared" si="82"/>
        <v/>
      </c>
      <c r="EE391">
        <f t="shared" si="82"/>
        <v>0.76585328578948897</v>
      </c>
      <c r="EF391" t="str">
        <f t="shared" si="82"/>
        <v/>
      </c>
      <c r="EG391" t="str">
        <f t="shared" si="82"/>
        <v/>
      </c>
      <c r="EH391">
        <f t="shared" si="82"/>
        <v>0.17610062658786699</v>
      </c>
      <c r="EI391">
        <f t="shared" si="82"/>
        <v>0.93430829048156705</v>
      </c>
      <c r="EJ391">
        <f t="shared" si="82"/>
        <v>0.89578711986541704</v>
      </c>
      <c r="EK391" t="str">
        <f t="shared" si="82"/>
        <v/>
      </c>
      <c r="EL391" t="str">
        <f t="shared" si="82"/>
        <v/>
      </c>
      <c r="EM391" t="str">
        <f t="shared" si="82"/>
        <v/>
      </c>
      <c r="EN391" t="str">
        <f t="shared" si="82"/>
        <v/>
      </c>
      <c r="EO391" t="str">
        <f t="shared" si="82"/>
        <v/>
      </c>
      <c r="EP391" t="str">
        <f t="shared" si="76"/>
        <v/>
      </c>
      <c r="EQ391" t="str">
        <f t="shared" si="76"/>
        <v/>
      </c>
      <c r="ER391" t="str">
        <f t="shared" si="76"/>
        <v/>
      </c>
      <c r="ES391">
        <f t="shared" si="81"/>
        <v>177329</v>
      </c>
      <c r="ET391">
        <f t="shared" si="81"/>
        <v>40921</v>
      </c>
      <c r="EU391" t="str">
        <f t="shared" si="81"/>
        <v/>
      </c>
      <c r="EV391" t="str">
        <f t="shared" si="81"/>
        <v/>
      </c>
      <c r="EW391" t="str">
        <f t="shared" si="81"/>
        <v/>
      </c>
      <c r="EX391">
        <f t="shared" si="81"/>
        <v>14309</v>
      </c>
      <c r="EY391" t="str">
        <f t="shared" si="83"/>
        <v/>
      </c>
      <c r="EZ391" t="str">
        <f t="shared" si="83"/>
        <v/>
      </c>
      <c r="FA391" t="str">
        <f t="shared" si="83"/>
        <v/>
      </c>
      <c r="FB391" t="str">
        <f t="shared" si="83"/>
        <v/>
      </c>
      <c r="FC391">
        <f t="shared" si="83"/>
        <v>23389</v>
      </c>
      <c r="FD391" t="str">
        <f t="shared" si="83"/>
        <v/>
      </c>
      <c r="FE391" t="str">
        <f t="shared" si="83"/>
        <v/>
      </c>
      <c r="FF391">
        <f t="shared" si="83"/>
        <v>189</v>
      </c>
      <c r="FG391">
        <f t="shared" si="83"/>
        <v>4235</v>
      </c>
      <c r="FH391">
        <f t="shared" si="83"/>
        <v>1772</v>
      </c>
      <c r="FI391" t="str">
        <f t="shared" si="83"/>
        <v/>
      </c>
      <c r="FJ391" t="str">
        <f t="shared" si="83"/>
        <v/>
      </c>
      <c r="FK391" t="str">
        <f t="shared" si="83"/>
        <v/>
      </c>
      <c r="FL391" t="str">
        <f t="shared" si="83"/>
        <v/>
      </c>
      <c r="FM391" t="str">
        <f t="shared" si="83"/>
        <v/>
      </c>
      <c r="FN391" t="str">
        <f t="shared" si="77"/>
        <v/>
      </c>
      <c r="FO391" t="str">
        <f t="shared" si="77"/>
        <v/>
      </c>
      <c r="FP391" t="str">
        <f t="shared" si="77"/>
        <v/>
      </c>
    </row>
    <row r="392" spans="1:172" x14ac:dyDescent="0.25">
      <c r="A392">
        <v>390</v>
      </c>
      <c r="B392" t="s">
        <v>513</v>
      </c>
      <c r="C392">
        <v>179317</v>
      </c>
      <c r="D392">
        <v>9185</v>
      </c>
      <c r="E392">
        <v>22623</v>
      </c>
      <c r="F392">
        <v>0</v>
      </c>
      <c r="G392">
        <v>0</v>
      </c>
      <c r="H392">
        <v>33098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3017</v>
      </c>
      <c r="O392">
        <v>0</v>
      </c>
      <c r="P392">
        <v>6</v>
      </c>
      <c r="Q392">
        <v>0</v>
      </c>
      <c r="R392">
        <v>6375</v>
      </c>
      <c r="S392">
        <v>0</v>
      </c>
      <c r="T392">
        <v>129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180014</v>
      </c>
      <c r="AB392">
        <v>10560</v>
      </c>
      <c r="AC392">
        <v>28919</v>
      </c>
      <c r="AD392">
        <v>0</v>
      </c>
      <c r="AE392">
        <v>0</v>
      </c>
      <c r="AF392">
        <v>38354</v>
      </c>
      <c r="AG392">
        <v>0</v>
      </c>
      <c r="AH392">
        <v>0</v>
      </c>
      <c r="AI392">
        <v>0</v>
      </c>
      <c r="AJ392">
        <v>0</v>
      </c>
      <c r="AK392">
        <v>430</v>
      </c>
      <c r="AL392">
        <v>3616</v>
      </c>
      <c r="AM392">
        <v>358</v>
      </c>
      <c r="AN392">
        <v>285</v>
      </c>
      <c r="AO392">
        <v>0</v>
      </c>
      <c r="AP392">
        <v>7295</v>
      </c>
      <c r="AQ392">
        <v>42</v>
      </c>
      <c r="AR392">
        <v>513</v>
      </c>
      <c r="AS392">
        <v>0</v>
      </c>
      <c r="AT392">
        <v>0</v>
      </c>
      <c r="AU392">
        <v>152</v>
      </c>
      <c r="AV392">
        <v>0</v>
      </c>
      <c r="AW392">
        <v>0</v>
      </c>
      <c r="AX392">
        <v>0</v>
      </c>
      <c r="AY392">
        <v>179829</v>
      </c>
      <c r="AZ392">
        <v>10412</v>
      </c>
      <c r="BA392">
        <v>24473</v>
      </c>
      <c r="BB392">
        <v>0</v>
      </c>
      <c r="BC392">
        <v>0</v>
      </c>
      <c r="BD392">
        <v>35764</v>
      </c>
      <c r="BE392">
        <v>0</v>
      </c>
      <c r="BF392">
        <v>0</v>
      </c>
      <c r="BG392">
        <v>0</v>
      </c>
      <c r="BH392">
        <v>0</v>
      </c>
      <c r="BI392">
        <v>430</v>
      </c>
      <c r="BJ392">
        <v>3285</v>
      </c>
      <c r="BK392">
        <v>358</v>
      </c>
      <c r="BL392">
        <v>273</v>
      </c>
      <c r="BM392">
        <v>0</v>
      </c>
      <c r="BN392">
        <v>6716</v>
      </c>
      <c r="BO392">
        <v>42</v>
      </c>
      <c r="BP392">
        <v>410</v>
      </c>
      <c r="BQ392">
        <v>0</v>
      </c>
      <c r="BR392">
        <v>0</v>
      </c>
      <c r="BS392">
        <v>152</v>
      </c>
      <c r="BT392">
        <v>0</v>
      </c>
      <c r="BU392">
        <v>0</v>
      </c>
      <c r="BV392">
        <v>0</v>
      </c>
      <c r="BW392">
        <v>179502</v>
      </c>
      <c r="BX392">
        <v>9333</v>
      </c>
      <c r="BY392">
        <v>27069</v>
      </c>
      <c r="BZ392">
        <v>0</v>
      </c>
      <c r="CA392">
        <v>0</v>
      </c>
      <c r="CB392">
        <v>35688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3348</v>
      </c>
      <c r="CI392">
        <v>0</v>
      </c>
      <c r="CJ392">
        <v>18</v>
      </c>
      <c r="CK392">
        <v>0</v>
      </c>
      <c r="CL392">
        <v>6954</v>
      </c>
      <c r="CM392">
        <v>0</v>
      </c>
      <c r="CN392">
        <v>232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0.99612808227538996</v>
      </c>
      <c r="CV392">
        <v>0.86980402469634999</v>
      </c>
      <c r="CW392">
        <v>0.782296001911163</v>
      </c>
      <c r="CX392">
        <v>1</v>
      </c>
      <c r="CY392">
        <v>1</v>
      </c>
      <c r="CZ392">
        <v>0.86296439170837402</v>
      </c>
      <c r="DA392">
        <v>1</v>
      </c>
      <c r="DB392">
        <v>1</v>
      </c>
      <c r="DC392">
        <v>1</v>
      </c>
      <c r="DD392">
        <v>1</v>
      </c>
      <c r="DE392">
        <v>2.3201855365186899E-3</v>
      </c>
      <c r="DF392">
        <v>0.83439314365386896</v>
      </c>
      <c r="DG392">
        <v>2.78551527298986E-3</v>
      </c>
      <c r="DH392">
        <v>2.4475524201989101E-2</v>
      </c>
      <c r="DI392">
        <v>1</v>
      </c>
      <c r="DJ392">
        <v>0.87390351295471103</v>
      </c>
      <c r="DK392">
        <v>2.32558138668537E-2</v>
      </c>
      <c r="DL392">
        <v>0.25291827321052501</v>
      </c>
      <c r="DM392">
        <v>1</v>
      </c>
      <c r="DN392">
        <v>1</v>
      </c>
      <c r="DO392">
        <v>6.5359477885067402E-3</v>
      </c>
      <c r="DP392">
        <v>1</v>
      </c>
      <c r="DQ392">
        <v>1</v>
      </c>
      <c r="DR392">
        <v>1</v>
      </c>
      <c r="DS392">
        <v>0.96797943115234297</v>
      </c>
      <c r="DT392">
        <v>0.90066794124053096</v>
      </c>
      <c r="DU392">
        <f t="shared" si="80"/>
        <v>0.99612808227538996</v>
      </c>
      <c r="DV392">
        <f t="shared" si="80"/>
        <v>0.86980402469634999</v>
      </c>
      <c r="DW392">
        <f t="shared" si="80"/>
        <v>0.782296001911163</v>
      </c>
      <c r="DX392" t="str">
        <f t="shared" si="80"/>
        <v/>
      </c>
      <c r="DY392" t="str">
        <f t="shared" si="80"/>
        <v/>
      </c>
      <c r="DZ392">
        <f t="shared" si="80"/>
        <v>0.86296439170837402</v>
      </c>
      <c r="EA392" t="str">
        <f t="shared" si="82"/>
        <v/>
      </c>
      <c r="EB392" t="str">
        <f t="shared" si="82"/>
        <v/>
      </c>
      <c r="EC392" t="str">
        <f t="shared" si="82"/>
        <v/>
      </c>
      <c r="ED392" t="str">
        <f t="shared" si="82"/>
        <v/>
      </c>
      <c r="EE392" t="str">
        <f t="shared" si="82"/>
        <v/>
      </c>
      <c r="EF392">
        <f t="shared" si="82"/>
        <v>0.83439314365386896</v>
      </c>
      <c r="EG392" t="str">
        <f t="shared" si="82"/>
        <v/>
      </c>
      <c r="EH392">
        <f t="shared" si="82"/>
        <v>2.4475524201989101E-2</v>
      </c>
      <c r="EI392" t="str">
        <f t="shared" si="82"/>
        <v/>
      </c>
      <c r="EJ392">
        <f t="shared" si="82"/>
        <v>0.87390351295471103</v>
      </c>
      <c r="EK392" t="str">
        <f t="shared" si="82"/>
        <v/>
      </c>
      <c r="EL392">
        <f t="shared" si="82"/>
        <v>0.25291827321052501</v>
      </c>
      <c r="EM392" t="str">
        <f t="shared" si="82"/>
        <v/>
      </c>
      <c r="EN392" t="str">
        <f t="shared" si="82"/>
        <v/>
      </c>
      <c r="EO392" t="str">
        <f t="shared" si="82"/>
        <v/>
      </c>
      <c r="EP392" t="str">
        <f t="shared" si="76"/>
        <v/>
      </c>
      <c r="EQ392" t="str">
        <f t="shared" si="76"/>
        <v/>
      </c>
      <c r="ER392" t="str">
        <f t="shared" si="76"/>
        <v/>
      </c>
      <c r="ES392">
        <f t="shared" si="81"/>
        <v>179502</v>
      </c>
      <c r="ET392">
        <f t="shared" si="81"/>
        <v>9333</v>
      </c>
      <c r="EU392">
        <f t="shared" si="81"/>
        <v>27069</v>
      </c>
      <c r="EV392" t="str">
        <f t="shared" si="81"/>
        <v/>
      </c>
      <c r="EW392" t="str">
        <f t="shared" si="81"/>
        <v/>
      </c>
      <c r="EX392">
        <f t="shared" si="81"/>
        <v>35688</v>
      </c>
      <c r="EY392" t="str">
        <f t="shared" si="83"/>
        <v/>
      </c>
      <c r="EZ392" t="str">
        <f t="shared" si="83"/>
        <v/>
      </c>
      <c r="FA392" t="str">
        <f t="shared" si="83"/>
        <v/>
      </c>
      <c r="FB392" t="str">
        <f t="shared" si="83"/>
        <v/>
      </c>
      <c r="FC392" t="str">
        <f t="shared" si="83"/>
        <v/>
      </c>
      <c r="FD392">
        <f t="shared" si="83"/>
        <v>3348</v>
      </c>
      <c r="FE392" t="str">
        <f t="shared" si="83"/>
        <v/>
      </c>
      <c r="FF392">
        <f t="shared" si="83"/>
        <v>18</v>
      </c>
      <c r="FG392" t="str">
        <f t="shared" si="83"/>
        <v/>
      </c>
      <c r="FH392">
        <f t="shared" si="83"/>
        <v>6954</v>
      </c>
      <c r="FI392" t="str">
        <f t="shared" si="83"/>
        <v/>
      </c>
      <c r="FJ392">
        <f t="shared" si="83"/>
        <v>232</v>
      </c>
      <c r="FK392" t="str">
        <f t="shared" si="83"/>
        <v/>
      </c>
      <c r="FL392" t="str">
        <f t="shared" si="83"/>
        <v/>
      </c>
      <c r="FM392" t="str">
        <f t="shared" si="83"/>
        <v/>
      </c>
      <c r="FN392" t="str">
        <f t="shared" si="77"/>
        <v/>
      </c>
      <c r="FO392" t="str">
        <f t="shared" si="77"/>
        <v/>
      </c>
      <c r="FP392" t="str">
        <f t="shared" si="77"/>
        <v/>
      </c>
    </row>
    <row r="393" spans="1:172" x14ac:dyDescent="0.25">
      <c r="A393">
        <v>391</v>
      </c>
      <c r="B393" t="s">
        <v>514</v>
      </c>
      <c r="C393">
        <v>191243</v>
      </c>
      <c r="D393">
        <v>10975</v>
      </c>
      <c r="E393">
        <v>0</v>
      </c>
      <c r="F393">
        <v>0</v>
      </c>
      <c r="G393">
        <v>0</v>
      </c>
      <c r="H393">
        <v>30483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6833</v>
      </c>
      <c r="Q393">
        <v>3357</v>
      </c>
      <c r="R393">
        <v>17801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191913</v>
      </c>
      <c r="AB393">
        <v>11286</v>
      </c>
      <c r="AC393">
        <v>0</v>
      </c>
      <c r="AD393">
        <v>0</v>
      </c>
      <c r="AE393">
        <v>0</v>
      </c>
      <c r="AF393">
        <v>30939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</v>
      </c>
      <c r="AN393">
        <v>7364</v>
      </c>
      <c r="AO393">
        <v>3487</v>
      </c>
      <c r="AP393">
        <v>18604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191405</v>
      </c>
      <c r="AZ393">
        <v>11072</v>
      </c>
      <c r="BA393">
        <v>0</v>
      </c>
      <c r="BB393">
        <v>0</v>
      </c>
      <c r="BC393">
        <v>0</v>
      </c>
      <c r="BD393">
        <v>30832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2</v>
      </c>
      <c r="BL393">
        <v>7155</v>
      </c>
      <c r="BM393">
        <v>3451</v>
      </c>
      <c r="BN393">
        <v>18226</v>
      </c>
      <c r="BO393">
        <v>0</v>
      </c>
      <c r="BP393">
        <v>0</v>
      </c>
      <c r="BQ393">
        <v>0</v>
      </c>
      <c r="BR393">
        <v>0</v>
      </c>
      <c r="BS393">
        <v>1</v>
      </c>
      <c r="BT393">
        <v>0</v>
      </c>
      <c r="BU393">
        <v>0</v>
      </c>
      <c r="BV393">
        <v>0</v>
      </c>
      <c r="BW393">
        <v>191751</v>
      </c>
      <c r="BX393">
        <v>11189</v>
      </c>
      <c r="BY393">
        <v>0</v>
      </c>
      <c r="BZ393">
        <v>0</v>
      </c>
      <c r="CA393">
        <v>0</v>
      </c>
      <c r="CB393">
        <v>30590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7042</v>
      </c>
      <c r="CK393">
        <v>3393</v>
      </c>
      <c r="CL393">
        <v>18179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0.99650883674621504</v>
      </c>
      <c r="CV393">
        <v>0.97244620323181097</v>
      </c>
      <c r="CW393">
        <v>1</v>
      </c>
      <c r="CX393">
        <v>1</v>
      </c>
      <c r="CY393">
        <v>1</v>
      </c>
      <c r="CZ393">
        <v>0.98526179790496804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0.33333334326744002</v>
      </c>
      <c r="DH393">
        <v>0.92790222167968694</v>
      </c>
      <c r="DI393">
        <v>0.96272933483123702</v>
      </c>
      <c r="DJ393">
        <v>0.95683956146240201</v>
      </c>
      <c r="DK393">
        <v>1</v>
      </c>
      <c r="DL393">
        <v>1</v>
      </c>
      <c r="DM393">
        <v>1</v>
      </c>
      <c r="DN393">
        <v>1</v>
      </c>
      <c r="DO393">
        <v>0.5</v>
      </c>
      <c r="DP393">
        <v>1</v>
      </c>
      <c r="DQ393">
        <v>1</v>
      </c>
      <c r="DR393">
        <v>1</v>
      </c>
      <c r="DS393">
        <v>0.99446105957031194</v>
      </c>
      <c r="DT393">
        <v>0.98658957566803496</v>
      </c>
      <c r="DU393">
        <f t="shared" si="80"/>
        <v>0.99650883674621504</v>
      </c>
      <c r="DV393">
        <f t="shared" si="80"/>
        <v>0.97244620323181097</v>
      </c>
      <c r="DW393" t="str">
        <f t="shared" si="80"/>
        <v/>
      </c>
      <c r="DX393" t="str">
        <f t="shared" si="80"/>
        <v/>
      </c>
      <c r="DY393" t="str">
        <f t="shared" si="80"/>
        <v/>
      </c>
      <c r="DZ393">
        <f t="shared" si="80"/>
        <v>0.98526179790496804</v>
      </c>
      <c r="EA393" t="str">
        <f t="shared" si="82"/>
        <v/>
      </c>
      <c r="EB393" t="str">
        <f t="shared" si="82"/>
        <v/>
      </c>
      <c r="EC393" t="str">
        <f t="shared" si="82"/>
        <v/>
      </c>
      <c r="ED393" t="str">
        <f t="shared" si="82"/>
        <v/>
      </c>
      <c r="EE393" t="str">
        <f t="shared" si="82"/>
        <v/>
      </c>
      <c r="EF393" t="str">
        <f t="shared" si="82"/>
        <v/>
      </c>
      <c r="EG393" t="str">
        <f t="shared" si="82"/>
        <v/>
      </c>
      <c r="EH393">
        <f t="shared" si="82"/>
        <v>0.92790222167968694</v>
      </c>
      <c r="EI393">
        <f t="shared" si="82"/>
        <v>0.96272933483123702</v>
      </c>
      <c r="EJ393">
        <f t="shared" si="82"/>
        <v>0.95683956146240201</v>
      </c>
      <c r="EK393" t="str">
        <f t="shared" si="82"/>
        <v/>
      </c>
      <c r="EL393" t="str">
        <f t="shared" si="82"/>
        <v/>
      </c>
      <c r="EM393" t="str">
        <f t="shared" si="82"/>
        <v/>
      </c>
      <c r="EN393" t="str">
        <f t="shared" si="82"/>
        <v/>
      </c>
      <c r="EO393" t="str">
        <f t="shared" si="82"/>
        <v/>
      </c>
      <c r="EP393" t="str">
        <f t="shared" si="76"/>
        <v/>
      </c>
      <c r="EQ393" t="str">
        <f t="shared" si="76"/>
        <v/>
      </c>
      <c r="ER393" t="str">
        <f t="shared" si="76"/>
        <v/>
      </c>
      <c r="ES393">
        <f t="shared" si="81"/>
        <v>191751</v>
      </c>
      <c r="ET393">
        <f t="shared" si="81"/>
        <v>11189</v>
      </c>
      <c r="EU393" t="str">
        <f t="shared" si="81"/>
        <v/>
      </c>
      <c r="EV393" t="str">
        <f t="shared" si="81"/>
        <v/>
      </c>
      <c r="EW393" t="str">
        <f t="shared" si="81"/>
        <v/>
      </c>
      <c r="EX393">
        <f t="shared" si="81"/>
        <v>30590</v>
      </c>
      <c r="EY393" t="str">
        <f t="shared" si="83"/>
        <v/>
      </c>
      <c r="EZ393" t="str">
        <f t="shared" si="83"/>
        <v/>
      </c>
      <c r="FA393" t="str">
        <f t="shared" si="83"/>
        <v/>
      </c>
      <c r="FB393" t="str">
        <f t="shared" si="83"/>
        <v/>
      </c>
      <c r="FC393" t="str">
        <f t="shared" si="83"/>
        <v/>
      </c>
      <c r="FD393" t="str">
        <f t="shared" si="83"/>
        <v/>
      </c>
      <c r="FE393" t="str">
        <f t="shared" si="83"/>
        <v/>
      </c>
      <c r="FF393">
        <f t="shared" si="83"/>
        <v>7042</v>
      </c>
      <c r="FG393">
        <f t="shared" si="83"/>
        <v>3393</v>
      </c>
      <c r="FH393">
        <f t="shared" si="83"/>
        <v>18179</v>
      </c>
      <c r="FI393" t="str">
        <f t="shared" si="83"/>
        <v/>
      </c>
      <c r="FJ393" t="str">
        <f t="shared" si="83"/>
        <v/>
      </c>
      <c r="FK393" t="str">
        <f t="shared" si="83"/>
        <v/>
      </c>
      <c r="FL393" t="str">
        <f t="shared" si="83"/>
        <v/>
      </c>
      <c r="FM393" t="str">
        <f t="shared" si="83"/>
        <v/>
      </c>
      <c r="FN393" t="str">
        <f t="shared" si="77"/>
        <v/>
      </c>
      <c r="FO393" t="str">
        <f t="shared" si="77"/>
        <v/>
      </c>
      <c r="FP393" t="str">
        <f t="shared" si="77"/>
        <v/>
      </c>
    </row>
    <row r="394" spans="1:172" x14ac:dyDescent="0.25">
      <c r="A394">
        <v>392</v>
      </c>
      <c r="B394" t="s">
        <v>515</v>
      </c>
      <c r="C394">
        <v>187807</v>
      </c>
      <c r="D394">
        <v>11202</v>
      </c>
      <c r="E394">
        <v>0</v>
      </c>
      <c r="F394">
        <v>32690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4947</v>
      </c>
      <c r="Q394">
        <v>1005</v>
      </c>
      <c r="R394">
        <v>21984</v>
      </c>
      <c r="S394">
        <v>13</v>
      </c>
      <c r="T394">
        <v>63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188793</v>
      </c>
      <c r="AB394">
        <v>12141</v>
      </c>
      <c r="AC394">
        <v>461</v>
      </c>
      <c r="AD394">
        <v>33475</v>
      </c>
      <c r="AE394">
        <v>0</v>
      </c>
      <c r="AF394">
        <v>12</v>
      </c>
      <c r="AG394">
        <v>0</v>
      </c>
      <c r="AH394">
        <v>0</v>
      </c>
      <c r="AI394">
        <v>0</v>
      </c>
      <c r="AJ394">
        <v>0</v>
      </c>
      <c r="AK394">
        <v>3</v>
      </c>
      <c r="AL394">
        <v>0</v>
      </c>
      <c r="AM394">
        <v>31</v>
      </c>
      <c r="AN394">
        <v>5461</v>
      </c>
      <c r="AO394">
        <v>1075</v>
      </c>
      <c r="AP394">
        <v>22967</v>
      </c>
      <c r="AQ394">
        <v>53</v>
      </c>
      <c r="AR394">
        <v>105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188475</v>
      </c>
      <c r="AZ394">
        <v>11242</v>
      </c>
      <c r="BA394">
        <v>461</v>
      </c>
      <c r="BB394">
        <v>32834</v>
      </c>
      <c r="BC394">
        <v>0</v>
      </c>
      <c r="BD394">
        <v>12</v>
      </c>
      <c r="BE394">
        <v>0</v>
      </c>
      <c r="BF394">
        <v>0</v>
      </c>
      <c r="BG394">
        <v>0</v>
      </c>
      <c r="BH394">
        <v>0</v>
      </c>
      <c r="BI394">
        <v>3</v>
      </c>
      <c r="BJ394">
        <v>0</v>
      </c>
      <c r="BK394">
        <v>31</v>
      </c>
      <c r="BL394">
        <v>5316</v>
      </c>
      <c r="BM394">
        <v>1016</v>
      </c>
      <c r="BN394">
        <v>22645</v>
      </c>
      <c r="BO394">
        <v>25</v>
      </c>
      <c r="BP394">
        <v>84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188125</v>
      </c>
      <c r="BX394">
        <v>12101</v>
      </c>
      <c r="BY394">
        <v>0</v>
      </c>
      <c r="BZ394">
        <v>33331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5092</v>
      </c>
      <c r="CK394">
        <v>1064</v>
      </c>
      <c r="CL394">
        <v>22306</v>
      </c>
      <c r="CM394">
        <v>41</v>
      </c>
      <c r="CN394">
        <v>84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0.99477738142013505</v>
      </c>
      <c r="CV394">
        <v>0.92266511917114202</v>
      </c>
      <c r="CW394">
        <v>2.16450216248631E-3</v>
      </c>
      <c r="CX394">
        <v>0.97655034065246504</v>
      </c>
      <c r="CY394">
        <v>1</v>
      </c>
      <c r="CZ394">
        <v>7.6923079788684803E-2</v>
      </c>
      <c r="DA394">
        <v>1</v>
      </c>
      <c r="DB394">
        <v>1</v>
      </c>
      <c r="DC394">
        <v>1</v>
      </c>
      <c r="DD394">
        <v>1</v>
      </c>
      <c r="DE394">
        <v>0.25</v>
      </c>
      <c r="DF394">
        <v>1</v>
      </c>
      <c r="DG394">
        <v>3.125E-2</v>
      </c>
      <c r="DH394">
        <v>0.90589529275894098</v>
      </c>
      <c r="DI394">
        <v>0.93494421243667603</v>
      </c>
      <c r="DJ394">
        <v>0.95720130205154397</v>
      </c>
      <c r="DK394">
        <v>0.25925925374031</v>
      </c>
      <c r="DL394">
        <v>0.603773593902587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0.99071884155273404</v>
      </c>
      <c r="DT394">
        <v>0.97142625542090499</v>
      </c>
      <c r="DU394">
        <f t="shared" si="80"/>
        <v>0.99477738142013505</v>
      </c>
      <c r="DV394">
        <f t="shared" si="80"/>
        <v>0.92266511917114202</v>
      </c>
      <c r="DW394" t="str">
        <f t="shared" si="80"/>
        <v/>
      </c>
      <c r="DX394">
        <f t="shared" si="80"/>
        <v>0.97655034065246504</v>
      </c>
      <c r="DY394" t="str">
        <f t="shared" si="80"/>
        <v/>
      </c>
      <c r="DZ394" t="str">
        <f t="shared" si="80"/>
        <v/>
      </c>
      <c r="EA394" t="str">
        <f t="shared" si="82"/>
        <v/>
      </c>
      <c r="EB394" t="str">
        <f t="shared" si="82"/>
        <v/>
      </c>
      <c r="EC394" t="str">
        <f t="shared" si="82"/>
        <v/>
      </c>
      <c r="ED394" t="str">
        <f t="shared" si="82"/>
        <v/>
      </c>
      <c r="EE394" t="str">
        <f t="shared" si="82"/>
        <v/>
      </c>
      <c r="EF394" t="str">
        <f t="shared" si="82"/>
        <v/>
      </c>
      <c r="EG394" t="str">
        <f t="shared" si="82"/>
        <v/>
      </c>
      <c r="EH394">
        <f t="shared" si="82"/>
        <v>0.90589529275894098</v>
      </c>
      <c r="EI394">
        <f t="shared" si="82"/>
        <v>0.93494421243667603</v>
      </c>
      <c r="EJ394">
        <f t="shared" si="82"/>
        <v>0.95720130205154397</v>
      </c>
      <c r="EK394">
        <f t="shared" si="82"/>
        <v>0.25925925374031</v>
      </c>
      <c r="EL394">
        <f t="shared" si="82"/>
        <v>0.603773593902587</v>
      </c>
      <c r="EM394" t="str">
        <f t="shared" si="82"/>
        <v/>
      </c>
      <c r="EN394" t="str">
        <f t="shared" si="82"/>
        <v/>
      </c>
      <c r="EO394" t="str">
        <f t="shared" si="82"/>
        <v/>
      </c>
      <c r="EP394" t="str">
        <f t="shared" si="76"/>
        <v/>
      </c>
      <c r="EQ394" t="str">
        <f t="shared" si="76"/>
        <v/>
      </c>
      <c r="ER394" t="str">
        <f t="shared" si="76"/>
        <v/>
      </c>
      <c r="ES394">
        <f t="shared" si="81"/>
        <v>188125</v>
      </c>
      <c r="ET394">
        <f t="shared" si="81"/>
        <v>12101</v>
      </c>
      <c r="EU394" t="str">
        <f t="shared" si="81"/>
        <v/>
      </c>
      <c r="EV394">
        <f t="shared" si="81"/>
        <v>33331</v>
      </c>
      <c r="EW394" t="str">
        <f t="shared" si="81"/>
        <v/>
      </c>
      <c r="EX394" t="str">
        <f t="shared" si="81"/>
        <v/>
      </c>
      <c r="EY394" t="str">
        <f t="shared" si="83"/>
        <v/>
      </c>
      <c r="EZ394" t="str">
        <f t="shared" si="83"/>
        <v/>
      </c>
      <c r="FA394" t="str">
        <f t="shared" si="83"/>
        <v/>
      </c>
      <c r="FB394" t="str">
        <f t="shared" si="83"/>
        <v/>
      </c>
      <c r="FC394" t="str">
        <f t="shared" si="83"/>
        <v/>
      </c>
      <c r="FD394" t="str">
        <f t="shared" si="83"/>
        <v/>
      </c>
      <c r="FE394" t="str">
        <f t="shared" si="83"/>
        <v/>
      </c>
      <c r="FF394">
        <f t="shared" si="83"/>
        <v>5092</v>
      </c>
      <c r="FG394">
        <f t="shared" si="83"/>
        <v>1064</v>
      </c>
      <c r="FH394">
        <f t="shared" si="83"/>
        <v>22306</v>
      </c>
      <c r="FI394">
        <f t="shared" si="83"/>
        <v>41</v>
      </c>
      <c r="FJ394">
        <f t="shared" si="83"/>
        <v>84</v>
      </c>
      <c r="FK394" t="str">
        <f t="shared" si="83"/>
        <v/>
      </c>
      <c r="FL394" t="str">
        <f t="shared" si="83"/>
        <v/>
      </c>
      <c r="FM394" t="str">
        <f t="shared" si="83"/>
        <v/>
      </c>
      <c r="FN394" t="str">
        <f t="shared" si="77"/>
        <v/>
      </c>
      <c r="FO394" t="str">
        <f t="shared" si="77"/>
        <v/>
      </c>
      <c r="FP394" t="str">
        <f t="shared" si="77"/>
        <v/>
      </c>
    </row>
    <row r="395" spans="1:172" x14ac:dyDescent="0.25">
      <c r="A395">
        <v>393</v>
      </c>
      <c r="B395" t="s">
        <v>516</v>
      </c>
      <c r="C395">
        <v>183878</v>
      </c>
      <c r="D395">
        <v>23642</v>
      </c>
      <c r="E395">
        <v>2136</v>
      </c>
      <c r="F395">
        <v>0</v>
      </c>
      <c r="G395">
        <v>0</v>
      </c>
      <c r="H395">
        <v>22280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57</v>
      </c>
      <c r="O395">
        <v>0</v>
      </c>
      <c r="P395">
        <v>1968</v>
      </c>
      <c r="Q395">
        <v>0</v>
      </c>
      <c r="R395">
        <v>9473</v>
      </c>
      <c r="S395">
        <v>13</v>
      </c>
      <c r="T395">
        <v>314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186963</v>
      </c>
      <c r="AB395">
        <v>26564</v>
      </c>
      <c r="AC395">
        <v>8166</v>
      </c>
      <c r="AD395">
        <v>0</v>
      </c>
      <c r="AE395">
        <v>0</v>
      </c>
      <c r="AF395">
        <v>33444</v>
      </c>
      <c r="AG395">
        <v>0</v>
      </c>
      <c r="AH395">
        <v>0</v>
      </c>
      <c r="AI395">
        <v>0</v>
      </c>
      <c r="AJ395">
        <v>0</v>
      </c>
      <c r="AK395">
        <v>4314</v>
      </c>
      <c r="AL395">
        <v>1759</v>
      </c>
      <c r="AM395">
        <v>6251</v>
      </c>
      <c r="AN395">
        <v>2398</v>
      </c>
      <c r="AO395">
        <v>9</v>
      </c>
      <c r="AP395">
        <v>10216</v>
      </c>
      <c r="AQ395">
        <v>42</v>
      </c>
      <c r="AR395">
        <v>371</v>
      </c>
      <c r="AS395">
        <v>0</v>
      </c>
      <c r="AT395">
        <v>0</v>
      </c>
      <c r="AU395">
        <v>30</v>
      </c>
      <c r="AV395">
        <v>0</v>
      </c>
      <c r="AW395">
        <v>0</v>
      </c>
      <c r="AX395">
        <v>0</v>
      </c>
      <c r="AY395">
        <v>186771</v>
      </c>
      <c r="AZ395">
        <v>23997</v>
      </c>
      <c r="BA395">
        <v>3616</v>
      </c>
      <c r="BB395">
        <v>0</v>
      </c>
      <c r="BC395">
        <v>0</v>
      </c>
      <c r="BD395">
        <v>24646</v>
      </c>
      <c r="BE395">
        <v>0</v>
      </c>
      <c r="BF395">
        <v>0</v>
      </c>
      <c r="BG395">
        <v>0</v>
      </c>
      <c r="BH395">
        <v>0</v>
      </c>
      <c r="BI395">
        <v>4314</v>
      </c>
      <c r="BJ395">
        <v>250</v>
      </c>
      <c r="BK395">
        <v>6251</v>
      </c>
      <c r="BL395">
        <v>2131</v>
      </c>
      <c r="BM395">
        <v>9</v>
      </c>
      <c r="BN395">
        <v>9731</v>
      </c>
      <c r="BO395">
        <v>42</v>
      </c>
      <c r="BP395">
        <v>356</v>
      </c>
      <c r="BQ395">
        <v>0</v>
      </c>
      <c r="BR395">
        <v>0</v>
      </c>
      <c r="BS395">
        <v>30</v>
      </c>
      <c r="BT395">
        <v>0</v>
      </c>
      <c r="BU395">
        <v>0</v>
      </c>
      <c r="BV395">
        <v>0</v>
      </c>
      <c r="BW395">
        <v>184070</v>
      </c>
      <c r="BX395">
        <v>26209</v>
      </c>
      <c r="BY395">
        <v>6686</v>
      </c>
      <c r="BZ395">
        <v>0</v>
      </c>
      <c r="CA395">
        <v>0</v>
      </c>
      <c r="CB395">
        <v>31078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1566</v>
      </c>
      <c r="CI395">
        <v>0</v>
      </c>
      <c r="CJ395">
        <v>2235</v>
      </c>
      <c r="CK395">
        <v>0</v>
      </c>
      <c r="CL395">
        <v>9958</v>
      </c>
      <c r="CM395">
        <v>13</v>
      </c>
      <c r="CN395">
        <v>329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0.98349952697753895</v>
      </c>
      <c r="CV395">
        <v>0.89000564813613803</v>
      </c>
      <c r="CW395">
        <v>0.26166278123855502</v>
      </c>
      <c r="CX395">
        <v>1</v>
      </c>
      <c r="CY395">
        <v>1</v>
      </c>
      <c r="CZ395">
        <v>0.66619825363159102</v>
      </c>
      <c r="DA395">
        <v>1</v>
      </c>
      <c r="DB395">
        <v>1</v>
      </c>
      <c r="DC395">
        <v>1</v>
      </c>
      <c r="DD395">
        <v>1</v>
      </c>
      <c r="DE395">
        <v>2.3174971283879101E-4</v>
      </c>
      <c r="DF395">
        <v>3.2954543828964199E-2</v>
      </c>
      <c r="DG395">
        <v>1.5994881687220099E-4</v>
      </c>
      <c r="DH395">
        <v>0.82075864076614302</v>
      </c>
      <c r="DI395">
        <v>0.10000000149011599</v>
      </c>
      <c r="DJ395">
        <v>0.92727804183959905</v>
      </c>
      <c r="DK395">
        <v>0.32558140158653198</v>
      </c>
      <c r="DL395">
        <v>0.84677422046661299</v>
      </c>
      <c r="DM395">
        <v>1</v>
      </c>
      <c r="DN395">
        <v>1</v>
      </c>
      <c r="DO395">
        <v>3.2258063554763697E-2</v>
      </c>
      <c r="DP395">
        <v>1</v>
      </c>
      <c r="DQ395">
        <v>1</v>
      </c>
      <c r="DR395">
        <v>1</v>
      </c>
      <c r="DS395">
        <v>0.92987442016601496</v>
      </c>
      <c r="DT395">
        <v>0.76700309962343405</v>
      </c>
      <c r="DU395">
        <f t="shared" si="80"/>
        <v>0.98349952697753895</v>
      </c>
      <c r="DV395">
        <f t="shared" si="80"/>
        <v>0.89000564813613803</v>
      </c>
      <c r="DW395">
        <f t="shared" si="80"/>
        <v>0.26166278123855502</v>
      </c>
      <c r="DX395" t="str">
        <f t="shared" si="80"/>
        <v/>
      </c>
      <c r="DY395" t="str">
        <f t="shared" si="80"/>
        <v/>
      </c>
      <c r="DZ395">
        <f t="shared" si="80"/>
        <v>0.66619825363159102</v>
      </c>
      <c r="EA395" t="str">
        <f t="shared" si="82"/>
        <v/>
      </c>
      <c r="EB395" t="str">
        <f t="shared" si="82"/>
        <v/>
      </c>
      <c r="EC395" t="str">
        <f t="shared" si="82"/>
        <v/>
      </c>
      <c r="ED395" t="str">
        <f t="shared" si="82"/>
        <v/>
      </c>
      <c r="EE395" t="str">
        <f t="shared" si="82"/>
        <v/>
      </c>
      <c r="EF395">
        <f t="shared" si="82"/>
        <v>3.2954543828964199E-2</v>
      </c>
      <c r="EG395" t="str">
        <f t="shared" si="82"/>
        <v/>
      </c>
      <c r="EH395">
        <f t="shared" si="82"/>
        <v>0.82075864076614302</v>
      </c>
      <c r="EI395" t="str">
        <f t="shared" si="82"/>
        <v/>
      </c>
      <c r="EJ395">
        <f t="shared" si="82"/>
        <v>0.92727804183959905</v>
      </c>
      <c r="EK395">
        <f t="shared" si="82"/>
        <v>0.32558140158653198</v>
      </c>
      <c r="EL395">
        <f t="shared" si="82"/>
        <v>0.84677422046661299</v>
      </c>
      <c r="EM395" t="str">
        <f t="shared" si="82"/>
        <v/>
      </c>
      <c r="EN395" t="str">
        <f t="shared" si="82"/>
        <v/>
      </c>
      <c r="EO395" t="str">
        <f t="shared" si="82"/>
        <v/>
      </c>
      <c r="EP395" t="str">
        <f t="shared" si="82"/>
        <v/>
      </c>
      <c r="EQ395" t="str">
        <f t="shared" ref="EP395:ER439" si="84">IF(CS395 &gt; 0,DQ395,"")</f>
        <v/>
      </c>
      <c r="ER395" t="str">
        <f t="shared" si="84"/>
        <v/>
      </c>
      <c r="ES395">
        <f t="shared" si="81"/>
        <v>184070</v>
      </c>
      <c r="ET395">
        <f t="shared" si="81"/>
        <v>26209</v>
      </c>
      <c r="EU395">
        <f t="shared" si="81"/>
        <v>6686</v>
      </c>
      <c r="EV395" t="str">
        <f t="shared" si="81"/>
        <v/>
      </c>
      <c r="EW395" t="str">
        <f t="shared" si="81"/>
        <v/>
      </c>
      <c r="EX395">
        <f t="shared" si="81"/>
        <v>31078</v>
      </c>
      <c r="EY395" t="str">
        <f t="shared" si="83"/>
        <v/>
      </c>
      <c r="EZ395" t="str">
        <f t="shared" si="83"/>
        <v/>
      </c>
      <c r="FA395" t="str">
        <f t="shared" si="83"/>
        <v/>
      </c>
      <c r="FB395" t="str">
        <f t="shared" si="83"/>
        <v/>
      </c>
      <c r="FC395" t="str">
        <f t="shared" si="83"/>
        <v/>
      </c>
      <c r="FD395">
        <f t="shared" si="83"/>
        <v>1566</v>
      </c>
      <c r="FE395" t="str">
        <f t="shared" si="83"/>
        <v/>
      </c>
      <c r="FF395">
        <f t="shared" si="83"/>
        <v>2235</v>
      </c>
      <c r="FG395" t="str">
        <f t="shared" si="83"/>
        <v/>
      </c>
      <c r="FH395">
        <f t="shared" si="83"/>
        <v>9958</v>
      </c>
      <c r="FI395">
        <f t="shared" si="83"/>
        <v>13</v>
      </c>
      <c r="FJ395">
        <f t="shared" si="83"/>
        <v>329</v>
      </c>
      <c r="FK395" t="str">
        <f t="shared" si="83"/>
        <v/>
      </c>
      <c r="FL395" t="str">
        <f t="shared" si="83"/>
        <v/>
      </c>
      <c r="FM395" t="str">
        <f t="shared" si="83"/>
        <v/>
      </c>
      <c r="FN395" t="str">
        <f t="shared" si="83"/>
        <v/>
      </c>
      <c r="FO395" t="str">
        <f t="shared" ref="FN395:FP439" si="85">IF(CS395&gt;0,CS395,"")</f>
        <v/>
      </c>
      <c r="FP395" t="str">
        <f t="shared" si="85"/>
        <v/>
      </c>
    </row>
    <row r="396" spans="1:172" x14ac:dyDescent="0.25">
      <c r="A396">
        <v>394</v>
      </c>
      <c r="B396" t="s">
        <v>517</v>
      </c>
      <c r="C396">
        <v>202187</v>
      </c>
      <c r="D396">
        <v>0</v>
      </c>
      <c r="E396">
        <v>0</v>
      </c>
      <c r="F396">
        <v>0</v>
      </c>
      <c r="G396">
        <v>29497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593</v>
      </c>
      <c r="O396">
        <v>0</v>
      </c>
      <c r="P396">
        <v>0</v>
      </c>
      <c r="Q396">
        <v>0</v>
      </c>
      <c r="R396">
        <v>28541</v>
      </c>
      <c r="S396">
        <v>0</v>
      </c>
      <c r="T396">
        <v>29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202901</v>
      </c>
      <c r="AB396">
        <v>0</v>
      </c>
      <c r="AC396">
        <v>0</v>
      </c>
      <c r="AD396">
        <v>0</v>
      </c>
      <c r="AE396">
        <v>29965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764</v>
      </c>
      <c r="AM396">
        <v>0</v>
      </c>
      <c r="AN396">
        <v>5</v>
      </c>
      <c r="AO396">
        <v>0</v>
      </c>
      <c r="AP396">
        <v>29642</v>
      </c>
      <c r="AQ396">
        <v>4</v>
      </c>
      <c r="AR396">
        <v>150</v>
      </c>
      <c r="AS396">
        <v>0</v>
      </c>
      <c r="AT396">
        <v>0</v>
      </c>
      <c r="AU396">
        <v>9</v>
      </c>
      <c r="AV396">
        <v>1</v>
      </c>
      <c r="AW396">
        <v>0</v>
      </c>
      <c r="AX396">
        <v>0</v>
      </c>
      <c r="AY396">
        <v>202365</v>
      </c>
      <c r="AZ396">
        <v>0</v>
      </c>
      <c r="BA396">
        <v>0</v>
      </c>
      <c r="BB396">
        <v>0</v>
      </c>
      <c r="BC396">
        <v>29708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689</v>
      </c>
      <c r="BK396">
        <v>0</v>
      </c>
      <c r="BL396">
        <v>5</v>
      </c>
      <c r="BM396">
        <v>0</v>
      </c>
      <c r="BN396">
        <v>29333</v>
      </c>
      <c r="BO396">
        <v>4</v>
      </c>
      <c r="BP396">
        <v>30</v>
      </c>
      <c r="BQ396">
        <v>0</v>
      </c>
      <c r="BR396">
        <v>0</v>
      </c>
      <c r="BS396">
        <v>9</v>
      </c>
      <c r="BT396">
        <v>1</v>
      </c>
      <c r="BU396">
        <v>0</v>
      </c>
      <c r="BV396">
        <v>0</v>
      </c>
      <c r="BW396">
        <v>202723</v>
      </c>
      <c r="BX396">
        <v>0</v>
      </c>
      <c r="BY396">
        <v>0</v>
      </c>
      <c r="BZ396">
        <v>0</v>
      </c>
      <c r="CA396">
        <v>29754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668</v>
      </c>
      <c r="CI396">
        <v>0</v>
      </c>
      <c r="CJ396">
        <v>0</v>
      </c>
      <c r="CK396">
        <v>0</v>
      </c>
      <c r="CL396">
        <v>28850</v>
      </c>
      <c r="CM396">
        <v>0</v>
      </c>
      <c r="CN396">
        <v>149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0.99648106098175004</v>
      </c>
      <c r="CV396">
        <v>1</v>
      </c>
      <c r="CW396">
        <v>1</v>
      </c>
      <c r="CX396">
        <v>1</v>
      </c>
      <c r="CY396">
        <v>0.98438227176666204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0.77647060155868497</v>
      </c>
      <c r="DG396">
        <v>1</v>
      </c>
      <c r="DH396">
        <v>0.16666667163372001</v>
      </c>
      <c r="DI396">
        <v>1</v>
      </c>
      <c r="DJ396">
        <v>0.96285802125930697</v>
      </c>
      <c r="DK396">
        <v>0.20000000298023199</v>
      </c>
      <c r="DL396">
        <v>0.19867549836635501</v>
      </c>
      <c r="DM396">
        <v>1</v>
      </c>
      <c r="DN396">
        <v>1</v>
      </c>
      <c r="DO396">
        <v>0.10000000149011599</v>
      </c>
      <c r="DP396">
        <v>0.5</v>
      </c>
      <c r="DQ396">
        <v>1</v>
      </c>
      <c r="DR396">
        <v>1</v>
      </c>
      <c r="DS396">
        <v>0.99505233764648404</v>
      </c>
      <c r="DT396">
        <v>0.98719307988758098</v>
      </c>
      <c r="DU396">
        <f t="shared" si="80"/>
        <v>0.99648106098175004</v>
      </c>
      <c r="DV396" t="str">
        <f t="shared" si="80"/>
        <v/>
      </c>
      <c r="DW396" t="str">
        <f t="shared" si="80"/>
        <v/>
      </c>
      <c r="DX396" t="str">
        <f t="shared" si="80"/>
        <v/>
      </c>
      <c r="DY396">
        <f t="shared" si="80"/>
        <v>0.98438227176666204</v>
      </c>
      <c r="DZ396" t="str">
        <f t="shared" si="80"/>
        <v/>
      </c>
      <c r="EA396" t="str">
        <f t="shared" si="82"/>
        <v/>
      </c>
      <c r="EB396" t="str">
        <f t="shared" si="82"/>
        <v/>
      </c>
      <c r="EC396" t="str">
        <f t="shared" si="82"/>
        <v/>
      </c>
      <c r="ED396" t="str">
        <f t="shared" si="82"/>
        <v/>
      </c>
      <c r="EE396" t="str">
        <f t="shared" si="82"/>
        <v/>
      </c>
      <c r="EF396">
        <f t="shared" si="82"/>
        <v>0.77647060155868497</v>
      </c>
      <c r="EG396" t="str">
        <f t="shared" si="82"/>
        <v/>
      </c>
      <c r="EH396" t="str">
        <f t="shared" si="82"/>
        <v/>
      </c>
      <c r="EI396" t="str">
        <f t="shared" si="82"/>
        <v/>
      </c>
      <c r="EJ396">
        <f t="shared" si="82"/>
        <v>0.96285802125930697</v>
      </c>
      <c r="EK396" t="str">
        <f t="shared" si="82"/>
        <v/>
      </c>
      <c r="EL396">
        <f t="shared" si="82"/>
        <v>0.19867549836635501</v>
      </c>
      <c r="EM396" t="str">
        <f t="shared" si="82"/>
        <v/>
      </c>
      <c r="EN396" t="str">
        <f t="shared" si="82"/>
        <v/>
      </c>
      <c r="EO396" t="str">
        <f t="shared" si="82"/>
        <v/>
      </c>
      <c r="EP396" t="str">
        <f t="shared" si="84"/>
        <v/>
      </c>
      <c r="EQ396" t="str">
        <f t="shared" si="84"/>
        <v/>
      </c>
      <c r="ER396" t="str">
        <f t="shared" si="84"/>
        <v/>
      </c>
      <c r="ES396">
        <f t="shared" si="81"/>
        <v>202723</v>
      </c>
      <c r="ET396" t="str">
        <f t="shared" si="81"/>
        <v/>
      </c>
      <c r="EU396" t="str">
        <f t="shared" si="81"/>
        <v/>
      </c>
      <c r="EV396" t="str">
        <f t="shared" si="81"/>
        <v/>
      </c>
      <c r="EW396">
        <f t="shared" si="81"/>
        <v>29754</v>
      </c>
      <c r="EX396" t="str">
        <f t="shared" si="81"/>
        <v/>
      </c>
      <c r="EY396" t="str">
        <f t="shared" si="83"/>
        <v/>
      </c>
      <c r="EZ396" t="str">
        <f t="shared" si="83"/>
        <v/>
      </c>
      <c r="FA396" t="str">
        <f t="shared" si="83"/>
        <v/>
      </c>
      <c r="FB396" t="str">
        <f t="shared" si="83"/>
        <v/>
      </c>
      <c r="FC396" t="str">
        <f t="shared" si="83"/>
        <v/>
      </c>
      <c r="FD396">
        <f t="shared" si="83"/>
        <v>668</v>
      </c>
      <c r="FE396" t="str">
        <f t="shared" si="83"/>
        <v/>
      </c>
      <c r="FF396" t="str">
        <f t="shared" si="83"/>
        <v/>
      </c>
      <c r="FG396" t="str">
        <f t="shared" si="83"/>
        <v/>
      </c>
      <c r="FH396">
        <f t="shared" si="83"/>
        <v>28850</v>
      </c>
      <c r="FI396" t="str">
        <f t="shared" si="83"/>
        <v/>
      </c>
      <c r="FJ396">
        <f t="shared" si="83"/>
        <v>149</v>
      </c>
      <c r="FK396" t="str">
        <f t="shared" si="83"/>
        <v/>
      </c>
      <c r="FL396" t="str">
        <f t="shared" si="83"/>
        <v/>
      </c>
      <c r="FM396" t="str">
        <f t="shared" si="83"/>
        <v/>
      </c>
      <c r="FN396" t="str">
        <f t="shared" si="85"/>
        <v/>
      </c>
      <c r="FO396" t="str">
        <f t="shared" si="85"/>
        <v/>
      </c>
      <c r="FP396" t="str">
        <f t="shared" si="85"/>
        <v/>
      </c>
    </row>
    <row r="397" spans="1:172" x14ac:dyDescent="0.25">
      <c r="A397">
        <v>395</v>
      </c>
      <c r="B397" t="s">
        <v>518</v>
      </c>
      <c r="C397">
        <v>190191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93</v>
      </c>
      <c r="O397">
        <v>0</v>
      </c>
      <c r="P397">
        <v>0</v>
      </c>
      <c r="Q397">
        <v>0</v>
      </c>
      <c r="R397">
        <v>9744</v>
      </c>
      <c r="S397">
        <v>0</v>
      </c>
      <c r="T397">
        <v>42</v>
      </c>
      <c r="U397">
        <v>0</v>
      </c>
      <c r="V397">
        <v>0</v>
      </c>
      <c r="W397">
        <v>0</v>
      </c>
      <c r="X397">
        <v>60686</v>
      </c>
      <c r="Y397">
        <v>0</v>
      </c>
      <c r="Z397">
        <v>0</v>
      </c>
      <c r="AA397">
        <v>190854</v>
      </c>
      <c r="AB397">
        <v>0</v>
      </c>
      <c r="AC397">
        <v>0</v>
      </c>
      <c r="AD397">
        <v>0</v>
      </c>
      <c r="AE397">
        <v>15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385</v>
      </c>
      <c r="AM397">
        <v>28</v>
      </c>
      <c r="AN397">
        <v>14</v>
      </c>
      <c r="AO397">
        <v>0</v>
      </c>
      <c r="AP397">
        <v>10405</v>
      </c>
      <c r="AQ397">
        <v>49</v>
      </c>
      <c r="AR397">
        <v>79</v>
      </c>
      <c r="AS397">
        <v>0</v>
      </c>
      <c r="AT397">
        <v>0</v>
      </c>
      <c r="AU397">
        <v>0</v>
      </c>
      <c r="AV397">
        <v>61703</v>
      </c>
      <c r="AW397">
        <v>0</v>
      </c>
      <c r="AX397">
        <v>0</v>
      </c>
      <c r="AY397">
        <v>190599</v>
      </c>
      <c r="AZ397">
        <v>0</v>
      </c>
      <c r="BA397">
        <v>0</v>
      </c>
      <c r="BB397">
        <v>0</v>
      </c>
      <c r="BC397">
        <v>15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118</v>
      </c>
      <c r="BK397">
        <v>28</v>
      </c>
      <c r="BL397">
        <v>14</v>
      </c>
      <c r="BM397">
        <v>0</v>
      </c>
      <c r="BN397">
        <v>10129</v>
      </c>
      <c r="BO397">
        <v>0</v>
      </c>
      <c r="BP397">
        <v>48</v>
      </c>
      <c r="BQ397">
        <v>0</v>
      </c>
      <c r="BR397">
        <v>0</v>
      </c>
      <c r="BS397">
        <v>0</v>
      </c>
      <c r="BT397">
        <v>61193</v>
      </c>
      <c r="BU397">
        <v>0</v>
      </c>
      <c r="BV397">
        <v>0</v>
      </c>
      <c r="BW397">
        <v>190446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360</v>
      </c>
      <c r="CI397">
        <v>0</v>
      </c>
      <c r="CJ397">
        <v>0</v>
      </c>
      <c r="CK397">
        <v>0</v>
      </c>
      <c r="CL397">
        <v>10020</v>
      </c>
      <c r="CM397">
        <v>49</v>
      </c>
      <c r="CN397">
        <v>73</v>
      </c>
      <c r="CO397">
        <v>0</v>
      </c>
      <c r="CP397">
        <v>0</v>
      </c>
      <c r="CQ397">
        <v>0</v>
      </c>
      <c r="CR397">
        <v>61196</v>
      </c>
      <c r="CS397">
        <v>0</v>
      </c>
      <c r="CT397">
        <v>0</v>
      </c>
      <c r="CU397">
        <v>0.99652618169784501</v>
      </c>
      <c r="CV397">
        <v>1</v>
      </c>
      <c r="CW397">
        <v>1</v>
      </c>
      <c r="CX397">
        <v>1</v>
      </c>
      <c r="CY397">
        <v>6.25E-2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0.243523314595222</v>
      </c>
      <c r="DG397">
        <v>3.44827584922313E-2</v>
      </c>
      <c r="DH397">
        <v>6.6666670143604195E-2</v>
      </c>
      <c r="DI397">
        <v>1</v>
      </c>
      <c r="DJ397">
        <v>0.936478972434997</v>
      </c>
      <c r="DK397">
        <v>1.9999999552965102E-2</v>
      </c>
      <c r="DL397">
        <v>0.53750002384185702</v>
      </c>
      <c r="DM397">
        <v>1</v>
      </c>
      <c r="DN397">
        <v>1</v>
      </c>
      <c r="DO397">
        <v>1</v>
      </c>
      <c r="DP397">
        <v>0.98351806402206399</v>
      </c>
      <c r="DQ397">
        <v>1</v>
      </c>
      <c r="DR397">
        <v>1</v>
      </c>
      <c r="DS397">
        <v>0.99470520019531194</v>
      </c>
      <c r="DT397">
        <v>0.98419760662779998</v>
      </c>
      <c r="DU397">
        <f t="shared" si="80"/>
        <v>0.99652618169784501</v>
      </c>
      <c r="DV397" t="str">
        <f t="shared" si="80"/>
        <v/>
      </c>
      <c r="DW397" t="str">
        <f t="shared" si="80"/>
        <v/>
      </c>
      <c r="DX397" t="str">
        <f t="shared" si="80"/>
        <v/>
      </c>
      <c r="DY397" t="str">
        <f t="shared" si="80"/>
        <v/>
      </c>
      <c r="DZ397" t="str">
        <f t="shared" si="80"/>
        <v/>
      </c>
      <c r="EA397" t="str">
        <f t="shared" si="82"/>
        <v/>
      </c>
      <c r="EB397" t="str">
        <f t="shared" si="82"/>
        <v/>
      </c>
      <c r="EC397" t="str">
        <f t="shared" si="82"/>
        <v/>
      </c>
      <c r="ED397" t="str">
        <f t="shared" si="82"/>
        <v/>
      </c>
      <c r="EE397" t="str">
        <f t="shared" si="82"/>
        <v/>
      </c>
      <c r="EF397">
        <f t="shared" si="82"/>
        <v>0.243523314595222</v>
      </c>
      <c r="EG397" t="str">
        <f t="shared" si="82"/>
        <v/>
      </c>
      <c r="EH397" t="str">
        <f t="shared" si="82"/>
        <v/>
      </c>
      <c r="EI397" t="str">
        <f t="shared" si="82"/>
        <v/>
      </c>
      <c r="EJ397">
        <f t="shared" si="82"/>
        <v>0.936478972434997</v>
      </c>
      <c r="EK397">
        <f t="shared" si="82"/>
        <v>1.9999999552965102E-2</v>
      </c>
      <c r="EL397">
        <f t="shared" si="82"/>
        <v>0.53750002384185702</v>
      </c>
      <c r="EM397" t="str">
        <f t="shared" si="82"/>
        <v/>
      </c>
      <c r="EN397" t="str">
        <f t="shared" si="82"/>
        <v/>
      </c>
      <c r="EO397" t="str">
        <f t="shared" si="82"/>
        <v/>
      </c>
      <c r="EP397">
        <f t="shared" si="84"/>
        <v>0.98351806402206399</v>
      </c>
      <c r="EQ397" t="str">
        <f t="shared" si="84"/>
        <v/>
      </c>
      <c r="ER397" t="str">
        <f t="shared" si="84"/>
        <v/>
      </c>
      <c r="ES397">
        <f t="shared" si="81"/>
        <v>190446</v>
      </c>
      <c r="ET397" t="str">
        <f t="shared" si="81"/>
        <v/>
      </c>
      <c r="EU397" t="str">
        <f t="shared" si="81"/>
        <v/>
      </c>
      <c r="EV397" t="str">
        <f t="shared" si="81"/>
        <v/>
      </c>
      <c r="EW397" t="str">
        <f t="shared" si="81"/>
        <v/>
      </c>
      <c r="EX397" t="str">
        <f t="shared" si="81"/>
        <v/>
      </c>
      <c r="EY397" t="str">
        <f t="shared" si="83"/>
        <v/>
      </c>
      <c r="EZ397" t="str">
        <f t="shared" si="83"/>
        <v/>
      </c>
      <c r="FA397" t="str">
        <f t="shared" si="83"/>
        <v/>
      </c>
      <c r="FB397" t="str">
        <f t="shared" si="83"/>
        <v/>
      </c>
      <c r="FC397" t="str">
        <f t="shared" si="83"/>
        <v/>
      </c>
      <c r="FD397">
        <f t="shared" si="83"/>
        <v>360</v>
      </c>
      <c r="FE397" t="str">
        <f t="shared" si="83"/>
        <v/>
      </c>
      <c r="FF397" t="str">
        <f t="shared" si="83"/>
        <v/>
      </c>
      <c r="FG397" t="str">
        <f t="shared" si="83"/>
        <v/>
      </c>
      <c r="FH397">
        <f t="shared" si="83"/>
        <v>10020</v>
      </c>
      <c r="FI397">
        <f t="shared" si="83"/>
        <v>49</v>
      </c>
      <c r="FJ397">
        <f t="shared" si="83"/>
        <v>73</v>
      </c>
      <c r="FK397" t="str">
        <f t="shared" si="83"/>
        <v/>
      </c>
      <c r="FL397" t="str">
        <f t="shared" si="83"/>
        <v/>
      </c>
      <c r="FM397" t="str">
        <f t="shared" si="83"/>
        <v/>
      </c>
      <c r="FN397">
        <f t="shared" si="85"/>
        <v>61196</v>
      </c>
      <c r="FO397" t="str">
        <f t="shared" si="85"/>
        <v/>
      </c>
      <c r="FP397" t="str">
        <f t="shared" si="85"/>
        <v/>
      </c>
    </row>
    <row r="398" spans="1:172" x14ac:dyDescent="0.25">
      <c r="A398">
        <v>396</v>
      </c>
      <c r="B398" t="s">
        <v>519</v>
      </c>
      <c r="C398">
        <v>189810</v>
      </c>
      <c r="D398">
        <v>37234</v>
      </c>
      <c r="E398">
        <v>0</v>
      </c>
      <c r="F398">
        <v>0</v>
      </c>
      <c r="G398">
        <v>0</v>
      </c>
      <c r="H398">
        <v>14591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2296</v>
      </c>
      <c r="Q398">
        <v>3136</v>
      </c>
      <c r="R398">
        <v>13145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190639</v>
      </c>
      <c r="AB398">
        <v>37757</v>
      </c>
      <c r="AC398">
        <v>1</v>
      </c>
      <c r="AD398">
        <v>0</v>
      </c>
      <c r="AE398">
        <v>0</v>
      </c>
      <c r="AF398">
        <v>15053</v>
      </c>
      <c r="AG398">
        <v>0</v>
      </c>
      <c r="AH398">
        <v>122</v>
      </c>
      <c r="AI398">
        <v>14</v>
      </c>
      <c r="AJ398">
        <v>0</v>
      </c>
      <c r="AK398">
        <v>9</v>
      </c>
      <c r="AL398">
        <v>0</v>
      </c>
      <c r="AM398">
        <v>5</v>
      </c>
      <c r="AN398">
        <v>2962</v>
      </c>
      <c r="AO398">
        <v>3603</v>
      </c>
      <c r="AP398">
        <v>13911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190351</v>
      </c>
      <c r="AZ398">
        <v>37420</v>
      </c>
      <c r="BA398">
        <v>1</v>
      </c>
      <c r="BB398">
        <v>0</v>
      </c>
      <c r="BC398">
        <v>0</v>
      </c>
      <c r="BD398">
        <v>14984</v>
      </c>
      <c r="BE398">
        <v>0</v>
      </c>
      <c r="BF398">
        <v>122</v>
      </c>
      <c r="BG398">
        <v>14</v>
      </c>
      <c r="BH398">
        <v>0</v>
      </c>
      <c r="BI398">
        <v>9</v>
      </c>
      <c r="BJ398">
        <v>0</v>
      </c>
      <c r="BK398">
        <v>5</v>
      </c>
      <c r="BL398">
        <v>2717</v>
      </c>
      <c r="BM398">
        <v>3185</v>
      </c>
      <c r="BN398">
        <v>13336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190098</v>
      </c>
      <c r="BX398">
        <v>37571</v>
      </c>
      <c r="BY398">
        <v>0</v>
      </c>
      <c r="BZ398">
        <v>0</v>
      </c>
      <c r="CA398">
        <v>0</v>
      </c>
      <c r="CB398">
        <v>14660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2541</v>
      </c>
      <c r="CK398">
        <v>3554</v>
      </c>
      <c r="CL398">
        <v>13720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0.99565148353576605</v>
      </c>
      <c r="CV398">
        <v>0.98614865541458097</v>
      </c>
      <c r="CW398">
        <v>0.5</v>
      </c>
      <c r="CX398">
        <v>1</v>
      </c>
      <c r="CY398">
        <v>1</v>
      </c>
      <c r="CZ398">
        <v>0.969310462474823</v>
      </c>
      <c r="DA398">
        <v>1</v>
      </c>
      <c r="DB398">
        <v>8.1300809979438695E-3</v>
      </c>
      <c r="DC398">
        <v>6.6666670143604195E-2</v>
      </c>
      <c r="DD398">
        <v>1</v>
      </c>
      <c r="DE398">
        <v>0.10000000149011599</v>
      </c>
      <c r="DF398">
        <v>1</v>
      </c>
      <c r="DG398">
        <v>0.16666667163372001</v>
      </c>
      <c r="DH398">
        <v>0.77522778511047297</v>
      </c>
      <c r="DI398">
        <v>0.87042176723480202</v>
      </c>
      <c r="DJ398">
        <v>0.94493961334228505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0.99263000488281194</v>
      </c>
      <c r="DT398">
        <v>0.977181245315492</v>
      </c>
      <c r="DU398">
        <f t="shared" si="80"/>
        <v>0.99565148353576605</v>
      </c>
      <c r="DV398">
        <f t="shared" si="80"/>
        <v>0.98614865541458097</v>
      </c>
      <c r="DW398" t="str">
        <f t="shared" si="80"/>
        <v/>
      </c>
      <c r="DX398" t="str">
        <f t="shared" si="80"/>
        <v/>
      </c>
      <c r="DY398" t="str">
        <f t="shared" si="80"/>
        <v/>
      </c>
      <c r="DZ398">
        <f t="shared" si="80"/>
        <v>0.969310462474823</v>
      </c>
      <c r="EA398" t="str">
        <f t="shared" si="82"/>
        <v/>
      </c>
      <c r="EB398" t="str">
        <f t="shared" si="82"/>
        <v/>
      </c>
      <c r="EC398" t="str">
        <f t="shared" si="82"/>
        <v/>
      </c>
      <c r="ED398" t="str">
        <f t="shared" si="82"/>
        <v/>
      </c>
      <c r="EE398" t="str">
        <f t="shared" si="82"/>
        <v/>
      </c>
      <c r="EF398" t="str">
        <f t="shared" si="82"/>
        <v/>
      </c>
      <c r="EG398" t="str">
        <f t="shared" si="82"/>
        <v/>
      </c>
      <c r="EH398">
        <f t="shared" si="82"/>
        <v>0.77522778511047297</v>
      </c>
      <c r="EI398">
        <f t="shared" si="82"/>
        <v>0.87042176723480202</v>
      </c>
      <c r="EJ398">
        <f t="shared" si="82"/>
        <v>0.94493961334228505</v>
      </c>
      <c r="EK398" t="str">
        <f t="shared" si="82"/>
        <v/>
      </c>
      <c r="EL398" t="str">
        <f t="shared" si="82"/>
        <v/>
      </c>
      <c r="EM398" t="str">
        <f t="shared" si="82"/>
        <v/>
      </c>
      <c r="EN398" t="str">
        <f t="shared" si="82"/>
        <v/>
      </c>
      <c r="EO398" t="str">
        <f t="shared" si="82"/>
        <v/>
      </c>
      <c r="EP398" t="str">
        <f t="shared" si="84"/>
        <v/>
      </c>
      <c r="EQ398" t="str">
        <f t="shared" si="84"/>
        <v/>
      </c>
      <c r="ER398" t="str">
        <f t="shared" si="84"/>
        <v/>
      </c>
      <c r="ES398">
        <f t="shared" si="81"/>
        <v>190098</v>
      </c>
      <c r="ET398">
        <f t="shared" si="81"/>
        <v>37571</v>
      </c>
      <c r="EU398" t="str">
        <f t="shared" si="81"/>
        <v/>
      </c>
      <c r="EV398" t="str">
        <f t="shared" si="81"/>
        <v/>
      </c>
      <c r="EW398" t="str">
        <f t="shared" si="81"/>
        <v/>
      </c>
      <c r="EX398">
        <f t="shared" si="81"/>
        <v>14660</v>
      </c>
      <c r="EY398" t="str">
        <f t="shared" si="83"/>
        <v/>
      </c>
      <c r="EZ398" t="str">
        <f t="shared" si="83"/>
        <v/>
      </c>
      <c r="FA398" t="str">
        <f t="shared" si="83"/>
        <v/>
      </c>
      <c r="FB398" t="str">
        <f t="shared" si="83"/>
        <v/>
      </c>
      <c r="FC398" t="str">
        <f t="shared" si="83"/>
        <v/>
      </c>
      <c r="FD398" t="str">
        <f t="shared" si="83"/>
        <v/>
      </c>
      <c r="FE398" t="str">
        <f t="shared" si="83"/>
        <v/>
      </c>
      <c r="FF398">
        <f t="shared" si="83"/>
        <v>2541</v>
      </c>
      <c r="FG398">
        <f t="shared" si="83"/>
        <v>3554</v>
      </c>
      <c r="FH398">
        <f t="shared" si="83"/>
        <v>13720</v>
      </c>
      <c r="FI398" t="str">
        <f t="shared" si="83"/>
        <v/>
      </c>
      <c r="FJ398" t="str">
        <f t="shared" si="83"/>
        <v/>
      </c>
      <c r="FK398" t="str">
        <f t="shared" si="83"/>
        <v/>
      </c>
      <c r="FL398" t="str">
        <f t="shared" si="83"/>
        <v/>
      </c>
      <c r="FM398" t="str">
        <f t="shared" si="83"/>
        <v/>
      </c>
      <c r="FN398" t="str">
        <f t="shared" si="85"/>
        <v/>
      </c>
      <c r="FO398" t="str">
        <f t="shared" si="85"/>
        <v/>
      </c>
      <c r="FP398" t="str">
        <f t="shared" si="85"/>
        <v/>
      </c>
    </row>
    <row r="399" spans="1:172" x14ac:dyDescent="0.25">
      <c r="A399">
        <v>397</v>
      </c>
      <c r="B399" t="s">
        <v>520</v>
      </c>
      <c r="C399">
        <v>192116</v>
      </c>
      <c r="D399">
        <v>21509</v>
      </c>
      <c r="E399">
        <v>0</v>
      </c>
      <c r="F399">
        <v>0</v>
      </c>
      <c r="G399">
        <v>0</v>
      </c>
      <c r="H399">
        <v>25790</v>
      </c>
      <c r="I399">
        <v>0</v>
      </c>
      <c r="J399">
        <v>2581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9405</v>
      </c>
      <c r="Q399">
        <v>2784</v>
      </c>
      <c r="R399">
        <v>4604</v>
      </c>
      <c r="S399">
        <v>16</v>
      </c>
      <c r="T399">
        <v>80</v>
      </c>
      <c r="U399">
        <v>0</v>
      </c>
      <c r="V399">
        <v>0</v>
      </c>
      <c r="W399">
        <v>10</v>
      </c>
      <c r="X399">
        <v>0</v>
      </c>
      <c r="Y399">
        <v>0</v>
      </c>
      <c r="Z399">
        <v>0</v>
      </c>
      <c r="AA399">
        <v>193070</v>
      </c>
      <c r="AB399">
        <v>23097</v>
      </c>
      <c r="AC399">
        <v>24</v>
      </c>
      <c r="AD399">
        <v>0</v>
      </c>
      <c r="AE399">
        <v>0</v>
      </c>
      <c r="AF399">
        <v>26210</v>
      </c>
      <c r="AG399">
        <v>0</v>
      </c>
      <c r="AH399">
        <v>3102</v>
      </c>
      <c r="AI399">
        <v>0</v>
      </c>
      <c r="AJ399">
        <v>0</v>
      </c>
      <c r="AK399">
        <v>0</v>
      </c>
      <c r="AL399">
        <v>0</v>
      </c>
      <c r="AM399">
        <v>23</v>
      </c>
      <c r="AN399">
        <v>11350</v>
      </c>
      <c r="AO399">
        <v>2986</v>
      </c>
      <c r="AP399">
        <v>5100</v>
      </c>
      <c r="AQ399">
        <v>37</v>
      </c>
      <c r="AR399">
        <v>125</v>
      </c>
      <c r="AS399">
        <v>0</v>
      </c>
      <c r="AT399">
        <v>0</v>
      </c>
      <c r="AU399">
        <v>269</v>
      </c>
      <c r="AV399">
        <v>0</v>
      </c>
      <c r="AW399">
        <v>0</v>
      </c>
      <c r="AX399">
        <v>0</v>
      </c>
      <c r="AY399">
        <v>192316</v>
      </c>
      <c r="AZ399">
        <v>22754</v>
      </c>
      <c r="BA399">
        <v>24</v>
      </c>
      <c r="BB399">
        <v>0</v>
      </c>
      <c r="BC399">
        <v>0</v>
      </c>
      <c r="BD399">
        <v>25976</v>
      </c>
      <c r="BE399">
        <v>0</v>
      </c>
      <c r="BF399">
        <v>2639</v>
      </c>
      <c r="BG399">
        <v>0</v>
      </c>
      <c r="BH399">
        <v>0</v>
      </c>
      <c r="BI399">
        <v>0</v>
      </c>
      <c r="BJ399">
        <v>0</v>
      </c>
      <c r="BK399">
        <v>23</v>
      </c>
      <c r="BL399">
        <v>10624</v>
      </c>
      <c r="BM399">
        <v>2792</v>
      </c>
      <c r="BN399">
        <v>4855</v>
      </c>
      <c r="BO399">
        <v>21</v>
      </c>
      <c r="BP399">
        <v>101</v>
      </c>
      <c r="BQ399">
        <v>0</v>
      </c>
      <c r="BR399">
        <v>0</v>
      </c>
      <c r="BS399">
        <v>19</v>
      </c>
      <c r="BT399">
        <v>0</v>
      </c>
      <c r="BU399">
        <v>0</v>
      </c>
      <c r="BV399">
        <v>0</v>
      </c>
      <c r="BW399">
        <v>192870</v>
      </c>
      <c r="BX399">
        <v>21852</v>
      </c>
      <c r="BY399">
        <v>0</v>
      </c>
      <c r="BZ399">
        <v>0</v>
      </c>
      <c r="CA399">
        <v>0</v>
      </c>
      <c r="CB399">
        <v>26024</v>
      </c>
      <c r="CC399">
        <v>0</v>
      </c>
      <c r="CD399">
        <v>3044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10131</v>
      </c>
      <c r="CK399">
        <v>2978</v>
      </c>
      <c r="CL399">
        <v>4849</v>
      </c>
      <c r="CM399">
        <v>32</v>
      </c>
      <c r="CN399">
        <v>104</v>
      </c>
      <c r="CO399">
        <v>0</v>
      </c>
      <c r="CP399">
        <v>0</v>
      </c>
      <c r="CQ399">
        <v>260</v>
      </c>
      <c r="CR399">
        <v>0</v>
      </c>
      <c r="CS399">
        <v>0</v>
      </c>
      <c r="CT399">
        <v>0</v>
      </c>
      <c r="CU399">
        <v>0.995058834552764</v>
      </c>
      <c r="CV399">
        <v>0.931249439716339</v>
      </c>
      <c r="CW399">
        <v>3.9999999105930301E-2</v>
      </c>
      <c r="CX399">
        <v>1</v>
      </c>
      <c r="CY399">
        <v>1</v>
      </c>
      <c r="CZ399">
        <v>0.98397618532180697</v>
      </c>
      <c r="DA399">
        <v>1</v>
      </c>
      <c r="DB399">
        <v>0.832097947597503</v>
      </c>
      <c r="DC399">
        <v>1</v>
      </c>
      <c r="DD399">
        <v>1</v>
      </c>
      <c r="DE399">
        <v>1</v>
      </c>
      <c r="DF399">
        <v>1</v>
      </c>
      <c r="DG399">
        <v>4.1666667908430099E-2</v>
      </c>
      <c r="DH399">
        <v>0.828649461269378</v>
      </c>
      <c r="DI399">
        <v>0.93237364292144698</v>
      </c>
      <c r="DJ399">
        <v>0.90276414155960005</v>
      </c>
      <c r="DK399">
        <v>0.44736841320991499</v>
      </c>
      <c r="DL399">
        <v>0.64285713434219305</v>
      </c>
      <c r="DM399">
        <v>1</v>
      </c>
      <c r="DN399">
        <v>1</v>
      </c>
      <c r="DO399">
        <v>4.0740739554166697E-2</v>
      </c>
      <c r="DP399">
        <v>1</v>
      </c>
      <c r="DQ399">
        <v>1</v>
      </c>
      <c r="DR399">
        <v>1</v>
      </c>
      <c r="DS399">
        <v>0.98760604858398404</v>
      </c>
      <c r="DT399">
        <v>0.96398360135115602</v>
      </c>
      <c r="DU399">
        <f t="shared" si="80"/>
        <v>0.995058834552764</v>
      </c>
      <c r="DV399">
        <f t="shared" si="80"/>
        <v>0.931249439716339</v>
      </c>
      <c r="DW399" t="str">
        <f t="shared" si="80"/>
        <v/>
      </c>
      <c r="DX399" t="str">
        <f t="shared" si="80"/>
        <v/>
      </c>
      <c r="DY399" t="str">
        <f t="shared" si="80"/>
        <v/>
      </c>
      <c r="DZ399">
        <f t="shared" si="80"/>
        <v>0.98397618532180697</v>
      </c>
      <c r="EA399" t="str">
        <f t="shared" si="82"/>
        <v/>
      </c>
      <c r="EB399">
        <f t="shared" si="82"/>
        <v>0.832097947597503</v>
      </c>
      <c r="EC399" t="str">
        <f t="shared" si="82"/>
        <v/>
      </c>
      <c r="ED399" t="str">
        <f t="shared" si="82"/>
        <v/>
      </c>
      <c r="EE399" t="str">
        <f t="shared" si="82"/>
        <v/>
      </c>
      <c r="EF399" t="str">
        <f t="shared" si="82"/>
        <v/>
      </c>
      <c r="EG399" t="str">
        <f t="shared" si="82"/>
        <v/>
      </c>
      <c r="EH399">
        <f t="shared" si="82"/>
        <v>0.828649461269378</v>
      </c>
      <c r="EI399">
        <f t="shared" si="82"/>
        <v>0.93237364292144698</v>
      </c>
      <c r="EJ399">
        <f t="shared" si="82"/>
        <v>0.90276414155960005</v>
      </c>
      <c r="EK399">
        <f t="shared" si="82"/>
        <v>0.44736841320991499</v>
      </c>
      <c r="EL399">
        <f t="shared" si="82"/>
        <v>0.64285713434219305</v>
      </c>
      <c r="EM399" t="str">
        <f t="shared" si="82"/>
        <v/>
      </c>
      <c r="EN399" t="str">
        <f t="shared" si="82"/>
        <v/>
      </c>
      <c r="EO399">
        <f t="shared" si="82"/>
        <v>4.0740739554166697E-2</v>
      </c>
      <c r="EP399" t="str">
        <f t="shared" si="84"/>
        <v/>
      </c>
      <c r="EQ399" t="str">
        <f t="shared" si="84"/>
        <v/>
      </c>
      <c r="ER399" t="str">
        <f t="shared" si="84"/>
        <v/>
      </c>
      <c r="ES399">
        <f t="shared" si="81"/>
        <v>192870</v>
      </c>
      <c r="ET399">
        <f t="shared" si="81"/>
        <v>21852</v>
      </c>
      <c r="EU399" t="str">
        <f t="shared" si="81"/>
        <v/>
      </c>
      <c r="EV399" t="str">
        <f t="shared" si="81"/>
        <v/>
      </c>
      <c r="EW399" t="str">
        <f t="shared" si="81"/>
        <v/>
      </c>
      <c r="EX399">
        <f t="shared" si="81"/>
        <v>26024</v>
      </c>
      <c r="EY399" t="str">
        <f t="shared" si="83"/>
        <v/>
      </c>
      <c r="EZ399">
        <f t="shared" si="83"/>
        <v>3044</v>
      </c>
      <c r="FA399" t="str">
        <f t="shared" si="83"/>
        <v/>
      </c>
      <c r="FB399" t="str">
        <f t="shared" si="83"/>
        <v/>
      </c>
      <c r="FC399" t="str">
        <f t="shared" si="83"/>
        <v/>
      </c>
      <c r="FD399" t="str">
        <f t="shared" si="83"/>
        <v/>
      </c>
      <c r="FE399" t="str">
        <f t="shared" si="83"/>
        <v/>
      </c>
      <c r="FF399">
        <f t="shared" si="83"/>
        <v>10131</v>
      </c>
      <c r="FG399">
        <f t="shared" si="83"/>
        <v>2978</v>
      </c>
      <c r="FH399">
        <f t="shared" si="83"/>
        <v>4849</v>
      </c>
      <c r="FI399">
        <f t="shared" si="83"/>
        <v>32</v>
      </c>
      <c r="FJ399">
        <f t="shared" si="83"/>
        <v>104</v>
      </c>
      <c r="FK399" t="str">
        <f t="shared" si="83"/>
        <v/>
      </c>
      <c r="FL399" t="str">
        <f t="shared" si="83"/>
        <v/>
      </c>
      <c r="FM399">
        <f t="shared" si="83"/>
        <v>260</v>
      </c>
      <c r="FN399" t="str">
        <f t="shared" si="85"/>
        <v/>
      </c>
      <c r="FO399" t="str">
        <f t="shared" si="85"/>
        <v/>
      </c>
      <c r="FP399" t="str">
        <f t="shared" si="85"/>
        <v/>
      </c>
    </row>
    <row r="400" spans="1:172" x14ac:dyDescent="0.25">
      <c r="A400">
        <v>398</v>
      </c>
      <c r="B400" t="s">
        <v>521</v>
      </c>
      <c r="C400">
        <v>195957</v>
      </c>
      <c r="D400">
        <v>21922</v>
      </c>
      <c r="E400">
        <v>0</v>
      </c>
      <c r="F400">
        <v>0</v>
      </c>
      <c r="G400">
        <v>0</v>
      </c>
      <c r="H400">
        <v>22193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5239</v>
      </c>
      <c r="Q400">
        <v>2333</v>
      </c>
      <c r="R400">
        <v>13212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196430</v>
      </c>
      <c r="AB400">
        <v>22386</v>
      </c>
      <c r="AC400">
        <v>0</v>
      </c>
      <c r="AD400">
        <v>0</v>
      </c>
      <c r="AE400">
        <v>0</v>
      </c>
      <c r="AF400">
        <v>22558</v>
      </c>
      <c r="AG400">
        <v>0</v>
      </c>
      <c r="AH400">
        <v>0</v>
      </c>
      <c r="AI400">
        <v>2</v>
      </c>
      <c r="AJ400">
        <v>0</v>
      </c>
      <c r="AK400">
        <v>0</v>
      </c>
      <c r="AL400">
        <v>0</v>
      </c>
      <c r="AM400">
        <v>0</v>
      </c>
      <c r="AN400">
        <v>5845</v>
      </c>
      <c r="AO400">
        <v>2377</v>
      </c>
      <c r="AP400">
        <v>13817</v>
      </c>
      <c r="AQ400">
        <v>1</v>
      </c>
      <c r="AR400">
        <v>0</v>
      </c>
      <c r="AS400">
        <v>0</v>
      </c>
      <c r="AT400">
        <v>0</v>
      </c>
      <c r="AU400">
        <v>16</v>
      </c>
      <c r="AV400">
        <v>0</v>
      </c>
      <c r="AW400">
        <v>0</v>
      </c>
      <c r="AX400">
        <v>0</v>
      </c>
      <c r="AY400">
        <v>196136</v>
      </c>
      <c r="AZ400">
        <v>22263</v>
      </c>
      <c r="BA400">
        <v>0</v>
      </c>
      <c r="BB400">
        <v>0</v>
      </c>
      <c r="BC400">
        <v>0</v>
      </c>
      <c r="BD400">
        <v>22459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5365</v>
      </c>
      <c r="BM400">
        <v>2355</v>
      </c>
      <c r="BN400">
        <v>13547</v>
      </c>
      <c r="BO400">
        <v>1</v>
      </c>
      <c r="BP400">
        <v>0</v>
      </c>
      <c r="BQ400">
        <v>0</v>
      </c>
      <c r="BR400">
        <v>0</v>
      </c>
      <c r="BS400">
        <v>16</v>
      </c>
      <c r="BT400">
        <v>0</v>
      </c>
      <c r="BU400">
        <v>0</v>
      </c>
      <c r="BV400">
        <v>0</v>
      </c>
      <c r="BW400">
        <v>196251</v>
      </c>
      <c r="BX400">
        <v>22045</v>
      </c>
      <c r="BY400">
        <v>0</v>
      </c>
      <c r="BZ400">
        <v>0</v>
      </c>
      <c r="CA400">
        <v>0</v>
      </c>
      <c r="CB400">
        <v>22292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5719</v>
      </c>
      <c r="CK400">
        <v>2355</v>
      </c>
      <c r="CL400">
        <v>13482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0.99759203195571899</v>
      </c>
      <c r="CV400">
        <v>0.97927367687225297</v>
      </c>
      <c r="CW400">
        <v>1</v>
      </c>
      <c r="CX400">
        <v>1</v>
      </c>
      <c r="CY400">
        <v>1</v>
      </c>
      <c r="CZ400">
        <v>0.98382019996643</v>
      </c>
      <c r="DA400">
        <v>1</v>
      </c>
      <c r="DB400">
        <v>1</v>
      </c>
      <c r="DC400">
        <v>0.33333334326744002</v>
      </c>
      <c r="DD400">
        <v>1</v>
      </c>
      <c r="DE400">
        <v>1</v>
      </c>
      <c r="DF400">
        <v>1</v>
      </c>
      <c r="DG400">
        <v>1</v>
      </c>
      <c r="DH400">
        <v>0.89633935689926103</v>
      </c>
      <c r="DI400">
        <v>0.98149704933166504</v>
      </c>
      <c r="DJ400">
        <v>0.95621651411056496</v>
      </c>
      <c r="DK400">
        <v>0.5</v>
      </c>
      <c r="DL400">
        <v>1</v>
      </c>
      <c r="DM400">
        <v>1</v>
      </c>
      <c r="DN400">
        <v>1</v>
      </c>
      <c r="DO400">
        <v>5.8823529630899402E-2</v>
      </c>
      <c r="DP400">
        <v>1</v>
      </c>
      <c r="DQ400">
        <v>1</v>
      </c>
      <c r="DR400">
        <v>1</v>
      </c>
      <c r="DS400">
        <v>0.995086669921875</v>
      </c>
      <c r="DT400">
        <v>0.98491493785379303</v>
      </c>
      <c r="DU400">
        <f t="shared" si="80"/>
        <v>0.99759203195571899</v>
      </c>
      <c r="DV400">
        <f t="shared" si="80"/>
        <v>0.97927367687225297</v>
      </c>
      <c r="DW400" t="str">
        <f t="shared" si="80"/>
        <v/>
      </c>
      <c r="DX400" t="str">
        <f t="shared" si="80"/>
        <v/>
      </c>
      <c r="DY400" t="str">
        <f t="shared" si="80"/>
        <v/>
      </c>
      <c r="DZ400">
        <f t="shared" si="80"/>
        <v>0.98382019996643</v>
      </c>
      <c r="EA400" t="str">
        <f t="shared" si="82"/>
        <v/>
      </c>
      <c r="EB400" t="str">
        <f t="shared" si="82"/>
        <v/>
      </c>
      <c r="EC400" t="str">
        <f t="shared" si="82"/>
        <v/>
      </c>
      <c r="ED400" t="str">
        <f t="shared" si="82"/>
        <v/>
      </c>
      <c r="EE400" t="str">
        <f t="shared" si="82"/>
        <v/>
      </c>
      <c r="EF400" t="str">
        <f t="shared" si="82"/>
        <v/>
      </c>
      <c r="EG400" t="str">
        <f t="shared" si="82"/>
        <v/>
      </c>
      <c r="EH400">
        <f t="shared" si="82"/>
        <v>0.89633935689926103</v>
      </c>
      <c r="EI400">
        <f t="shared" si="82"/>
        <v>0.98149704933166504</v>
      </c>
      <c r="EJ400">
        <f t="shared" si="82"/>
        <v>0.95621651411056496</v>
      </c>
      <c r="EK400" t="str">
        <f t="shared" si="82"/>
        <v/>
      </c>
      <c r="EL400" t="str">
        <f t="shared" si="82"/>
        <v/>
      </c>
      <c r="EM400" t="str">
        <f t="shared" si="82"/>
        <v/>
      </c>
      <c r="EN400" t="str">
        <f t="shared" si="82"/>
        <v/>
      </c>
      <c r="EO400" t="str">
        <f t="shared" si="82"/>
        <v/>
      </c>
      <c r="EP400" t="str">
        <f t="shared" si="84"/>
        <v/>
      </c>
      <c r="EQ400" t="str">
        <f t="shared" si="84"/>
        <v/>
      </c>
      <c r="ER400" t="str">
        <f t="shared" si="84"/>
        <v/>
      </c>
      <c r="ES400">
        <f t="shared" si="81"/>
        <v>196251</v>
      </c>
      <c r="ET400">
        <f t="shared" si="81"/>
        <v>22045</v>
      </c>
      <c r="EU400" t="str">
        <f t="shared" si="81"/>
        <v/>
      </c>
      <c r="EV400" t="str">
        <f t="shared" si="81"/>
        <v/>
      </c>
      <c r="EW400" t="str">
        <f t="shared" si="81"/>
        <v/>
      </c>
      <c r="EX400">
        <f t="shared" si="81"/>
        <v>22292</v>
      </c>
      <c r="EY400" t="str">
        <f t="shared" si="83"/>
        <v/>
      </c>
      <c r="EZ400" t="str">
        <f t="shared" si="83"/>
        <v/>
      </c>
      <c r="FA400" t="str">
        <f t="shared" si="83"/>
        <v/>
      </c>
      <c r="FB400" t="str">
        <f t="shared" si="83"/>
        <v/>
      </c>
      <c r="FC400" t="str">
        <f t="shared" si="83"/>
        <v/>
      </c>
      <c r="FD400" t="str">
        <f t="shared" si="83"/>
        <v/>
      </c>
      <c r="FE400" t="str">
        <f t="shared" si="83"/>
        <v/>
      </c>
      <c r="FF400">
        <f t="shared" si="83"/>
        <v>5719</v>
      </c>
      <c r="FG400">
        <f t="shared" si="83"/>
        <v>2355</v>
      </c>
      <c r="FH400">
        <f t="shared" si="83"/>
        <v>13482</v>
      </c>
      <c r="FI400" t="str">
        <f t="shared" si="83"/>
        <v/>
      </c>
      <c r="FJ400" t="str">
        <f t="shared" si="83"/>
        <v/>
      </c>
      <c r="FK400" t="str">
        <f t="shared" si="83"/>
        <v/>
      </c>
      <c r="FL400" t="str">
        <f t="shared" si="83"/>
        <v/>
      </c>
      <c r="FM400" t="str">
        <f t="shared" si="83"/>
        <v/>
      </c>
      <c r="FN400" t="str">
        <f t="shared" si="85"/>
        <v/>
      </c>
      <c r="FO400" t="str">
        <f t="shared" si="85"/>
        <v/>
      </c>
      <c r="FP400" t="str">
        <f t="shared" si="85"/>
        <v/>
      </c>
    </row>
    <row r="401" spans="1:172" x14ac:dyDescent="0.25">
      <c r="A401">
        <v>399</v>
      </c>
      <c r="B401" t="s">
        <v>522</v>
      </c>
      <c r="C401">
        <v>186067</v>
      </c>
      <c r="D401">
        <v>0</v>
      </c>
      <c r="E401">
        <v>21607</v>
      </c>
      <c r="F401">
        <v>0</v>
      </c>
      <c r="G401">
        <v>24452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5653</v>
      </c>
      <c r="Q401">
        <v>1522</v>
      </c>
      <c r="R401">
        <v>15369</v>
      </c>
      <c r="S401">
        <v>9</v>
      </c>
      <c r="T401">
        <v>191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186843</v>
      </c>
      <c r="AB401">
        <v>0</v>
      </c>
      <c r="AC401">
        <v>26422</v>
      </c>
      <c r="AD401">
        <v>0</v>
      </c>
      <c r="AE401">
        <v>29742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1151</v>
      </c>
      <c r="AL401">
        <v>0</v>
      </c>
      <c r="AM401">
        <v>11</v>
      </c>
      <c r="AN401">
        <v>6625</v>
      </c>
      <c r="AO401">
        <v>1657</v>
      </c>
      <c r="AP401">
        <v>16627</v>
      </c>
      <c r="AQ401">
        <v>49</v>
      </c>
      <c r="AR401">
        <v>271</v>
      </c>
      <c r="AS401">
        <v>0</v>
      </c>
      <c r="AT401">
        <v>0</v>
      </c>
      <c r="AU401">
        <v>20</v>
      </c>
      <c r="AV401">
        <v>0</v>
      </c>
      <c r="AW401">
        <v>0</v>
      </c>
      <c r="AX401">
        <v>0</v>
      </c>
      <c r="AY401">
        <v>186359</v>
      </c>
      <c r="AZ401">
        <v>0</v>
      </c>
      <c r="BA401">
        <v>23594</v>
      </c>
      <c r="BB401">
        <v>0</v>
      </c>
      <c r="BC401">
        <v>28209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11</v>
      </c>
      <c r="BL401">
        <v>6229</v>
      </c>
      <c r="BM401">
        <v>1636</v>
      </c>
      <c r="BN401">
        <v>15873</v>
      </c>
      <c r="BO401">
        <v>12</v>
      </c>
      <c r="BP401">
        <v>201</v>
      </c>
      <c r="BQ401">
        <v>0</v>
      </c>
      <c r="BR401">
        <v>0</v>
      </c>
      <c r="BS401">
        <v>20</v>
      </c>
      <c r="BT401">
        <v>0</v>
      </c>
      <c r="BU401">
        <v>0</v>
      </c>
      <c r="BV401">
        <v>0</v>
      </c>
      <c r="BW401">
        <v>186551</v>
      </c>
      <c r="BX401">
        <v>0</v>
      </c>
      <c r="BY401">
        <v>24435</v>
      </c>
      <c r="BZ401">
        <v>0</v>
      </c>
      <c r="CA401">
        <v>25985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1151</v>
      </c>
      <c r="CH401">
        <v>0</v>
      </c>
      <c r="CI401">
        <v>0</v>
      </c>
      <c r="CJ401">
        <v>6049</v>
      </c>
      <c r="CK401">
        <v>1543</v>
      </c>
      <c r="CL401">
        <v>16123</v>
      </c>
      <c r="CM401">
        <v>46</v>
      </c>
      <c r="CN401">
        <v>261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0.995846807956695</v>
      </c>
      <c r="CV401">
        <v>1</v>
      </c>
      <c r="CW401">
        <v>0.81777238845825195</v>
      </c>
      <c r="CX401">
        <v>1</v>
      </c>
      <c r="CY401">
        <v>0.82214301824569702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8.68055562023073E-4</v>
      </c>
      <c r="DF401">
        <v>1</v>
      </c>
      <c r="DG401">
        <v>8.3333335816860199E-2</v>
      </c>
      <c r="DH401">
        <v>0.85330516099929798</v>
      </c>
      <c r="DI401">
        <v>0.91857659816741899</v>
      </c>
      <c r="DJ401">
        <v>0.92434448003768899</v>
      </c>
      <c r="DK401">
        <v>0.20000000298023199</v>
      </c>
      <c r="DL401">
        <v>0.70588237047195401</v>
      </c>
      <c r="DM401">
        <v>1</v>
      </c>
      <c r="DN401">
        <v>1</v>
      </c>
      <c r="DO401">
        <v>4.76190485060215E-2</v>
      </c>
      <c r="DP401">
        <v>1</v>
      </c>
      <c r="DQ401">
        <v>1</v>
      </c>
      <c r="DR401">
        <v>1</v>
      </c>
      <c r="DS401">
        <v>0.97225189208984297</v>
      </c>
      <c r="DT401">
        <v>0.91017686822853905</v>
      </c>
      <c r="DU401">
        <f t="shared" si="80"/>
        <v>0.995846807956695</v>
      </c>
      <c r="DV401" t="str">
        <f t="shared" si="80"/>
        <v/>
      </c>
      <c r="DW401">
        <f t="shared" si="80"/>
        <v>0.81777238845825195</v>
      </c>
      <c r="DX401" t="str">
        <f t="shared" si="80"/>
        <v/>
      </c>
      <c r="DY401">
        <f t="shared" si="80"/>
        <v>0.82214301824569702</v>
      </c>
      <c r="DZ401" t="str">
        <f t="shared" si="80"/>
        <v/>
      </c>
      <c r="EA401" t="str">
        <f t="shared" si="82"/>
        <v/>
      </c>
      <c r="EB401" t="str">
        <f t="shared" si="82"/>
        <v/>
      </c>
      <c r="EC401" t="str">
        <f t="shared" si="82"/>
        <v/>
      </c>
      <c r="ED401" t="str">
        <f t="shared" si="82"/>
        <v/>
      </c>
      <c r="EE401">
        <f t="shared" si="82"/>
        <v>8.68055562023073E-4</v>
      </c>
      <c r="EF401" t="str">
        <f t="shared" si="82"/>
        <v/>
      </c>
      <c r="EG401" t="str">
        <f t="shared" si="82"/>
        <v/>
      </c>
      <c r="EH401">
        <f t="shared" si="82"/>
        <v>0.85330516099929798</v>
      </c>
      <c r="EI401">
        <f t="shared" si="82"/>
        <v>0.91857659816741899</v>
      </c>
      <c r="EJ401">
        <f t="shared" si="82"/>
        <v>0.92434448003768899</v>
      </c>
      <c r="EK401">
        <f t="shared" si="82"/>
        <v>0.20000000298023199</v>
      </c>
      <c r="EL401">
        <f t="shared" si="82"/>
        <v>0.70588237047195401</v>
      </c>
      <c r="EM401" t="str">
        <f t="shared" si="82"/>
        <v/>
      </c>
      <c r="EN401" t="str">
        <f t="shared" si="82"/>
        <v/>
      </c>
      <c r="EO401" t="str">
        <f t="shared" si="82"/>
        <v/>
      </c>
      <c r="EP401" t="str">
        <f t="shared" si="84"/>
        <v/>
      </c>
      <c r="EQ401" t="str">
        <f t="shared" si="84"/>
        <v/>
      </c>
      <c r="ER401" t="str">
        <f t="shared" si="84"/>
        <v/>
      </c>
      <c r="ES401">
        <f t="shared" si="81"/>
        <v>186551</v>
      </c>
      <c r="ET401" t="str">
        <f t="shared" si="81"/>
        <v/>
      </c>
      <c r="EU401">
        <f t="shared" si="81"/>
        <v>24435</v>
      </c>
      <c r="EV401" t="str">
        <f t="shared" si="81"/>
        <v/>
      </c>
      <c r="EW401">
        <f t="shared" si="81"/>
        <v>25985</v>
      </c>
      <c r="EX401" t="str">
        <f t="shared" si="81"/>
        <v/>
      </c>
      <c r="EY401" t="str">
        <f t="shared" si="83"/>
        <v/>
      </c>
      <c r="EZ401" t="str">
        <f t="shared" si="83"/>
        <v/>
      </c>
      <c r="FA401" t="str">
        <f t="shared" si="83"/>
        <v/>
      </c>
      <c r="FB401" t="str">
        <f t="shared" si="83"/>
        <v/>
      </c>
      <c r="FC401">
        <f t="shared" si="83"/>
        <v>1151</v>
      </c>
      <c r="FD401" t="str">
        <f t="shared" si="83"/>
        <v/>
      </c>
      <c r="FE401" t="str">
        <f t="shared" si="83"/>
        <v/>
      </c>
      <c r="FF401">
        <f t="shared" si="83"/>
        <v>6049</v>
      </c>
      <c r="FG401">
        <f t="shared" si="83"/>
        <v>1543</v>
      </c>
      <c r="FH401">
        <f t="shared" si="83"/>
        <v>16123</v>
      </c>
      <c r="FI401">
        <f t="shared" si="83"/>
        <v>46</v>
      </c>
      <c r="FJ401">
        <f t="shared" si="83"/>
        <v>261</v>
      </c>
      <c r="FK401" t="str">
        <f t="shared" si="83"/>
        <v/>
      </c>
      <c r="FL401" t="str">
        <f t="shared" si="83"/>
        <v/>
      </c>
      <c r="FM401" t="str">
        <f t="shared" si="83"/>
        <v/>
      </c>
      <c r="FN401" t="str">
        <f t="shared" si="85"/>
        <v/>
      </c>
      <c r="FO401" t="str">
        <f t="shared" si="85"/>
        <v/>
      </c>
      <c r="FP401" t="str">
        <f t="shared" si="85"/>
        <v/>
      </c>
    </row>
    <row r="402" spans="1:172" x14ac:dyDescent="0.25">
      <c r="A402">
        <v>400</v>
      </c>
      <c r="B402" t="s">
        <v>523</v>
      </c>
      <c r="C402">
        <v>196621</v>
      </c>
      <c r="D402">
        <v>29564</v>
      </c>
      <c r="E402">
        <v>0</v>
      </c>
      <c r="F402">
        <v>0</v>
      </c>
      <c r="G402">
        <v>0</v>
      </c>
      <c r="H402">
        <v>15214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3972</v>
      </c>
      <c r="O402">
        <v>0</v>
      </c>
      <c r="P402">
        <v>0</v>
      </c>
      <c r="Q402">
        <v>0</v>
      </c>
      <c r="R402">
        <v>13365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199266</v>
      </c>
      <c r="AB402">
        <v>31681</v>
      </c>
      <c r="AC402">
        <v>8</v>
      </c>
      <c r="AD402">
        <v>0</v>
      </c>
      <c r="AE402">
        <v>0</v>
      </c>
      <c r="AF402">
        <v>15999</v>
      </c>
      <c r="AG402">
        <v>0</v>
      </c>
      <c r="AH402">
        <v>0</v>
      </c>
      <c r="AI402">
        <v>0</v>
      </c>
      <c r="AJ402">
        <v>0</v>
      </c>
      <c r="AK402">
        <v>11</v>
      </c>
      <c r="AL402">
        <v>4694</v>
      </c>
      <c r="AM402">
        <v>0</v>
      </c>
      <c r="AN402">
        <v>0</v>
      </c>
      <c r="AO402">
        <v>0</v>
      </c>
      <c r="AP402">
        <v>13893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197229</v>
      </c>
      <c r="AZ402">
        <v>31536</v>
      </c>
      <c r="BA402">
        <v>8</v>
      </c>
      <c r="BB402">
        <v>0</v>
      </c>
      <c r="BC402">
        <v>0</v>
      </c>
      <c r="BD402">
        <v>15715</v>
      </c>
      <c r="BE402">
        <v>0</v>
      </c>
      <c r="BF402">
        <v>0</v>
      </c>
      <c r="BG402">
        <v>0</v>
      </c>
      <c r="BH402">
        <v>0</v>
      </c>
      <c r="BI402">
        <v>11</v>
      </c>
      <c r="BJ402">
        <v>4207</v>
      </c>
      <c r="BK402">
        <v>0</v>
      </c>
      <c r="BL402">
        <v>0</v>
      </c>
      <c r="BM402">
        <v>0</v>
      </c>
      <c r="BN402">
        <v>13438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198658</v>
      </c>
      <c r="BX402">
        <v>29709</v>
      </c>
      <c r="BY402">
        <v>0</v>
      </c>
      <c r="BZ402">
        <v>0</v>
      </c>
      <c r="CA402">
        <v>0</v>
      </c>
      <c r="CB402">
        <v>15498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4459</v>
      </c>
      <c r="CI402">
        <v>0</v>
      </c>
      <c r="CJ402">
        <v>0</v>
      </c>
      <c r="CK402">
        <v>0</v>
      </c>
      <c r="CL402">
        <v>13820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0.98672634363174405</v>
      </c>
      <c r="CV402">
        <v>0.93317973613739003</v>
      </c>
      <c r="CW402">
        <v>0.111111111938953</v>
      </c>
      <c r="CX402">
        <v>1</v>
      </c>
      <c r="CY402">
        <v>1</v>
      </c>
      <c r="CZ402">
        <v>0.95093750953674305</v>
      </c>
      <c r="DA402">
        <v>1</v>
      </c>
      <c r="DB402">
        <v>1</v>
      </c>
      <c r="DC402">
        <v>1</v>
      </c>
      <c r="DD402">
        <v>1</v>
      </c>
      <c r="DE402">
        <v>8.3333335816860199E-2</v>
      </c>
      <c r="DF402">
        <v>0.84621936082839899</v>
      </c>
      <c r="DG402">
        <v>1</v>
      </c>
      <c r="DH402">
        <v>1</v>
      </c>
      <c r="DI402">
        <v>1</v>
      </c>
      <c r="DJ402">
        <v>0.96199798583984297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0.98699951171875</v>
      </c>
      <c r="DT402">
        <v>0.97840468764766997</v>
      </c>
      <c r="DU402">
        <f t="shared" si="80"/>
        <v>0.98672634363174405</v>
      </c>
      <c r="DV402">
        <f t="shared" si="80"/>
        <v>0.93317973613739003</v>
      </c>
      <c r="DW402" t="str">
        <f t="shared" si="80"/>
        <v/>
      </c>
      <c r="DX402" t="str">
        <f t="shared" si="80"/>
        <v/>
      </c>
      <c r="DY402" t="str">
        <f t="shared" si="80"/>
        <v/>
      </c>
      <c r="DZ402">
        <f t="shared" si="80"/>
        <v>0.95093750953674305</v>
      </c>
      <c r="EA402" t="str">
        <f t="shared" si="82"/>
        <v/>
      </c>
      <c r="EB402" t="str">
        <f t="shared" si="82"/>
        <v/>
      </c>
      <c r="EC402" t="str">
        <f t="shared" si="82"/>
        <v/>
      </c>
      <c r="ED402" t="str">
        <f t="shared" si="82"/>
        <v/>
      </c>
      <c r="EE402" t="str">
        <f t="shared" si="82"/>
        <v/>
      </c>
      <c r="EF402">
        <f t="shared" si="82"/>
        <v>0.84621936082839899</v>
      </c>
      <c r="EG402" t="str">
        <f t="shared" si="82"/>
        <v/>
      </c>
      <c r="EH402" t="str">
        <f t="shared" si="82"/>
        <v/>
      </c>
      <c r="EI402" t="str">
        <f t="shared" si="82"/>
        <v/>
      </c>
      <c r="EJ402">
        <f t="shared" si="82"/>
        <v>0.96199798583984297</v>
      </c>
      <c r="EK402" t="str">
        <f t="shared" si="82"/>
        <v/>
      </c>
      <c r="EL402" t="str">
        <f t="shared" si="82"/>
        <v/>
      </c>
      <c r="EM402" t="str">
        <f t="shared" si="82"/>
        <v/>
      </c>
      <c r="EN402" t="str">
        <f t="shared" si="82"/>
        <v/>
      </c>
      <c r="EO402" t="str">
        <f t="shared" si="82"/>
        <v/>
      </c>
      <c r="EP402" t="str">
        <f t="shared" si="84"/>
        <v/>
      </c>
      <c r="EQ402" t="str">
        <f t="shared" si="84"/>
        <v/>
      </c>
      <c r="ER402" t="str">
        <f t="shared" si="84"/>
        <v/>
      </c>
      <c r="ES402">
        <f t="shared" si="81"/>
        <v>198658</v>
      </c>
      <c r="ET402">
        <f t="shared" si="81"/>
        <v>29709</v>
      </c>
      <c r="EU402" t="str">
        <f t="shared" si="81"/>
        <v/>
      </c>
      <c r="EV402" t="str">
        <f t="shared" si="81"/>
        <v/>
      </c>
      <c r="EW402" t="str">
        <f t="shared" si="81"/>
        <v/>
      </c>
      <c r="EX402">
        <f t="shared" si="81"/>
        <v>15498</v>
      </c>
      <c r="EY402" t="str">
        <f t="shared" si="83"/>
        <v/>
      </c>
      <c r="EZ402" t="str">
        <f t="shared" si="83"/>
        <v/>
      </c>
      <c r="FA402" t="str">
        <f t="shared" si="83"/>
        <v/>
      </c>
      <c r="FB402" t="str">
        <f t="shared" si="83"/>
        <v/>
      </c>
      <c r="FC402" t="str">
        <f t="shared" si="83"/>
        <v/>
      </c>
      <c r="FD402">
        <f t="shared" si="83"/>
        <v>4459</v>
      </c>
      <c r="FE402" t="str">
        <f t="shared" si="83"/>
        <v/>
      </c>
      <c r="FF402" t="str">
        <f t="shared" si="83"/>
        <v/>
      </c>
      <c r="FG402" t="str">
        <f t="shared" si="83"/>
        <v/>
      </c>
      <c r="FH402">
        <f t="shared" si="83"/>
        <v>13820</v>
      </c>
      <c r="FI402" t="str">
        <f t="shared" si="83"/>
        <v/>
      </c>
      <c r="FJ402" t="str">
        <f t="shared" si="83"/>
        <v/>
      </c>
      <c r="FK402" t="str">
        <f t="shared" si="83"/>
        <v/>
      </c>
      <c r="FL402" t="str">
        <f t="shared" si="83"/>
        <v/>
      </c>
      <c r="FM402" t="str">
        <f t="shared" si="83"/>
        <v/>
      </c>
      <c r="FN402" t="str">
        <f t="shared" si="85"/>
        <v/>
      </c>
      <c r="FO402" t="str">
        <f t="shared" si="85"/>
        <v/>
      </c>
      <c r="FP402" t="str">
        <f t="shared" si="85"/>
        <v/>
      </c>
    </row>
    <row r="403" spans="1:172" x14ac:dyDescent="0.25">
      <c r="A403">
        <v>401</v>
      </c>
      <c r="B403" t="s">
        <v>524</v>
      </c>
      <c r="C403">
        <v>166801</v>
      </c>
      <c r="D403">
        <v>0</v>
      </c>
      <c r="E403">
        <v>0</v>
      </c>
      <c r="F403">
        <v>0</v>
      </c>
      <c r="G403">
        <v>73941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19547</v>
      </c>
      <c r="S403">
        <v>0</v>
      </c>
      <c r="T403">
        <v>152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167289</v>
      </c>
      <c r="AB403">
        <v>0</v>
      </c>
      <c r="AC403">
        <v>0</v>
      </c>
      <c r="AD403">
        <v>0</v>
      </c>
      <c r="AE403">
        <v>75343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20678</v>
      </c>
      <c r="AQ403">
        <v>28</v>
      </c>
      <c r="AR403">
        <v>505</v>
      </c>
      <c r="AS403">
        <v>0</v>
      </c>
      <c r="AT403">
        <v>0</v>
      </c>
      <c r="AU403">
        <v>3</v>
      </c>
      <c r="AV403">
        <v>0</v>
      </c>
      <c r="AW403">
        <v>0</v>
      </c>
      <c r="AX403">
        <v>0</v>
      </c>
      <c r="AY403">
        <v>167085</v>
      </c>
      <c r="AZ403">
        <v>0</v>
      </c>
      <c r="BA403">
        <v>0</v>
      </c>
      <c r="BB403">
        <v>0</v>
      </c>
      <c r="BC403">
        <v>74947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19750</v>
      </c>
      <c r="BO403">
        <v>15</v>
      </c>
      <c r="BP403">
        <v>343</v>
      </c>
      <c r="BQ403">
        <v>0</v>
      </c>
      <c r="BR403">
        <v>0</v>
      </c>
      <c r="BS403">
        <v>3</v>
      </c>
      <c r="BT403">
        <v>0</v>
      </c>
      <c r="BU403">
        <v>0</v>
      </c>
      <c r="BV403">
        <v>0</v>
      </c>
      <c r="BW403">
        <v>167005</v>
      </c>
      <c r="BX403">
        <v>0</v>
      </c>
      <c r="BY403">
        <v>0</v>
      </c>
      <c r="BZ403">
        <v>0</v>
      </c>
      <c r="CA403">
        <v>74337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20475</v>
      </c>
      <c r="CM403">
        <v>13</v>
      </c>
      <c r="CN403">
        <v>314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0.99708288908004705</v>
      </c>
      <c r="CV403">
        <v>1</v>
      </c>
      <c r="CW403">
        <v>1</v>
      </c>
      <c r="CX403">
        <v>1</v>
      </c>
      <c r="CY403">
        <v>0.98139202594757002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0.5</v>
      </c>
      <c r="DH403">
        <v>1</v>
      </c>
      <c r="DI403">
        <v>1</v>
      </c>
      <c r="DJ403">
        <v>0.945306837558746</v>
      </c>
      <c r="DK403">
        <v>3.44827584922313E-2</v>
      </c>
      <c r="DL403">
        <v>0.30237153172492898</v>
      </c>
      <c r="DM403">
        <v>1</v>
      </c>
      <c r="DN403">
        <v>1</v>
      </c>
      <c r="DO403">
        <v>0.25</v>
      </c>
      <c r="DP403">
        <v>1</v>
      </c>
      <c r="DQ403">
        <v>1</v>
      </c>
      <c r="DR403">
        <v>1</v>
      </c>
      <c r="DS403">
        <v>0.99350357055663996</v>
      </c>
      <c r="DT403">
        <v>0.98424410599228496</v>
      </c>
      <c r="DU403">
        <f t="shared" si="80"/>
        <v>0.99708288908004705</v>
      </c>
      <c r="DV403" t="str">
        <f t="shared" si="80"/>
        <v/>
      </c>
      <c r="DW403" t="str">
        <f t="shared" si="80"/>
        <v/>
      </c>
      <c r="DX403" t="str">
        <f t="shared" si="80"/>
        <v/>
      </c>
      <c r="DY403">
        <f t="shared" si="80"/>
        <v>0.98139202594757002</v>
      </c>
      <c r="DZ403" t="str">
        <f t="shared" si="80"/>
        <v/>
      </c>
      <c r="EA403" t="str">
        <f t="shared" si="82"/>
        <v/>
      </c>
      <c r="EB403" t="str">
        <f t="shared" si="82"/>
        <v/>
      </c>
      <c r="EC403" t="str">
        <f t="shared" si="82"/>
        <v/>
      </c>
      <c r="ED403" t="str">
        <f t="shared" si="82"/>
        <v/>
      </c>
      <c r="EE403" t="str">
        <f t="shared" si="82"/>
        <v/>
      </c>
      <c r="EF403" t="str">
        <f t="shared" si="82"/>
        <v/>
      </c>
      <c r="EG403" t="str">
        <f t="shared" si="82"/>
        <v/>
      </c>
      <c r="EH403" t="str">
        <f t="shared" si="82"/>
        <v/>
      </c>
      <c r="EI403" t="str">
        <f t="shared" si="82"/>
        <v/>
      </c>
      <c r="EJ403">
        <f t="shared" si="82"/>
        <v>0.945306837558746</v>
      </c>
      <c r="EK403">
        <f t="shared" si="82"/>
        <v>3.44827584922313E-2</v>
      </c>
      <c r="EL403">
        <f t="shared" si="82"/>
        <v>0.30237153172492898</v>
      </c>
      <c r="EM403" t="str">
        <f t="shared" si="82"/>
        <v/>
      </c>
      <c r="EN403" t="str">
        <f t="shared" si="82"/>
        <v/>
      </c>
      <c r="EO403" t="str">
        <f t="shared" si="82"/>
        <v/>
      </c>
      <c r="EP403" t="str">
        <f t="shared" si="84"/>
        <v/>
      </c>
      <c r="EQ403" t="str">
        <f t="shared" si="84"/>
        <v/>
      </c>
      <c r="ER403" t="str">
        <f t="shared" si="84"/>
        <v/>
      </c>
      <c r="ES403">
        <f t="shared" si="81"/>
        <v>167005</v>
      </c>
      <c r="ET403" t="str">
        <f t="shared" si="81"/>
        <v/>
      </c>
      <c r="EU403" t="str">
        <f t="shared" si="81"/>
        <v/>
      </c>
      <c r="EV403" t="str">
        <f t="shared" si="81"/>
        <v/>
      </c>
      <c r="EW403">
        <f t="shared" si="81"/>
        <v>74337</v>
      </c>
      <c r="EX403" t="str">
        <f t="shared" si="81"/>
        <v/>
      </c>
      <c r="EY403" t="str">
        <f t="shared" si="83"/>
        <v/>
      </c>
      <c r="EZ403" t="str">
        <f t="shared" si="83"/>
        <v/>
      </c>
      <c r="FA403" t="str">
        <f t="shared" si="83"/>
        <v/>
      </c>
      <c r="FB403" t="str">
        <f t="shared" si="83"/>
        <v/>
      </c>
      <c r="FC403" t="str">
        <f t="shared" si="83"/>
        <v/>
      </c>
      <c r="FD403" t="str">
        <f t="shared" si="83"/>
        <v/>
      </c>
      <c r="FE403" t="str">
        <f t="shared" si="83"/>
        <v/>
      </c>
      <c r="FF403" t="str">
        <f t="shared" si="83"/>
        <v/>
      </c>
      <c r="FG403" t="str">
        <f t="shared" si="83"/>
        <v/>
      </c>
      <c r="FH403">
        <f t="shared" si="83"/>
        <v>20475</v>
      </c>
      <c r="FI403">
        <f t="shared" si="83"/>
        <v>13</v>
      </c>
      <c r="FJ403">
        <f t="shared" si="83"/>
        <v>314</v>
      </c>
      <c r="FK403" t="str">
        <f t="shared" si="83"/>
        <v/>
      </c>
      <c r="FL403" t="str">
        <f t="shared" si="83"/>
        <v/>
      </c>
      <c r="FM403" t="str">
        <f t="shared" si="83"/>
        <v/>
      </c>
      <c r="FN403" t="str">
        <f t="shared" si="85"/>
        <v/>
      </c>
      <c r="FO403" t="str">
        <f t="shared" si="85"/>
        <v/>
      </c>
      <c r="FP403" t="str">
        <f t="shared" si="85"/>
        <v/>
      </c>
    </row>
    <row r="404" spans="1:172" x14ac:dyDescent="0.25">
      <c r="A404">
        <v>402</v>
      </c>
      <c r="B404" t="s">
        <v>525</v>
      </c>
      <c r="C404">
        <v>198081</v>
      </c>
      <c r="D404">
        <v>18569</v>
      </c>
      <c r="E404">
        <v>0</v>
      </c>
      <c r="F404">
        <v>0</v>
      </c>
      <c r="G404">
        <v>0</v>
      </c>
      <c r="H404">
        <v>3582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120</v>
      </c>
      <c r="Q404">
        <v>1655</v>
      </c>
      <c r="R404">
        <v>32452</v>
      </c>
      <c r="S404">
        <v>8</v>
      </c>
      <c r="T404">
        <v>0</v>
      </c>
      <c r="U404">
        <v>0</v>
      </c>
      <c r="V404">
        <v>0</v>
      </c>
      <c r="W404">
        <v>52</v>
      </c>
      <c r="X404">
        <v>0</v>
      </c>
      <c r="Y404">
        <v>0</v>
      </c>
      <c r="Z404">
        <v>0</v>
      </c>
      <c r="AA404">
        <v>199250</v>
      </c>
      <c r="AB404">
        <v>24471</v>
      </c>
      <c r="AC404">
        <v>0</v>
      </c>
      <c r="AD404">
        <v>23</v>
      </c>
      <c r="AE404">
        <v>0</v>
      </c>
      <c r="AF404">
        <v>7209</v>
      </c>
      <c r="AG404">
        <v>0</v>
      </c>
      <c r="AH404">
        <v>1</v>
      </c>
      <c r="AI404">
        <v>15</v>
      </c>
      <c r="AJ404">
        <v>0</v>
      </c>
      <c r="AK404">
        <v>354</v>
      </c>
      <c r="AL404">
        <v>0</v>
      </c>
      <c r="AM404">
        <v>478</v>
      </c>
      <c r="AN404">
        <v>467</v>
      </c>
      <c r="AO404">
        <v>1825</v>
      </c>
      <c r="AP404">
        <v>35293</v>
      </c>
      <c r="AQ404">
        <v>55</v>
      </c>
      <c r="AR404">
        <v>130</v>
      </c>
      <c r="AS404">
        <v>0</v>
      </c>
      <c r="AT404">
        <v>0</v>
      </c>
      <c r="AU404">
        <v>198</v>
      </c>
      <c r="AV404">
        <v>0</v>
      </c>
      <c r="AW404">
        <v>0</v>
      </c>
      <c r="AX404">
        <v>0</v>
      </c>
      <c r="AY404">
        <v>198515</v>
      </c>
      <c r="AZ404">
        <v>19953</v>
      </c>
      <c r="BA404">
        <v>0</v>
      </c>
      <c r="BB404">
        <v>23</v>
      </c>
      <c r="BC404">
        <v>0</v>
      </c>
      <c r="BD404">
        <v>6894</v>
      </c>
      <c r="BE404">
        <v>0</v>
      </c>
      <c r="BF404">
        <v>1</v>
      </c>
      <c r="BG404">
        <v>15</v>
      </c>
      <c r="BH404">
        <v>0</v>
      </c>
      <c r="BI404">
        <v>354</v>
      </c>
      <c r="BJ404">
        <v>0</v>
      </c>
      <c r="BK404">
        <v>478</v>
      </c>
      <c r="BL404">
        <v>437</v>
      </c>
      <c r="BM404">
        <v>1760</v>
      </c>
      <c r="BN404">
        <v>33450</v>
      </c>
      <c r="BO404">
        <v>18</v>
      </c>
      <c r="BP404">
        <v>130</v>
      </c>
      <c r="BQ404">
        <v>0</v>
      </c>
      <c r="BR404">
        <v>0</v>
      </c>
      <c r="BS404">
        <v>116</v>
      </c>
      <c r="BT404">
        <v>0</v>
      </c>
      <c r="BU404">
        <v>0</v>
      </c>
      <c r="BV404">
        <v>0</v>
      </c>
      <c r="BW404">
        <v>198816</v>
      </c>
      <c r="BX404">
        <v>23087</v>
      </c>
      <c r="BY404">
        <v>0</v>
      </c>
      <c r="BZ404">
        <v>0</v>
      </c>
      <c r="CA404">
        <v>0</v>
      </c>
      <c r="CB404">
        <v>3897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150</v>
      </c>
      <c r="CK404">
        <v>1720</v>
      </c>
      <c r="CL404">
        <v>34295</v>
      </c>
      <c r="CM404">
        <v>45</v>
      </c>
      <c r="CN404">
        <v>0</v>
      </c>
      <c r="CO404">
        <v>0</v>
      </c>
      <c r="CP404">
        <v>0</v>
      </c>
      <c r="CQ404">
        <v>134</v>
      </c>
      <c r="CR404">
        <v>0</v>
      </c>
      <c r="CS404">
        <v>0</v>
      </c>
      <c r="CT404">
        <v>0</v>
      </c>
      <c r="CU404">
        <v>0.99413305521011297</v>
      </c>
      <c r="CV404">
        <v>0.75882643461227395</v>
      </c>
      <c r="CW404">
        <v>1</v>
      </c>
      <c r="CX404">
        <v>4.1666667908430099E-2</v>
      </c>
      <c r="CY404">
        <v>1</v>
      </c>
      <c r="CZ404">
        <v>0.49694868922233498</v>
      </c>
      <c r="DA404">
        <v>1</v>
      </c>
      <c r="DB404">
        <v>0.5</v>
      </c>
      <c r="DC404">
        <v>6.25E-2</v>
      </c>
      <c r="DD404">
        <v>1</v>
      </c>
      <c r="DE404">
        <v>2.8169013094156898E-3</v>
      </c>
      <c r="DF404">
        <v>1</v>
      </c>
      <c r="DG404">
        <v>2.0876827184110802E-3</v>
      </c>
      <c r="DH404">
        <v>0.25854700803756703</v>
      </c>
      <c r="DI404">
        <v>0.90690034627914395</v>
      </c>
      <c r="DJ404">
        <v>0.91950470209121704</v>
      </c>
      <c r="DK404">
        <v>0.16071428358554801</v>
      </c>
      <c r="DL404">
        <v>7.6335878111422001E-3</v>
      </c>
      <c r="DM404">
        <v>1</v>
      </c>
      <c r="DN404">
        <v>1</v>
      </c>
      <c r="DO404">
        <v>0.26633167266845698</v>
      </c>
      <c r="DP404">
        <v>1</v>
      </c>
      <c r="DQ404">
        <v>1</v>
      </c>
      <c r="DR404">
        <v>1</v>
      </c>
      <c r="DS404">
        <v>0.97091293334960904</v>
      </c>
      <c r="DT404">
        <v>0.89120136432541597</v>
      </c>
      <c r="DU404">
        <f t="shared" si="80"/>
        <v>0.99413305521011297</v>
      </c>
      <c r="DV404">
        <f t="shared" si="80"/>
        <v>0.75882643461227395</v>
      </c>
      <c r="DW404" t="str">
        <f t="shared" si="80"/>
        <v/>
      </c>
      <c r="DX404" t="str">
        <f t="shared" si="80"/>
        <v/>
      </c>
      <c r="DY404" t="str">
        <f t="shared" si="80"/>
        <v/>
      </c>
      <c r="DZ404">
        <f t="shared" si="80"/>
        <v>0.49694868922233498</v>
      </c>
      <c r="EA404" t="str">
        <f t="shared" si="82"/>
        <v/>
      </c>
      <c r="EB404" t="str">
        <f t="shared" si="82"/>
        <v/>
      </c>
      <c r="EC404" t="str">
        <f t="shared" si="82"/>
        <v/>
      </c>
      <c r="ED404" t="str">
        <f t="shared" si="82"/>
        <v/>
      </c>
      <c r="EE404" t="str">
        <f t="shared" si="82"/>
        <v/>
      </c>
      <c r="EF404" t="str">
        <f t="shared" si="82"/>
        <v/>
      </c>
      <c r="EG404" t="str">
        <f t="shared" si="82"/>
        <v/>
      </c>
      <c r="EH404">
        <f t="shared" si="82"/>
        <v>0.25854700803756703</v>
      </c>
      <c r="EI404">
        <f t="shared" si="82"/>
        <v>0.90690034627914395</v>
      </c>
      <c r="EJ404">
        <f t="shared" si="82"/>
        <v>0.91950470209121704</v>
      </c>
      <c r="EK404">
        <f t="shared" si="82"/>
        <v>0.16071428358554801</v>
      </c>
      <c r="EL404" t="str">
        <f t="shared" si="82"/>
        <v/>
      </c>
      <c r="EM404" t="str">
        <f t="shared" si="82"/>
        <v/>
      </c>
      <c r="EN404" t="str">
        <f t="shared" si="82"/>
        <v/>
      </c>
      <c r="EO404">
        <f t="shared" si="82"/>
        <v>0.26633167266845698</v>
      </c>
      <c r="EP404" t="str">
        <f t="shared" si="84"/>
        <v/>
      </c>
      <c r="EQ404" t="str">
        <f t="shared" si="84"/>
        <v/>
      </c>
      <c r="ER404" t="str">
        <f t="shared" si="84"/>
        <v/>
      </c>
      <c r="ES404">
        <f t="shared" si="81"/>
        <v>198816</v>
      </c>
      <c r="ET404">
        <f t="shared" si="81"/>
        <v>23087</v>
      </c>
      <c r="EU404" t="str">
        <f t="shared" si="81"/>
        <v/>
      </c>
      <c r="EV404" t="str">
        <f t="shared" si="81"/>
        <v/>
      </c>
      <c r="EW404" t="str">
        <f t="shared" si="81"/>
        <v/>
      </c>
      <c r="EX404">
        <f t="shared" si="81"/>
        <v>3897</v>
      </c>
      <c r="EY404" t="str">
        <f t="shared" si="83"/>
        <v/>
      </c>
      <c r="EZ404" t="str">
        <f t="shared" si="83"/>
        <v/>
      </c>
      <c r="FA404" t="str">
        <f t="shared" si="83"/>
        <v/>
      </c>
      <c r="FB404" t="str">
        <f t="shared" si="83"/>
        <v/>
      </c>
      <c r="FC404" t="str">
        <f t="shared" si="83"/>
        <v/>
      </c>
      <c r="FD404" t="str">
        <f t="shared" si="83"/>
        <v/>
      </c>
      <c r="FE404" t="str">
        <f t="shared" si="83"/>
        <v/>
      </c>
      <c r="FF404">
        <f t="shared" si="83"/>
        <v>150</v>
      </c>
      <c r="FG404">
        <f t="shared" si="83"/>
        <v>1720</v>
      </c>
      <c r="FH404">
        <f t="shared" si="83"/>
        <v>34295</v>
      </c>
      <c r="FI404">
        <f t="shared" si="83"/>
        <v>45</v>
      </c>
      <c r="FJ404" t="str">
        <f t="shared" si="83"/>
        <v/>
      </c>
      <c r="FK404" t="str">
        <f t="shared" si="83"/>
        <v/>
      </c>
      <c r="FL404" t="str">
        <f t="shared" si="83"/>
        <v/>
      </c>
      <c r="FM404">
        <f t="shared" si="83"/>
        <v>134</v>
      </c>
      <c r="FN404" t="str">
        <f t="shared" si="85"/>
        <v/>
      </c>
      <c r="FO404" t="str">
        <f t="shared" si="85"/>
        <v/>
      </c>
      <c r="FP404" t="str">
        <f t="shared" si="85"/>
        <v/>
      </c>
    </row>
    <row r="405" spans="1:172" x14ac:dyDescent="0.25">
      <c r="A405">
        <v>403</v>
      </c>
      <c r="B405" t="s">
        <v>526</v>
      </c>
      <c r="C405">
        <v>211961</v>
      </c>
      <c r="D405">
        <v>2067</v>
      </c>
      <c r="E405">
        <v>10155</v>
      </c>
      <c r="F405">
        <v>0</v>
      </c>
      <c r="G405">
        <v>0</v>
      </c>
      <c r="H405">
        <v>25188</v>
      </c>
      <c r="I405">
        <v>0</v>
      </c>
      <c r="J405">
        <v>0</v>
      </c>
      <c r="K405">
        <v>0</v>
      </c>
      <c r="L405">
        <v>0</v>
      </c>
      <c r="M405">
        <v>7</v>
      </c>
      <c r="N405">
        <v>2411</v>
      </c>
      <c r="O405">
        <v>0</v>
      </c>
      <c r="P405">
        <v>0</v>
      </c>
      <c r="Q405">
        <v>0</v>
      </c>
      <c r="R405">
        <v>6819</v>
      </c>
      <c r="S405">
        <v>45</v>
      </c>
      <c r="T405">
        <v>75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212536</v>
      </c>
      <c r="AB405">
        <v>4162</v>
      </c>
      <c r="AC405">
        <v>12695</v>
      </c>
      <c r="AD405">
        <v>0</v>
      </c>
      <c r="AE405">
        <v>0</v>
      </c>
      <c r="AF405">
        <v>26028</v>
      </c>
      <c r="AG405">
        <v>0</v>
      </c>
      <c r="AH405">
        <v>0</v>
      </c>
      <c r="AI405">
        <v>0</v>
      </c>
      <c r="AJ405">
        <v>0</v>
      </c>
      <c r="AK405">
        <v>284</v>
      </c>
      <c r="AL405">
        <v>2598</v>
      </c>
      <c r="AM405">
        <v>1</v>
      </c>
      <c r="AN405">
        <v>0</v>
      </c>
      <c r="AO405">
        <v>0</v>
      </c>
      <c r="AP405">
        <v>7073</v>
      </c>
      <c r="AQ405">
        <v>79</v>
      </c>
      <c r="AR405">
        <v>104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212227</v>
      </c>
      <c r="AZ405">
        <v>4132</v>
      </c>
      <c r="BA405">
        <v>10371</v>
      </c>
      <c r="BB405">
        <v>0</v>
      </c>
      <c r="BC405">
        <v>0</v>
      </c>
      <c r="BD405">
        <v>25778</v>
      </c>
      <c r="BE405">
        <v>0</v>
      </c>
      <c r="BF405">
        <v>0</v>
      </c>
      <c r="BG405">
        <v>0</v>
      </c>
      <c r="BH405">
        <v>0</v>
      </c>
      <c r="BI405">
        <v>7</v>
      </c>
      <c r="BJ405">
        <v>2532</v>
      </c>
      <c r="BK405">
        <v>1</v>
      </c>
      <c r="BL405">
        <v>0</v>
      </c>
      <c r="BM405">
        <v>0</v>
      </c>
      <c r="BN405">
        <v>6961</v>
      </c>
      <c r="BO405">
        <v>47</v>
      </c>
      <c r="BP405">
        <v>88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212270</v>
      </c>
      <c r="BX405">
        <v>2097</v>
      </c>
      <c r="BY405">
        <v>12479</v>
      </c>
      <c r="BZ405">
        <v>0</v>
      </c>
      <c r="CA405">
        <v>0</v>
      </c>
      <c r="CB405">
        <v>25438</v>
      </c>
      <c r="CC405">
        <v>0</v>
      </c>
      <c r="CD405">
        <v>0</v>
      </c>
      <c r="CE405">
        <v>0</v>
      </c>
      <c r="CF405">
        <v>0</v>
      </c>
      <c r="CG405">
        <v>284</v>
      </c>
      <c r="CH405">
        <v>2477</v>
      </c>
      <c r="CI405">
        <v>0</v>
      </c>
      <c r="CJ405">
        <v>0</v>
      </c>
      <c r="CK405">
        <v>0</v>
      </c>
      <c r="CL405">
        <v>6931</v>
      </c>
      <c r="CM405">
        <v>77</v>
      </c>
      <c r="CN405">
        <v>91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0.99729460477828902</v>
      </c>
      <c r="CV405">
        <v>0.49675714969634999</v>
      </c>
      <c r="CW405">
        <v>0.79993700981140103</v>
      </c>
      <c r="CX405">
        <v>1</v>
      </c>
      <c r="CY405">
        <v>1</v>
      </c>
      <c r="CZ405">
        <v>0.96772831678390503</v>
      </c>
      <c r="DA405">
        <v>1</v>
      </c>
      <c r="DB405">
        <v>1</v>
      </c>
      <c r="DC405">
        <v>1</v>
      </c>
      <c r="DD405">
        <v>1</v>
      </c>
      <c r="DE405">
        <v>2.8070176020264601E-2</v>
      </c>
      <c r="DF405">
        <v>0.92804926633834794</v>
      </c>
      <c r="DG405">
        <v>0.5</v>
      </c>
      <c r="DH405">
        <v>1</v>
      </c>
      <c r="DI405">
        <v>1</v>
      </c>
      <c r="DJ405">
        <v>0.96409386396408003</v>
      </c>
      <c r="DK405">
        <v>0.57499998807907104</v>
      </c>
      <c r="DL405">
        <v>0.72380954027175903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0.986968994140625</v>
      </c>
      <c r="DT405">
        <v>0.93770301158920399</v>
      </c>
      <c r="DU405">
        <f t="shared" si="80"/>
        <v>0.99729460477828902</v>
      </c>
      <c r="DV405">
        <f t="shared" si="80"/>
        <v>0.49675714969634999</v>
      </c>
      <c r="DW405">
        <f t="shared" si="80"/>
        <v>0.79993700981140103</v>
      </c>
      <c r="DX405" t="str">
        <f t="shared" si="80"/>
        <v/>
      </c>
      <c r="DY405" t="str">
        <f t="shared" si="80"/>
        <v/>
      </c>
      <c r="DZ405">
        <f t="shared" si="80"/>
        <v>0.96772831678390503</v>
      </c>
      <c r="EA405" t="str">
        <f t="shared" si="82"/>
        <v/>
      </c>
      <c r="EB405" t="str">
        <f t="shared" si="82"/>
        <v/>
      </c>
      <c r="EC405" t="str">
        <f t="shared" si="82"/>
        <v/>
      </c>
      <c r="ED405" t="str">
        <f t="shared" si="82"/>
        <v/>
      </c>
      <c r="EE405">
        <f t="shared" si="82"/>
        <v>2.8070176020264601E-2</v>
      </c>
      <c r="EF405">
        <f t="shared" si="82"/>
        <v>0.92804926633834794</v>
      </c>
      <c r="EG405" t="str">
        <f t="shared" si="82"/>
        <v/>
      </c>
      <c r="EH405" t="str">
        <f t="shared" si="82"/>
        <v/>
      </c>
      <c r="EI405" t="str">
        <f t="shared" si="82"/>
        <v/>
      </c>
      <c r="EJ405">
        <f t="shared" si="82"/>
        <v>0.96409386396408003</v>
      </c>
      <c r="EK405">
        <f t="shared" si="82"/>
        <v>0.57499998807907104</v>
      </c>
      <c r="EL405">
        <f t="shared" si="82"/>
        <v>0.72380954027175903</v>
      </c>
      <c r="EM405" t="str">
        <f t="shared" si="82"/>
        <v/>
      </c>
      <c r="EN405" t="str">
        <f t="shared" si="82"/>
        <v/>
      </c>
      <c r="EO405" t="str">
        <f t="shared" si="82"/>
        <v/>
      </c>
      <c r="EP405" t="str">
        <f t="shared" si="84"/>
        <v/>
      </c>
      <c r="EQ405" t="str">
        <f t="shared" si="84"/>
        <v/>
      </c>
      <c r="ER405" t="str">
        <f t="shared" si="84"/>
        <v/>
      </c>
      <c r="ES405">
        <f t="shared" si="81"/>
        <v>212270</v>
      </c>
      <c r="ET405">
        <f t="shared" si="81"/>
        <v>2097</v>
      </c>
      <c r="EU405">
        <f t="shared" si="81"/>
        <v>12479</v>
      </c>
      <c r="EV405" t="str">
        <f t="shared" si="81"/>
        <v/>
      </c>
      <c r="EW405" t="str">
        <f t="shared" si="81"/>
        <v/>
      </c>
      <c r="EX405">
        <f t="shared" si="81"/>
        <v>25438</v>
      </c>
      <c r="EY405" t="str">
        <f t="shared" si="83"/>
        <v/>
      </c>
      <c r="EZ405" t="str">
        <f t="shared" si="83"/>
        <v/>
      </c>
      <c r="FA405" t="str">
        <f t="shared" si="83"/>
        <v/>
      </c>
      <c r="FB405" t="str">
        <f t="shared" si="83"/>
        <v/>
      </c>
      <c r="FC405">
        <f t="shared" si="83"/>
        <v>284</v>
      </c>
      <c r="FD405">
        <f t="shared" si="83"/>
        <v>2477</v>
      </c>
      <c r="FE405" t="str">
        <f t="shared" si="83"/>
        <v/>
      </c>
      <c r="FF405" t="str">
        <f t="shared" si="83"/>
        <v/>
      </c>
      <c r="FG405" t="str">
        <f t="shared" si="83"/>
        <v/>
      </c>
      <c r="FH405">
        <f t="shared" si="83"/>
        <v>6931</v>
      </c>
      <c r="FI405">
        <f t="shared" si="83"/>
        <v>77</v>
      </c>
      <c r="FJ405">
        <f t="shared" si="83"/>
        <v>91</v>
      </c>
      <c r="FK405" t="str">
        <f t="shared" si="83"/>
        <v/>
      </c>
      <c r="FL405" t="str">
        <f t="shared" si="83"/>
        <v/>
      </c>
      <c r="FM405" t="str">
        <f t="shared" si="83"/>
        <v/>
      </c>
      <c r="FN405" t="str">
        <f t="shared" si="85"/>
        <v/>
      </c>
      <c r="FO405" t="str">
        <f t="shared" si="85"/>
        <v/>
      </c>
      <c r="FP405" t="str">
        <f t="shared" si="85"/>
        <v/>
      </c>
    </row>
    <row r="406" spans="1:172" x14ac:dyDescent="0.25">
      <c r="A406">
        <v>404</v>
      </c>
      <c r="B406" t="s">
        <v>527</v>
      </c>
      <c r="C406">
        <v>173680</v>
      </c>
      <c r="D406">
        <v>14420</v>
      </c>
      <c r="E406">
        <v>33848</v>
      </c>
      <c r="F406">
        <v>0</v>
      </c>
      <c r="G406">
        <v>0</v>
      </c>
      <c r="H406">
        <v>12990</v>
      </c>
      <c r="I406">
        <v>0</v>
      </c>
      <c r="J406">
        <v>4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4924</v>
      </c>
      <c r="Q406">
        <v>36</v>
      </c>
      <c r="R406">
        <v>18059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174452</v>
      </c>
      <c r="AB406">
        <v>15404</v>
      </c>
      <c r="AC406">
        <v>36550</v>
      </c>
      <c r="AD406">
        <v>0</v>
      </c>
      <c r="AE406">
        <v>0</v>
      </c>
      <c r="AF406">
        <v>13577</v>
      </c>
      <c r="AG406">
        <v>0</v>
      </c>
      <c r="AH406">
        <v>80</v>
      </c>
      <c r="AI406">
        <v>0</v>
      </c>
      <c r="AJ406">
        <v>0</v>
      </c>
      <c r="AK406">
        <v>709</v>
      </c>
      <c r="AL406">
        <v>0</v>
      </c>
      <c r="AM406">
        <v>73</v>
      </c>
      <c r="AN406">
        <v>5877</v>
      </c>
      <c r="AO406">
        <v>151</v>
      </c>
      <c r="AP406">
        <v>19181</v>
      </c>
      <c r="AQ406">
        <v>4</v>
      </c>
      <c r="AR406">
        <v>18</v>
      </c>
      <c r="AS406">
        <v>0</v>
      </c>
      <c r="AT406">
        <v>0</v>
      </c>
      <c r="AU406">
        <v>251</v>
      </c>
      <c r="AV406">
        <v>0</v>
      </c>
      <c r="AW406">
        <v>0</v>
      </c>
      <c r="AX406">
        <v>0</v>
      </c>
      <c r="AY406">
        <v>174330</v>
      </c>
      <c r="AZ406">
        <v>14680</v>
      </c>
      <c r="BA406">
        <v>34683</v>
      </c>
      <c r="BB406">
        <v>0</v>
      </c>
      <c r="BC406">
        <v>0</v>
      </c>
      <c r="BD406">
        <v>13299</v>
      </c>
      <c r="BE406">
        <v>0</v>
      </c>
      <c r="BF406">
        <v>4</v>
      </c>
      <c r="BG406">
        <v>0</v>
      </c>
      <c r="BH406">
        <v>0</v>
      </c>
      <c r="BI406">
        <v>709</v>
      </c>
      <c r="BJ406">
        <v>0</v>
      </c>
      <c r="BK406">
        <v>73</v>
      </c>
      <c r="BL406">
        <v>5651</v>
      </c>
      <c r="BM406">
        <v>36</v>
      </c>
      <c r="BN406">
        <v>18406</v>
      </c>
      <c r="BO406">
        <v>4</v>
      </c>
      <c r="BP406">
        <v>18</v>
      </c>
      <c r="BQ406">
        <v>0</v>
      </c>
      <c r="BR406">
        <v>0</v>
      </c>
      <c r="BS406">
        <v>251</v>
      </c>
      <c r="BT406">
        <v>0</v>
      </c>
      <c r="BU406">
        <v>0</v>
      </c>
      <c r="BV406">
        <v>0</v>
      </c>
      <c r="BW406">
        <v>173802</v>
      </c>
      <c r="BX406">
        <v>15144</v>
      </c>
      <c r="BY406">
        <v>35715</v>
      </c>
      <c r="BZ406">
        <v>0</v>
      </c>
      <c r="CA406">
        <v>0</v>
      </c>
      <c r="CB406">
        <v>13268</v>
      </c>
      <c r="CC406">
        <v>0</v>
      </c>
      <c r="CD406">
        <v>80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5150</v>
      </c>
      <c r="CK406">
        <v>151</v>
      </c>
      <c r="CL406">
        <v>18834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0.99557471275329501</v>
      </c>
      <c r="CV406">
        <v>0.93612462282180697</v>
      </c>
      <c r="CW406">
        <v>0.92607587575912398</v>
      </c>
      <c r="CX406">
        <v>1</v>
      </c>
      <c r="CY406">
        <v>1</v>
      </c>
      <c r="CZ406">
        <v>0.95676827430725098</v>
      </c>
      <c r="DA406">
        <v>1</v>
      </c>
      <c r="DB406">
        <v>6.1728395521640701E-2</v>
      </c>
      <c r="DC406">
        <v>1</v>
      </c>
      <c r="DD406">
        <v>1</v>
      </c>
      <c r="DE406">
        <v>1.4084506547078399E-3</v>
      </c>
      <c r="DF406">
        <v>1</v>
      </c>
      <c r="DG406">
        <v>1.35135138407349E-2</v>
      </c>
      <c r="DH406">
        <v>0.83787000179290705</v>
      </c>
      <c r="DI406">
        <v>0.24342104792594901</v>
      </c>
      <c r="DJ406">
        <v>0.94150763750076205</v>
      </c>
      <c r="DK406">
        <v>0.20000000298023199</v>
      </c>
      <c r="DL406">
        <v>5.26315793395042E-2</v>
      </c>
      <c r="DM406">
        <v>1</v>
      </c>
      <c r="DN406">
        <v>1</v>
      </c>
      <c r="DO406">
        <v>3.9682541973888796E-3</v>
      </c>
      <c r="DP406">
        <v>1</v>
      </c>
      <c r="DQ406">
        <v>1</v>
      </c>
      <c r="DR406">
        <v>1</v>
      </c>
      <c r="DS406">
        <v>0.98404312133788996</v>
      </c>
      <c r="DT406">
        <v>0.95403092526770905</v>
      </c>
      <c r="DU406">
        <f t="shared" si="80"/>
        <v>0.99557471275329501</v>
      </c>
      <c r="DV406">
        <f t="shared" si="80"/>
        <v>0.93612462282180697</v>
      </c>
      <c r="DW406">
        <f t="shared" si="80"/>
        <v>0.92607587575912398</v>
      </c>
      <c r="DX406" t="str">
        <f t="shared" si="80"/>
        <v/>
      </c>
      <c r="DY406" t="str">
        <f t="shared" si="80"/>
        <v/>
      </c>
      <c r="DZ406">
        <f t="shared" si="80"/>
        <v>0.95676827430725098</v>
      </c>
      <c r="EA406" t="str">
        <f t="shared" si="82"/>
        <v/>
      </c>
      <c r="EB406">
        <f t="shared" si="82"/>
        <v>6.1728395521640701E-2</v>
      </c>
      <c r="EC406" t="str">
        <f t="shared" ref="EA406:EO426" si="86">IF(CE406 &gt; 0,DC406,"")</f>
        <v/>
      </c>
      <c r="ED406" t="str">
        <f t="shared" si="86"/>
        <v/>
      </c>
      <c r="EE406" t="str">
        <f t="shared" si="86"/>
        <v/>
      </c>
      <c r="EF406" t="str">
        <f t="shared" si="86"/>
        <v/>
      </c>
      <c r="EG406" t="str">
        <f t="shared" si="86"/>
        <v/>
      </c>
      <c r="EH406">
        <f t="shared" si="86"/>
        <v>0.83787000179290705</v>
      </c>
      <c r="EI406">
        <f t="shared" si="86"/>
        <v>0.24342104792594901</v>
      </c>
      <c r="EJ406">
        <f t="shared" si="86"/>
        <v>0.94150763750076205</v>
      </c>
      <c r="EK406" t="str">
        <f t="shared" si="86"/>
        <v/>
      </c>
      <c r="EL406" t="str">
        <f t="shared" si="86"/>
        <v/>
      </c>
      <c r="EM406" t="str">
        <f t="shared" si="86"/>
        <v/>
      </c>
      <c r="EN406" t="str">
        <f t="shared" si="86"/>
        <v/>
      </c>
      <c r="EO406" t="str">
        <f t="shared" si="86"/>
        <v/>
      </c>
      <c r="EP406" t="str">
        <f t="shared" si="84"/>
        <v/>
      </c>
      <c r="EQ406" t="str">
        <f t="shared" si="84"/>
        <v/>
      </c>
      <c r="ER406" t="str">
        <f t="shared" si="84"/>
        <v/>
      </c>
      <c r="ES406">
        <f t="shared" si="81"/>
        <v>173802</v>
      </c>
      <c r="ET406">
        <f t="shared" si="81"/>
        <v>15144</v>
      </c>
      <c r="EU406">
        <f t="shared" si="81"/>
        <v>35715</v>
      </c>
      <c r="EV406" t="str">
        <f t="shared" si="81"/>
        <v/>
      </c>
      <c r="EW406" t="str">
        <f t="shared" si="81"/>
        <v/>
      </c>
      <c r="EX406">
        <f t="shared" si="81"/>
        <v>13268</v>
      </c>
      <c r="EY406" t="str">
        <f t="shared" si="83"/>
        <v/>
      </c>
      <c r="EZ406">
        <f t="shared" si="83"/>
        <v>80</v>
      </c>
      <c r="FA406" t="str">
        <f t="shared" ref="EY406:FM426" si="87">IF(CE406&gt;0,CE406,"")</f>
        <v/>
      </c>
      <c r="FB406" t="str">
        <f t="shared" si="87"/>
        <v/>
      </c>
      <c r="FC406" t="str">
        <f t="shared" si="87"/>
        <v/>
      </c>
      <c r="FD406" t="str">
        <f t="shared" si="87"/>
        <v/>
      </c>
      <c r="FE406" t="str">
        <f t="shared" si="87"/>
        <v/>
      </c>
      <c r="FF406">
        <f t="shared" si="87"/>
        <v>5150</v>
      </c>
      <c r="FG406">
        <f t="shared" si="87"/>
        <v>151</v>
      </c>
      <c r="FH406">
        <f t="shared" si="87"/>
        <v>18834</v>
      </c>
      <c r="FI406" t="str">
        <f t="shared" si="87"/>
        <v/>
      </c>
      <c r="FJ406" t="str">
        <f t="shared" si="87"/>
        <v/>
      </c>
      <c r="FK406" t="str">
        <f t="shared" si="87"/>
        <v/>
      </c>
      <c r="FL406" t="str">
        <f t="shared" si="87"/>
        <v/>
      </c>
      <c r="FM406" t="str">
        <f t="shared" si="87"/>
        <v/>
      </c>
      <c r="FN406" t="str">
        <f t="shared" si="85"/>
        <v/>
      </c>
      <c r="FO406" t="str">
        <f t="shared" si="85"/>
        <v/>
      </c>
      <c r="FP406" t="str">
        <f t="shared" si="85"/>
        <v/>
      </c>
    </row>
    <row r="407" spans="1:172" x14ac:dyDescent="0.25">
      <c r="A407">
        <v>405</v>
      </c>
      <c r="B407" t="s">
        <v>528</v>
      </c>
      <c r="C407">
        <v>191735</v>
      </c>
      <c r="D407">
        <v>36152</v>
      </c>
      <c r="E407">
        <v>0</v>
      </c>
      <c r="F407">
        <v>0</v>
      </c>
      <c r="G407">
        <v>0</v>
      </c>
      <c r="H407">
        <v>20168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1019</v>
      </c>
      <c r="O407">
        <v>284</v>
      </c>
      <c r="P407">
        <v>3086</v>
      </c>
      <c r="Q407">
        <v>41</v>
      </c>
      <c r="R407">
        <v>4054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192559</v>
      </c>
      <c r="AB407">
        <v>39036</v>
      </c>
      <c r="AC407">
        <v>1944</v>
      </c>
      <c r="AD407">
        <v>0</v>
      </c>
      <c r="AE407">
        <v>0</v>
      </c>
      <c r="AF407">
        <v>20684</v>
      </c>
      <c r="AG407">
        <v>0</v>
      </c>
      <c r="AH407">
        <v>0</v>
      </c>
      <c r="AI407">
        <v>0</v>
      </c>
      <c r="AJ407">
        <v>0</v>
      </c>
      <c r="AK407">
        <v>84</v>
      </c>
      <c r="AL407">
        <v>1111</v>
      </c>
      <c r="AM407">
        <v>4357</v>
      </c>
      <c r="AN407">
        <v>3465</v>
      </c>
      <c r="AO407">
        <v>83</v>
      </c>
      <c r="AP407">
        <v>4410</v>
      </c>
      <c r="AQ407">
        <v>13</v>
      </c>
      <c r="AR407">
        <v>2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192055</v>
      </c>
      <c r="AZ407">
        <v>38486</v>
      </c>
      <c r="BA407">
        <v>1944</v>
      </c>
      <c r="BB407">
        <v>0</v>
      </c>
      <c r="BC407">
        <v>0</v>
      </c>
      <c r="BD407">
        <v>20456</v>
      </c>
      <c r="BE407">
        <v>0</v>
      </c>
      <c r="BF407">
        <v>0</v>
      </c>
      <c r="BG407">
        <v>0</v>
      </c>
      <c r="BH407">
        <v>0</v>
      </c>
      <c r="BI407">
        <v>84</v>
      </c>
      <c r="BJ407">
        <v>1028</v>
      </c>
      <c r="BK407">
        <v>289</v>
      </c>
      <c r="BL407">
        <v>3402</v>
      </c>
      <c r="BM407">
        <v>42</v>
      </c>
      <c r="BN407">
        <v>4342</v>
      </c>
      <c r="BO407">
        <v>13</v>
      </c>
      <c r="BP407">
        <v>2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192239</v>
      </c>
      <c r="BX407">
        <v>36702</v>
      </c>
      <c r="BY407">
        <v>0</v>
      </c>
      <c r="BZ407">
        <v>0</v>
      </c>
      <c r="CA407">
        <v>0</v>
      </c>
      <c r="CB407">
        <v>20396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1102</v>
      </c>
      <c r="CI407">
        <v>4352</v>
      </c>
      <c r="CJ407">
        <v>3149</v>
      </c>
      <c r="CK407">
        <v>82</v>
      </c>
      <c r="CL407">
        <v>4122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0.99572080373764005</v>
      </c>
      <c r="CV407">
        <v>0.92612135410308805</v>
      </c>
      <c r="CW407">
        <v>5.1413883920758898E-4</v>
      </c>
      <c r="CX407">
        <v>1</v>
      </c>
      <c r="CY407">
        <v>1</v>
      </c>
      <c r="CZ407">
        <v>0.97505438327789296</v>
      </c>
      <c r="DA407">
        <v>1</v>
      </c>
      <c r="DB407">
        <v>1</v>
      </c>
      <c r="DC407">
        <v>1</v>
      </c>
      <c r="DD407">
        <v>1</v>
      </c>
      <c r="DE407">
        <v>1.1764706112444401E-2</v>
      </c>
      <c r="DF407">
        <v>0.91726619005203203</v>
      </c>
      <c r="DG407">
        <v>6.5396972000598894E-2</v>
      </c>
      <c r="DH407">
        <v>0.89065206050872803</v>
      </c>
      <c r="DI407">
        <v>0.5</v>
      </c>
      <c r="DJ407">
        <v>0.91929268836975098</v>
      </c>
      <c r="DK407">
        <v>7.1428574621677399E-2</v>
      </c>
      <c r="DL407">
        <v>0.33333334326744002</v>
      </c>
      <c r="DM407">
        <v>1</v>
      </c>
      <c r="DN407">
        <v>1</v>
      </c>
      <c r="DO407">
        <v>0.5</v>
      </c>
      <c r="DP407">
        <v>1</v>
      </c>
      <c r="DQ407">
        <v>1</v>
      </c>
      <c r="DR407">
        <v>1</v>
      </c>
      <c r="DS407">
        <v>0.97861862182617099</v>
      </c>
      <c r="DT407">
        <v>0.92702954009012195</v>
      </c>
      <c r="DU407">
        <f t="shared" si="80"/>
        <v>0.99572080373764005</v>
      </c>
      <c r="DV407">
        <f t="shared" si="80"/>
        <v>0.92612135410308805</v>
      </c>
      <c r="DW407" t="str">
        <f t="shared" si="80"/>
        <v/>
      </c>
      <c r="DX407" t="str">
        <f t="shared" si="80"/>
        <v/>
      </c>
      <c r="DY407" t="str">
        <f t="shared" si="80"/>
        <v/>
      </c>
      <c r="DZ407">
        <f t="shared" si="80"/>
        <v>0.97505438327789296</v>
      </c>
      <c r="EA407" t="str">
        <f t="shared" si="86"/>
        <v/>
      </c>
      <c r="EB407" t="str">
        <f t="shared" si="86"/>
        <v/>
      </c>
      <c r="EC407" t="str">
        <f t="shared" si="86"/>
        <v/>
      </c>
      <c r="ED407" t="str">
        <f t="shared" si="86"/>
        <v/>
      </c>
      <c r="EE407" t="str">
        <f t="shared" si="86"/>
        <v/>
      </c>
      <c r="EF407">
        <f t="shared" si="86"/>
        <v>0.91726619005203203</v>
      </c>
      <c r="EG407">
        <f t="shared" si="86"/>
        <v>6.5396972000598894E-2</v>
      </c>
      <c r="EH407">
        <f t="shared" si="86"/>
        <v>0.89065206050872803</v>
      </c>
      <c r="EI407">
        <f t="shared" si="86"/>
        <v>0.5</v>
      </c>
      <c r="EJ407">
        <f t="shared" si="86"/>
        <v>0.91929268836975098</v>
      </c>
      <c r="EK407" t="str">
        <f t="shared" si="86"/>
        <v/>
      </c>
      <c r="EL407" t="str">
        <f t="shared" si="86"/>
        <v/>
      </c>
      <c r="EM407" t="str">
        <f t="shared" si="86"/>
        <v/>
      </c>
      <c r="EN407" t="str">
        <f t="shared" si="86"/>
        <v/>
      </c>
      <c r="EO407" t="str">
        <f t="shared" si="86"/>
        <v/>
      </c>
      <c r="EP407" t="str">
        <f t="shared" si="84"/>
        <v/>
      </c>
      <c r="EQ407" t="str">
        <f t="shared" si="84"/>
        <v/>
      </c>
      <c r="ER407" t="str">
        <f t="shared" si="84"/>
        <v/>
      </c>
      <c r="ES407">
        <f t="shared" si="81"/>
        <v>192239</v>
      </c>
      <c r="ET407">
        <f t="shared" si="81"/>
        <v>36702</v>
      </c>
      <c r="EU407" t="str">
        <f t="shared" si="81"/>
        <v/>
      </c>
      <c r="EV407" t="str">
        <f t="shared" si="81"/>
        <v/>
      </c>
      <c r="EW407" t="str">
        <f t="shared" si="81"/>
        <v/>
      </c>
      <c r="EX407">
        <f t="shared" si="81"/>
        <v>20396</v>
      </c>
      <c r="EY407" t="str">
        <f t="shared" si="87"/>
        <v/>
      </c>
      <c r="EZ407" t="str">
        <f t="shared" si="87"/>
        <v/>
      </c>
      <c r="FA407" t="str">
        <f t="shared" si="87"/>
        <v/>
      </c>
      <c r="FB407" t="str">
        <f t="shared" si="87"/>
        <v/>
      </c>
      <c r="FC407" t="str">
        <f t="shared" si="87"/>
        <v/>
      </c>
      <c r="FD407">
        <f t="shared" si="87"/>
        <v>1102</v>
      </c>
      <c r="FE407">
        <f t="shared" si="87"/>
        <v>4352</v>
      </c>
      <c r="FF407">
        <f t="shared" si="87"/>
        <v>3149</v>
      </c>
      <c r="FG407">
        <f t="shared" si="87"/>
        <v>82</v>
      </c>
      <c r="FH407">
        <f t="shared" si="87"/>
        <v>4122</v>
      </c>
      <c r="FI407" t="str">
        <f t="shared" si="87"/>
        <v/>
      </c>
      <c r="FJ407" t="str">
        <f t="shared" si="87"/>
        <v/>
      </c>
      <c r="FK407" t="str">
        <f t="shared" si="87"/>
        <v/>
      </c>
      <c r="FL407" t="str">
        <f t="shared" si="87"/>
        <v/>
      </c>
      <c r="FM407" t="str">
        <f t="shared" si="87"/>
        <v/>
      </c>
      <c r="FN407" t="str">
        <f t="shared" si="85"/>
        <v/>
      </c>
      <c r="FO407" t="str">
        <f t="shared" si="85"/>
        <v/>
      </c>
      <c r="FP407" t="str">
        <f t="shared" si="85"/>
        <v/>
      </c>
    </row>
    <row r="408" spans="1:172" x14ac:dyDescent="0.25">
      <c r="A408">
        <v>406</v>
      </c>
      <c r="B408" t="s">
        <v>529</v>
      </c>
      <c r="C408">
        <v>191553</v>
      </c>
      <c r="D408">
        <v>4626</v>
      </c>
      <c r="E408">
        <v>0</v>
      </c>
      <c r="F408">
        <v>917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5715</v>
      </c>
      <c r="Q408">
        <v>182</v>
      </c>
      <c r="R408">
        <v>22451</v>
      </c>
      <c r="S408">
        <v>13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192462</v>
      </c>
      <c r="AB408">
        <v>24868</v>
      </c>
      <c r="AC408">
        <v>2608</v>
      </c>
      <c r="AD408">
        <v>18031</v>
      </c>
      <c r="AE408">
        <v>204</v>
      </c>
      <c r="AF408">
        <v>970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69</v>
      </c>
      <c r="AN408">
        <v>6555</v>
      </c>
      <c r="AO408">
        <v>310</v>
      </c>
      <c r="AP408">
        <v>23730</v>
      </c>
      <c r="AQ408">
        <v>114</v>
      </c>
      <c r="AR408">
        <v>34</v>
      </c>
      <c r="AS408">
        <v>0</v>
      </c>
      <c r="AT408">
        <v>0</v>
      </c>
      <c r="AU408">
        <v>201</v>
      </c>
      <c r="AV408">
        <v>28673</v>
      </c>
      <c r="AW408">
        <v>0</v>
      </c>
      <c r="AX408">
        <v>0</v>
      </c>
      <c r="AY408">
        <v>192143</v>
      </c>
      <c r="AZ408">
        <v>6618</v>
      </c>
      <c r="BA408">
        <v>2608</v>
      </c>
      <c r="BB408">
        <v>918</v>
      </c>
      <c r="BC408">
        <v>204</v>
      </c>
      <c r="BD408">
        <v>970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69</v>
      </c>
      <c r="BL408">
        <v>6135</v>
      </c>
      <c r="BM408">
        <v>182</v>
      </c>
      <c r="BN408">
        <v>23416</v>
      </c>
      <c r="BO408">
        <v>25</v>
      </c>
      <c r="BP408">
        <v>34</v>
      </c>
      <c r="BQ408">
        <v>0</v>
      </c>
      <c r="BR408">
        <v>0</v>
      </c>
      <c r="BS408">
        <v>149</v>
      </c>
      <c r="BT408">
        <v>28673</v>
      </c>
      <c r="BU408">
        <v>0</v>
      </c>
      <c r="BV408">
        <v>0</v>
      </c>
      <c r="BW408">
        <v>191872</v>
      </c>
      <c r="BX408">
        <v>22876</v>
      </c>
      <c r="BY408">
        <v>0</v>
      </c>
      <c r="BZ408">
        <v>18030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6135</v>
      </c>
      <c r="CK408">
        <v>310</v>
      </c>
      <c r="CL408">
        <v>22765</v>
      </c>
      <c r="CM408">
        <v>102</v>
      </c>
      <c r="CN408">
        <v>0</v>
      </c>
      <c r="CO408">
        <v>0</v>
      </c>
      <c r="CP408">
        <v>0</v>
      </c>
      <c r="CQ408">
        <v>54</v>
      </c>
      <c r="CR408">
        <v>0</v>
      </c>
      <c r="CS408">
        <v>0</v>
      </c>
      <c r="CT408">
        <v>0</v>
      </c>
      <c r="CU408">
        <v>0.99527698755264205</v>
      </c>
      <c r="CV408">
        <v>0.18605493009090401</v>
      </c>
      <c r="CW408">
        <v>3.83288628654554E-4</v>
      </c>
      <c r="CX408">
        <v>5.0909493118524503E-2</v>
      </c>
      <c r="CY408">
        <v>4.8780487850308401E-3</v>
      </c>
      <c r="CZ408">
        <v>1.0298661654815E-3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1.42857143655419E-2</v>
      </c>
      <c r="DH408">
        <v>0.87187308073043801</v>
      </c>
      <c r="DI408">
        <v>0.58842444419860795</v>
      </c>
      <c r="DJ408">
        <v>0.94610422849655096</v>
      </c>
      <c r="DK408">
        <v>0.121739126741886</v>
      </c>
      <c r="DL408">
        <v>2.8571428731083801E-2</v>
      </c>
      <c r="DM408">
        <v>1</v>
      </c>
      <c r="DN408">
        <v>1</v>
      </c>
      <c r="DO408">
        <v>1.48514853790402E-2</v>
      </c>
      <c r="DP408" s="1">
        <v>3.4874799894168898E-5</v>
      </c>
      <c r="DQ408">
        <v>1</v>
      </c>
      <c r="DR408">
        <v>1</v>
      </c>
      <c r="DS408">
        <v>0.86005783081054599</v>
      </c>
      <c r="DT408">
        <v>0.482496584699453</v>
      </c>
      <c r="DU408">
        <f t="shared" si="80"/>
        <v>0.99527698755264205</v>
      </c>
      <c r="DV408">
        <f t="shared" si="80"/>
        <v>0.18605493009090401</v>
      </c>
      <c r="DW408" t="str">
        <f t="shared" si="80"/>
        <v/>
      </c>
      <c r="DX408">
        <f t="shared" si="80"/>
        <v>5.0909493118524503E-2</v>
      </c>
      <c r="DY408" t="str">
        <f t="shared" si="80"/>
        <v/>
      </c>
      <c r="DZ408" t="str">
        <f t="shared" si="80"/>
        <v/>
      </c>
      <c r="EA408" t="str">
        <f t="shared" si="80"/>
        <v/>
      </c>
      <c r="EB408" t="str">
        <f t="shared" si="80"/>
        <v/>
      </c>
      <c r="EC408" t="str">
        <f t="shared" si="80"/>
        <v/>
      </c>
      <c r="ED408" t="str">
        <f t="shared" si="86"/>
        <v/>
      </c>
      <c r="EE408" t="str">
        <f t="shared" si="86"/>
        <v/>
      </c>
      <c r="EF408" t="str">
        <f t="shared" si="86"/>
        <v/>
      </c>
      <c r="EG408" t="str">
        <f t="shared" si="86"/>
        <v/>
      </c>
      <c r="EH408">
        <f t="shared" si="86"/>
        <v>0.87187308073043801</v>
      </c>
      <c r="EI408">
        <f t="shared" si="86"/>
        <v>0.58842444419860795</v>
      </c>
      <c r="EJ408">
        <f t="shared" si="86"/>
        <v>0.94610422849655096</v>
      </c>
      <c r="EK408">
        <f t="shared" si="86"/>
        <v>0.121739126741886</v>
      </c>
      <c r="EL408" t="str">
        <f t="shared" si="86"/>
        <v/>
      </c>
      <c r="EM408" t="str">
        <f t="shared" si="86"/>
        <v/>
      </c>
      <c r="EN408" t="str">
        <f t="shared" si="86"/>
        <v/>
      </c>
      <c r="EO408">
        <f t="shared" si="86"/>
        <v>1.48514853790402E-2</v>
      </c>
      <c r="EP408" t="str">
        <f t="shared" si="84"/>
        <v/>
      </c>
      <c r="EQ408" t="str">
        <f t="shared" si="84"/>
        <v/>
      </c>
      <c r="ER408" t="str">
        <f t="shared" si="84"/>
        <v/>
      </c>
      <c r="ES408">
        <f t="shared" si="81"/>
        <v>191872</v>
      </c>
      <c r="ET408">
        <f t="shared" si="81"/>
        <v>22876</v>
      </c>
      <c r="EU408" t="str">
        <f t="shared" si="81"/>
        <v/>
      </c>
      <c r="EV408">
        <f t="shared" si="81"/>
        <v>18030</v>
      </c>
      <c r="EW408" t="str">
        <f t="shared" si="81"/>
        <v/>
      </c>
      <c r="EX408" t="str">
        <f t="shared" si="81"/>
        <v/>
      </c>
      <c r="EY408" t="str">
        <f t="shared" si="81"/>
        <v/>
      </c>
      <c r="EZ408" t="str">
        <f t="shared" si="81"/>
        <v/>
      </c>
      <c r="FA408" t="str">
        <f t="shared" si="81"/>
        <v/>
      </c>
      <c r="FB408" t="str">
        <f t="shared" si="87"/>
        <v/>
      </c>
      <c r="FC408" t="str">
        <f t="shared" si="87"/>
        <v/>
      </c>
      <c r="FD408" t="str">
        <f t="shared" si="87"/>
        <v/>
      </c>
      <c r="FE408" t="str">
        <f t="shared" si="87"/>
        <v/>
      </c>
      <c r="FF408">
        <f t="shared" si="87"/>
        <v>6135</v>
      </c>
      <c r="FG408">
        <f t="shared" si="87"/>
        <v>310</v>
      </c>
      <c r="FH408">
        <f t="shared" si="87"/>
        <v>22765</v>
      </c>
      <c r="FI408">
        <f t="shared" si="87"/>
        <v>102</v>
      </c>
      <c r="FJ408" t="str">
        <f t="shared" si="87"/>
        <v/>
      </c>
      <c r="FK408" t="str">
        <f t="shared" si="87"/>
        <v/>
      </c>
      <c r="FL408" t="str">
        <f t="shared" si="87"/>
        <v/>
      </c>
      <c r="FM408">
        <f t="shared" si="87"/>
        <v>54</v>
      </c>
      <c r="FN408" t="str">
        <f t="shared" si="85"/>
        <v/>
      </c>
      <c r="FO408" t="str">
        <f t="shared" si="85"/>
        <v/>
      </c>
      <c r="FP408" t="str">
        <f t="shared" si="85"/>
        <v/>
      </c>
    </row>
    <row r="409" spans="1:172" x14ac:dyDescent="0.25">
      <c r="A409">
        <v>407</v>
      </c>
      <c r="B409" t="s">
        <v>530</v>
      </c>
      <c r="C409">
        <v>188074</v>
      </c>
      <c r="D409">
        <v>45017</v>
      </c>
      <c r="E409">
        <v>0</v>
      </c>
      <c r="F409">
        <v>0</v>
      </c>
      <c r="G409">
        <v>0</v>
      </c>
      <c r="H409">
        <v>19652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828</v>
      </c>
      <c r="Q409">
        <v>4094</v>
      </c>
      <c r="R409">
        <v>2871</v>
      </c>
      <c r="S409">
        <v>0</v>
      </c>
      <c r="T409">
        <v>54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188988</v>
      </c>
      <c r="AB409">
        <v>45847</v>
      </c>
      <c r="AC409">
        <v>9</v>
      </c>
      <c r="AD409">
        <v>0</v>
      </c>
      <c r="AE409">
        <v>0</v>
      </c>
      <c r="AF409">
        <v>19913</v>
      </c>
      <c r="AG409">
        <v>0</v>
      </c>
      <c r="AH409">
        <v>0</v>
      </c>
      <c r="AI409">
        <v>2</v>
      </c>
      <c r="AJ409">
        <v>0</v>
      </c>
      <c r="AK409">
        <v>0</v>
      </c>
      <c r="AL409">
        <v>0</v>
      </c>
      <c r="AM409">
        <v>40</v>
      </c>
      <c r="AN409">
        <v>1150</v>
      </c>
      <c r="AO409">
        <v>4414</v>
      </c>
      <c r="AP409">
        <v>3121</v>
      </c>
      <c r="AQ409">
        <v>0</v>
      </c>
      <c r="AR409">
        <v>214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188778</v>
      </c>
      <c r="AZ409">
        <v>45228</v>
      </c>
      <c r="BA409">
        <v>9</v>
      </c>
      <c r="BB409">
        <v>0</v>
      </c>
      <c r="BC409">
        <v>0</v>
      </c>
      <c r="BD409">
        <v>19730</v>
      </c>
      <c r="BE409">
        <v>0</v>
      </c>
      <c r="BF409">
        <v>0</v>
      </c>
      <c r="BG409">
        <v>2</v>
      </c>
      <c r="BH409">
        <v>0</v>
      </c>
      <c r="BI409">
        <v>0</v>
      </c>
      <c r="BJ409">
        <v>0</v>
      </c>
      <c r="BK409">
        <v>40</v>
      </c>
      <c r="BL409">
        <v>988</v>
      </c>
      <c r="BM409">
        <v>4237</v>
      </c>
      <c r="BN409">
        <v>3078</v>
      </c>
      <c r="BO409">
        <v>0</v>
      </c>
      <c r="BP409">
        <v>54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188284</v>
      </c>
      <c r="BX409">
        <v>45636</v>
      </c>
      <c r="BY409">
        <v>0</v>
      </c>
      <c r="BZ409">
        <v>0</v>
      </c>
      <c r="CA409">
        <v>0</v>
      </c>
      <c r="CB409">
        <v>19835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990</v>
      </c>
      <c r="CK409">
        <v>4271</v>
      </c>
      <c r="CL409">
        <v>2914</v>
      </c>
      <c r="CM409">
        <v>0</v>
      </c>
      <c r="CN409">
        <v>214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0.99516373872756902</v>
      </c>
      <c r="CV409">
        <v>0.98189669847488403</v>
      </c>
      <c r="CW409">
        <v>0.10000000149011599</v>
      </c>
      <c r="CX409">
        <v>1</v>
      </c>
      <c r="CY409">
        <v>1</v>
      </c>
      <c r="CZ409">
        <v>0.98689365386962802</v>
      </c>
      <c r="DA409">
        <v>1</v>
      </c>
      <c r="DB409">
        <v>1</v>
      </c>
      <c r="DC409">
        <v>0.33333334326744002</v>
      </c>
      <c r="DD409">
        <v>1</v>
      </c>
      <c r="DE409">
        <v>1</v>
      </c>
      <c r="DF409">
        <v>1</v>
      </c>
      <c r="DG409">
        <v>2.43902429938316E-2</v>
      </c>
      <c r="DH409">
        <v>0.72024327516555697</v>
      </c>
      <c r="DI409">
        <v>0.92751979827880804</v>
      </c>
      <c r="DJ409">
        <v>0.91992312669753995</v>
      </c>
      <c r="DK409">
        <v>1</v>
      </c>
      <c r="DL409">
        <v>0.25581395626068099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0.99407196044921797</v>
      </c>
      <c r="DT409">
        <v>0.98180341186027598</v>
      </c>
      <c r="DU409">
        <f t="shared" ref="DU409:EJ436" si="88">IF(BW409 &gt; 0,CU409,"")</f>
        <v>0.99516373872756902</v>
      </c>
      <c r="DV409">
        <f t="shared" si="88"/>
        <v>0.98189669847488403</v>
      </c>
      <c r="DW409" t="str">
        <f t="shared" si="88"/>
        <v/>
      </c>
      <c r="DX409" t="str">
        <f t="shared" si="88"/>
        <v/>
      </c>
      <c r="DY409" t="str">
        <f t="shared" si="88"/>
        <v/>
      </c>
      <c r="DZ409">
        <f t="shared" si="88"/>
        <v>0.98689365386962802</v>
      </c>
      <c r="EA409" t="str">
        <f t="shared" si="88"/>
        <v/>
      </c>
      <c r="EB409" t="str">
        <f t="shared" si="88"/>
        <v/>
      </c>
      <c r="EC409" t="str">
        <f t="shared" si="88"/>
        <v/>
      </c>
      <c r="ED409" t="str">
        <f t="shared" si="86"/>
        <v/>
      </c>
      <c r="EE409" t="str">
        <f t="shared" si="86"/>
        <v/>
      </c>
      <c r="EF409" t="str">
        <f t="shared" si="86"/>
        <v/>
      </c>
      <c r="EG409" t="str">
        <f t="shared" si="86"/>
        <v/>
      </c>
      <c r="EH409">
        <f t="shared" si="86"/>
        <v>0.72024327516555697</v>
      </c>
      <c r="EI409">
        <f t="shared" si="86"/>
        <v>0.92751979827880804</v>
      </c>
      <c r="EJ409">
        <f t="shared" si="86"/>
        <v>0.91992312669753995</v>
      </c>
      <c r="EK409" t="str">
        <f t="shared" si="86"/>
        <v/>
      </c>
      <c r="EL409">
        <f t="shared" si="86"/>
        <v>0.25581395626068099</v>
      </c>
      <c r="EM409" t="str">
        <f t="shared" si="86"/>
        <v/>
      </c>
      <c r="EN409" t="str">
        <f t="shared" si="86"/>
        <v/>
      </c>
      <c r="EO409" t="str">
        <f t="shared" si="86"/>
        <v/>
      </c>
      <c r="EP409" t="str">
        <f t="shared" si="84"/>
        <v/>
      </c>
      <c r="EQ409" t="str">
        <f t="shared" si="84"/>
        <v/>
      </c>
      <c r="ER409" t="str">
        <f t="shared" si="84"/>
        <v/>
      </c>
      <c r="ES409">
        <f t="shared" ref="ES409:FH436" si="89">IF(BW409&gt;0,BW409,"")</f>
        <v>188284</v>
      </c>
      <c r="ET409">
        <f t="shared" si="89"/>
        <v>45636</v>
      </c>
      <c r="EU409" t="str">
        <f t="shared" si="89"/>
        <v/>
      </c>
      <c r="EV409" t="str">
        <f t="shared" si="89"/>
        <v/>
      </c>
      <c r="EW409" t="str">
        <f t="shared" si="89"/>
        <v/>
      </c>
      <c r="EX409">
        <f t="shared" si="89"/>
        <v>19835</v>
      </c>
      <c r="EY409" t="str">
        <f t="shared" si="89"/>
        <v/>
      </c>
      <c r="EZ409" t="str">
        <f t="shared" si="89"/>
        <v/>
      </c>
      <c r="FA409" t="str">
        <f t="shared" si="89"/>
        <v/>
      </c>
      <c r="FB409" t="str">
        <f t="shared" si="87"/>
        <v/>
      </c>
      <c r="FC409" t="str">
        <f t="shared" si="87"/>
        <v/>
      </c>
      <c r="FD409" t="str">
        <f t="shared" si="87"/>
        <v/>
      </c>
      <c r="FE409" t="str">
        <f t="shared" si="87"/>
        <v/>
      </c>
      <c r="FF409">
        <f t="shared" si="87"/>
        <v>990</v>
      </c>
      <c r="FG409">
        <f t="shared" si="87"/>
        <v>4271</v>
      </c>
      <c r="FH409">
        <f t="shared" si="87"/>
        <v>2914</v>
      </c>
      <c r="FI409" t="str">
        <f t="shared" si="87"/>
        <v/>
      </c>
      <c r="FJ409">
        <f t="shared" si="87"/>
        <v>214</v>
      </c>
      <c r="FK409" t="str">
        <f t="shared" si="87"/>
        <v/>
      </c>
      <c r="FL409" t="str">
        <f t="shared" si="87"/>
        <v/>
      </c>
      <c r="FM409" t="str">
        <f t="shared" si="87"/>
        <v/>
      </c>
      <c r="FN409" t="str">
        <f t="shared" si="85"/>
        <v/>
      </c>
      <c r="FO409" t="str">
        <f t="shared" si="85"/>
        <v/>
      </c>
      <c r="FP409" t="str">
        <f t="shared" si="85"/>
        <v/>
      </c>
    </row>
    <row r="410" spans="1:172" x14ac:dyDescent="0.25">
      <c r="A410">
        <v>408</v>
      </c>
      <c r="B410" t="s">
        <v>531</v>
      </c>
      <c r="C410">
        <v>199607</v>
      </c>
      <c r="D410">
        <v>18859</v>
      </c>
      <c r="E410">
        <v>0</v>
      </c>
      <c r="F410">
        <v>0</v>
      </c>
      <c r="G410">
        <v>0</v>
      </c>
      <c r="H410">
        <v>5276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3139</v>
      </c>
      <c r="O410">
        <v>0</v>
      </c>
      <c r="P410">
        <v>0</v>
      </c>
      <c r="Q410">
        <v>0</v>
      </c>
      <c r="R410">
        <v>32998</v>
      </c>
      <c r="S410">
        <v>0</v>
      </c>
      <c r="T410">
        <v>308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200239</v>
      </c>
      <c r="AB410">
        <v>19207</v>
      </c>
      <c r="AC410">
        <v>0</v>
      </c>
      <c r="AD410">
        <v>45</v>
      </c>
      <c r="AE410">
        <v>0</v>
      </c>
      <c r="AF410">
        <v>6007</v>
      </c>
      <c r="AG410">
        <v>0</v>
      </c>
      <c r="AH410">
        <v>0</v>
      </c>
      <c r="AI410">
        <v>0</v>
      </c>
      <c r="AJ410">
        <v>0</v>
      </c>
      <c r="AK410">
        <v>585</v>
      </c>
      <c r="AL410">
        <v>3710</v>
      </c>
      <c r="AM410">
        <v>0</v>
      </c>
      <c r="AN410">
        <v>0</v>
      </c>
      <c r="AO410">
        <v>0</v>
      </c>
      <c r="AP410">
        <v>33898</v>
      </c>
      <c r="AQ410">
        <v>10</v>
      </c>
      <c r="AR410">
        <v>396</v>
      </c>
      <c r="AS410">
        <v>4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199871</v>
      </c>
      <c r="AZ410">
        <v>18940</v>
      </c>
      <c r="BA410">
        <v>0</v>
      </c>
      <c r="BB410">
        <v>45</v>
      </c>
      <c r="BC410">
        <v>0</v>
      </c>
      <c r="BD410">
        <v>5345</v>
      </c>
      <c r="BE410">
        <v>0</v>
      </c>
      <c r="BF410">
        <v>0</v>
      </c>
      <c r="BG410">
        <v>0</v>
      </c>
      <c r="BH410">
        <v>0</v>
      </c>
      <c r="BI410">
        <v>585</v>
      </c>
      <c r="BJ410">
        <v>3640</v>
      </c>
      <c r="BK410">
        <v>0</v>
      </c>
      <c r="BL410">
        <v>0</v>
      </c>
      <c r="BM410">
        <v>0</v>
      </c>
      <c r="BN410">
        <v>33394</v>
      </c>
      <c r="BO410">
        <v>4</v>
      </c>
      <c r="BP410">
        <v>316</v>
      </c>
      <c r="BQ410">
        <v>4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199975</v>
      </c>
      <c r="BX410">
        <v>19126</v>
      </c>
      <c r="BY410">
        <v>0</v>
      </c>
      <c r="BZ410">
        <v>0</v>
      </c>
      <c r="CA410">
        <v>0</v>
      </c>
      <c r="CB410">
        <v>5938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3209</v>
      </c>
      <c r="CI410">
        <v>0</v>
      </c>
      <c r="CJ410">
        <v>0</v>
      </c>
      <c r="CK410">
        <v>0</v>
      </c>
      <c r="CL410">
        <v>33502</v>
      </c>
      <c r="CM410">
        <v>6</v>
      </c>
      <c r="CN410">
        <v>388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0.99684381484985296</v>
      </c>
      <c r="CV410">
        <v>0.98188257217407204</v>
      </c>
      <c r="CW410">
        <v>1</v>
      </c>
      <c r="CX410">
        <v>2.1739130839705401E-2</v>
      </c>
      <c r="CY410">
        <v>1</v>
      </c>
      <c r="CZ410">
        <v>0.87832891941070501</v>
      </c>
      <c r="DA410">
        <v>1</v>
      </c>
      <c r="DB410">
        <v>1</v>
      </c>
      <c r="DC410">
        <v>1</v>
      </c>
      <c r="DD410">
        <v>1</v>
      </c>
      <c r="DE410">
        <v>1.70648458879441E-3</v>
      </c>
      <c r="DF410">
        <v>0.846133112907409</v>
      </c>
      <c r="DG410">
        <v>1</v>
      </c>
      <c r="DH410">
        <v>1</v>
      </c>
      <c r="DI410">
        <v>1</v>
      </c>
      <c r="DJ410">
        <v>0.97345054149627597</v>
      </c>
      <c r="DK410">
        <v>9.0909093618392903E-2</v>
      </c>
      <c r="DL410">
        <v>0.77833753824233998</v>
      </c>
      <c r="DM410">
        <v>0.20000000298023199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0.99253463745117099</v>
      </c>
      <c r="DT410">
        <v>0.97444063761681798</v>
      </c>
      <c r="DU410">
        <f t="shared" si="88"/>
        <v>0.99684381484985296</v>
      </c>
      <c r="DV410">
        <f t="shared" si="88"/>
        <v>0.98188257217407204</v>
      </c>
      <c r="DW410" t="str">
        <f t="shared" si="88"/>
        <v/>
      </c>
      <c r="DX410" t="str">
        <f t="shared" si="88"/>
        <v/>
      </c>
      <c r="DY410" t="str">
        <f t="shared" si="88"/>
        <v/>
      </c>
      <c r="DZ410">
        <f t="shared" si="88"/>
        <v>0.87832891941070501</v>
      </c>
      <c r="EA410" t="str">
        <f t="shared" si="88"/>
        <v/>
      </c>
      <c r="EB410" t="str">
        <f t="shared" si="88"/>
        <v/>
      </c>
      <c r="EC410" t="str">
        <f t="shared" si="88"/>
        <v/>
      </c>
      <c r="ED410" t="str">
        <f t="shared" si="86"/>
        <v/>
      </c>
      <c r="EE410" t="str">
        <f t="shared" si="86"/>
        <v/>
      </c>
      <c r="EF410">
        <f t="shared" si="86"/>
        <v>0.846133112907409</v>
      </c>
      <c r="EG410" t="str">
        <f t="shared" si="86"/>
        <v/>
      </c>
      <c r="EH410" t="str">
        <f t="shared" si="86"/>
        <v/>
      </c>
      <c r="EI410" t="str">
        <f t="shared" si="86"/>
        <v/>
      </c>
      <c r="EJ410">
        <f t="shared" si="86"/>
        <v>0.97345054149627597</v>
      </c>
      <c r="EK410">
        <f t="shared" si="86"/>
        <v>9.0909093618392903E-2</v>
      </c>
      <c r="EL410">
        <f t="shared" si="86"/>
        <v>0.77833753824233998</v>
      </c>
      <c r="EM410" t="str">
        <f t="shared" si="86"/>
        <v/>
      </c>
      <c r="EN410" t="str">
        <f t="shared" si="86"/>
        <v/>
      </c>
      <c r="EO410" t="str">
        <f t="shared" si="86"/>
        <v/>
      </c>
      <c r="EP410" t="str">
        <f t="shared" si="84"/>
        <v/>
      </c>
      <c r="EQ410" t="str">
        <f t="shared" si="84"/>
        <v/>
      </c>
      <c r="ER410" t="str">
        <f t="shared" si="84"/>
        <v/>
      </c>
      <c r="ES410">
        <f t="shared" si="89"/>
        <v>199975</v>
      </c>
      <c r="ET410">
        <f t="shared" si="89"/>
        <v>19126</v>
      </c>
      <c r="EU410" t="str">
        <f t="shared" si="89"/>
        <v/>
      </c>
      <c r="EV410" t="str">
        <f t="shared" si="89"/>
        <v/>
      </c>
      <c r="EW410" t="str">
        <f t="shared" si="89"/>
        <v/>
      </c>
      <c r="EX410">
        <f t="shared" si="89"/>
        <v>5938</v>
      </c>
      <c r="EY410" t="str">
        <f t="shared" si="89"/>
        <v/>
      </c>
      <c r="EZ410" t="str">
        <f t="shared" si="89"/>
        <v/>
      </c>
      <c r="FA410" t="str">
        <f t="shared" si="89"/>
        <v/>
      </c>
      <c r="FB410" t="str">
        <f t="shared" si="87"/>
        <v/>
      </c>
      <c r="FC410" t="str">
        <f t="shared" si="87"/>
        <v/>
      </c>
      <c r="FD410">
        <f t="shared" si="87"/>
        <v>3209</v>
      </c>
      <c r="FE410" t="str">
        <f t="shared" si="87"/>
        <v/>
      </c>
      <c r="FF410" t="str">
        <f t="shared" si="87"/>
        <v/>
      </c>
      <c r="FG410" t="str">
        <f t="shared" si="87"/>
        <v/>
      </c>
      <c r="FH410">
        <f t="shared" si="87"/>
        <v>33502</v>
      </c>
      <c r="FI410">
        <f t="shared" si="87"/>
        <v>6</v>
      </c>
      <c r="FJ410">
        <f t="shared" si="87"/>
        <v>388</v>
      </c>
      <c r="FK410" t="str">
        <f t="shared" si="87"/>
        <v/>
      </c>
      <c r="FL410" t="str">
        <f t="shared" si="87"/>
        <v/>
      </c>
      <c r="FM410" t="str">
        <f t="shared" si="87"/>
        <v/>
      </c>
      <c r="FN410" t="str">
        <f t="shared" si="85"/>
        <v/>
      </c>
      <c r="FO410" t="str">
        <f t="shared" si="85"/>
        <v/>
      </c>
      <c r="FP410" t="str">
        <f t="shared" si="85"/>
        <v/>
      </c>
    </row>
    <row r="411" spans="1:172" x14ac:dyDescent="0.25">
      <c r="A411">
        <v>409</v>
      </c>
      <c r="B411" t="s">
        <v>532</v>
      </c>
      <c r="C411">
        <v>206166</v>
      </c>
      <c r="D411">
        <v>21859</v>
      </c>
      <c r="E411">
        <v>0</v>
      </c>
      <c r="F411">
        <v>0</v>
      </c>
      <c r="G411">
        <v>0</v>
      </c>
      <c r="H411">
        <v>13910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7693</v>
      </c>
      <c r="Q411">
        <v>3241</v>
      </c>
      <c r="R411">
        <v>2845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206712</v>
      </c>
      <c r="AB411">
        <v>24021</v>
      </c>
      <c r="AC411">
        <v>2094</v>
      </c>
      <c r="AD411">
        <v>0</v>
      </c>
      <c r="AE411">
        <v>0</v>
      </c>
      <c r="AF411">
        <v>17842</v>
      </c>
      <c r="AG411">
        <v>0</v>
      </c>
      <c r="AH411">
        <v>0</v>
      </c>
      <c r="AI411">
        <v>17</v>
      </c>
      <c r="AJ411">
        <v>0</v>
      </c>
      <c r="AK411">
        <v>2922</v>
      </c>
      <c r="AL411">
        <v>0</v>
      </c>
      <c r="AM411">
        <v>0</v>
      </c>
      <c r="AN411">
        <v>8189</v>
      </c>
      <c r="AO411">
        <v>3439</v>
      </c>
      <c r="AP411">
        <v>3199</v>
      </c>
      <c r="AQ411">
        <v>0</v>
      </c>
      <c r="AR411">
        <v>139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206541</v>
      </c>
      <c r="AZ411">
        <v>22105</v>
      </c>
      <c r="BA411">
        <v>2094</v>
      </c>
      <c r="BB411">
        <v>0</v>
      </c>
      <c r="BC411">
        <v>0</v>
      </c>
      <c r="BD411">
        <v>13973</v>
      </c>
      <c r="BE411">
        <v>0</v>
      </c>
      <c r="BF411">
        <v>0</v>
      </c>
      <c r="BG411">
        <v>17</v>
      </c>
      <c r="BH411">
        <v>0</v>
      </c>
      <c r="BI411">
        <v>2922</v>
      </c>
      <c r="BJ411">
        <v>0</v>
      </c>
      <c r="BK411">
        <v>0</v>
      </c>
      <c r="BL411">
        <v>7991</v>
      </c>
      <c r="BM411">
        <v>3312</v>
      </c>
      <c r="BN411">
        <v>3050</v>
      </c>
      <c r="BO411">
        <v>0</v>
      </c>
      <c r="BP411">
        <v>139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206337</v>
      </c>
      <c r="BX411">
        <v>23775</v>
      </c>
      <c r="BY411">
        <v>0</v>
      </c>
      <c r="BZ411">
        <v>0</v>
      </c>
      <c r="CA411">
        <v>0</v>
      </c>
      <c r="CB411">
        <v>17779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7891</v>
      </c>
      <c r="CK411">
        <v>3368</v>
      </c>
      <c r="CL411">
        <v>2994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0.99735867977142301</v>
      </c>
      <c r="CV411">
        <v>0.90999919176101596</v>
      </c>
      <c r="CW411">
        <v>4.7732697566971102E-4</v>
      </c>
      <c r="CX411">
        <v>1</v>
      </c>
      <c r="CY411">
        <v>1</v>
      </c>
      <c r="CZ411">
        <v>0.77963346242904596</v>
      </c>
      <c r="DA411">
        <v>1</v>
      </c>
      <c r="DB411">
        <v>1</v>
      </c>
      <c r="DC411">
        <v>5.55555559694767E-2</v>
      </c>
      <c r="DD411">
        <v>1</v>
      </c>
      <c r="DE411">
        <v>3.4211427555419499E-4</v>
      </c>
      <c r="DF411">
        <v>1</v>
      </c>
      <c r="DG411">
        <v>1</v>
      </c>
      <c r="DH411">
        <v>0.93943834304809504</v>
      </c>
      <c r="DI411">
        <v>0.94244188070297197</v>
      </c>
      <c r="DJ411">
        <v>0.88937497138976995</v>
      </c>
      <c r="DK411">
        <v>1</v>
      </c>
      <c r="DL411">
        <v>7.1428571827709597E-3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0.97547149658203103</v>
      </c>
      <c r="DT411">
        <v>0.88784561076567403</v>
      </c>
      <c r="DU411">
        <f t="shared" si="88"/>
        <v>0.99735867977142301</v>
      </c>
      <c r="DV411">
        <f t="shared" si="88"/>
        <v>0.90999919176101596</v>
      </c>
      <c r="DW411" t="str">
        <f t="shared" si="88"/>
        <v/>
      </c>
      <c r="DX411" t="str">
        <f t="shared" si="88"/>
        <v/>
      </c>
      <c r="DY411" t="str">
        <f t="shared" si="88"/>
        <v/>
      </c>
      <c r="DZ411">
        <f t="shared" si="88"/>
        <v>0.77963346242904596</v>
      </c>
      <c r="EA411" t="str">
        <f t="shared" si="88"/>
        <v/>
      </c>
      <c r="EB411" t="str">
        <f t="shared" si="88"/>
        <v/>
      </c>
      <c r="EC411" t="str">
        <f t="shared" si="88"/>
        <v/>
      </c>
      <c r="ED411" t="str">
        <f t="shared" si="86"/>
        <v/>
      </c>
      <c r="EE411" t="str">
        <f t="shared" si="86"/>
        <v/>
      </c>
      <c r="EF411" t="str">
        <f t="shared" si="86"/>
        <v/>
      </c>
      <c r="EG411" t="str">
        <f t="shared" si="86"/>
        <v/>
      </c>
      <c r="EH411">
        <f t="shared" si="86"/>
        <v>0.93943834304809504</v>
      </c>
      <c r="EI411">
        <f t="shared" si="86"/>
        <v>0.94244188070297197</v>
      </c>
      <c r="EJ411">
        <f t="shared" si="86"/>
        <v>0.88937497138976995</v>
      </c>
      <c r="EK411" t="str">
        <f t="shared" si="86"/>
        <v/>
      </c>
      <c r="EL411" t="str">
        <f t="shared" si="86"/>
        <v/>
      </c>
      <c r="EM411" t="str">
        <f t="shared" si="86"/>
        <v/>
      </c>
      <c r="EN411" t="str">
        <f t="shared" si="86"/>
        <v/>
      </c>
      <c r="EO411" t="str">
        <f t="shared" si="86"/>
        <v/>
      </c>
      <c r="EP411" t="str">
        <f t="shared" si="84"/>
        <v/>
      </c>
      <c r="EQ411" t="str">
        <f t="shared" si="84"/>
        <v/>
      </c>
      <c r="ER411" t="str">
        <f t="shared" si="84"/>
        <v/>
      </c>
      <c r="ES411">
        <f t="shared" si="89"/>
        <v>206337</v>
      </c>
      <c r="ET411">
        <f t="shared" si="89"/>
        <v>23775</v>
      </c>
      <c r="EU411" t="str">
        <f t="shared" si="89"/>
        <v/>
      </c>
      <c r="EV411" t="str">
        <f t="shared" si="89"/>
        <v/>
      </c>
      <c r="EW411" t="str">
        <f t="shared" si="89"/>
        <v/>
      </c>
      <c r="EX411">
        <f t="shared" si="89"/>
        <v>17779</v>
      </c>
      <c r="EY411" t="str">
        <f t="shared" si="89"/>
        <v/>
      </c>
      <c r="EZ411" t="str">
        <f t="shared" si="89"/>
        <v/>
      </c>
      <c r="FA411" t="str">
        <f t="shared" si="89"/>
        <v/>
      </c>
      <c r="FB411" t="str">
        <f t="shared" si="87"/>
        <v/>
      </c>
      <c r="FC411" t="str">
        <f t="shared" si="87"/>
        <v/>
      </c>
      <c r="FD411" t="str">
        <f t="shared" si="87"/>
        <v/>
      </c>
      <c r="FE411" t="str">
        <f t="shared" si="87"/>
        <v/>
      </c>
      <c r="FF411">
        <f t="shared" si="87"/>
        <v>7891</v>
      </c>
      <c r="FG411">
        <f t="shared" si="87"/>
        <v>3368</v>
      </c>
      <c r="FH411">
        <f t="shared" si="87"/>
        <v>2994</v>
      </c>
      <c r="FI411" t="str">
        <f t="shared" si="87"/>
        <v/>
      </c>
      <c r="FJ411" t="str">
        <f t="shared" si="87"/>
        <v/>
      </c>
      <c r="FK411" t="str">
        <f t="shared" si="87"/>
        <v/>
      </c>
      <c r="FL411" t="str">
        <f t="shared" si="87"/>
        <v/>
      </c>
      <c r="FM411" t="str">
        <f t="shared" si="87"/>
        <v/>
      </c>
      <c r="FN411" t="str">
        <f t="shared" si="85"/>
        <v/>
      </c>
      <c r="FO411" t="str">
        <f t="shared" si="85"/>
        <v/>
      </c>
      <c r="FP411" t="str">
        <f t="shared" si="85"/>
        <v/>
      </c>
    </row>
    <row r="412" spans="1:172" x14ac:dyDescent="0.25">
      <c r="A412">
        <v>410</v>
      </c>
      <c r="B412" t="s">
        <v>533</v>
      </c>
      <c r="C412">
        <v>193391</v>
      </c>
      <c r="D412">
        <v>8508</v>
      </c>
      <c r="E412">
        <v>28363</v>
      </c>
      <c r="F412">
        <v>0</v>
      </c>
      <c r="G412">
        <v>0</v>
      </c>
      <c r="H412">
        <v>16275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6741</v>
      </c>
      <c r="Q412">
        <v>2654</v>
      </c>
      <c r="R412">
        <v>2417</v>
      </c>
      <c r="S412">
        <v>37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193851</v>
      </c>
      <c r="AB412">
        <v>10959</v>
      </c>
      <c r="AC412">
        <v>31068</v>
      </c>
      <c r="AD412">
        <v>0</v>
      </c>
      <c r="AE412">
        <v>0</v>
      </c>
      <c r="AF412">
        <v>16744</v>
      </c>
      <c r="AG412">
        <v>0</v>
      </c>
      <c r="AH412">
        <v>0</v>
      </c>
      <c r="AI412">
        <v>0</v>
      </c>
      <c r="AJ412">
        <v>0</v>
      </c>
      <c r="AK412">
        <v>19</v>
      </c>
      <c r="AL412">
        <v>0</v>
      </c>
      <c r="AM412">
        <v>2</v>
      </c>
      <c r="AN412">
        <v>7444</v>
      </c>
      <c r="AO412">
        <v>2832</v>
      </c>
      <c r="AP412">
        <v>2847</v>
      </c>
      <c r="AQ412">
        <v>62</v>
      </c>
      <c r="AR412">
        <v>59</v>
      </c>
      <c r="AS412">
        <v>0</v>
      </c>
      <c r="AT412">
        <v>0</v>
      </c>
      <c r="AU412">
        <v>15</v>
      </c>
      <c r="AV412">
        <v>0</v>
      </c>
      <c r="AW412">
        <v>0</v>
      </c>
      <c r="AX412">
        <v>0</v>
      </c>
      <c r="AY412">
        <v>193627</v>
      </c>
      <c r="AZ412">
        <v>8682</v>
      </c>
      <c r="BA412">
        <v>30636</v>
      </c>
      <c r="BB412">
        <v>0</v>
      </c>
      <c r="BC412">
        <v>0</v>
      </c>
      <c r="BD412">
        <v>16638</v>
      </c>
      <c r="BE412">
        <v>0</v>
      </c>
      <c r="BF412">
        <v>0</v>
      </c>
      <c r="BG412">
        <v>0</v>
      </c>
      <c r="BH412">
        <v>0</v>
      </c>
      <c r="BI412">
        <v>19</v>
      </c>
      <c r="BJ412">
        <v>0</v>
      </c>
      <c r="BK412">
        <v>2</v>
      </c>
      <c r="BL412">
        <v>7098</v>
      </c>
      <c r="BM412">
        <v>2667</v>
      </c>
      <c r="BN412">
        <v>2700</v>
      </c>
      <c r="BO412">
        <v>60</v>
      </c>
      <c r="BP412">
        <v>0</v>
      </c>
      <c r="BQ412">
        <v>0</v>
      </c>
      <c r="BR412">
        <v>0</v>
      </c>
      <c r="BS412">
        <v>15</v>
      </c>
      <c r="BT412">
        <v>0</v>
      </c>
      <c r="BU412">
        <v>0</v>
      </c>
      <c r="BV412">
        <v>0</v>
      </c>
      <c r="BW412">
        <v>193615</v>
      </c>
      <c r="BX412">
        <v>10785</v>
      </c>
      <c r="BY412">
        <v>28795</v>
      </c>
      <c r="BZ412">
        <v>0</v>
      </c>
      <c r="CA412">
        <v>0</v>
      </c>
      <c r="CB412">
        <v>16381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7087</v>
      </c>
      <c r="CK412">
        <v>2819</v>
      </c>
      <c r="CL412">
        <v>2564</v>
      </c>
      <c r="CM412">
        <v>39</v>
      </c>
      <c r="CN412">
        <v>59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0.99762707948684604</v>
      </c>
      <c r="CV412">
        <v>0.77636861801147405</v>
      </c>
      <c r="CW412">
        <v>0.91293573379516602</v>
      </c>
      <c r="CX412">
        <v>1</v>
      </c>
      <c r="CY412">
        <v>1</v>
      </c>
      <c r="CZ412">
        <v>0.97199165821075395</v>
      </c>
      <c r="DA412">
        <v>1</v>
      </c>
      <c r="DB412">
        <v>1</v>
      </c>
      <c r="DC412">
        <v>1</v>
      </c>
      <c r="DD412">
        <v>1</v>
      </c>
      <c r="DE412">
        <v>5.0000000745057997E-2</v>
      </c>
      <c r="DF412">
        <v>1</v>
      </c>
      <c r="DG412">
        <v>0.33333334326744002</v>
      </c>
      <c r="DH412">
        <v>0.90557420253753595</v>
      </c>
      <c r="DI412">
        <v>0.93716907501220703</v>
      </c>
      <c r="DJ412">
        <v>0.84901684522628695</v>
      </c>
      <c r="DK412">
        <v>0.60317462682723999</v>
      </c>
      <c r="DL412">
        <v>1.6666667535901E-2</v>
      </c>
      <c r="DM412">
        <v>1</v>
      </c>
      <c r="DN412">
        <v>1</v>
      </c>
      <c r="DO412">
        <v>6.25E-2</v>
      </c>
      <c r="DP412">
        <v>1</v>
      </c>
      <c r="DQ412">
        <v>1</v>
      </c>
      <c r="DR412">
        <v>1</v>
      </c>
      <c r="DS412">
        <v>0.98566436767578103</v>
      </c>
      <c r="DT412">
        <v>0.94843059142844599</v>
      </c>
      <c r="DU412">
        <f t="shared" si="88"/>
        <v>0.99762707948684604</v>
      </c>
      <c r="DV412">
        <f t="shared" si="88"/>
        <v>0.77636861801147405</v>
      </c>
      <c r="DW412">
        <f t="shared" si="88"/>
        <v>0.91293573379516602</v>
      </c>
      <c r="DX412" t="str">
        <f t="shared" si="88"/>
        <v/>
      </c>
      <c r="DY412" t="str">
        <f t="shared" si="88"/>
        <v/>
      </c>
      <c r="DZ412">
        <f t="shared" si="88"/>
        <v>0.97199165821075395</v>
      </c>
      <c r="EA412" t="str">
        <f t="shared" si="88"/>
        <v/>
      </c>
      <c r="EB412" t="str">
        <f t="shared" si="88"/>
        <v/>
      </c>
      <c r="EC412" t="str">
        <f t="shared" si="88"/>
        <v/>
      </c>
      <c r="ED412" t="str">
        <f t="shared" si="86"/>
        <v/>
      </c>
      <c r="EE412" t="str">
        <f t="shared" si="86"/>
        <v/>
      </c>
      <c r="EF412" t="str">
        <f t="shared" si="86"/>
        <v/>
      </c>
      <c r="EG412" t="str">
        <f t="shared" si="86"/>
        <v/>
      </c>
      <c r="EH412">
        <f t="shared" si="86"/>
        <v>0.90557420253753595</v>
      </c>
      <c r="EI412">
        <f t="shared" si="86"/>
        <v>0.93716907501220703</v>
      </c>
      <c r="EJ412">
        <f t="shared" si="86"/>
        <v>0.84901684522628695</v>
      </c>
      <c r="EK412">
        <f t="shared" si="86"/>
        <v>0.60317462682723999</v>
      </c>
      <c r="EL412">
        <f t="shared" si="86"/>
        <v>1.6666667535901E-2</v>
      </c>
      <c r="EM412" t="str">
        <f t="shared" si="86"/>
        <v/>
      </c>
      <c r="EN412" t="str">
        <f t="shared" si="86"/>
        <v/>
      </c>
      <c r="EO412" t="str">
        <f t="shared" si="86"/>
        <v/>
      </c>
      <c r="EP412" t="str">
        <f t="shared" si="84"/>
        <v/>
      </c>
      <c r="EQ412" t="str">
        <f t="shared" si="84"/>
        <v/>
      </c>
      <c r="ER412" t="str">
        <f t="shared" si="84"/>
        <v/>
      </c>
      <c r="ES412">
        <f t="shared" si="89"/>
        <v>193615</v>
      </c>
      <c r="ET412">
        <f t="shared" si="89"/>
        <v>10785</v>
      </c>
      <c r="EU412">
        <f t="shared" si="89"/>
        <v>28795</v>
      </c>
      <c r="EV412" t="str">
        <f t="shared" si="89"/>
        <v/>
      </c>
      <c r="EW412" t="str">
        <f t="shared" si="89"/>
        <v/>
      </c>
      <c r="EX412">
        <f t="shared" si="89"/>
        <v>16381</v>
      </c>
      <c r="EY412" t="str">
        <f t="shared" si="89"/>
        <v/>
      </c>
      <c r="EZ412" t="str">
        <f t="shared" si="89"/>
        <v/>
      </c>
      <c r="FA412" t="str">
        <f t="shared" si="89"/>
        <v/>
      </c>
      <c r="FB412" t="str">
        <f t="shared" si="87"/>
        <v/>
      </c>
      <c r="FC412" t="str">
        <f t="shared" si="87"/>
        <v/>
      </c>
      <c r="FD412" t="str">
        <f t="shared" si="87"/>
        <v/>
      </c>
      <c r="FE412" t="str">
        <f t="shared" si="87"/>
        <v/>
      </c>
      <c r="FF412">
        <f t="shared" si="87"/>
        <v>7087</v>
      </c>
      <c r="FG412">
        <f t="shared" si="87"/>
        <v>2819</v>
      </c>
      <c r="FH412">
        <f t="shared" si="87"/>
        <v>2564</v>
      </c>
      <c r="FI412">
        <f t="shared" si="87"/>
        <v>39</v>
      </c>
      <c r="FJ412">
        <f t="shared" si="87"/>
        <v>59</v>
      </c>
      <c r="FK412" t="str">
        <f t="shared" si="87"/>
        <v/>
      </c>
      <c r="FL412" t="str">
        <f t="shared" si="87"/>
        <v/>
      </c>
      <c r="FM412" t="str">
        <f t="shared" si="87"/>
        <v/>
      </c>
      <c r="FN412" t="str">
        <f t="shared" si="85"/>
        <v/>
      </c>
      <c r="FO412" t="str">
        <f t="shared" si="85"/>
        <v/>
      </c>
      <c r="FP412" t="str">
        <f t="shared" si="85"/>
        <v/>
      </c>
    </row>
    <row r="413" spans="1:172" x14ac:dyDescent="0.25">
      <c r="A413">
        <v>411</v>
      </c>
      <c r="B413" t="s">
        <v>534</v>
      </c>
      <c r="C413">
        <v>211165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5616</v>
      </c>
      <c r="Q413">
        <v>2707</v>
      </c>
      <c r="R413">
        <v>10629</v>
      </c>
      <c r="S413">
        <v>0</v>
      </c>
      <c r="T413">
        <v>0</v>
      </c>
      <c r="U413">
        <v>0</v>
      </c>
      <c r="V413">
        <v>0</v>
      </c>
      <c r="W413">
        <v>4</v>
      </c>
      <c r="X413">
        <v>29197</v>
      </c>
      <c r="Y413">
        <v>0</v>
      </c>
      <c r="Z413">
        <v>0</v>
      </c>
      <c r="AA413">
        <v>212296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7145</v>
      </c>
      <c r="AO413">
        <v>3082</v>
      </c>
      <c r="AP413">
        <v>11916</v>
      </c>
      <c r="AQ413">
        <v>45</v>
      </c>
      <c r="AR413">
        <v>0</v>
      </c>
      <c r="AS413">
        <v>0</v>
      </c>
      <c r="AT413">
        <v>0</v>
      </c>
      <c r="AU413">
        <v>74</v>
      </c>
      <c r="AV413">
        <v>30411</v>
      </c>
      <c r="AW413">
        <v>0</v>
      </c>
      <c r="AX413">
        <v>0</v>
      </c>
      <c r="AY413">
        <v>211709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6674</v>
      </c>
      <c r="BM413">
        <v>2829</v>
      </c>
      <c r="BN413">
        <v>11001</v>
      </c>
      <c r="BO413">
        <v>0</v>
      </c>
      <c r="BP413">
        <v>0</v>
      </c>
      <c r="BQ413">
        <v>0</v>
      </c>
      <c r="BR413">
        <v>0</v>
      </c>
      <c r="BS413">
        <v>47</v>
      </c>
      <c r="BT413">
        <v>29883</v>
      </c>
      <c r="BU413">
        <v>0</v>
      </c>
      <c r="BV413">
        <v>0</v>
      </c>
      <c r="BW413">
        <v>211752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6087</v>
      </c>
      <c r="CK413">
        <v>2960</v>
      </c>
      <c r="CL413">
        <v>11544</v>
      </c>
      <c r="CM413">
        <v>45</v>
      </c>
      <c r="CN413">
        <v>0</v>
      </c>
      <c r="CO413">
        <v>0</v>
      </c>
      <c r="CP413">
        <v>0</v>
      </c>
      <c r="CQ413">
        <v>31</v>
      </c>
      <c r="CR413">
        <v>29725</v>
      </c>
      <c r="CS413">
        <v>0</v>
      </c>
      <c r="CT413">
        <v>0</v>
      </c>
      <c r="CU413">
        <v>0.99467253684997503</v>
      </c>
      <c r="CV413">
        <v>0.5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0.78603416681289595</v>
      </c>
      <c r="DI413">
        <v>0.878365218639373</v>
      </c>
      <c r="DJ413">
        <v>0.89200299978256203</v>
      </c>
      <c r="DK413">
        <v>2.1739130839705401E-2</v>
      </c>
      <c r="DL413">
        <v>1</v>
      </c>
      <c r="DM413">
        <v>1</v>
      </c>
      <c r="DN413">
        <v>1</v>
      </c>
      <c r="DO413">
        <v>6.6666670143604195E-2</v>
      </c>
      <c r="DP413">
        <v>0.96008151769637995</v>
      </c>
      <c r="DQ413">
        <v>1</v>
      </c>
      <c r="DR413">
        <v>1</v>
      </c>
      <c r="DS413">
        <v>0.98921966552734297</v>
      </c>
      <c r="DT413">
        <v>0.95556834418161596</v>
      </c>
      <c r="DU413">
        <f t="shared" si="88"/>
        <v>0.99467253684997503</v>
      </c>
      <c r="DV413" t="str">
        <f t="shared" si="88"/>
        <v/>
      </c>
      <c r="DW413" t="str">
        <f t="shared" si="88"/>
        <v/>
      </c>
      <c r="DX413" t="str">
        <f t="shared" si="88"/>
        <v/>
      </c>
      <c r="DY413" t="str">
        <f t="shared" si="88"/>
        <v/>
      </c>
      <c r="DZ413" t="str">
        <f t="shared" si="88"/>
        <v/>
      </c>
      <c r="EA413" t="str">
        <f t="shared" si="88"/>
        <v/>
      </c>
      <c r="EB413" t="str">
        <f t="shared" si="88"/>
        <v/>
      </c>
      <c r="EC413" t="str">
        <f t="shared" si="88"/>
        <v/>
      </c>
      <c r="ED413" t="str">
        <f t="shared" si="86"/>
        <v/>
      </c>
      <c r="EE413" t="str">
        <f t="shared" si="86"/>
        <v/>
      </c>
      <c r="EF413" t="str">
        <f t="shared" si="86"/>
        <v/>
      </c>
      <c r="EG413" t="str">
        <f t="shared" si="86"/>
        <v/>
      </c>
      <c r="EH413">
        <f t="shared" si="86"/>
        <v>0.78603416681289595</v>
      </c>
      <c r="EI413">
        <f t="shared" si="86"/>
        <v>0.878365218639373</v>
      </c>
      <c r="EJ413">
        <f t="shared" si="86"/>
        <v>0.89200299978256203</v>
      </c>
      <c r="EK413">
        <f t="shared" si="86"/>
        <v>2.1739130839705401E-2</v>
      </c>
      <c r="EL413" t="str">
        <f t="shared" si="86"/>
        <v/>
      </c>
      <c r="EM413" t="str">
        <f t="shared" si="86"/>
        <v/>
      </c>
      <c r="EN413" t="str">
        <f t="shared" si="86"/>
        <v/>
      </c>
      <c r="EO413">
        <f t="shared" si="86"/>
        <v>6.6666670143604195E-2</v>
      </c>
      <c r="EP413">
        <f t="shared" si="84"/>
        <v>0.96008151769637995</v>
      </c>
      <c r="EQ413" t="str">
        <f t="shared" si="84"/>
        <v/>
      </c>
      <c r="ER413" t="str">
        <f t="shared" si="84"/>
        <v/>
      </c>
      <c r="ES413">
        <f t="shared" si="89"/>
        <v>211752</v>
      </c>
      <c r="ET413" t="str">
        <f t="shared" si="89"/>
        <v/>
      </c>
      <c r="EU413" t="str">
        <f t="shared" si="89"/>
        <v/>
      </c>
      <c r="EV413" t="str">
        <f t="shared" si="89"/>
        <v/>
      </c>
      <c r="EW413" t="str">
        <f t="shared" si="89"/>
        <v/>
      </c>
      <c r="EX413" t="str">
        <f t="shared" si="89"/>
        <v/>
      </c>
      <c r="EY413" t="str">
        <f t="shared" si="89"/>
        <v/>
      </c>
      <c r="EZ413" t="str">
        <f t="shared" si="89"/>
        <v/>
      </c>
      <c r="FA413" t="str">
        <f t="shared" si="89"/>
        <v/>
      </c>
      <c r="FB413" t="str">
        <f t="shared" si="87"/>
        <v/>
      </c>
      <c r="FC413" t="str">
        <f t="shared" si="87"/>
        <v/>
      </c>
      <c r="FD413" t="str">
        <f t="shared" si="87"/>
        <v/>
      </c>
      <c r="FE413" t="str">
        <f t="shared" si="87"/>
        <v/>
      </c>
      <c r="FF413">
        <f t="shared" si="87"/>
        <v>6087</v>
      </c>
      <c r="FG413">
        <f t="shared" si="87"/>
        <v>2960</v>
      </c>
      <c r="FH413">
        <f t="shared" si="87"/>
        <v>11544</v>
      </c>
      <c r="FI413">
        <f t="shared" si="87"/>
        <v>45</v>
      </c>
      <c r="FJ413" t="str">
        <f t="shared" si="87"/>
        <v/>
      </c>
      <c r="FK413" t="str">
        <f t="shared" si="87"/>
        <v/>
      </c>
      <c r="FL413" t="str">
        <f t="shared" si="87"/>
        <v/>
      </c>
      <c r="FM413">
        <f t="shared" si="87"/>
        <v>31</v>
      </c>
      <c r="FN413">
        <f t="shared" si="85"/>
        <v>29725</v>
      </c>
      <c r="FO413" t="str">
        <f t="shared" si="85"/>
        <v/>
      </c>
      <c r="FP413" t="str">
        <f t="shared" si="85"/>
        <v/>
      </c>
    </row>
    <row r="414" spans="1:172" x14ac:dyDescent="0.25">
      <c r="A414">
        <v>412</v>
      </c>
      <c r="B414" t="s">
        <v>535</v>
      </c>
      <c r="C414">
        <v>190051</v>
      </c>
      <c r="D414">
        <v>34833</v>
      </c>
      <c r="E414">
        <v>0</v>
      </c>
      <c r="F414">
        <v>0</v>
      </c>
      <c r="G414">
        <v>0</v>
      </c>
      <c r="H414">
        <v>16154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2473</v>
      </c>
      <c r="R414">
        <v>17094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190941</v>
      </c>
      <c r="AB414">
        <v>35214</v>
      </c>
      <c r="AC414">
        <v>0</v>
      </c>
      <c r="AD414">
        <v>0</v>
      </c>
      <c r="AE414">
        <v>0</v>
      </c>
      <c r="AF414">
        <v>16790</v>
      </c>
      <c r="AG414">
        <v>0</v>
      </c>
      <c r="AH414">
        <v>10</v>
      </c>
      <c r="AI414">
        <v>4</v>
      </c>
      <c r="AJ414">
        <v>0</v>
      </c>
      <c r="AK414">
        <v>3</v>
      </c>
      <c r="AL414">
        <v>0</v>
      </c>
      <c r="AM414">
        <v>5</v>
      </c>
      <c r="AN414">
        <v>184</v>
      </c>
      <c r="AO414">
        <v>2742</v>
      </c>
      <c r="AP414">
        <v>17785</v>
      </c>
      <c r="AQ414">
        <v>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190661</v>
      </c>
      <c r="AZ414">
        <v>35019</v>
      </c>
      <c r="BA414">
        <v>0</v>
      </c>
      <c r="BB414">
        <v>0</v>
      </c>
      <c r="BC414">
        <v>0</v>
      </c>
      <c r="BD414">
        <v>16395</v>
      </c>
      <c r="BE414">
        <v>0</v>
      </c>
      <c r="BF414">
        <v>8</v>
      </c>
      <c r="BG414">
        <v>4</v>
      </c>
      <c r="BH414">
        <v>0</v>
      </c>
      <c r="BI414">
        <v>3</v>
      </c>
      <c r="BJ414">
        <v>0</v>
      </c>
      <c r="BK414">
        <v>5</v>
      </c>
      <c r="BL414">
        <v>184</v>
      </c>
      <c r="BM414">
        <v>2488</v>
      </c>
      <c r="BN414">
        <v>17372</v>
      </c>
      <c r="BO414">
        <v>5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190331</v>
      </c>
      <c r="BX414">
        <v>35028</v>
      </c>
      <c r="BY414">
        <v>0</v>
      </c>
      <c r="BZ414">
        <v>0</v>
      </c>
      <c r="CA414">
        <v>0</v>
      </c>
      <c r="CB414">
        <v>16549</v>
      </c>
      <c r="CC414">
        <v>0</v>
      </c>
      <c r="CD414">
        <v>2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2727</v>
      </c>
      <c r="CL414">
        <v>17507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0.99533891677856401</v>
      </c>
      <c r="CV414">
        <v>0.98918074369430498</v>
      </c>
      <c r="CW414">
        <v>1</v>
      </c>
      <c r="CX414">
        <v>1</v>
      </c>
      <c r="CY414">
        <v>1</v>
      </c>
      <c r="CZ414">
        <v>0.96212255954742398</v>
      </c>
      <c r="DA414">
        <v>1</v>
      </c>
      <c r="DB414">
        <v>9.0909093618392903E-2</v>
      </c>
      <c r="DC414">
        <v>0.20000000298023199</v>
      </c>
      <c r="DD414">
        <v>1</v>
      </c>
      <c r="DE414">
        <v>0.25</v>
      </c>
      <c r="DF414">
        <v>1</v>
      </c>
      <c r="DG414">
        <v>0.16666667163372001</v>
      </c>
      <c r="DH414">
        <v>5.40540553629398E-3</v>
      </c>
      <c r="DI414">
        <v>0.90193217992782504</v>
      </c>
      <c r="DJ414">
        <v>0.96114921569824197</v>
      </c>
      <c r="DK414">
        <v>0.16666667163372001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0.99412918090820301</v>
      </c>
      <c r="DT414">
        <v>0.98246835531171195</v>
      </c>
      <c r="DU414">
        <f t="shared" si="88"/>
        <v>0.99533891677856401</v>
      </c>
      <c r="DV414">
        <f t="shared" si="88"/>
        <v>0.98918074369430498</v>
      </c>
      <c r="DW414" t="str">
        <f t="shared" si="88"/>
        <v/>
      </c>
      <c r="DX414" t="str">
        <f t="shared" si="88"/>
        <v/>
      </c>
      <c r="DY414" t="str">
        <f t="shared" si="88"/>
        <v/>
      </c>
      <c r="DZ414">
        <f t="shared" si="88"/>
        <v>0.96212255954742398</v>
      </c>
      <c r="EA414" t="str">
        <f t="shared" si="88"/>
        <v/>
      </c>
      <c r="EB414">
        <f t="shared" si="88"/>
        <v>9.0909093618392903E-2</v>
      </c>
      <c r="EC414" t="str">
        <f t="shared" si="88"/>
        <v/>
      </c>
      <c r="ED414" t="str">
        <f t="shared" si="86"/>
        <v/>
      </c>
      <c r="EE414" t="str">
        <f t="shared" si="86"/>
        <v/>
      </c>
      <c r="EF414" t="str">
        <f t="shared" si="86"/>
        <v/>
      </c>
      <c r="EG414" t="str">
        <f t="shared" si="86"/>
        <v/>
      </c>
      <c r="EH414" t="str">
        <f t="shared" si="86"/>
        <v/>
      </c>
      <c r="EI414">
        <f t="shared" si="86"/>
        <v>0.90193217992782504</v>
      </c>
      <c r="EJ414">
        <f t="shared" si="86"/>
        <v>0.96114921569824197</v>
      </c>
      <c r="EK414" t="str">
        <f t="shared" si="86"/>
        <v/>
      </c>
      <c r="EL414" t="str">
        <f t="shared" si="86"/>
        <v/>
      </c>
      <c r="EM414" t="str">
        <f t="shared" si="86"/>
        <v/>
      </c>
      <c r="EN414" t="str">
        <f t="shared" si="86"/>
        <v/>
      </c>
      <c r="EO414" t="str">
        <f t="shared" si="86"/>
        <v/>
      </c>
      <c r="EP414" t="str">
        <f t="shared" si="84"/>
        <v/>
      </c>
      <c r="EQ414" t="str">
        <f t="shared" si="84"/>
        <v/>
      </c>
      <c r="ER414" t="str">
        <f t="shared" si="84"/>
        <v/>
      </c>
      <c r="ES414">
        <f t="shared" si="89"/>
        <v>190331</v>
      </c>
      <c r="ET414">
        <f t="shared" si="89"/>
        <v>35028</v>
      </c>
      <c r="EU414" t="str">
        <f t="shared" si="89"/>
        <v/>
      </c>
      <c r="EV414" t="str">
        <f t="shared" si="89"/>
        <v/>
      </c>
      <c r="EW414" t="str">
        <f t="shared" si="89"/>
        <v/>
      </c>
      <c r="EX414">
        <f t="shared" si="89"/>
        <v>16549</v>
      </c>
      <c r="EY414" t="str">
        <f t="shared" si="89"/>
        <v/>
      </c>
      <c r="EZ414">
        <f t="shared" si="89"/>
        <v>2</v>
      </c>
      <c r="FA414" t="str">
        <f t="shared" si="89"/>
        <v/>
      </c>
      <c r="FB414" t="str">
        <f t="shared" si="87"/>
        <v/>
      </c>
      <c r="FC414" t="str">
        <f t="shared" si="87"/>
        <v/>
      </c>
      <c r="FD414" t="str">
        <f t="shared" si="87"/>
        <v/>
      </c>
      <c r="FE414" t="str">
        <f t="shared" si="87"/>
        <v/>
      </c>
      <c r="FF414" t="str">
        <f t="shared" si="87"/>
        <v/>
      </c>
      <c r="FG414">
        <f t="shared" si="87"/>
        <v>2727</v>
      </c>
      <c r="FH414">
        <f t="shared" si="87"/>
        <v>17507</v>
      </c>
      <c r="FI414" t="str">
        <f t="shared" si="87"/>
        <v/>
      </c>
      <c r="FJ414" t="str">
        <f t="shared" si="87"/>
        <v/>
      </c>
      <c r="FK414" t="str">
        <f t="shared" si="87"/>
        <v/>
      </c>
      <c r="FL414" t="str">
        <f t="shared" si="87"/>
        <v/>
      </c>
      <c r="FM414" t="str">
        <f t="shared" si="87"/>
        <v/>
      </c>
      <c r="FN414" t="str">
        <f t="shared" si="85"/>
        <v/>
      </c>
      <c r="FO414" t="str">
        <f t="shared" si="85"/>
        <v/>
      </c>
      <c r="FP414" t="str">
        <f t="shared" si="85"/>
        <v/>
      </c>
    </row>
    <row r="415" spans="1:172" x14ac:dyDescent="0.25">
      <c r="A415">
        <v>413</v>
      </c>
      <c r="B415" t="s">
        <v>536</v>
      </c>
      <c r="C415">
        <v>188531</v>
      </c>
      <c r="D415">
        <v>0</v>
      </c>
      <c r="E415">
        <v>0</v>
      </c>
      <c r="F415">
        <v>0</v>
      </c>
      <c r="G415">
        <v>50507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4004</v>
      </c>
      <c r="Q415">
        <v>2195</v>
      </c>
      <c r="R415">
        <v>14035</v>
      </c>
      <c r="S415">
        <v>0</v>
      </c>
      <c r="T415">
        <v>0</v>
      </c>
      <c r="U415">
        <v>0</v>
      </c>
      <c r="V415">
        <v>0</v>
      </c>
      <c r="W415">
        <v>6</v>
      </c>
      <c r="X415">
        <v>0</v>
      </c>
      <c r="Y415">
        <v>0</v>
      </c>
      <c r="Z415">
        <v>0</v>
      </c>
      <c r="AA415">
        <v>189717</v>
      </c>
      <c r="AB415">
        <v>0</v>
      </c>
      <c r="AC415">
        <v>0</v>
      </c>
      <c r="AD415">
        <v>0</v>
      </c>
      <c r="AE415">
        <v>52188</v>
      </c>
      <c r="AF415">
        <v>418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187</v>
      </c>
      <c r="AN415">
        <v>4591</v>
      </c>
      <c r="AO415">
        <v>2606</v>
      </c>
      <c r="AP415">
        <v>15183</v>
      </c>
      <c r="AQ415">
        <v>4</v>
      </c>
      <c r="AR415">
        <v>60</v>
      </c>
      <c r="AS415">
        <v>0</v>
      </c>
      <c r="AT415">
        <v>0</v>
      </c>
      <c r="AU415">
        <v>56</v>
      </c>
      <c r="AV415">
        <v>0</v>
      </c>
      <c r="AW415">
        <v>0</v>
      </c>
      <c r="AX415">
        <v>0</v>
      </c>
      <c r="AY415">
        <v>189258</v>
      </c>
      <c r="AZ415">
        <v>0</v>
      </c>
      <c r="BA415">
        <v>0</v>
      </c>
      <c r="BB415">
        <v>0</v>
      </c>
      <c r="BC415">
        <v>51375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187</v>
      </c>
      <c r="BL415">
        <v>4317</v>
      </c>
      <c r="BM415">
        <v>2378</v>
      </c>
      <c r="BN415">
        <v>14557</v>
      </c>
      <c r="BO415">
        <v>4</v>
      </c>
      <c r="BP415">
        <v>60</v>
      </c>
      <c r="BQ415">
        <v>0</v>
      </c>
      <c r="BR415">
        <v>0</v>
      </c>
      <c r="BS415">
        <v>8</v>
      </c>
      <c r="BT415">
        <v>0</v>
      </c>
      <c r="BU415">
        <v>0</v>
      </c>
      <c r="BV415">
        <v>0</v>
      </c>
      <c r="BW415">
        <v>188990</v>
      </c>
      <c r="BX415">
        <v>0</v>
      </c>
      <c r="BY415">
        <v>0</v>
      </c>
      <c r="BZ415">
        <v>0</v>
      </c>
      <c r="CA415">
        <v>51320</v>
      </c>
      <c r="CB415">
        <v>418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4278</v>
      </c>
      <c r="CK415">
        <v>2423</v>
      </c>
      <c r="CL415">
        <v>14661</v>
      </c>
      <c r="CM415">
        <v>0</v>
      </c>
      <c r="CN415">
        <v>0</v>
      </c>
      <c r="CO415">
        <v>0</v>
      </c>
      <c r="CP415">
        <v>0</v>
      </c>
      <c r="CQ415">
        <v>54</v>
      </c>
      <c r="CR415">
        <v>0</v>
      </c>
      <c r="CS415">
        <v>0</v>
      </c>
      <c r="CT415">
        <v>0</v>
      </c>
      <c r="CU415">
        <v>0.99374860525131203</v>
      </c>
      <c r="CV415">
        <v>1</v>
      </c>
      <c r="CW415">
        <v>1</v>
      </c>
      <c r="CX415">
        <v>1</v>
      </c>
      <c r="CY415">
        <v>0.967790126800537</v>
      </c>
      <c r="CZ415">
        <v>2.3866349365562201E-3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5.31914876773953E-3</v>
      </c>
      <c r="DH415">
        <v>0.87216901779174805</v>
      </c>
      <c r="DI415">
        <v>0.84234750270843495</v>
      </c>
      <c r="DJ415">
        <v>0.924394071102142</v>
      </c>
      <c r="DK415">
        <v>0.20000000298023199</v>
      </c>
      <c r="DL415">
        <v>1.63934417068958E-2</v>
      </c>
      <c r="DM415">
        <v>1</v>
      </c>
      <c r="DN415">
        <v>1</v>
      </c>
      <c r="DO415">
        <v>0.122807018458843</v>
      </c>
      <c r="DP415">
        <v>1</v>
      </c>
      <c r="DQ415">
        <v>1</v>
      </c>
      <c r="DR415">
        <v>1</v>
      </c>
      <c r="DS415">
        <v>0.98906707763671797</v>
      </c>
      <c r="DT415">
        <v>0.96709680947043197</v>
      </c>
      <c r="DU415">
        <f t="shared" si="88"/>
        <v>0.99374860525131203</v>
      </c>
      <c r="DV415" t="str">
        <f t="shared" si="88"/>
        <v/>
      </c>
      <c r="DW415" t="str">
        <f t="shared" si="88"/>
        <v/>
      </c>
      <c r="DX415" t="str">
        <f t="shared" si="88"/>
        <v/>
      </c>
      <c r="DY415">
        <f t="shared" si="88"/>
        <v>0.967790126800537</v>
      </c>
      <c r="DZ415">
        <f t="shared" si="88"/>
        <v>2.3866349365562201E-3</v>
      </c>
      <c r="EA415" t="str">
        <f t="shared" si="88"/>
        <v/>
      </c>
      <c r="EB415" t="str">
        <f t="shared" si="88"/>
        <v/>
      </c>
      <c r="EC415" t="str">
        <f t="shared" si="88"/>
        <v/>
      </c>
      <c r="ED415" t="str">
        <f t="shared" si="86"/>
        <v/>
      </c>
      <c r="EE415" t="str">
        <f t="shared" si="86"/>
        <v/>
      </c>
      <c r="EF415" t="str">
        <f t="shared" si="86"/>
        <v/>
      </c>
      <c r="EG415" t="str">
        <f t="shared" si="86"/>
        <v/>
      </c>
      <c r="EH415">
        <f t="shared" si="86"/>
        <v>0.87216901779174805</v>
      </c>
      <c r="EI415">
        <f t="shared" si="86"/>
        <v>0.84234750270843495</v>
      </c>
      <c r="EJ415">
        <f t="shared" si="86"/>
        <v>0.924394071102142</v>
      </c>
      <c r="EK415" t="str">
        <f t="shared" si="86"/>
        <v/>
      </c>
      <c r="EL415" t="str">
        <f t="shared" si="86"/>
        <v/>
      </c>
      <c r="EM415" t="str">
        <f t="shared" si="86"/>
        <v/>
      </c>
      <c r="EN415" t="str">
        <f t="shared" si="86"/>
        <v/>
      </c>
      <c r="EO415">
        <f t="shared" si="86"/>
        <v>0.122807018458843</v>
      </c>
      <c r="EP415" t="str">
        <f t="shared" si="84"/>
        <v/>
      </c>
      <c r="EQ415" t="str">
        <f t="shared" si="84"/>
        <v/>
      </c>
      <c r="ER415" t="str">
        <f t="shared" si="84"/>
        <v/>
      </c>
      <c r="ES415">
        <f t="shared" si="89"/>
        <v>188990</v>
      </c>
      <c r="ET415" t="str">
        <f t="shared" si="89"/>
        <v/>
      </c>
      <c r="EU415" t="str">
        <f t="shared" si="89"/>
        <v/>
      </c>
      <c r="EV415" t="str">
        <f t="shared" si="89"/>
        <v/>
      </c>
      <c r="EW415">
        <f t="shared" si="89"/>
        <v>51320</v>
      </c>
      <c r="EX415">
        <f t="shared" si="89"/>
        <v>418</v>
      </c>
      <c r="EY415" t="str">
        <f t="shared" si="89"/>
        <v/>
      </c>
      <c r="EZ415" t="str">
        <f t="shared" si="89"/>
        <v/>
      </c>
      <c r="FA415" t="str">
        <f t="shared" si="89"/>
        <v/>
      </c>
      <c r="FB415" t="str">
        <f t="shared" si="87"/>
        <v/>
      </c>
      <c r="FC415" t="str">
        <f t="shared" si="87"/>
        <v/>
      </c>
      <c r="FD415" t="str">
        <f t="shared" si="87"/>
        <v/>
      </c>
      <c r="FE415" t="str">
        <f t="shared" si="87"/>
        <v/>
      </c>
      <c r="FF415">
        <f t="shared" si="87"/>
        <v>4278</v>
      </c>
      <c r="FG415">
        <f t="shared" si="87"/>
        <v>2423</v>
      </c>
      <c r="FH415">
        <f t="shared" si="87"/>
        <v>14661</v>
      </c>
      <c r="FI415" t="str">
        <f t="shared" si="87"/>
        <v/>
      </c>
      <c r="FJ415" t="str">
        <f t="shared" si="87"/>
        <v/>
      </c>
      <c r="FK415" t="str">
        <f t="shared" si="87"/>
        <v/>
      </c>
      <c r="FL415" t="str">
        <f t="shared" si="87"/>
        <v/>
      </c>
      <c r="FM415">
        <f t="shared" si="87"/>
        <v>54</v>
      </c>
      <c r="FN415" t="str">
        <f t="shared" si="85"/>
        <v/>
      </c>
      <c r="FO415" t="str">
        <f t="shared" si="85"/>
        <v/>
      </c>
      <c r="FP415" t="str">
        <f t="shared" si="85"/>
        <v/>
      </c>
    </row>
    <row r="416" spans="1:172" x14ac:dyDescent="0.25">
      <c r="A416">
        <v>414</v>
      </c>
      <c r="B416" t="s">
        <v>537</v>
      </c>
      <c r="C416">
        <v>197810</v>
      </c>
      <c r="D416">
        <v>17416</v>
      </c>
      <c r="E416">
        <v>0</v>
      </c>
      <c r="F416">
        <v>0</v>
      </c>
      <c r="G416">
        <v>0</v>
      </c>
      <c r="H416">
        <v>11154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6992</v>
      </c>
      <c r="Q416">
        <v>3507</v>
      </c>
      <c r="R416">
        <v>22510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199061</v>
      </c>
      <c r="AB416">
        <v>18822</v>
      </c>
      <c r="AC416">
        <v>82</v>
      </c>
      <c r="AD416">
        <v>0</v>
      </c>
      <c r="AE416">
        <v>0</v>
      </c>
      <c r="AF416">
        <v>11461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59</v>
      </c>
      <c r="AN416">
        <v>7951</v>
      </c>
      <c r="AO416">
        <v>3749</v>
      </c>
      <c r="AP416">
        <v>23712</v>
      </c>
      <c r="AQ416">
        <v>2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198427</v>
      </c>
      <c r="AZ416">
        <v>17611</v>
      </c>
      <c r="BA416">
        <v>82</v>
      </c>
      <c r="BB416">
        <v>0</v>
      </c>
      <c r="BC416">
        <v>0</v>
      </c>
      <c r="BD416">
        <v>11403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59</v>
      </c>
      <c r="BL416">
        <v>7726</v>
      </c>
      <c r="BM416">
        <v>3560</v>
      </c>
      <c r="BN416">
        <v>23274</v>
      </c>
      <c r="BO416">
        <v>2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198444</v>
      </c>
      <c r="BX416">
        <v>18627</v>
      </c>
      <c r="BY416">
        <v>0</v>
      </c>
      <c r="BZ416">
        <v>0</v>
      </c>
      <c r="CA416">
        <v>0</v>
      </c>
      <c r="CB416">
        <v>11212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7217</v>
      </c>
      <c r="CK416">
        <v>3696</v>
      </c>
      <c r="CL416">
        <v>22948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0.99371552467346103</v>
      </c>
      <c r="CV416">
        <v>0.925304174423217</v>
      </c>
      <c r="CW416">
        <v>1.2048192322254099E-2</v>
      </c>
      <c r="CX416">
        <v>1</v>
      </c>
      <c r="CY416">
        <v>1</v>
      </c>
      <c r="CZ416">
        <v>0.97321581840515103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1.6666667535901E-2</v>
      </c>
      <c r="DH416">
        <v>0.87940138578414895</v>
      </c>
      <c r="DI416">
        <v>0.93546664714813199</v>
      </c>
      <c r="DJ416">
        <v>0.94931048154830899</v>
      </c>
      <c r="DK416">
        <v>0.33333334326744002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0.98949050903320301</v>
      </c>
      <c r="DT416">
        <v>0.96670329670329602</v>
      </c>
      <c r="DU416">
        <f t="shared" si="88"/>
        <v>0.99371552467346103</v>
      </c>
      <c r="DV416">
        <f t="shared" si="88"/>
        <v>0.925304174423217</v>
      </c>
      <c r="DW416" t="str">
        <f t="shared" si="88"/>
        <v/>
      </c>
      <c r="DX416" t="str">
        <f t="shared" si="88"/>
        <v/>
      </c>
      <c r="DY416" t="str">
        <f t="shared" si="88"/>
        <v/>
      </c>
      <c r="DZ416">
        <f t="shared" si="88"/>
        <v>0.97321581840515103</v>
      </c>
      <c r="EA416" t="str">
        <f t="shared" si="88"/>
        <v/>
      </c>
      <c r="EB416" t="str">
        <f t="shared" si="88"/>
        <v/>
      </c>
      <c r="EC416" t="str">
        <f t="shared" si="88"/>
        <v/>
      </c>
      <c r="ED416" t="str">
        <f t="shared" si="86"/>
        <v/>
      </c>
      <c r="EE416" t="str">
        <f t="shared" si="86"/>
        <v/>
      </c>
      <c r="EF416" t="str">
        <f t="shared" si="86"/>
        <v/>
      </c>
      <c r="EG416" t="str">
        <f t="shared" si="86"/>
        <v/>
      </c>
      <c r="EH416">
        <f t="shared" si="86"/>
        <v>0.87940138578414895</v>
      </c>
      <c r="EI416">
        <f t="shared" si="86"/>
        <v>0.93546664714813199</v>
      </c>
      <c r="EJ416">
        <f t="shared" si="86"/>
        <v>0.94931048154830899</v>
      </c>
      <c r="EK416" t="str">
        <f t="shared" si="86"/>
        <v/>
      </c>
      <c r="EL416" t="str">
        <f t="shared" si="86"/>
        <v/>
      </c>
      <c r="EM416" t="str">
        <f t="shared" si="86"/>
        <v/>
      </c>
      <c r="EN416" t="str">
        <f t="shared" si="86"/>
        <v/>
      </c>
      <c r="EO416" t="str">
        <f t="shared" si="86"/>
        <v/>
      </c>
      <c r="EP416" t="str">
        <f t="shared" si="84"/>
        <v/>
      </c>
      <c r="EQ416" t="str">
        <f t="shared" si="84"/>
        <v/>
      </c>
      <c r="ER416" t="str">
        <f t="shared" si="84"/>
        <v/>
      </c>
      <c r="ES416">
        <f t="shared" si="89"/>
        <v>198444</v>
      </c>
      <c r="ET416">
        <f t="shared" si="89"/>
        <v>18627</v>
      </c>
      <c r="EU416" t="str">
        <f t="shared" si="89"/>
        <v/>
      </c>
      <c r="EV416" t="str">
        <f t="shared" si="89"/>
        <v/>
      </c>
      <c r="EW416" t="str">
        <f t="shared" si="89"/>
        <v/>
      </c>
      <c r="EX416">
        <f t="shared" si="89"/>
        <v>11212</v>
      </c>
      <c r="EY416" t="str">
        <f t="shared" si="89"/>
        <v/>
      </c>
      <c r="EZ416" t="str">
        <f t="shared" si="89"/>
        <v/>
      </c>
      <c r="FA416" t="str">
        <f t="shared" si="89"/>
        <v/>
      </c>
      <c r="FB416" t="str">
        <f t="shared" si="87"/>
        <v/>
      </c>
      <c r="FC416" t="str">
        <f t="shared" si="87"/>
        <v/>
      </c>
      <c r="FD416" t="str">
        <f t="shared" si="87"/>
        <v/>
      </c>
      <c r="FE416" t="str">
        <f t="shared" si="87"/>
        <v/>
      </c>
      <c r="FF416">
        <f t="shared" si="87"/>
        <v>7217</v>
      </c>
      <c r="FG416">
        <f t="shared" si="87"/>
        <v>3696</v>
      </c>
      <c r="FH416">
        <f t="shared" si="87"/>
        <v>22948</v>
      </c>
      <c r="FI416" t="str">
        <f t="shared" si="87"/>
        <v/>
      </c>
      <c r="FJ416" t="str">
        <f t="shared" si="87"/>
        <v/>
      </c>
      <c r="FK416" t="str">
        <f t="shared" si="87"/>
        <v/>
      </c>
      <c r="FL416" t="str">
        <f t="shared" si="87"/>
        <v/>
      </c>
      <c r="FM416" t="str">
        <f t="shared" si="87"/>
        <v/>
      </c>
      <c r="FN416" t="str">
        <f t="shared" si="85"/>
        <v/>
      </c>
      <c r="FO416" t="str">
        <f t="shared" si="85"/>
        <v/>
      </c>
      <c r="FP416" t="str">
        <f t="shared" si="85"/>
        <v/>
      </c>
    </row>
    <row r="417" spans="1:172" x14ac:dyDescent="0.25">
      <c r="A417">
        <v>415</v>
      </c>
      <c r="B417" t="s">
        <v>538</v>
      </c>
      <c r="C417">
        <v>181775</v>
      </c>
      <c r="D417">
        <v>12180</v>
      </c>
      <c r="E417">
        <v>19800</v>
      </c>
      <c r="F417">
        <v>0</v>
      </c>
      <c r="G417">
        <v>0</v>
      </c>
      <c r="H417">
        <v>34773</v>
      </c>
      <c r="I417">
        <v>0</v>
      </c>
      <c r="J417">
        <v>0</v>
      </c>
      <c r="K417">
        <v>0</v>
      </c>
      <c r="L417">
        <v>0</v>
      </c>
      <c r="M417">
        <v>179</v>
      </c>
      <c r="N417">
        <v>1224</v>
      </c>
      <c r="O417">
        <v>0</v>
      </c>
      <c r="P417">
        <v>296</v>
      </c>
      <c r="Q417">
        <v>0</v>
      </c>
      <c r="R417">
        <v>2938</v>
      </c>
      <c r="S417">
        <v>81</v>
      </c>
      <c r="T417">
        <v>119</v>
      </c>
      <c r="U417">
        <v>0</v>
      </c>
      <c r="V417">
        <v>0</v>
      </c>
      <c r="W417">
        <v>534</v>
      </c>
      <c r="X417">
        <v>0</v>
      </c>
      <c r="Y417">
        <v>0</v>
      </c>
      <c r="Z417">
        <v>0</v>
      </c>
      <c r="AA417">
        <v>182578</v>
      </c>
      <c r="AB417">
        <v>18100</v>
      </c>
      <c r="AC417">
        <v>24722</v>
      </c>
      <c r="AD417">
        <v>0</v>
      </c>
      <c r="AE417">
        <v>0</v>
      </c>
      <c r="AF417">
        <v>36583</v>
      </c>
      <c r="AG417">
        <v>0</v>
      </c>
      <c r="AH417">
        <v>0</v>
      </c>
      <c r="AI417">
        <v>0</v>
      </c>
      <c r="AJ417">
        <v>0</v>
      </c>
      <c r="AK417">
        <v>1632</v>
      </c>
      <c r="AL417">
        <v>1353</v>
      </c>
      <c r="AM417">
        <v>8</v>
      </c>
      <c r="AN417">
        <v>669</v>
      </c>
      <c r="AO417">
        <v>0</v>
      </c>
      <c r="AP417">
        <v>3361</v>
      </c>
      <c r="AQ417">
        <v>180</v>
      </c>
      <c r="AR417">
        <v>244</v>
      </c>
      <c r="AS417">
        <v>0</v>
      </c>
      <c r="AT417">
        <v>0</v>
      </c>
      <c r="AU417">
        <v>959</v>
      </c>
      <c r="AV417">
        <v>0</v>
      </c>
      <c r="AW417">
        <v>0</v>
      </c>
      <c r="AX417">
        <v>0</v>
      </c>
      <c r="AY417">
        <v>182247</v>
      </c>
      <c r="AZ417">
        <v>15921</v>
      </c>
      <c r="BA417">
        <v>21730</v>
      </c>
      <c r="BB417">
        <v>0</v>
      </c>
      <c r="BC417">
        <v>0</v>
      </c>
      <c r="BD417">
        <v>35406</v>
      </c>
      <c r="BE417">
        <v>0</v>
      </c>
      <c r="BF417">
        <v>0</v>
      </c>
      <c r="BG417">
        <v>0</v>
      </c>
      <c r="BH417">
        <v>0</v>
      </c>
      <c r="BI417">
        <v>925</v>
      </c>
      <c r="BJ417">
        <v>1323</v>
      </c>
      <c r="BK417">
        <v>8</v>
      </c>
      <c r="BL417">
        <v>527</v>
      </c>
      <c r="BM417">
        <v>0</v>
      </c>
      <c r="BN417">
        <v>3050</v>
      </c>
      <c r="BO417">
        <v>118</v>
      </c>
      <c r="BP417">
        <v>242</v>
      </c>
      <c r="BQ417">
        <v>0</v>
      </c>
      <c r="BR417">
        <v>0</v>
      </c>
      <c r="BS417">
        <v>647</v>
      </c>
      <c r="BT417">
        <v>0</v>
      </c>
      <c r="BU417">
        <v>0</v>
      </c>
      <c r="BV417">
        <v>0</v>
      </c>
      <c r="BW417">
        <v>182106</v>
      </c>
      <c r="BX417">
        <v>14359</v>
      </c>
      <c r="BY417">
        <v>22792</v>
      </c>
      <c r="BZ417">
        <v>0</v>
      </c>
      <c r="CA417">
        <v>0</v>
      </c>
      <c r="CB417">
        <v>35950</v>
      </c>
      <c r="CC417">
        <v>0</v>
      </c>
      <c r="CD417">
        <v>0</v>
      </c>
      <c r="CE417">
        <v>0</v>
      </c>
      <c r="CF417">
        <v>0</v>
      </c>
      <c r="CG417">
        <v>886</v>
      </c>
      <c r="CH417">
        <v>1254</v>
      </c>
      <c r="CI417">
        <v>0</v>
      </c>
      <c r="CJ417">
        <v>438</v>
      </c>
      <c r="CK417">
        <v>0</v>
      </c>
      <c r="CL417">
        <v>3249</v>
      </c>
      <c r="CM417">
        <v>143</v>
      </c>
      <c r="CN417">
        <v>121</v>
      </c>
      <c r="CO417">
        <v>0</v>
      </c>
      <c r="CP417">
        <v>0</v>
      </c>
      <c r="CQ417">
        <v>846</v>
      </c>
      <c r="CR417">
        <v>0</v>
      </c>
      <c r="CS417">
        <v>0</v>
      </c>
      <c r="CT417">
        <v>0</v>
      </c>
      <c r="CU417">
        <v>0.99560189247131303</v>
      </c>
      <c r="CV417">
        <v>0.67294627428054798</v>
      </c>
      <c r="CW417">
        <v>0.80091410875320401</v>
      </c>
      <c r="CX417">
        <v>1</v>
      </c>
      <c r="CY417">
        <v>1</v>
      </c>
      <c r="CZ417">
        <v>0.95052480697631803</v>
      </c>
      <c r="DA417">
        <v>1</v>
      </c>
      <c r="DB417">
        <v>1</v>
      </c>
      <c r="DC417">
        <v>1</v>
      </c>
      <c r="DD417">
        <v>1</v>
      </c>
      <c r="DE417">
        <v>0.11022657901048601</v>
      </c>
      <c r="DF417">
        <v>0.90472674369812001</v>
      </c>
      <c r="DG417">
        <v>0.111111111938953</v>
      </c>
      <c r="DH417">
        <v>0.44328358769416798</v>
      </c>
      <c r="DI417">
        <v>1</v>
      </c>
      <c r="DJ417">
        <v>0.87418204545974698</v>
      </c>
      <c r="DK417">
        <v>0.45303866267204201</v>
      </c>
      <c r="DL417">
        <v>0.489795923233032</v>
      </c>
      <c r="DM417">
        <v>1</v>
      </c>
      <c r="DN417">
        <v>1</v>
      </c>
      <c r="DO417">
        <v>0.55729168653488104</v>
      </c>
      <c r="DP417">
        <v>1</v>
      </c>
      <c r="DQ417">
        <v>1</v>
      </c>
      <c r="DR417">
        <v>1</v>
      </c>
      <c r="DS417">
        <v>0.96854782104492099</v>
      </c>
      <c r="DT417">
        <v>0.90112196706564296</v>
      </c>
      <c r="DU417">
        <f t="shared" si="88"/>
        <v>0.99560189247131303</v>
      </c>
      <c r="DV417">
        <f t="shared" si="88"/>
        <v>0.67294627428054798</v>
      </c>
      <c r="DW417">
        <f t="shared" si="88"/>
        <v>0.80091410875320401</v>
      </c>
      <c r="DX417" t="str">
        <f t="shared" si="88"/>
        <v/>
      </c>
      <c r="DY417" t="str">
        <f t="shared" si="88"/>
        <v/>
      </c>
      <c r="DZ417">
        <f t="shared" si="88"/>
        <v>0.95052480697631803</v>
      </c>
      <c r="EA417" t="str">
        <f t="shared" si="88"/>
        <v/>
      </c>
      <c r="EB417" t="str">
        <f t="shared" si="88"/>
        <v/>
      </c>
      <c r="EC417" t="str">
        <f t="shared" si="88"/>
        <v/>
      </c>
      <c r="ED417" t="str">
        <f t="shared" si="86"/>
        <v/>
      </c>
      <c r="EE417">
        <f t="shared" si="86"/>
        <v>0.11022657901048601</v>
      </c>
      <c r="EF417">
        <f t="shared" si="86"/>
        <v>0.90472674369812001</v>
      </c>
      <c r="EG417" t="str">
        <f t="shared" si="86"/>
        <v/>
      </c>
      <c r="EH417">
        <f t="shared" si="86"/>
        <v>0.44328358769416798</v>
      </c>
      <c r="EI417" t="str">
        <f t="shared" si="86"/>
        <v/>
      </c>
      <c r="EJ417">
        <f t="shared" si="86"/>
        <v>0.87418204545974698</v>
      </c>
      <c r="EK417">
        <f t="shared" si="86"/>
        <v>0.45303866267204201</v>
      </c>
      <c r="EL417">
        <f t="shared" si="86"/>
        <v>0.489795923233032</v>
      </c>
      <c r="EM417" t="str">
        <f t="shared" si="86"/>
        <v/>
      </c>
      <c r="EN417" t="str">
        <f t="shared" si="86"/>
        <v/>
      </c>
      <c r="EO417">
        <f t="shared" si="86"/>
        <v>0.55729168653488104</v>
      </c>
      <c r="EP417" t="str">
        <f t="shared" si="84"/>
        <v/>
      </c>
      <c r="EQ417" t="str">
        <f t="shared" si="84"/>
        <v/>
      </c>
      <c r="ER417" t="str">
        <f t="shared" si="84"/>
        <v/>
      </c>
      <c r="ES417">
        <f t="shared" si="89"/>
        <v>182106</v>
      </c>
      <c r="ET417">
        <f t="shared" si="89"/>
        <v>14359</v>
      </c>
      <c r="EU417">
        <f t="shared" si="89"/>
        <v>22792</v>
      </c>
      <c r="EV417" t="str">
        <f t="shared" si="89"/>
        <v/>
      </c>
      <c r="EW417" t="str">
        <f t="shared" si="89"/>
        <v/>
      </c>
      <c r="EX417">
        <f t="shared" si="89"/>
        <v>35950</v>
      </c>
      <c r="EY417" t="str">
        <f t="shared" si="89"/>
        <v/>
      </c>
      <c r="EZ417" t="str">
        <f t="shared" si="89"/>
        <v/>
      </c>
      <c r="FA417" t="str">
        <f t="shared" si="89"/>
        <v/>
      </c>
      <c r="FB417" t="str">
        <f t="shared" si="87"/>
        <v/>
      </c>
      <c r="FC417">
        <f t="shared" si="87"/>
        <v>886</v>
      </c>
      <c r="FD417">
        <f t="shared" si="87"/>
        <v>1254</v>
      </c>
      <c r="FE417" t="str">
        <f t="shared" si="87"/>
        <v/>
      </c>
      <c r="FF417">
        <f t="shared" si="87"/>
        <v>438</v>
      </c>
      <c r="FG417" t="str">
        <f t="shared" si="87"/>
        <v/>
      </c>
      <c r="FH417">
        <f t="shared" si="87"/>
        <v>3249</v>
      </c>
      <c r="FI417">
        <f t="shared" si="87"/>
        <v>143</v>
      </c>
      <c r="FJ417">
        <f t="shared" si="87"/>
        <v>121</v>
      </c>
      <c r="FK417" t="str">
        <f t="shared" si="87"/>
        <v/>
      </c>
      <c r="FL417" t="str">
        <f t="shared" si="87"/>
        <v/>
      </c>
      <c r="FM417">
        <f t="shared" si="87"/>
        <v>846</v>
      </c>
      <c r="FN417" t="str">
        <f t="shared" si="85"/>
        <v/>
      </c>
      <c r="FO417" t="str">
        <f t="shared" si="85"/>
        <v/>
      </c>
      <c r="FP417" t="str">
        <f t="shared" si="85"/>
        <v/>
      </c>
    </row>
    <row r="418" spans="1:172" x14ac:dyDescent="0.25">
      <c r="A418">
        <v>416</v>
      </c>
      <c r="B418" t="s">
        <v>539</v>
      </c>
      <c r="C418">
        <v>210954</v>
      </c>
      <c r="D418">
        <v>11134</v>
      </c>
      <c r="E418">
        <v>0</v>
      </c>
      <c r="F418">
        <v>0</v>
      </c>
      <c r="G418">
        <v>0</v>
      </c>
      <c r="H418">
        <v>4816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4692</v>
      </c>
      <c r="O418">
        <v>0</v>
      </c>
      <c r="P418">
        <v>0</v>
      </c>
      <c r="Q418">
        <v>0</v>
      </c>
      <c r="R418">
        <v>28002</v>
      </c>
      <c r="S418">
        <v>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211911</v>
      </c>
      <c r="AB418">
        <v>11916</v>
      </c>
      <c r="AC418">
        <v>0</v>
      </c>
      <c r="AD418">
        <v>0</v>
      </c>
      <c r="AE418">
        <v>0</v>
      </c>
      <c r="AF418">
        <v>5330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5834</v>
      </c>
      <c r="AM418">
        <v>0</v>
      </c>
      <c r="AN418">
        <v>0</v>
      </c>
      <c r="AO418">
        <v>0</v>
      </c>
      <c r="AP418">
        <v>29669</v>
      </c>
      <c r="AQ418">
        <v>19</v>
      </c>
      <c r="AR418">
        <v>6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211276</v>
      </c>
      <c r="AZ418">
        <v>11313</v>
      </c>
      <c r="BA418">
        <v>0</v>
      </c>
      <c r="BB418">
        <v>0</v>
      </c>
      <c r="BC418">
        <v>0</v>
      </c>
      <c r="BD418">
        <v>5250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5353</v>
      </c>
      <c r="BK418">
        <v>0</v>
      </c>
      <c r="BL418">
        <v>0</v>
      </c>
      <c r="BM418">
        <v>0</v>
      </c>
      <c r="BN418">
        <v>28938</v>
      </c>
      <c r="BO418">
        <v>8</v>
      </c>
      <c r="BP418">
        <v>6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211589</v>
      </c>
      <c r="BX418">
        <v>11737</v>
      </c>
      <c r="BY418">
        <v>0</v>
      </c>
      <c r="BZ418">
        <v>0</v>
      </c>
      <c r="CA418">
        <v>0</v>
      </c>
      <c r="CB418">
        <v>4896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5173</v>
      </c>
      <c r="CI418">
        <v>0</v>
      </c>
      <c r="CJ418">
        <v>0</v>
      </c>
      <c r="CK418">
        <v>0</v>
      </c>
      <c r="CL418">
        <v>28733</v>
      </c>
      <c r="CM418">
        <v>16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0.99548399448394698</v>
      </c>
      <c r="CV418">
        <v>0.93437945842742898</v>
      </c>
      <c r="CW418">
        <v>1</v>
      </c>
      <c r="CX418">
        <v>1</v>
      </c>
      <c r="CY418">
        <v>1</v>
      </c>
      <c r="CZ418">
        <v>0.90358281135559004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0.80428451299667303</v>
      </c>
      <c r="DG418">
        <v>1</v>
      </c>
      <c r="DH418">
        <v>1</v>
      </c>
      <c r="DI418">
        <v>1</v>
      </c>
      <c r="DJ418">
        <v>0.94381529092788696</v>
      </c>
      <c r="DK418">
        <v>0.30000001192092801</v>
      </c>
      <c r="DL418">
        <v>0.14285714924335399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0.99030685424804599</v>
      </c>
      <c r="DT418">
        <v>0.96229848679655805</v>
      </c>
      <c r="DU418">
        <f t="shared" si="88"/>
        <v>0.99548399448394698</v>
      </c>
      <c r="DV418">
        <f t="shared" si="88"/>
        <v>0.93437945842742898</v>
      </c>
      <c r="DW418" t="str">
        <f t="shared" si="88"/>
        <v/>
      </c>
      <c r="DX418" t="str">
        <f t="shared" si="88"/>
        <v/>
      </c>
      <c r="DY418" t="str">
        <f t="shared" si="88"/>
        <v/>
      </c>
      <c r="DZ418">
        <f t="shared" si="88"/>
        <v>0.90358281135559004</v>
      </c>
      <c r="EA418" t="str">
        <f t="shared" si="88"/>
        <v/>
      </c>
      <c r="EB418" t="str">
        <f t="shared" si="88"/>
        <v/>
      </c>
      <c r="EC418" t="str">
        <f t="shared" si="88"/>
        <v/>
      </c>
      <c r="ED418" t="str">
        <f t="shared" si="86"/>
        <v/>
      </c>
      <c r="EE418" t="str">
        <f t="shared" si="86"/>
        <v/>
      </c>
      <c r="EF418">
        <f t="shared" si="86"/>
        <v>0.80428451299667303</v>
      </c>
      <c r="EG418" t="str">
        <f t="shared" si="86"/>
        <v/>
      </c>
      <c r="EH418" t="str">
        <f t="shared" si="86"/>
        <v/>
      </c>
      <c r="EI418" t="str">
        <f t="shared" si="86"/>
        <v/>
      </c>
      <c r="EJ418">
        <f t="shared" si="86"/>
        <v>0.94381529092788696</v>
      </c>
      <c r="EK418">
        <f t="shared" si="86"/>
        <v>0.30000001192092801</v>
      </c>
      <c r="EL418" t="str">
        <f t="shared" si="86"/>
        <v/>
      </c>
      <c r="EM418" t="str">
        <f t="shared" si="86"/>
        <v/>
      </c>
      <c r="EN418" t="str">
        <f t="shared" si="86"/>
        <v/>
      </c>
      <c r="EO418" t="str">
        <f t="shared" si="86"/>
        <v/>
      </c>
      <c r="EP418" t="str">
        <f t="shared" si="84"/>
        <v/>
      </c>
      <c r="EQ418" t="str">
        <f t="shared" si="84"/>
        <v/>
      </c>
      <c r="ER418" t="str">
        <f t="shared" si="84"/>
        <v/>
      </c>
      <c r="ES418">
        <f t="shared" si="89"/>
        <v>211589</v>
      </c>
      <c r="ET418">
        <f t="shared" si="89"/>
        <v>11737</v>
      </c>
      <c r="EU418" t="str">
        <f t="shared" si="89"/>
        <v/>
      </c>
      <c r="EV418" t="str">
        <f t="shared" si="89"/>
        <v/>
      </c>
      <c r="EW418" t="str">
        <f t="shared" si="89"/>
        <v/>
      </c>
      <c r="EX418">
        <f t="shared" si="89"/>
        <v>4896</v>
      </c>
      <c r="EY418" t="str">
        <f t="shared" si="89"/>
        <v/>
      </c>
      <c r="EZ418" t="str">
        <f t="shared" si="89"/>
        <v/>
      </c>
      <c r="FA418" t="str">
        <f t="shared" si="89"/>
        <v/>
      </c>
      <c r="FB418" t="str">
        <f t="shared" si="87"/>
        <v/>
      </c>
      <c r="FC418" t="str">
        <f t="shared" si="87"/>
        <v/>
      </c>
      <c r="FD418">
        <f t="shared" si="87"/>
        <v>5173</v>
      </c>
      <c r="FE418" t="str">
        <f t="shared" si="87"/>
        <v/>
      </c>
      <c r="FF418" t="str">
        <f t="shared" si="87"/>
        <v/>
      </c>
      <c r="FG418" t="str">
        <f t="shared" si="87"/>
        <v/>
      </c>
      <c r="FH418">
        <f t="shared" si="87"/>
        <v>28733</v>
      </c>
      <c r="FI418">
        <f t="shared" si="87"/>
        <v>16</v>
      </c>
      <c r="FJ418" t="str">
        <f t="shared" si="87"/>
        <v/>
      </c>
      <c r="FK418" t="str">
        <f t="shared" si="87"/>
        <v/>
      </c>
      <c r="FL418" t="str">
        <f t="shared" si="87"/>
        <v/>
      </c>
      <c r="FM418" t="str">
        <f t="shared" si="87"/>
        <v/>
      </c>
      <c r="FN418" t="str">
        <f t="shared" si="85"/>
        <v/>
      </c>
      <c r="FO418" t="str">
        <f t="shared" si="85"/>
        <v/>
      </c>
      <c r="FP418" t="str">
        <f t="shared" si="85"/>
        <v/>
      </c>
    </row>
    <row r="419" spans="1:172" x14ac:dyDescent="0.25">
      <c r="A419">
        <v>417</v>
      </c>
      <c r="B419" t="s">
        <v>540</v>
      </c>
      <c r="C419">
        <v>189792</v>
      </c>
      <c r="D419">
        <v>12379</v>
      </c>
      <c r="E419">
        <v>0</v>
      </c>
      <c r="F419">
        <v>0</v>
      </c>
      <c r="G419">
        <v>0</v>
      </c>
      <c r="H419">
        <v>908</v>
      </c>
      <c r="I419">
        <v>0</v>
      </c>
      <c r="J419">
        <v>1643</v>
      </c>
      <c r="K419">
        <v>0</v>
      </c>
      <c r="L419">
        <v>0</v>
      </c>
      <c r="M419">
        <v>22239</v>
      </c>
      <c r="N419">
        <v>0</v>
      </c>
      <c r="O419">
        <v>0</v>
      </c>
      <c r="P419">
        <v>6558</v>
      </c>
      <c r="Q419">
        <v>2762</v>
      </c>
      <c r="R419">
        <v>10615</v>
      </c>
      <c r="S419">
        <v>124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190487</v>
      </c>
      <c r="AB419">
        <v>13232</v>
      </c>
      <c r="AC419">
        <v>145</v>
      </c>
      <c r="AD419">
        <v>10256</v>
      </c>
      <c r="AE419">
        <v>0</v>
      </c>
      <c r="AF419">
        <v>8398</v>
      </c>
      <c r="AG419">
        <v>469</v>
      </c>
      <c r="AH419">
        <v>2014</v>
      </c>
      <c r="AI419">
        <v>11</v>
      </c>
      <c r="AJ419">
        <v>0</v>
      </c>
      <c r="AK419">
        <v>29748</v>
      </c>
      <c r="AL419">
        <v>51</v>
      </c>
      <c r="AM419">
        <v>3</v>
      </c>
      <c r="AN419">
        <v>7678</v>
      </c>
      <c r="AO419">
        <v>2949</v>
      </c>
      <c r="AP419">
        <v>11557</v>
      </c>
      <c r="AQ419">
        <v>254</v>
      </c>
      <c r="AR419">
        <v>0</v>
      </c>
      <c r="AS419">
        <v>1</v>
      </c>
      <c r="AT419">
        <v>0</v>
      </c>
      <c r="AU419">
        <v>15</v>
      </c>
      <c r="AV419">
        <v>0</v>
      </c>
      <c r="AW419">
        <v>0</v>
      </c>
      <c r="AX419">
        <v>0</v>
      </c>
      <c r="AY419">
        <v>190205</v>
      </c>
      <c r="AZ419">
        <v>12463</v>
      </c>
      <c r="BA419">
        <v>145</v>
      </c>
      <c r="BB419">
        <v>10256</v>
      </c>
      <c r="BC419">
        <v>0</v>
      </c>
      <c r="BD419">
        <v>1003</v>
      </c>
      <c r="BE419">
        <v>469</v>
      </c>
      <c r="BF419">
        <v>1694</v>
      </c>
      <c r="BG419">
        <v>11</v>
      </c>
      <c r="BH419">
        <v>0</v>
      </c>
      <c r="BI419">
        <v>24092</v>
      </c>
      <c r="BJ419">
        <v>51</v>
      </c>
      <c r="BK419">
        <v>3</v>
      </c>
      <c r="BL419">
        <v>7470</v>
      </c>
      <c r="BM419">
        <v>2884</v>
      </c>
      <c r="BN419">
        <v>11192</v>
      </c>
      <c r="BO419">
        <v>190</v>
      </c>
      <c r="BP419">
        <v>0</v>
      </c>
      <c r="BQ419">
        <v>1</v>
      </c>
      <c r="BR419">
        <v>0</v>
      </c>
      <c r="BS419">
        <v>15</v>
      </c>
      <c r="BT419">
        <v>0</v>
      </c>
      <c r="BU419">
        <v>0</v>
      </c>
      <c r="BV419">
        <v>0</v>
      </c>
      <c r="BW419">
        <v>190074</v>
      </c>
      <c r="BX419">
        <v>13148</v>
      </c>
      <c r="BY419">
        <v>0</v>
      </c>
      <c r="BZ419">
        <v>0</v>
      </c>
      <c r="CA419">
        <v>0</v>
      </c>
      <c r="CB419">
        <v>8303</v>
      </c>
      <c r="CC419">
        <v>0</v>
      </c>
      <c r="CD419">
        <v>1963</v>
      </c>
      <c r="CE419">
        <v>0</v>
      </c>
      <c r="CF419">
        <v>0</v>
      </c>
      <c r="CG419">
        <v>27895</v>
      </c>
      <c r="CH419">
        <v>0</v>
      </c>
      <c r="CI419">
        <v>0</v>
      </c>
      <c r="CJ419">
        <v>6766</v>
      </c>
      <c r="CK419">
        <v>2827</v>
      </c>
      <c r="CL419">
        <v>10980</v>
      </c>
      <c r="CM419">
        <v>188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0.99635148048400801</v>
      </c>
      <c r="CV419">
        <v>0.93553996086120605</v>
      </c>
      <c r="CW419">
        <v>6.8493150174617698E-3</v>
      </c>
      <c r="CX419" s="1">
        <v>9.7494390502106398E-5</v>
      </c>
      <c r="CY419">
        <v>1</v>
      </c>
      <c r="CZ419">
        <v>0.108227171003818</v>
      </c>
      <c r="DA419">
        <v>2.1276595070958098E-3</v>
      </c>
      <c r="DB419">
        <v>0.81588089466094904</v>
      </c>
      <c r="DC419">
        <v>8.3333335816860199E-2</v>
      </c>
      <c r="DD419">
        <v>1</v>
      </c>
      <c r="DE419">
        <v>0.74758815765380804</v>
      </c>
      <c r="DF419">
        <v>1.9230769947171201E-2</v>
      </c>
      <c r="DG419">
        <v>0.25</v>
      </c>
      <c r="DH419">
        <v>0.85414767265319802</v>
      </c>
      <c r="DI419">
        <v>0.93661016225814797</v>
      </c>
      <c r="DJ419">
        <v>0.91849803924560502</v>
      </c>
      <c r="DK419">
        <v>0.49019607901573098</v>
      </c>
      <c r="DL419">
        <v>1</v>
      </c>
      <c r="DM419">
        <v>0.5</v>
      </c>
      <c r="DN419">
        <v>1</v>
      </c>
      <c r="DO419">
        <v>6.25E-2</v>
      </c>
      <c r="DP419">
        <v>1</v>
      </c>
      <c r="DQ419">
        <v>1</v>
      </c>
      <c r="DR419">
        <v>1</v>
      </c>
      <c r="DS419">
        <v>0.94230651855468694</v>
      </c>
      <c r="DT419">
        <v>0.79406132926321604</v>
      </c>
      <c r="DU419">
        <f t="shared" si="88"/>
        <v>0.99635148048400801</v>
      </c>
      <c r="DV419">
        <f t="shared" si="88"/>
        <v>0.93553996086120605</v>
      </c>
      <c r="DW419" t="str">
        <f t="shared" si="88"/>
        <v/>
      </c>
      <c r="DX419" t="str">
        <f t="shared" si="88"/>
        <v/>
      </c>
      <c r="DY419" t="str">
        <f t="shared" si="88"/>
        <v/>
      </c>
      <c r="DZ419">
        <f t="shared" si="88"/>
        <v>0.108227171003818</v>
      </c>
      <c r="EA419" t="str">
        <f t="shared" si="88"/>
        <v/>
      </c>
      <c r="EB419">
        <f t="shared" si="88"/>
        <v>0.81588089466094904</v>
      </c>
      <c r="EC419" t="str">
        <f t="shared" si="88"/>
        <v/>
      </c>
      <c r="ED419" t="str">
        <f t="shared" si="86"/>
        <v/>
      </c>
      <c r="EE419">
        <f t="shared" si="86"/>
        <v>0.74758815765380804</v>
      </c>
      <c r="EF419" t="str">
        <f t="shared" si="86"/>
        <v/>
      </c>
      <c r="EG419" t="str">
        <f t="shared" si="86"/>
        <v/>
      </c>
      <c r="EH419">
        <f t="shared" si="86"/>
        <v>0.85414767265319802</v>
      </c>
      <c r="EI419">
        <f t="shared" si="86"/>
        <v>0.93661016225814797</v>
      </c>
      <c r="EJ419">
        <f t="shared" si="86"/>
        <v>0.91849803924560502</v>
      </c>
      <c r="EK419">
        <f t="shared" si="86"/>
        <v>0.49019607901573098</v>
      </c>
      <c r="EL419" t="str">
        <f t="shared" si="86"/>
        <v/>
      </c>
      <c r="EM419" t="str">
        <f t="shared" si="86"/>
        <v/>
      </c>
      <c r="EN419" t="str">
        <f t="shared" si="86"/>
        <v/>
      </c>
      <c r="EO419" t="str">
        <f t="shared" si="86"/>
        <v/>
      </c>
      <c r="EP419" t="str">
        <f t="shared" si="84"/>
        <v/>
      </c>
      <c r="EQ419" t="str">
        <f t="shared" si="84"/>
        <v/>
      </c>
      <c r="ER419" t="str">
        <f t="shared" si="84"/>
        <v/>
      </c>
      <c r="ES419">
        <f t="shared" si="89"/>
        <v>190074</v>
      </c>
      <c r="ET419">
        <f t="shared" si="89"/>
        <v>13148</v>
      </c>
      <c r="EU419" t="str">
        <f t="shared" si="89"/>
        <v/>
      </c>
      <c r="EV419" t="str">
        <f t="shared" si="89"/>
        <v/>
      </c>
      <c r="EW419" t="str">
        <f t="shared" si="89"/>
        <v/>
      </c>
      <c r="EX419">
        <f t="shared" si="89"/>
        <v>8303</v>
      </c>
      <c r="EY419" t="str">
        <f t="shared" si="89"/>
        <v/>
      </c>
      <c r="EZ419">
        <f t="shared" si="89"/>
        <v>1963</v>
      </c>
      <c r="FA419" t="str">
        <f t="shared" si="89"/>
        <v/>
      </c>
      <c r="FB419" t="str">
        <f t="shared" si="87"/>
        <v/>
      </c>
      <c r="FC419">
        <f t="shared" si="87"/>
        <v>27895</v>
      </c>
      <c r="FD419" t="str">
        <f t="shared" si="87"/>
        <v/>
      </c>
      <c r="FE419" t="str">
        <f t="shared" si="87"/>
        <v/>
      </c>
      <c r="FF419">
        <f t="shared" si="87"/>
        <v>6766</v>
      </c>
      <c r="FG419">
        <f t="shared" si="87"/>
        <v>2827</v>
      </c>
      <c r="FH419">
        <f t="shared" si="87"/>
        <v>10980</v>
      </c>
      <c r="FI419">
        <f t="shared" si="87"/>
        <v>188</v>
      </c>
      <c r="FJ419" t="str">
        <f t="shared" si="87"/>
        <v/>
      </c>
      <c r="FK419" t="str">
        <f t="shared" si="87"/>
        <v/>
      </c>
      <c r="FL419" t="str">
        <f t="shared" si="87"/>
        <v/>
      </c>
      <c r="FM419" t="str">
        <f t="shared" si="87"/>
        <v/>
      </c>
      <c r="FN419" t="str">
        <f t="shared" si="85"/>
        <v/>
      </c>
      <c r="FO419" t="str">
        <f t="shared" si="85"/>
        <v/>
      </c>
      <c r="FP419" t="str">
        <f t="shared" si="85"/>
        <v/>
      </c>
    </row>
    <row r="420" spans="1:172" x14ac:dyDescent="0.25">
      <c r="A420">
        <v>418</v>
      </c>
      <c r="B420" t="s">
        <v>541</v>
      </c>
      <c r="C420">
        <v>193791</v>
      </c>
      <c r="D420">
        <v>24618</v>
      </c>
      <c r="E420">
        <v>0</v>
      </c>
      <c r="F420">
        <v>0</v>
      </c>
      <c r="G420">
        <v>0</v>
      </c>
      <c r="H420">
        <v>2715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3515</v>
      </c>
      <c r="O420">
        <v>0</v>
      </c>
      <c r="P420">
        <v>5508</v>
      </c>
      <c r="Q420">
        <v>2037</v>
      </c>
      <c r="R420">
        <v>11284</v>
      </c>
      <c r="S420">
        <v>8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195447</v>
      </c>
      <c r="AB420">
        <v>40262</v>
      </c>
      <c r="AC420">
        <v>14105</v>
      </c>
      <c r="AD420">
        <v>9</v>
      </c>
      <c r="AE420">
        <v>0</v>
      </c>
      <c r="AF420">
        <v>3987</v>
      </c>
      <c r="AG420">
        <v>351</v>
      </c>
      <c r="AH420">
        <v>7</v>
      </c>
      <c r="AI420">
        <v>16</v>
      </c>
      <c r="AJ420">
        <v>0</v>
      </c>
      <c r="AK420">
        <v>7</v>
      </c>
      <c r="AL420">
        <v>5011</v>
      </c>
      <c r="AM420">
        <v>163</v>
      </c>
      <c r="AN420">
        <v>6272</v>
      </c>
      <c r="AO420">
        <v>2289</v>
      </c>
      <c r="AP420">
        <v>12429</v>
      </c>
      <c r="AQ420">
        <v>72</v>
      </c>
      <c r="AR420">
        <v>103</v>
      </c>
      <c r="AS420">
        <v>278</v>
      </c>
      <c r="AT420">
        <v>0</v>
      </c>
      <c r="AU420">
        <v>4</v>
      </c>
      <c r="AV420">
        <v>0</v>
      </c>
      <c r="AW420">
        <v>0</v>
      </c>
      <c r="AX420">
        <v>0</v>
      </c>
      <c r="AY420">
        <v>194477</v>
      </c>
      <c r="AZ420">
        <v>25128</v>
      </c>
      <c r="BA420">
        <v>14105</v>
      </c>
      <c r="BB420">
        <v>9</v>
      </c>
      <c r="BC420">
        <v>0</v>
      </c>
      <c r="BD420">
        <v>3700</v>
      </c>
      <c r="BE420">
        <v>351</v>
      </c>
      <c r="BF420">
        <v>7</v>
      </c>
      <c r="BG420">
        <v>16</v>
      </c>
      <c r="BH420">
        <v>0</v>
      </c>
      <c r="BI420">
        <v>7</v>
      </c>
      <c r="BJ420">
        <v>3940</v>
      </c>
      <c r="BK420">
        <v>163</v>
      </c>
      <c r="BL420">
        <v>5918</v>
      </c>
      <c r="BM420">
        <v>2039</v>
      </c>
      <c r="BN420">
        <v>11943</v>
      </c>
      <c r="BO420">
        <v>42</v>
      </c>
      <c r="BP420">
        <v>17</v>
      </c>
      <c r="BQ420">
        <v>278</v>
      </c>
      <c r="BR420">
        <v>0</v>
      </c>
      <c r="BS420">
        <v>4</v>
      </c>
      <c r="BT420">
        <v>0</v>
      </c>
      <c r="BU420">
        <v>0</v>
      </c>
      <c r="BV420">
        <v>0</v>
      </c>
      <c r="BW420">
        <v>194761</v>
      </c>
      <c r="BX420">
        <v>39752</v>
      </c>
      <c r="BY420">
        <v>0</v>
      </c>
      <c r="BZ420">
        <v>0</v>
      </c>
      <c r="CA420">
        <v>0</v>
      </c>
      <c r="CB420">
        <v>3002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4586</v>
      </c>
      <c r="CI420">
        <v>0</v>
      </c>
      <c r="CJ420">
        <v>5862</v>
      </c>
      <c r="CK420">
        <v>2287</v>
      </c>
      <c r="CL420">
        <v>11770</v>
      </c>
      <c r="CM420">
        <v>38</v>
      </c>
      <c r="CN420">
        <v>86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0.991527140140533</v>
      </c>
      <c r="CV420">
        <v>0.61145466566085804</v>
      </c>
      <c r="CW420" s="1">
        <v>7.0891815994400504E-5</v>
      </c>
      <c r="CX420">
        <v>0.10000000149011599</v>
      </c>
      <c r="CY420">
        <v>1</v>
      </c>
      <c r="CZ420">
        <v>0.68104314804077104</v>
      </c>
      <c r="DA420">
        <v>2.84090917557477E-3</v>
      </c>
      <c r="DB420">
        <v>0.125</v>
      </c>
      <c r="DC420">
        <v>5.8823529630899402E-2</v>
      </c>
      <c r="DD420">
        <v>1</v>
      </c>
      <c r="DE420">
        <v>0.125</v>
      </c>
      <c r="DF420">
        <v>0.70151638984680098</v>
      </c>
      <c r="DG420">
        <v>6.0975607484579E-3</v>
      </c>
      <c r="DH420">
        <v>0.87820822000503496</v>
      </c>
      <c r="DI420">
        <v>0.889956355094909</v>
      </c>
      <c r="DJ420">
        <v>0.907884180545806</v>
      </c>
      <c r="DK420">
        <v>0.123287670314311</v>
      </c>
      <c r="DL420">
        <v>9.6153849735856004E-3</v>
      </c>
      <c r="DM420">
        <v>3.5842293873429298E-3</v>
      </c>
      <c r="DN420">
        <v>1</v>
      </c>
      <c r="DO420">
        <v>0.20000000298023199</v>
      </c>
      <c r="DP420">
        <v>1</v>
      </c>
      <c r="DQ420">
        <v>1</v>
      </c>
      <c r="DR420">
        <v>1</v>
      </c>
      <c r="DS420">
        <v>0.92878723144531194</v>
      </c>
      <c r="DT420">
        <v>0.73735215113604302</v>
      </c>
      <c r="DU420">
        <f t="shared" si="88"/>
        <v>0.991527140140533</v>
      </c>
      <c r="DV420">
        <f t="shared" si="88"/>
        <v>0.61145466566085804</v>
      </c>
      <c r="DW420" t="str">
        <f t="shared" si="88"/>
        <v/>
      </c>
      <c r="DX420" t="str">
        <f t="shared" si="88"/>
        <v/>
      </c>
      <c r="DY420" t="str">
        <f t="shared" si="88"/>
        <v/>
      </c>
      <c r="DZ420">
        <f t="shared" si="88"/>
        <v>0.68104314804077104</v>
      </c>
      <c r="EA420" t="str">
        <f t="shared" si="88"/>
        <v/>
      </c>
      <c r="EB420" t="str">
        <f t="shared" si="88"/>
        <v/>
      </c>
      <c r="EC420" t="str">
        <f t="shared" si="88"/>
        <v/>
      </c>
      <c r="ED420" t="str">
        <f t="shared" si="86"/>
        <v/>
      </c>
      <c r="EE420" t="str">
        <f t="shared" si="86"/>
        <v/>
      </c>
      <c r="EF420">
        <f t="shared" si="86"/>
        <v>0.70151638984680098</v>
      </c>
      <c r="EG420" t="str">
        <f t="shared" si="86"/>
        <v/>
      </c>
      <c r="EH420">
        <f t="shared" si="86"/>
        <v>0.87820822000503496</v>
      </c>
      <c r="EI420">
        <f t="shared" si="86"/>
        <v>0.889956355094909</v>
      </c>
      <c r="EJ420">
        <f t="shared" si="86"/>
        <v>0.907884180545806</v>
      </c>
      <c r="EK420">
        <f t="shared" si="86"/>
        <v>0.123287670314311</v>
      </c>
      <c r="EL420">
        <f t="shared" si="86"/>
        <v>9.6153849735856004E-3</v>
      </c>
      <c r="EM420" t="str">
        <f t="shared" si="86"/>
        <v/>
      </c>
      <c r="EN420" t="str">
        <f t="shared" si="86"/>
        <v/>
      </c>
      <c r="EO420" t="str">
        <f t="shared" si="86"/>
        <v/>
      </c>
      <c r="EP420" t="str">
        <f t="shared" si="84"/>
        <v/>
      </c>
      <c r="EQ420" t="str">
        <f t="shared" si="84"/>
        <v/>
      </c>
      <c r="ER420" t="str">
        <f t="shared" si="84"/>
        <v/>
      </c>
      <c r="ES420">
        <f t="shared" si="89"/>
        <v>194761</v>
      </c>
      <c r="ET420">
        <f t="shared" si="89"/>
        <v>39752</v>
      </c>
      <c r="EU420" t="str">
        <f t="shared" si="89"/>
        <v/>
      </c>
      <c r="EV420" t="str">
        <f t="shared" si="89"/>
        <v/>
      </c>
      <c r="EW420" t="str">
        <f t="shared" si="89"/>
        <v/>
      </c>
      <c r="EX420">
        <f t="shared" si="89"/>
        <v>3002</v>
      </c>
      <c r="EY420" t="str">
        <f t="shared" si="89"/>
        <v/>
      </c>
      <c r="EZ420" t="str">
        <f t="shared" si="89"/>
        <v/>
      </c>
      <c r="FA420" t="str">
        <f t="shared" si="89"/>
        <v/>
      </c>
      <c r="FB420" t="str">
        <f t="shared" si="87"/>
        <v/>
      </c>
      <c r="FC420" t="str">
        <f t="shared" si="87"/>
        <v/>
      </c>
      <c r="FD420">
        <f t="shared" si="87"/>
        <v>4586</v>
      </c>
      <c r="FE420" t="str">
        <f t="shared" si="87"/>
        <v/>
      </c>
      <c r="FF420">
        <f t="shared" si="87"/>
        <v>5862</v>
      </c>
      <c r="FG420">
        <f t="shared" si="87"/>
        <v>2287</v>
      </c>
      <c r="FH420">
        <f t="shared" si="87"/>
        <v>11770</v>
      </c>
      <c r="FI420">
        <f t="shared" si="87"/>
        <v>38</v>
      </c>
      <c r="FJ420">
        <f t="shared" si="87"/>
        <v>86</v>
      </c>
      <c r="FK420" t="str">
        <f t="shared" si="87"/>
        <v/>
      </c>
      <c r="FL420" t="str">
        <f t="shared" si="87"/>
        <v/>
      </c>
      <c r="FM420" t="str">
        <f t="shared" si="87"/>
        <v/>
      </c>
      <c r="FN420" t="str">
        <f t="shared" si="85"/>
        <v/>
      </c>
      <c r="FO420" t="str">
        <f t="shared" si="85"/>
        <v/>
      </c>
      <c r="FP420" t="str">
        <f t="shared" si="85"/>
        <v/>
      </c>
    </row>
    <row r="421" spans="1:172" x14ac:dyDescent="0.25">
      <c r="A421">
        <v>419</v>
      </c>
      <c r="B421" t="s">
        <v>542</v>
      </c>
      <c r="C421">
        <v>197239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1623</v>
      </c>
      <c r="Q421">
        <v>0</v>
      </c>
      <c r="R421">
        <v>35075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26262</v>
      </c>
      <c r="Y421">
        <v>0</v>
      </c>
      <c r="Z421">
        <v>0</v>
      </c>
      <c r="AA421">
        <v>198127</v>
      </c>
      <c r="AB421">
        <v>38</v>
      </c>
      <c r="AC421">
        <v>3</v>
      </c>
      <c r="AD421">
        <v>0</v>
      </c>
      <c r="AE421">
        <v>14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90</v>
      </c>
      <c r="AN421">
        <v>2275</v>
      </c>
      <c r="AO421">
        <v>21</v>
      </c>
      <c r="AP421">
        <v>36279</v>
      </c>
      <c r="AQ421">
        <v>37</v>
      </c>
      <c r="AR421">
        <v>31</v>
      </c>
      <c r="AS421">
        <v>0</v>
      </c>
      <c r="AT421">
        <v>0</v>
      </c>
      <c r="AU421">
        <v>13</v>
      </c>
      <c r="AV421">
        <v>27160</v>
      </c>
      <c r="AW421">
        <v>0</v>
      </c>
      <c r="AX421">
        <v>0</v>
      </c>
      <c r="AY421">
        <v>197643</v>
      </c>
      <c r="AZ421">
        <v>38</v>
      </c>
      <c r="BA421">
        <v>3</v>
      </c>
      <c r="BB421">
        <v>0</v>
      </c>
      <c r="BC421">
        <v>14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90</v>
      </c>
      <c r="BL421">
        <v>2007</v>
      </c>
      <c r="BM421">
        <v>0</v>
      </c>
      <c r="BN421">
        <v>35968</v>
      </c>
      <c r="BO421">
        <v>37</v>
      </c>
      <c r="BP421">
        <v>31</v>
      </c>
      <c r="BQ421">
        <v>0</v>
      </c>
      <c r="BR421">
        <v>0</v>
      </c>
      <c r="BS421">
        <v>13</v>
      </c>
      <c r="BT421">
        <v>26299</v>
      </c>
      <c r="BU421">
        <v>0</v>
      </c>
      <c r="BV421">
        <v>0</v>
      </c>
      <c r="BW421">
        <v>197723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1891</v>
      </c>
      <c r="CK421">
        <v>21</v>
      </c>
      <c r="CL421">
        <v>35386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27123</v>
      </c>
      <c r="CS421">
        <v>0</v>
      </c>
      <c r="CT421">
        <v>0</v>
      </c>
      <c r="CU421">
        <v>0.99551802873611395</v>
      </c>
      <c r="CV421">
        <v>2.5641025975346499E-2</v>
      </c>
      <c r="CW421">
        <v>0.25</v>
      </c>
      <c r="CX421">
        <v>1</v>
      </c>
      <c r="CY421">
        <v>6.6666670143604195E-2</v>
      </c>
      <c r="CZ421">
        <v>0.5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1.09890112653374E-2</v>
      </c>
      <c r="DH421">
        <v>0.71353250741958596</v>
      </c>
      <c r="DI421">
        <v>4.5454546809196403E-2</v>
      </c>
      <c r="DJ421">
        <v>0.96681368350982599</v>
      </c>
      <c r="DK421">
        <v>2.63157896697521E-2</v>
      </c>
      <c r="DL421">
        <v>3.125E-2</v>
      </c>
      <c r="DM421">
        <v>1</v>
      </c>
      <c r="DN421">
        <v>1</v>
      </c>
      <c r="DO421">
        <v>7.1428574621677399E-2</v>
      </c>
      <c r="DP421">
        <v>0.96693789958953802</v>
      </c>
      <c r="DQ421">
        <v>1</v>
      </c>
      <c r="DR421">
        <v>1</v>
      </c>
      <c r="DS421">
        <v>0.99258041381835904</v>
      </c>
      <c r="DT421">
        <v>0.97732105990282603</v>
      </c>
      <c r="DU421">
        <f t="shared" si="88"/>
        <v>0.99551802873611395</v>
      </c>
      <c r="DV421" t="str">
        <f t="shared" si="88"/>
        <v/>
      </c>
      <c r="DW421" t="str">
        <f t="shared" si="88"/>
        <v/>
      </c>
      <c r="DX421" t="str">
        <f t="shared" si="88"/>
        <v/>
      </c>
      <c r="DY421" t="str">
        <f t="shared" si="88"/>
        <v/>
      </c>
      <c r="DZ421" t="str">
        <f t="shared" si="88"/>
        <v/>
      </c>
      <c r="EA421" t="str">
        <f t="shared" si="88"/>
        <v/>
      </c>
      <c r="EB421" t="str">
        <f t="shared" si="88"/>
        <v/>
      </c>
      <c r="EC421" t="str">
        <f t="shared" si="88"/>
        <v/>
      </c>
      <c r="ED421" t="str">
        <f t="shared" si="86"/>
        <v/>
      </c>
      <c r="EE421" t="str">
        <f t="shared" si="86"/>
        <v/>
      </c>
      <c r="EF421" t="str">
        <f t="shared" si="86"/>
        <v/>
      </c>
      <c r="EG421" t="str">
        <f t="shared" si="86"/>
        <v/>
      </c>
      <c r="EH421">
        <f t="shared" si="86"/>
        <v>0.71353250741958596</v>
      </c>
      <c r="EI421">
        <f t="shared" si="86"/>
        <v>4.5454546809196403E-2</v>
      </c>
      <c r="EJ421">
        <f t="shared" si="86"/>
        <v>0.96681368350982599</v>
      </c>
      <c r="EK421" t="str">
        <f t="shared" si="86"/>
        <v/>
      </c>
      <c r="EL421" t="str">
        <f t="shared" si="86"/>
        <v/>
      </c>
      <c r="EM421" t="str">
        <f t="shared" si="86"/>
        <v/>
      </c>
      <c r="EN421" t="str">
        <f t="shared" si="86"/>
        <v/>
      </c>
      <c r="EO421" t="str">
        <f t="shared" si="86"/>
        <v/>
      </c>
      <c r="EP421">
        <f t="shared" si="84"/>
        <v>0.96693789958953802</v>
      </c>
      <c r="EQ421" t="str">
        <f t="shared" si="84"/>
        <v/>
      </c>
      <c r="ER421" t="str">
        <f t="shared" si="84"/>
        <v/>
      </c>
      <c r="ES421">
        <f t="shared" si="89"/>
        <v>197723</v>
      </c>
      <c r="ET421" t="str">
        <f t="shared" si="89"/>
        <v/>
      </c>
      <c r="EU421" t="str">
        <f t="shared" si="89"/>
        <v/>
      </c>
      <c r="EV421" t="str">
        <f t="shared" si="89"/>
        <v/>
      </c>
      <c r="EW421" t="str">
        <f t="shared" si="89"/>
        <v/>
      </c>
      <c r="EX421" t="str">
        <f t="shared" si="89"/>
        <v/>
      </c>
      <c r="EY421" t="str">
        <f t="shared" si="89"/>
        <v/>
      </c>
      <c r="EZ421" t="str">
        <f t="shared" si="89"/>
        <v/>
      </c>
      <c r="FA421" t="str">
        <f t="shared" si="89"/>
        <v/>
      </c>
      <c r="FB421" t="str">
        <f t="shared" si="87"/>
        <v/>
      </c>
      <c r="FC421" t="str">
        <f t="shared" si="87"/>
        <v/>
      </c>
      <c r="FD421" t="str">
        <f t="shared" si="87"/>
        <v/>
      </c>
      <c r="FE421" t="str">
        <f t="shared" si="87"/>
        <v/>
      </c>
      <c r="FF421">
        <f t="shared" si="87"/>
        <v>1891</v>
      </c>
      <c r="FG421">
        <f t="shared" si="87"/>
        <v>21</v>
      </c>
      <c r="FH421">
        <f t="shared" si="87"/>
        <v>35386</v>
      </c>
      <c r="FI421" t="str">
        <f t="shared" si="87"/>
        <v/>
      </c>
      <c r="FJ421" t="str">
        <f t="shared" si="87"/>
        <v/>
      </c>
      <c r="FK421" t="str">
        <f t="shared" si="87"/>
        <v/>
      </c>
      <c r="FL421" t="str">
        <f t="shared" si="87"/>
        <v/>
      </c>
      <c r="FM421" t="str">
        <f t="shared" si="87"/>
        <v/>
      </c>
      <c r="FN421">
        <f t="shared" si="85"/>
        <v>27123</v>
      </c>
      <c r="FO421" t="str">
        <f t="shared" si="85"/>
        <v/>
      </c>
      <c r="FP421" t="str">
        <f t="shared" si="85"/>
        <v/>
      </c>
    </row>
    <row r="422" spans="1:172" x14ac:dyDescent="0.25">
      <c r="A422">
        <v>420</v>
      </c>
      <c r="B422" t="s">
        <v>543</v>
      </c>
      <c r="C422">
        <v>181262</v>
      </c>
      <c r="D422">
        <v>5640</v>
      </c>
      <c r="E422">
        <v>0</v>
      </c>
      <c r="F422">
        <v>0</v>
      </c>
      <c r="G422">
        <v>0</v>
      </c>
      <c r="H422">
        <v>52573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842</v>
      </c>
      <c r="O422">
        <v>0</v>
      </c>
      <c r="P422">
        <v>4</v>
      </c>
      <c r="Q422">
        <v>0</v>
      </c>
      <c r="R422">
        <v>8695</v>
      </c>
      <c r="S422">
        <v>0</v>
      </c>
      <c r="T422">
        <v>32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182507</v>
      </c>
      <c r="AB422">
        <v>5811</v>
      </c>
      <c r="AC422">
        <v>1252</v>
      </c>
      <c r="AD422">
        <v>1583</v>
      </c>
      <c r="AE422">
        <v>0</v>
      </c>
      <c r="AF422">
        <v>64637</v>
      </c>
      <c r="AG422">
        <v>23</v>
      </c>
      <c r="AH422">
        <v>0</v>
      </c>
      <c r="AI422">
        <v>0</v>
      </c>
      <c r="AJ422">
        <v>0</v>
      </c>
      <c r="AK422">
        <v>6196</v>
      </c>
      <c r="AL422">
        <v>1923</v>
      </c>
      <c r="AM422">
        <v>592</v>
      </c>
      <c r="AN422">
        <v>158</v>
      </c>
      <c r="AO422">
        <v>0</v>
      </c>
      <c r="AP422">
        <v>10482</v>
      </c>
      <c r="AQ422">
        <v>8</v>
      </c>
      <c r="AR422">
        <v>65</v>
      </c>
      <c r="AS422">
        <v>0</v>
      </c>
      <c r="AT422">
        <v>0</v>
      </c>
      <c r="AU422">
        <v>3</v>
      </c>
      <c r="AV422">
        <v>0</v>
      </c>
      <c r="AW422">
        <v>0</v>
      </c>
      <c r="AX422">
        <v>0</v>
      </c>
      <c r="AY422">
        <v>182069</v>
      </c>
      <c r="AZ422">
        <v>5737</v>
      </c>
      <c r="BA422">
        <v>1252</v>
      </c>
      <c r="BB422">
        <v>1583</v>
      </c>
      <c r="BC422">
        <v>0</v>
      </c>
      <c r="BD422">
        <v>53572</v>
      </c>
      <c r="BE422">
        <v>23</v>
      </c>
      <c r="BF422">
        <v>0</v>
      </c>
      <c r="BG422">
        <v>0</v>
      </c>
      <c r="BH422">
        <v>0</v>
      </c>
      <c r="BI422">
        <v>6196</v>
      </c>
      <c r="BJ422">
        <v>1106</v>
      </c>
      <c r="BK422">
        <v>592</v>
      </c>
      <c r="BL422">
        <v>135</v>
      </c>
      <c r="BM422">
        <v>0</v>
      </c>
      <c r="BN422">
        <v>9809</v>
      </c>
      <c r="BO422">
        <v>8</v>
      </c>
      <c r="BP422">
        <v>62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181700</v>
      </c>
      <c r="BX422">
        <v>5714</v>
      </c>
      <c r="BY422">
        <v>0</v>
      </c>
      <c r="BZ422">
        <v>0</v>
      </c>
      <c r="CA422">
        <v>0</v>
      </c>
      <c r="CB422">
        <v>63638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1659</v>
      </c>
      <c r="CI422">
        <v>0</v>
      </c>
      <c r="CJ422">
        <v>27</v>
      </c>
      <c r="CK422">
        <v>0</v>
      </c>
      <c r="CL422">
        <v>9368</v>
      </c>
      <c r="CM422">
        <v>0</v>
      </c>
      <c r="CN422">
        <v>35</v>
      </c>
      <c r="CO422">
        <v>0</v>
      </c>
      <c r="CP422">
        <v>0</v>
      </c>
      <c r="CQ422">
        <v>3</v>
      </c>
      <c r="CR422">
        <v>0</v>
      </c>
      <c r="CS422">
        <v>0</v>
      </c>
      <c r="CT422">
        <v>0</v>
      </c>
      <c r="CU422">
        <v>0.99317836761474598</v>
      </c>
      <c r="CV422">
        <v>0.97057813405990601</v>
      </c>
      <c r="CW422">
        <v>7.9808459850028103E-4</v>
      </c>
      <c r="CX422">
        <v>6.3131313072517503E-4</v>
      </c>
      <c r="CY422">
        <v>1</v>
      </c>
      <c r="CZ422">
        <v>0.81336057186126698</v>
      </c>
      <c r="DA422">
        <v>4.1666667908430099E-2</v>
      </c>
      <c r="DB422">
        <v>1</v>
      </c>
      <c r="DC422">
        <v>1</v>
      </c>
      <c r="DD422">
        <v>1</v>
      </c>
      <c r="DE422">
        <v>1.61368399858474E-4</v>
      </c>
      <c r="DF422">
        <v>0.43814969062805098</v>
      </c>
      <c r="DG422">
        <v>1.6863406635820801E-3</v>
      </c>
      <c r="DH422">
        <v>3.1446542590856497E-2</v>
      </c>
      <c r="DI422">
        <v>1</v>
      </c>
      <c r="DJ422">
        <v>0.82953351736068703</v>
      </c>
      <c r="DK422">
        <v>0.111111111938953</v>
      </c>
      <c r="DL422">
        <v>0.5</v>
      </c>
      <c r="DM422">
        <v>1</v>
      </c>
      <c r="DN422">
        <v>1</v>
      </c>
      <c r="DO422">
        <v>0.25</v>
      </c>
      <c r="DP422">
        <v>1</v>
      </c>
      <c r="DQ422">
        <v>1</v>
      </c>
      <c r="DR422">
        <v>1</v>
      </c>
      <c r="DS422">
        <v>0.950042724609375</v>
      </c>
      <c r="DT422">
        <v>0.84264830192432005</v>
      </c>
      <c r="DU422">
        <f t="shared" si="88"/>
        <v>0.99317836761474598</v>
      </c>
      <c r="DV422">
        <f t="shared" si="88"/>
        <v>0.97057813405990601</v>
      </c>
      <c r="DW422" t="str">
        <f t="shared" si="88"/>
        <v/>
      </c>
      <c r="DX422" t="str">
        <f t="shared" si="88"/>
        <v/>
      </c>
      <c r="DY422" t="str">
        <f t="shared" si="88"/>
        <v/>
      </c>
      <c r="DZ422">
        <f t="shared" si="88"/>
        <v>0.81336057186126698</v>
      </c>
      <c r="EA422" t="str">
        <f t="shared" si="88"/>
        <v/>
      </c>
      <c r="EB422" t="str">
        <f t="shared" si="88"/>
        <v/>
      </c>
      <c r="EC422" t="str">
        <f t="shared" si="88"/>
        <v/>
      </c>
      <c r="ED422" t="str">
        <f t="shared" si="86"/>
        <v/>
      </c>
      <c r="EE422" t="str">
        <f t="shared" si="86"/>
        <v/>
      </c>
      <c r="EF422">
        <f t="shared" si="86"/>
        <v>0.43814969062805098</v>
      </c>
      <c r="EG422" t="str">
        <f t="shared" si="86"/>
        <v/>
      </c>
      <c r="EH422">
        <f t="shared" si="86"/>
        <v>3.1446542590856497E-2</v>
      </c>
      <c r="EI422" t="str">
        <f t="shared" si="86"/>
        <v/>
      </c>
      <c r="EJ422">
        <f t="shared" si="86"/>
        <v>0.82953351736068703</v>
      </c>
      <c r="EK422" t="str">
        <f t="shared" si="86"/>
        <v/>
      </c>
      <c r="EL422">
        <f t="shared" si="86"/>
        <v>0.5</v>
      </c>
      <c r="EM422" t="str">
        <f t="shared" si="86"/>
        <v/>
      </c>
      <c r="EN422" t="str">
        <f t="shared" si="86"/>
        <v/>
      </c>
      <c r="EO422">
        <f t="shared" si="86"/>
        <v>0.25</v>
      </c>
      <c r="EP422" t="str">
        <f t="shared" si="84"/>
        <v/>
      </c>
      <c r="EQ422" t="str">
        <f t="shared" si="84"/>
        <v/>
      </c>
      <c r="ER422" t="str">
        <f t="shared" si="84"/>
        <v/>
      </c>
      <c r="ES422">
        <f t="shared" si="89"/>
        <v>181700</v>
      </c>
      <c r="ET422">
        <f t="shared" si="89"/>
        <v>5714</v>
      </c>
      <c r="EU422" t="str">
        <f t="shared" si="89"/>
        <v/>
      </c>
      <c r="EV422" t="str">
        <f t="shared" si="89"/>
        <v/>
      </c>
      <c r="EW422" t="str">
        <f t="shared" si="89"/>
        <v/>
      </c>
      <c r="EX422">
        <f t="shared" si="89"/>
        <v>63638</v>
      </c>
      <c r="EY422" t="str">
        <f t="shared" si="89"/>
        <v/>
      </c>
      <c r="EZ422" t="str">
        <f t="shared" si="89"/>
        <v/>
      </c>
      <c r="FA422" t="str">
        <f t="shared" si="89"/>
        <v/>
      </c>
      <c r="FB422" t="str">
        <f t="shared" si="87"/>
        <v/>
      </c>
      <c r="FC422" t="str">
        <f t="shared" si="87"/>
        <v/>
      </c>
      <c r="FD422">
        <f t="shared" si="87"/>
        <v>1659</v>
      </c>
      <c r="FE422" t="str">
        <f t="shared" si="87"/>
        <v/>
      </c>
      <c r="FF422">
        <f t="shared" si="87"/>
        <v>27</v>
      </c>
      <c r="FG422" t="str">
        <f t="shared" si="87"/>
        <v/>
      </c>
      <c r="FH422">
        <f t="shared" si="87"/>
        <v>9368</v>
      </c>
      <c r="FI422" t="str">
        <f t="shared" si="87"/>
        <v/>
      </c>
      <c r="FJ422">
        <f t="shared" si="87"/>
        <v>35</v>
      </c>
      <c r="FK422" t="str">
        <f t="shared" si="87"/>
        <v/>
      </c>
      <c r="FL422" t="str">
        <f t="shared" si="87"/>
        <v/>
      </c>
      <c r="FM422">
        <f t="shared" si="87"/>
        <v>3</v>
      </c>
      <c r="FN422" t="str">
        <f t="shared" si="85"/>
        <v/>
      </c>
      <c r="FO422" t="str">
        <f t="shared" si="85"/>
        <v/>
      </c>
      <c r="FP422" t="str">
        <f t="shared" si="85"/>
        <v/>
      </c>
    </row>
    <row r="423" spans="1:172" x14ac:dyDescent="0.25">
      <c r="A423">
        <v>421</v>
      </c>
      <c r="B423" t="s">
        <v>544</v>
      </c>
      <c r="C423">
        <v>197634</v>
      </c>
      <c r="D423">
        <v>38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1998</v>
      </c>
      <c r="O423">
        <v>0</v>
      </c>
      <c r="P423">
        <v>1537</v>
      </c>
      <c r="Q423">
        <v>0</v>
      </c>
      <c r="R423">
        <v>14939</v>
      </c>
      <c r="S423">
        <v>0</v>
      </c>
      <c r="T423">
        <v>0</v>
      </c>
      <c r="U423">
        <v>728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198727</v>
      </c>
      <c r="AB423">
        <v>27235</v>
      </c>
      <c r="AC423">
        <v>19868</v>
      </c>
      <c r="AD423">
        <v>16118</v>
      </c>
      <c r="AE423">
        <v>24418</v>
      </c>
      <c r="AF423">
        <v>0</v>
      </c>
      <c r="AG423">
        <v>4</v>
      </c>
      <c r="AH423">
        <v>0</v>
      </c>
      <c r="AI423">
        <v>0</v>
      </c>
      <c r="AJ423">
        <v>0</v>
      </c>
      <c r="AK423">
        <v>0</v>
      </c>
      <c r="AL423">
        <v>2423</v>
      </c>
      <c r="AM423">
        <v>0</v>
      </c>
      <c r="AN423">
        <v>1860</v>
      </c>
      <c r="AO423">
        <v>0</v>
      </c>
      <c r="AP423">
        <v>15596</v>
      </c>
      <c r="AQ423">
        <v>20</v>
      </c>
      <c r="AR423">
        <v>1</v>
      </c>
      <c r="AS423">
        <v>1144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197944</v>
      </c>
      <c r="AZ423">
        <v>44</v>
      </c>
      <c r="BA423">
        <v>19868</v>
      </c>
      <c r="BB423">
        <v>8</v>
      </c>
      <c r="BC423">
        <v>24418</v>
      </c>
      <c r="BD423">
        <v>0</v>
      </c>
      <c r="BE423">
        <v>4</v>
      </c>
      <c r="BF423">
        <v>0</v>
      </c>
      <c r="BG423">
        <v>0</v>
      </c>
      <c r="BH423">
        <v>0</v>
      </c>
      <c r="BI423">
        <v>0</v>
      </c>
      <c r="BJ423">
        <v>2177</v>
      </c>
      <c r="BK423">
        <v>0</v>
      </c>
      <c r="BL423">
        <v>1728</v>
      </c>
      <c r="BM423">
        <v>0</v>
      </c>
      <c r="BN423">
        <v>15008</v>
      </c>
      <c r="BO423">
        <v>0</v>
      </c>
      <c r="BP423">
        <v>1</v>
      </c>
      <c r="BQ423">
        <v>944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198417</v>
      </c>
      <c r="BX423">
        <v>27229</v>
      </c>
      <c r="BY423">
        <v>0</v>
      </c>
      <c r="BZ423">
        <v>16110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2244</v>
      </c>
      <c r="CI423">
        <v>0</v>
      </c>
      <c r="CJ423">
        <v>1669</v>
      </c>
      <c r="CK423">
        <v>0</v>
      </c>
      <c r="CL423">
        <v>15527</v>
      </c>
      <c r="CM423">
        <v>20</v>
      </c>
      <c r="CN423">
        <v>0</v>
      </c>
      <c r="CO423">
        <v>928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0.99450004100799505</v>
      </c>
      <c r="CV423">
        <v>1.43192836549133E-3</v>
      </c>
      <c r="CW423" s="1">
        <v>5.03296578244771E-5</v>
      </c>
      <c r="CX423" s="1">
        <v>6.2038590840529596E-5</v>
      </c>
      <c r="CY423" s="1">
        <v>4.0951719711301801E-5</v>
      </c>
      <c r="CZ423">
        <v>1</v>
      </c>
      <c r="DA423">
        <v>0.20000000298023199</v>
      </c>
      <c r="DB423">
        <v>1</v>
      </c>
      <c r="DC423">
        <v>1</v>
      </c>
      <c r="DD423">
        <v>1</v>
      </c>
      <c r="DE423">
        <v>1</v>
      </c>
      <c r="DF423">
        <v>0.82466995716094904</v>
      </c>
      <c r="DG423">
        <v>1</v>
      </c>
      <c r="DH423">
        <v>0.82643741369247403</v>
      </c>
      <c r="DI423">
        <v>1</v>
      </c>
      <c r="DJ423">
        <v>0.95787650346755904</v>
      </c>
      <c r="DK423">
        <v>4.76190485060215E-2</v>
      </c>
      <c r="DL423">
        <v>0.5</v>
      </c>
      <c r="DM423">
        <v>0.63668119907379095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0.82730865478515603</v>
      </c>
      <c r="DT423">
        <v>0.30191284698793203</v>
      </c>
      <c r="DU423">
        <f t="shared" si="88"/>
        <v>0.99450004100799505</v>
      </c>
      <c r="DV423">
        <f t="shared" si="88"/>
        <v>1.43192836549133E-3</v>
      </c>
      <c r="DW423" t="str">
        <f t="shared" si="88"/>
        <v/>
      </c>
      <c r="DX423">
        <f t="shared" si="88"/>
        <v>6.2038590840529596E-5</v>
      </c>
      <c r="DY423" t="str">
        <f t="shared" si="88"/>
        <v/>
      </c>
      <c r="DZ423" t="str">
        <f t="shared" si="88"/>
        <v/>
      </c>
      <c r="EA423" t="str">
        <f t="shared" si="88"/>
        <v/>
      </c>
      <c r="EB423" t="str">
        <f t="shared" si="88"/>
        <v/>
      </c>
      <c r="EC423" t="str">
        <f t="shared" si="88"/>
        <v/>
      </c>
      <c r="ED423" t="str">
        <f t="shared" si="86"/>
        <v/>
      </c>
      <c r="EE423" t="str">
        <f t="shared" si="86"/>
        <v/>
      </c>
      <c r="EF423">
        <f t="shared" si="86"/>
        <v>0.82466995716094904</v>
      </c>
      <c r="EG423" t="str">
        <f t="shared" si="86"/>
        <v/>
      </c>
      <c r="EH423">
        <f t="shared" si="86"/>
        <v>0.82643741369247403</v>
      </c>
      <c r="EI423" t="str">
        <f t="shared" si="86"/>
        <v/>
      </c>
      <c r="EJ423">
        <f t="shared" si="86"/>
        <v>0.95787650346755904</v>
      </c>
      <c r="EK423">
        <f t="shared" si="86"/>
        <v>4.76190485060215E-2</v>
      </c>
      <c r="EL423" t="str">
        <f t="shared" si="86"/>
        <v/>
      </c>
      <c r="EM423">
        <f t="shared" si="86"/>
        <v>0.63668119907379095</v>
      </c>
      <c r="EN423" t="str">
        <f t="shared" si="86"/>
        <v/>
      </c>
      <c r="EO423" t="str">
        <f t="shared" si="86"/>
        <v/>
      </c>
      <c r="EP423" t="str">
        <f t="shared" si="84"/>
        <v/>
      </c>
      <c r="EQ423" t="str">
        <f t="shared" si="84"/>
        <v/>
      </c>
      <c r="ER423" t="str">
        <f t="shared" si="84"/>
        <v/>
      </c>
      <c r="ES423">
        <f t="shared" si="89"/>
        <v>198417</v>
      </c>
      <c r="ET423">
        <f t="shared" si="89"/>
        <v>27229</v>
      </c>
      <c r="EU423" t="str">
        <f t="shared" si="89"/>
        <v/>
      </c>
      <c r="EV423">
        <f t="shared" si="89"/>
        <v>16110</v>
      </c>
      <c r="EW423" t="str">
        <f t="shared" si="89"/>
        <v/>
      </c>
      <c r="EX423" t="str">
        <f t="shared" si="89"/>
        <v/>
      </c>
      <c r="EY423" t="str">
        <f t="shared" si="89"/>
        <v/>
      </c>
      <c r="EZ423" t="str">
        <f t="shared" si="89"/>
        <v/>
      </c>
      <c r="FA423" t="str">
        <f t="shared" si="89"/>
        <v/>
      </c>
      <c r="FB423" t="str">
        <f t="shared" si="87"/>
        <v/>
      </c>
      <c r="FC423" t="str">
        <f t="shared" si="87"/>
        <v/>
      </c>
      <c r="FD423">
        <f t="shared" si="87"/>
        <v>2244</v>
      </c>
      <c r="FE423" t="str">
        <f t="shared" si="87"/>
        <v/>
      </c>
      <c r="FF423">
        <f t="shared" si="87"/>
        <v>1669</v>
      </c>
      <c r="FG423" t="str">
        <f t="shared" si="87"/>
        <v/>
      </c>
      <c r="FH423">
        <f t="shared" si="87"/>
        <v>15527</v>
      </c>
      <c r="FI423">
        <f t="shared" si="87"/>
        <v>20</v>
      </c>
      <c r="FJ423" t="str">
        <f t="shared" si="87"/>
        <v/>
      </c>
      <c r="FK423">
        <f t="shared" si="87"/>
        <v>928</v>
      </c>
      <c r="FL423" t="str">
        <f t="shared" si="87"/>
        <v/>
      </c>
      <c r="FM423" t="str">
        <f t="shared" si="87"/>
        <v/>
      </c>
      <c r="FN423" t="str">
        <f t="shared" si="85"/>
        <v/>
      </c>
      <c r="FO423" t="str">
        <f t="shared" si="85"/>
        <v/>
      </c>
      <c r="FP423" t="str">
        <f t="shared" si="85"/>
        <v/>
      </c>
    </row>
    <row r="424" spans="1:172" x14ac:dyDescent="0.25">
      <c r="A424">
        <v>422</v>
      </c>
      <c r="B424" t="s">
        <v>545</v>
      </c>
      <c r="C424">
        <v>198130</v>
      </c>
      <c r="D424">
        <v>26437</v>
      </c>
      <c r="E424">
        <v>0</v>
      </c>
      <c r="F424">
        <v>0</v>
      </c>
      <c r="G424">
        <v>0</v>
      </c>
      <c r="H424">
        <v>12395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2796</v>
      </c>
      <c r="O424">
        <v>0</v>
      </c>
      <c r="P424">
        <v>0</v>
      </c>
      <c r="Q424">
        <v>0</v>
      </c>
      <c r="R424">
        <v>21127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199053</v>
      </c>
      <c r="AB424">
        <v>26719</v>
      </c>
      <c r="AC424">
        <v>0</v>
      </c>
      <c r="AD424">
        <v>0</v>
      </c>
      <c r="AE424">
        <v>0</v>
      </c>
      <c r="AF424">
        <v>12646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3270</v>
      </c>
      <c r="AM424">
        <v>4</v>
      </c>
      <c r="AN424">
        <v>0</v>
      </c>
      <c r="AO424">
        <v>0</v>
      </c>
      <c r="AP424">
        <v>21711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198845</v>
      </c>
      <c r="AZ424">
        <v>26579</v>
      </c>
      <c r="BA424">
        <v>0</v>
      </c>
      <c r="BB424">
        <v>0</v>
      </c>
      <c r="BC424">
        <v>0</v>
      </c>
      <c r="BD424">
        <v>12473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2831</v>
      </c>
      <c r="BK424">
        <v>4</v>
      </c>
      <c r="BL424">
        <v>0</v>
      </c>
      <c r="BM424">
        <v>0</v>
      </c>
      <c r="BN424">
        <v>21412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198338</v>
      </c>
      <c r="BX424">
        <v>26577</v>
      </c>
      <c r="BY424">
        <v>0</v>
      </c>
      <c r="BZ424">
        <v>0</v>
      </c>
      <c r="CA424">
        <v>0</v>
      </c>
      <c r="CB424">
        <v>12568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3235</v>
      </c>
      <c r="CI424">
        <v>0</v>
      </c>
      <c r="CJ424">
        <v>0</v>
      </c>
      <c r="CK424">
        <v>0</v>
      </c>
      <c r="CL424">
        <v>21426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0.99536305665969804</v>
      </c>
      <c r="CV424">
        <v>0.98944610357284501</v>
      </c>
      <c r="CW424">
        <v>1</v>
      </c>
      <c r="CX424">
        <v>1</v>
      </c>
      <c r="CY424">
        <v>1</v>
      </c>
      <c r="CZ424">
        <v>0.98015338182449296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0.85509020090103105</v>
      </c>
      <c r="DG424">
        <v>0.20000000298023199</v>
      </c>
      <c r="DH424">
        <v>1</v>
      </c>
      <c r="DI424">
        <v>1</v>
      </c>
      <c r="DJ424">
        <v>0.97310245037078802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0.99519729614257801</v>
      </c>
      <c r="DT424">
        <v>0.98352819484061005</v>
      </c>
      <c r="DU424">
        <f t="shared" si="88"/>
        <v>0.99536305665969804</v>
      </c>
      <c r="DV424">
        <f t="shared" si="88"/>
        <v>0.98944610357284501</v>
      </c>
      <c r="DW424" t="str">
        <f t="shared" si="88"/>
        <v/>
      </c>
      <c r="DX424" t="str">
        <f t="shared" si="88"/>
        <v/>
      </c>
      <c r="DY424" t="str">
        <f t="shared" si="88"/>
        <v/>
      </c>
      <c r="DZ424">
        <f t="shared" si="88"/>
        <v>0.98015338182449296</v>
      </c>
      <c r="EA424" t="str">
        <f t="shared" si="88"/>
        <v/>
      </c>
      <c r="EB424" t="str">
        <f t="shared" si="88"/>
        <v/>
      </c>
      <c r="EC424" t="str">
        <f t="shared" si="88"/>
        <v/>
      </c>
      <c r="ED424" t="str">
        <f t="shared" si="86"/>
        <v/>
      </c>
      <c r="EE424" t="str">
        <f t="shared" si="86"/>
        <v/>
      </c>
      <c r="EF424">
        <f t="shared" si="86"/>
        <v>0.85509020090103105</v>
      </c>
      <c r="EG424" t="str">
        <f t="shared" si="86"/>
        <v/>
      </c>
      <c r="EH424" t="str">
        <f t="shared" si="86"/>
        <v/>
      </c>
      <c r="EI424" t="str">
        <f t="shared" si="86"/>
        <v/>
      </c>
      <c r="EJ424">
        <f t="shared" si="86"/>
        <v>0.97310245037078802</v>
      </c>
      <c r="EK424" t="str">
        <f t="shared" si="86"/>
        <v/>
      </c>
      <c r="EL424" t="str">
        <f t="shared" si="86"/>
        <v/>
      </c>
      <c r="EM424" t="str">
        <f t="shared" si="86"/>
        <v/>
      </c>
      <c r="EN424" t="str">
        <f t="shared" si="86"/>
        <v/>
      </c>
      <c r="EO424" t="str">
        <f t="shared" si="86"/>
        <v/>
      </c>
      <c r="EP424" t="str">
        <f t="shared" si="84"/>
        <v/>
      </c>
      <c r="EQ424" t="str">
        <f t="shared" si="84"/>
        <v/>
      </c>
      <c r="ER424" t="str">
        <f t="shared" si="84"/>
        <v/>
      </c>
      <c r="ES424">
        <f t="shared" si="89"/>
        <v>198338</v>
      </c>
      <c r="ET424">
        <f t="shared" si="89"/>
        <v>26577</v>
      </c>
      <c r="EU424" t="str">
        <f t="shared" si="89"/>
        <v/>
      </c>
      <c r="EV424" t="str">
        <f t="shared" si="89"/>
        <v/>
      </c>
      <c r="EW424" t="str">
        <f t="shared" si="89"/>
        <v/>
      </c>
      <c r="EX424">
        <f t="shared" si="89"/>
        <v>12568</v>
      </c>
      <c r="EY424" t="str">
        <f t="shared" si="89"/>
        <v/>
      </c>
      <c r="EZ424" t="str">
        <f t="shared" si="89"/>
        <v/>
      </c>
      <c r="FA424" t="str">
        <f t="shared" si="89"/>
        <v/>
      </c>
      <c r="FB424" t="str">
        <f t="shared" si="87"/>
        <v/>
      </c>
      <c r="FC424" t="str">
        <f t="shared" si="87"/>
        <v/>
      </c>
      <c r="FD424">
        <f t="shared" si="87"/>
        <v>3235</v>
      </c>
      <c r="FE424" t="str">
        <f t="shared" si="87"/>
        <v/>
      </c>
      <c r="FF424" t="str">
        <f t="shared" si="87"/>
        <v/>
      </c>
      <c r="FG424" t="str">
        <f t="shared" si="87"/>
        <v/>
      </c>
      <c r="FH424">
        <f t="shared" si="87"/>
        <v>21426</v>
      </c>
      <c r="FI424" t="str">
        <f t="shared" si="87"/>
        <v/>
      </c>
      <c r="FJ424" t="str">
        <f t="shared" si="87"/>
        <v/>
      </c>
      <c r="FK424" t="str">
        <f t="shared" si="87"/>
        <v/>
      </c>
      <c r="FL424" t="str">
        <f t="shared" si="87"/>
        <v/>
      </c>
      <c r="FM424" t="str">
        <f t="shared" si="87"/>
        <v/>
      </c>
      <c r="FN424" t="str">
        <f t="shared" si="85"/>
        <v/>
      </c>
      <c r="FO424" t="str">
        <f t="shared" si="85"/>
        <v/>
      </c>
      <c r="FP424" t="str">
        <f t="shared" si="85"/>
        <v/>
      </c>
    </row>
    <row r="425" spans="1:172" x14ac:dyDescent="0.25">
      <c r="A425">
        <v>423</v>
      </c>
      <c r="B425" t="s">
        <v>546</v>
      </c>
      <c r="C425">
        <v>182712</v>
      </c>
      <c r="D425">
        <v>23943</v>
      </c>
      <c r="E425">
        <v>0</v>
      </c>
      <c r="F425">
        <v>0</v>
      </c>
      <c r="G425">
        <v>0</v>
      </c>
      <c r="H425">
        <v>43042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487</v>
      </c>
      <c r="O425">
        <v>0</v>
      </c>
      <c r="P425">
        <v>1927</v>
      </c>
      <c r="Q425">
        <v>0</v>
      </c>
      <c r="R425">
        <v>4261</v>
      </c>
      <c r="S425">
        <v>48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186152</v>
      </c>
      <c r="AB425">
        <v>29058</v>
      </c>
      <c r="AC425">
        <v>1581</v>
      </c>
      <c r="AD425">
        <v>0</v>
      </c>
      <c r="AE425">
        <v>0</v>
      </c>
      <c r="AF425">
        <v>43568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550</v>
      </c>
      <c r="AM425">
        <v>10</v>
      </c>
      <c r="AN425">
        <v>2203</v>
      </c>
      <c r="AO425">
        <v>0</v>
      </c>
      <c r="AP425">
        <v>4578</v>
      </c>
      <c r="AQ425">
        <v>168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185676</v>
      </c>
      <c r="AZ425">
        <v>24440</v>
      </c>
      <c r="BA425">
        <v>1581</v>
      </c>
      <c r="BB425">
        <v>0</v>
      </c>
      <c r="BC425">
        <v>0</v>
      </c>
      <c r="BD425">
        <v>43456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492</v>
      </c>
      <c r="BK425">
        <v>10</v>
      </c>
      <c r="BL425">
        <v>2001</v>
      </c>
      <c r="BM425">
        <v>0</v>
      </c>
      <c r="BN425">
        <v>4436</v>
      </c>
      <c r="BO425">
        <v>52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183188</v>
      </c>
      <c r="BX425">
        <v>28561</v>
      </c>
      <c r="BY425">
        <v>0</v>
      </c>
      <c r="BZ425">
        <v>0</v>
      </c>
      <c r="CA425">
        <v>0</v>
      </c>
      <c r="CB425">
        <v>43154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545</v>
      </c>
      <c r="CI425">
        <v>0</v>
      </c>
      <c r="CJ425">
        <v>2129</v>
      </c>
      <c r="CK425">
        <v>0</v>
      </c>
      <c r="CL425">
        <v>4403</v>
      </c>
      <c r="CM425">
        <v>164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0.98152059316635099</v>
      </c>
      <c r="CV425">
        <v>0.82397878170013406</v>
      </c>
      <c r="CW425">
        <v>6.3211127417161996E-4</v>
      </c>
      <c r="CX425">
        <v>1</v>
      </c>
      <c r="CY425">
        <v>1</v>
      </c>
      <c r="CZ425">
        <v>0.98792719841003396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0.88566243648528997</v>
      </c>
      <c r="DG425">
        <v>9.0909093618392903E-2</v>
      </c>
      <c r="DH425">
        <v>0.87477314472198398</v>
      </c>
      <c r="DI425">
        <v>1</v>
      </c>
      <c r="DJ425">
        <v>0.93077093362808205</v>
      </c>
      <c r="DK425">
        <v>0.28994083404540999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0.97816467285156194</v>
      </c>
      <c r="DT425">
        <v>0.93353260043568498</v>
      </c>
      <c r="DU425">
        <f t="shared" si="88"/>
        <v>0.98152059316635099</v>
      </c>
      <c r="DV425">
        <f t="shared" si="88"/>
        <v>0.82397878170013406</v>
      </c>
      <c r="DW425" t="str">
        <f t="shared" si="88"/>
        <v/>
      </c>
      <c r="DX425" t="str">
        <f t="shared" si="88"/>
        <v/>
      </c>
      <c r="DY425" t="str">
        <f t="shared" si="88"/>
        <v/>
      </c>
      <c r="DZ425">
        <f t="shared" si="88"/>
        <v>0.98792719841003396</v>
      </c>
      <c r="EA425" t="str">
        <f t="shared" si="88"/>
        <v/>
      </c>
      <c r="EB425" t="str">
        <f t="shared" si="88"/>
        <v/>
      </c>
      <c r="EC425" t="str">
        <f t="shared" si="88"/>
        <v/>
      </c>
      <c r="ED425" t="str">
        <f t="shared" si="86"/>
        <v/>
      </c>
      <c r="EE425" t="str">
        <f t="shared" si="86"/>
        <v/>
      </c>
      <c r="EF425">
        <f t="shared" si="86"/>
        <v>0.88566243648528997</v>
      </c>
      <c r="EG425" t="str">
        <f t="shared" si="86"/>
        <v/>
      </c>
      <c r="EH425">
        <f t="shared" si="86"/>
        <v>0.87477314472198398</v>
      </c>
      <c r="EI425" t="str">
        <f t="shared" si="86"/>
        <v/>
      </c>
      <c r="EJ425">
        <f t="shared" si="86"/>
        <v>0.93077093362808205</v>
      </c>
      <c r="EK425">
        <f t="shared" si="86"/>
        <v>0.28994083404540999</v>
      </c>
      <c r="EL425" t="str">
        <f t="shared" si="86"/>
        <v/>
      </c>
      <c r="EM425" t="str">
        <f t="shared" si="86"/>
        <v/>
      </c>
      <c r="EN425" t="str">
        <f t="shared" si="86"/>
        <v/>
      </c>
      <c r="EO425" t="str">
        <f t="shared" si="86"/>
        <v/>
      </c>
      <c r="EP425" t="str">
        <f t="shared" si="84"/>
        <v/>
      </c>
      <c r="EQ425" t="str">
        <f t="shared" si="84"/>
        <v/>
      </c>
      <c r="ER425" t="str">
        <f t="shared" si="84"/>
        <v/>
      </c>
      <c r="ES425">
        <f t="shared" si="89"/>
        <v>183188</v>
      </c>
      <c r="ET425">
        <f t="shared" si="89"/>
        <v>28561</v>
      </c>
      <c r="EU425" t="str">
        <f t="shared" si="89"/>
        <v/>
      </c>
      <c r="EV425" t="str">
        <f t="shared" si="89"/>
        <v/>
      </c>
      <c r="EW425" t="str">
        <f t="shared" si="89"/>
        <v/>
      </c>
      <c r="EX425">
        <f t="shared" si="89"/>
        <v>43154</v>
      </c>
      <c r="EY425" t="str">
        <f t="shared" si="89"/>
        <v/>
      </c>
      <c r="EZ425" t="str">
        <f t="shared" si="89"/>
        <v/>
      </c>
      <c r="FA425" t="str">
        <f t="shared" si="89"/>
        <v/>
      </c>
      <c r="FB425" t="str">
        <f t="shared" si="87"/>
        <v/>
      </c>
      <c r="FC425" t="str">
        <f t="shared" si="87"/>
        <v/>
      </c>
      <c r="FD425">
        <f t="shared" si="87"/>
        <v>545</v>
      </c>
      <c r="FE425" t="str">
        <f t="shared" si="87"/>
        <v/>
      </c>
      <c r="FF425">
        <f t="shared" si="87"/>
        <v>2129</v>
      </c>
      <c r="FG425" t="str">
        <f t="shared" si="87"/>
        <v/>
      </c>
      <c r="FH425">
        <f t="shared" si="87"/>
        <v>4403</v>
      </c>
      <c r="FI425">
        <f t="shared" si="87"/>
        <v>164</v>
      </c>
      <c r="FJ425" t="str">
        <f t="shared" si="87"/>
        <v/>
      </c>
      <c r="FK425" t="str">
        <f t="shared" si="87"/>
        <v/>
      </c>
      <c r="FL425" t="str">
        <f t="shared" si="87"/>
        <v/>
      </c>
      <c r="FM425" t="str">
        <f t="shared" si="87"/>
        <v/>
      </c>
      <c r="FN425" t="str">
        <f t="shared" si="85"/>
        <v/>
      </c>
      <c r="FO425" t="str">
        <f t="shared" si="85"/>
        <v/>
      </c>
      <c r="FP425" t="str">
        <f t="shared" si="85"/>
        <v/>
      </c>
    </row>
    <row r="426" spans="1:172" x14ac:dyDescent="0.25">
      <c r="A426">
        <v>424</v>
      </c>
      <c r="B426" t="s">
        <v>547</v>
      </c>
      <c r="C426">
        <v>199192</v>
      </c>
      <c r="D426">
        <v>31742</v>
      </c>
      <c r="E426">
        <v>0</v>
      </c>
      <c r="F426">
        <v>0</v>
      </c>
      <c r="G426">
        <v>0</v>
      </c>
      <c r="H426">
        <v>16482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3804</v>
      </c>
      <c r="Q426">
        <v>439</v>
      </c>
      <c r="R426">
        <v>8348</v>
      </c>
      <c r="S426">
        <v>17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199722</v>
      </c>
      <c r="AB426">
        <v>33000</v>
      </c>
      <c r="AC426">
        <v>17</v>
      </c>
      <c r="AD426">
        <v>0</v>
      </c>
      <c r="AE426">
        <v>0</v>
      </c>
      <c r="AF426">
        <v>17073</v>
      </c>
      <c r="AG426">
        <v>0</v>
      </c>
      <c r="AH426">
        <v>0</v>
      </c>
      <c r="AI426">
        <v>0</v>
      </c>
      <c r="AJ426">
        <v>0</v>
      </c>
      <c r="AK426">
        <v>2</v>
      </c>
      <c r="AL426">
        <v>14</v>
      </c>
      <c r="AM426">
        <v>154</v>
      </c>
      <c r="AN426">
        <v>4397</v>
      </c>
      <c r="AO426">
        <v>595</v>
      </c>
      <c r="AP426">
        <v>9059</v>
      </c>
      <c r="AQ426">
        <v>62</v>
      </c>
      <c r="AR426">
        <v>12</v>
      </c>
      <c r="AS426">
        <v>0</v>
      </c>
      <c r="AT426">
        <v>0</v>
      </c>
      <c r="AU426">
        <v>157</v>
      </c>
      <c r="AV426">
        <v>0</v>
      </c>
      <c r="AW426">
        <v>0</v>
      </c>
      <c r="AX426">
        <v>0</v>
      </c>
      <c r="AY426">
        <v>199581</v>
      </c>
      <c r="AZ426">
        <v>31942</v>
      </c>
      <c r="BA426">
        <v>17</v>
      </c>
      <c r="BB426">
        <v>0</v>
      </c>
      <c r="BC426">
        <v>0</v>
      </c>
      <c r="BD426">
        <v>16709</v>
      </c>
      <c r="BE426">
        <v>0</v>
      </c>
      <c r="BF426">
        <v>0</v>
      </c>
      <c r="BG426">
        <v>0</v>
      </c>
      <c r="BH426">
        <v>0</v>
      </c>
      <c r="BI426">
        <v>2</v>
      </c>
      <c r="BJ426">
        <v>14</v>
      </c>
      <c r="BK426">
        <v>154</v>
      </c>
      <c r="BL426">
        <v>4266</v>
      </c>
      <c r="BM426">
        <v>591</v>
      </c>
      <c r="BN426">
        <v>8647</v>
      </c>
      <c r="BO426">
        <v>52</v>
      </c>
      <c r="BP426">
        <v>12</v>
      </c>
      <c r="BQ426">
        <v>0</v>
      </c>
      <c r="BR426">
        <v>0</v>
      </c>
      <c r="BS426">
        <v>157</v>
      </c>
      <c r="BT426">
        <v>0</v>
      </c>
      <c r="BU426">
        <v>0</v>
      </c>
      <c r="BV426">
        <v>0</v>
      </c>
      <c r="BW426">
        <v>199333</v>
      </c>
      <c r="BX426">
        <v>32800</v>
      </c>
      <c r="BY426">
        <v>0</v>
      </c>
      <c r="BZ426">
        <v>0</v>
      </c>
      <c r="CA426">
        <v>0</v>
      </c>
      <c r="CB426">
        <v>16846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3935</v>
      </c>
      <c r="CK426">
        <v>443</v>
      </c>
      <c r="CL426">
        <v>8760</v>
      </c>
      <c r="CM426">
        <v>27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0.99734634160995395</v>
      </c>
      <c r="CV426">
        <v>0.96187996864318803</v>
      </c>
      <c r="CW426">
        <v>5.55555559694767E-2</v>
      </c>
      <c r="CX426">
        <v>1</v>
      </c>
      <c r="CY426">
        <v>1</v>
      </c>
      <c r="CZ426">
        <v>0.96538597345352095</v>
      </c>
      <c r="DA426">
        <v>1</v>
      </c>
      <c r="DB426">
        <v>1</v>
      </c>
      <c r="DC426">
        <v>1</v>
      </c>
      <c r="DD426">
        <v>1</v>
      </c>
      <c r="DE426">
        <v>0.33333334326744002</v>
      </c>
      <c r="DF426">
        <v>6.6666670143604195E-2</v>
      </c>
      <c r="DG426">
        <v>6.4516128040850102E-3</v>
      </c>
      <c r="DH426">
        <v>0.86516600847244196</v>
      </c>
      <c r="DI426">
        <v>0.73825502395629805</v>
      </c>
      <c r="DJ426">
        <v>0.92152315378188998</v>
      </c>
      <c r="DK426">
        <v>0.28571429848670898</v>
      </c>
      <c r="DL426">
        <v>7.6923079788684803E-2</v>
      </c>
      <c r="DM426">
        <v>1</v>
      </c>
      <c r="DN426">
        <v>1</v>
      </c>
      <c r="DO426">
        <v>6.3291140832006897E-3</v>
      </c>
      <c r="DP426">
        <v>1</v>
      </c>
      <c r="DQ426">
        <v>1</v>
      </c>
      <c r="DR426">
        <v>1</v>
      </c>
      <c r="DS426">
        <v>0.991912841796875</v>
      </c>
      <c r="DT426">
        <v>0.96849277992708205</v>
      </c>
      <c r="DU426">
        <f t="shared" si="88"/>
        <v>0.99734634160995395</v>
      </c>
      <c r="DV426">
        <f t="shared" si="88"/>
        <v>0.96187996864318803</v>
      </c>
      <c r="DW426" t="str">
        <f t="shared" si="88"/>
        <v/>
      </c>
      <c r="DX426" t="str">
        <f t="shared" si="88"/>
        <v/>
      </c>
      <c r="DY426" t="str">
        <f t="shared" si="88"/>
        <v/>
      </c>
      <c r="DZ426">
        <f t="shared" si="88"/>
        <v>0.96538597345352095</v>
      </c>
      <c r="EA426" t="str">
        <f t="shared" si="88"/>
        <v/>
      </c>
      <c r="EB426" t="str">
        <f t="shared" si="88"/>
        <v/>
      </c>
      <c r="EC426" t="str">
        <f t="shared" si="88"/>
        <v/>
      </c>
      <c r="ED426" t="str">
        <f t="shared" si="86"/>
        <v/>
      </c>
      <c r="EE426" t="str">
        <f t="shared" si="86"/>
        <v/>
      </c>
      <c r="EF426" t="str">
        <f t="shared" si="86"/>
        <v/>
      </c>
      <c r="EG426" t="str">
        <f t="shared" si="86"/>
        <v/>
      </c>
      <c r="EH426">
        <f t="shared" si="86"/>
        <v>0.86516600847244196</v>
      </c>
      <c r="EI426">
        <f t="shared" si="86"/>
        <v>0.73825502395629805</v>
      </c>
      <c r="EJ426">
        <f t="shared" si="86"/>
        <v>0.92152315378188998</v>
      </c>
      <c r="EK426">
        <f t="shared" si="86"/>
        <v>0.28571429848670898</v>
      </c>
      <c r="EL426" t="str">
        <f t="shared" si="86"/>
        <v/>
      </c>
      <c r="EM426" t="str">
        <f t="shared" si="86"/>
        <v/>
      </c>
      <c r="EN426" t="str">
        <f t="shared" si="86"/>
        <v/>
      </c>
      <c r="EO426" t="str">
        <f t="shared" ref="EM426:ER489" si="90">IF(CQ426 &gt; 0,DO426,"")</f>
        <v/>
      </c>
      <c r="EP426" t="str">
        <f t="shared" si="84"/>
        <v/>
      </c>
      <c r="EQ426" t="str">
        <f t="shared" si="84"/>
        <v/>
      </c>
      <c r="ER426" t="str">
        <f t="shared" si="84"/>
        <v/>
      </c>
      <c r="ES426">
        <f t="shared" si="89"/>
        <v>199333</v>
      </c>
      <c r="ET426">
        <f t="shared" si="89"/>
        <v>32800</v>
      </c>
      <c r="EU426" t="str">
        <f t="shared" si="89"/>
        <v/>
      </c>
      <c r="EV426" t="str">
        <f t="shared" si="89"/>
        <v/>
      </c>
      <c r="EW426" t="str">
        <f t="shared" si="89"/>
        <v/>
      </c>
      <c r="EX426">
        <f t="shared" si="89"/>
        <v>16846</v>
      </c>
      <c r="EY426" t="str">
        <f t="shared" si="89"/>
        <v/>
      </c>
      <c r="EZ426" t="str">
        <f t="shared" si="89"/>
        <v/>
      </c>
      <c r="FA426" t="str">
        <f t="shared" si="89"/>
        <v/>
      </c>
      <c r="FB426" t="str">
        <f t="shared" si="87"/>
        <v/>
      </c>
      <c r="FC426" t="str">
        <f t="shared" si="87"/>
        <v/>
      </c>
      <c r="FD426" t="str">
        <f t="shared" si="87"/>
        <v/>
      </c>
      <c r="FE426" t="str">
        <f t="shared" si="87"/>
        <v/>
      </c>
      <c r="FF426">
        <f t="shared" si="87"/>
        <v>3935</v>
      </c>
      <c r="FG426">
        <f t="shared" si="87"/>
        <v>443</v>
      </c>
      <c r="FH426">
        <f t="shared" si="87"/>
        <v>8760</v>
      </c>
      <c r="FI426">
        <f t="shared" si="87"/>
        <v>27</v>
      </c>
      <c r="FJ426" t="str">
        <f t="shared" si="87"/>
        <v/>
      </c>
      <c r="FK426" t="str">
        <f t="shared" si="87"/>
        <v/>
      </c>
      <c r="FL426" t="str">
        <f t="shared" si="87"/>
        <v/>
      </c>
      <c r="FM426" t="str">
        <f t="shared" ref="FK426:FP489" si="91">IF(CQ426&gt;0,CQ426,"")</f>
        <v/>
      </c>
      <c r="FN426" t="str">
        <f t="shared" si="85"/>
        <v/>
      </c>
      <c r="FO426" t="str">
        <f t="shared" si="85"/>
        <v/>
      </c>
      <c r="FP426" t="str">
        <f t="shared" si="85"/>
        <v/>
      </c>
    </row>
    <row r="427" spans="1:172" x14ac:dyDescent="0.25">
      <c r="A427">
        <v>425</v>
      </c>
      <c r="B427" t="s">
        <v>548</v>
      </c>
      <c r="C427">
        <v>189402</v>
      </c>
      <c r="D427">
        <v>44284</v>
      </c>
      <c r="E427">
        <v>0</v>
      </c>
      <c r="F427">
        <v>0</v>
      </c>
      <c r="G427">
        <v>0</v>
      </c>
      <c r="H427">
        <v>19960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356</v>
      </c>
      <c r="Q427">
        <v>2906</v>
      </c>
      <c r="R427">
        <v>3932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190112</v>
      </c>
      <c r="AB427">
        <v>44988</v>
      </c>
      <c r="AC427">
        <v>8</v>
      </c>
      <c r="AD427">
        <v>0</v>
      </c>
      <c r="AE427">
        <v>0</v>
      </c>
      <c r="AF427">
        <v>20340</v>
      </c>
      <c r="AG427">
        <v>0</v>
      </c>
      <c r="AH427">
        <v>2</v>
      </c>
      <c r="AI427">
        <v>0</v>
      </c>
      <c r="AJ427">
        <v>0</v>
      </c>
      <c r="AK427">
        <v>43</v>
      </c>
      <c r="AL427">
        <v>0</v>
      </c>
      <c r="AM427">
        <v>2</v>
      </c>
      <c r="AN427">
        <v>488</v>
      </c>
      <c r="AO427">
        <v>3130</v>
      </c>
      <c r="AP427">
        <v>4333</v>
      </c>
      <c r="AQ427">
        <v>1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189654</v>
      </c>
      <c r="AZ427">
        <v>44494</v>
      </c>
      <c r="BA427">
        <v>8</v>
      </c>
      <c r="BB427">
        <v>0</v>
      </c>
      <c r="BC427">
        <v>0</v>
      </c>
      <c r="BD427">
        <v>20251</v>
      </c>
      <c r="BE427">
        <v>0</v>
      </c>
      <c r="BF427">
        <v>2</v>
      </c>
      <c r="BG427">
        <v>0</v>
      </c>
      <c r="BH427">
        <v>0</v>
      </c>
      <c r="BI427">
        <v>43</v>
      </c>
      <c r="BJ427">
        <v>0</v>
      </c>
      <c r="BK427">
        <v>2</v>
      </c>
      <c r="BL427">
        <v>468</v>
      </c>
      <c r="BM427">
        <v>3006</v>
      </c>
      <c r="BN427">
        <v>4214</v>
      </c>
      <c r="BO427">
        <v>1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189860</v>
      </c>
      <c r="BX427">
        <v>44778</v>
      </c>
      <c r="BY427">
        <v>0</v>
      </c>
      <c r="BZ427">
        <v>0</v>
      </c>
      <c r="CA427">
        <v>0</v>
      </c>
      <c r="CB427">
        <v>20049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376</v>
      </c>
      <c r="CK427">
        <v>3030</v>
      </c>
      <c r="CL427">
        <v>4051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0.99626535177230802</v>
      </c>
      <c r="CV427">
        <v>0.98435175418853704</v>
      </c>
      <c r="CW427">
        <v>0.111111111938953</v>
      </c>
      <c r="CX427">
        <v>1</v>
      </c>
      <c r="CY427">
        <v>1</v>
      </c>
      <c r="CZ427">
        <v>0.98131853342056197</v>
      </c>
      <c r="DA427">
        <v>1</v>
      </c>
      <c r="DB427">
        <v>0.33333334326744002</v>
      </c>
      <c r="DC427">
        <v>1</v>
      </c>
      <c r="DD427">
        <v>1</v>
      </c>
      <c r="DE427">
        <v>2.2727273404598201E-2</v>
      </c>
      <c r="DF427">
        <v>1</v>
      </c>
      <c r="DG427">
        <v>0.33333334326744002</v>
      </c>
      <c r="DH427">
        <v>0.73006135225295998</v>
      </c>
      <c r="DI427">
        <v>0.92845737934112504</v>
      </c>
      <c r="DJ427">
        <v>0.90747576951980502</v>
      </c>
      <c r="DK427">
        <v>0.5</v>
      </c>
      <c r="DL427">
        <v>0.5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0.995025634765625</v>
      </c>
      <c r="DT427">
        <v>0.98829616512644503</v>
      </c>
      <c r="DU427">
        <f t="shared" si="88"/>
        <v>0.99626535177230802</v>
      </c>
      <c r="DV427">
        <f t="shared" si="88"/>
        <v>0.98435175418853704</v>
      </c>
      <c r="DW427" t="str">
        <f t="shared" si="88"/>
        <v/>
      </c>
      <c r="DX427" t="str">
        <f t="shared" si="88"/>
        <v/>
      </c>
      <c r="DY427" t="str">
        <f t="shared" si="88"/>
        <v/>
      </c>
      <c r="DZ427">
        <f t="shared" si="88"/>
        <v>0.98131853342056197</v>
      </c>
      <c r="EA427" t="str">
        <f t="shared" si="88"/>
        <v/>
      </c>
      <c r="EB427" t="str">
        <f t="shared" si="88"/>
        <v/>
      </c>
      <c r="EC427" t="str">
        <f t="shared" si="88"/>
        <v/>
      </c>
      <c r="ED427" t="str">
        <f t="shared" si="88"/>
        <v/>
      </c>
      <c r="EE427" t="str">
        <f t="shared" si="88"/>
        <v/>
      </c>
      <c r="EF427" t="str">
        <f t="shared" si="88"/>
        <v/>
      </c>
      <c r="EG427" t="str">
        <f t="shared" si="88"/>
        <v/>
      </c>
      <c r="EH427">
        <f t="shared" si="88"/>
        <v>0.73006135225295998</v>
      </c>
      <c r="EI427">
        <f t="shared" si="88"/>
        <v>0.92845737934112504</v>
      </c>
      <c r="EJ427">
        <f t="shared" si="88"/>
        <v>0.90747576951980502</v>
      </c>
      <c r="EK427" t="str">
        <f t="shared" ref="ED427:EL439" si="92">IF(CM427 &gt; 0,DK427,"")</f>
        <v/>
      </c>
      <c r="EL427" t="str">
        <f t="shared" si="92"/>
        <v/>
      </c>
      <c r="EM427" t="str">
        <f t="shared" si="90"/>
        <v/>
      </c>
      <c r="EN427" t="str">
        <f t="shared" si="90"/>
        <v/>
      </c>
      <c r="EO427" t="str">
        <f t="shared" si="90"/>
        <v/>
      </c>
      <c r="EP427" t="str">
        <f t="shared" si="84"/>
        <v/>
      </c>
      <c r="EQ427" t="str">
        <f t="shared" si="84"/>
        <v/>
      </c>
      <c r="ER427" t="str">
        <f t="shared" si="84"/>
        <v/>
      </c>
      <c r="ES427">
        <f t="shared" si="89"/>
        <v>189860</v>
      </c>
      <c r="ET427">
        <f t="shared" si="89"/>
        <v>44778</v>
      </c>
      <c r="EU427" t="str">
        <f t="shared" si="89"/>
        <v/>
      </c>
      <c r="EV427" t="str">
        <f t="shared" si="89"/>
        <v/>
      </c>
      <c r="EW427" t="str">
        <f t="shared" si="89"/>
        <v/>
      </c>
      <c r="EX427">
        <f t="shared" si="89"/>
        <v>20049</v>
      </c>
      <c r="EY427" t="str">
        <f t="shared" si="89"/>
        <v/>
      </c>
      <c r="EZ427" t="str">
        <f t="shared" si="89"/>
        <v/>
      </c>
      <c r="FA427" t="str">
        <f t="shared" si="89"/>
        <v/>
      </c>
      <c r="FB427" t="str">
        <f t="shared" si="89"/>
        <v/>
      </c>
      <c r="FC427" t="str">
        <f t="shared" si="89"/>
        <v/>
      </c>
      <c r="FD427" t="str">
        <f t="shared" si="89"/>
        <v/>
      </c>
      <c r="FE427" t="str">
        <f t="shared" si="89"/>
        <v/>
      </c>
      <c r="FF427">
        <f t="shared" si="89"/>
        <v>376</v>
      </c>
      <c r="FG427">
        <f t="shared" si="89"/>
        <v>3030</v>
      </c>
      <c r="FH427">
        <f t="shared" si="89"/>
        <v>4051</v>
      </c>
      <c r="FI427" t="str">
        <f t="shared" ref="FB427:FJ439" si="93">IF(CM427&gt;0,CM427,"")</f>
        <v/>
      </c>
      <c r="FJ427" t="str">
        <f t="shared" si="93"/>
        <v/>
      </c>
      <c r="FK427" t="str">
        <f t="shared" si="91"/>
        <v/>
      </c>
      <c r="FL427" t="str">
        <f t="shared" si="91"/>
        <v/>
      </c>
      <c r="FM427" t="str">
        <f t="shared" si="91"/>
        <v/>
      </c>
      <c r="FN427" t="str">
        <f t="shared" si="85"/>
        <v/>
      </c>
      <c r="FO427" t="str">
        <f t="shared" si="85"/>
        <v/>
      </c>
      <c r="FP427" t="str">
        <f t="shared" si="85"/>
        <v/>
      </c>
    </row>
    <row r="428" spans="1:172" x14ac:dyDescent="0.25">
      <c r="A428">
        <v>426</v>
      </c>
      <c r="B428" t="s">
        <v>549</v>
      </c>
      <c r="C428">
        <v>189332</v>
      </c>
      <c r="D428">
        <v>13104</v>
      </c>
      <c r="E428">
        <v>0</v>
      </c>
      <c r="F428">
        <v>0</v>
      </c>
      <c r="G428">
        <v>0</v>
      </c>
      <c r="H428">
        <v>22227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3604</v>
      </c>
      <c r="O428">
        <v>2068</v>
      </c>
      <c r="P428">
        <v>0</v>
      </c>
      <c r="Q428">
        <v>0</v>
      </c>
      <c r="R428">
        <v>22632</v>
      </c>
      <c r="S428">
        <v>0</v>
      </c>
      <c r="T428">
        <v>18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191033</v>
      </c>
      <c r="AB428">
        <v>13978</v>
      </c>
      <c r="AC428">
        <v>1670</v>
      </c>
      <c r="AD428">
        <v>0</v>
      </c>
      <c r="AE428">
        <v>0</v>
      </c>
      <c r="AF428">
        <v>23247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4217</v>
      </c>
      <c r="AM428">
        <v>8340</v>
      </c>
      <c r="AN428">
        <v>320</v>
      </c>
      <c r="AO428">
        <v>0</v>
      </c>
      <c r="AP428">
        <v>27645</v>
      </c>
      <c r="AQ428">
        <v>0</v>
      </c>
      <c r="AR428">
        <v>847</v>
      </c>
      <c r="AS428">
        <v>5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190635</v>
      </c>
      <c r="AZ428">
        <v>13679</v>
      </c>
      <c r="BA428">
        <v>1670</v>
      </c>
      <c r="BB428">
        <v>0</v>
      </c>
      <c r="BC428">
        <v>0</v>
      </c>
      <c r="BD428">
        <v>22682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3999</v>
      </c>
      <c r="BK428">
        <v>2322</v>
      </c>
      <c r="BL428">
        <v>320</v>
      </c>
      <c r="BM428">
        <v>0</v>
      </c>
      <c r="BN428">
        <v>26516</v>
      </c>
      <c r="BO428">
        <v>0</v>
      </c>
      <c r="BP428">
        <v>315</v>
      </c>
      <c r="BQ428">
        <v>5</v>
      </c>
      <c r="BR428">
        <v>0</v>
      </c>
      <c r="BS428">
        <v>1</v>
      </c>
      <c r="BT428">
        <v>0</v>
      </c>
      <c r="BU428">
        <v>0</v>
      </c>
      <c r="BV428">
        <v>0</v>
      </c>
      <c r="BW428">
        <v>189730</v>
      </c>
      <c r="BX428">
        <v>13403</v>
      </c>
      <c r="BY428">
        <v>0</v>
      </c>
      <c r="BZ428">
        <v>0</v>
      </c>
      <c r="CA428">
        <v>0</v>
      </c>
      <c r="CB428">
        <v>22792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3822</v>
      </c>
      <c r="CI428">
        <v>8086</v>
      </c>
      <c r="CJ428">
        <v>0</v>
      </c>
      <c r="CK428">
        <v>0</v>
      </c>
      <c r="CL428">
        <v>23761</v>
      </c>
      <c r="CM428">
        <v>0</v>
      </c>
      <c r="CN428">
        <v>550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0.99109584093093805</v>
      </c>
      <c r="CV428">
        <v>0.93747764825820901</v>
      </c>
      <c r="CW428">
        <v>5.9844402130693197E-4</v>
      </c>
      <c r="CX428">
        <v>1</v>
      </c>
      <c r="CY428">
        <v>1</v>
      </c>
      <c r="CZ428">
        <v>0.95612525939941395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0.85467046499252297</v>
      </c>
      <c r="DG428">
        <v>0.248051792383193</v>
      </c>
      <c r="DH428">
        <v>3.1152646988630199E-3</v>
      </c>
      <c r="DI428">
        <v>1</v>
      </c>
      <c r="DJ428">
        <v>0.81867176294326705</v>
      </c>
      <c r="DK428">
        <v>1</v>
      </c>
      <c r="DL428">
        <v>2.24056597799062E-2</v>
      </c>
      <c r="DM428">
        <v>0.16666667163372001</v>
      </c>
      <c r="DN428">
        <v>1</v>
      </c>
      <c r="DO428">
        <v>0.5</v>
      </c>
      <c r="DP428">
        <v>1</v>
      </c>
      <c r="DQ428">
        <v>1</v>
      </c>
      <c r="DR428">
        <v>1</v>
      </c>
      <c r="DS428">
        <v>0.96506118774413996</v>
      </c>
      <c r="DT428">
        <v>0.87901510757588297</v>
      </c>
      <c r="DU428">
        <f t="shared" si="88"/>
        <v>0.99109584093093805</v>
      </c>
      <c r="DV428">
        <f t="shared" si="88"/>
        <v>0.93747764825820901</v>
      </c>
      <c r="DW428" t="str">
        <f t="shared" si="88"/>
        <v/>
      </c>
      <c r="DX428" t="str">
        <f t="shared" si="88"/>
        <v/>
      </c>
      <c r="DY428" t="str">
        <f t="shared" si="88"/>
        <v/>
      </c>
      <c r="DZ428">
        <f t="shared" si="88"/>
        <v>0.95612525939941395</v>
      </c>
      <c r="EA428" t="str">
        <f t="shared" si="88"/>
        <v/>
      </c>
      <c r="EB428" t="str">
        <f t="shared" si="88"/>
        <v/>
      </c>
      <c r="EC428" t="str">
        <f t="shared" si="88"/>
        <v/>
      </c>
      <c r="ED428" t="str">
        <f t="shared" si="92"/>
        <v/>
      </c>
      <c r="EE428" t="str">
        <f t="shared" si="92"/>
        <v/>
      </c>
      <c r="EF428">
        <f t="shared" si="92"/>
        <v>0.85467046499252297</v>
      </c>
      <c r="EG428">
        <f t="shared" si="92"/>
        <v>0.248051792383193</v>
      </c>
      <c r="EH428" t="str">
        <f t="shared" si="92"/>
        <v/>
      </c>
      <c r="EI428" t="str">
        <f t="shared" si="92"/>
        <v/>
      </c>
      <c r="EJ428">
        <f t="shared" si="92"/>
        <v>0.81867176294326705</v>
      </c>
      <c r="EK428" t="str">
        <f t="shared" si="92"/>
        <v/>
      </c>
      <c r="EL428">
        <f t="shared" si="92"/>
        <v>2.24056597799062E-2</v>
      </c>
      <c r="EM428" t="str">
        <f t="shared" si="90"/>
        <v/>
      </c>
      <c r="EN428" t="str">
        <f t="shared" si="90"/>
        <v/>
      </c>
      <c r="EO428" t="str">
        <f t="shared" si="90"/>
        <v/>
      </c>
      <c r="EP428" t="str">
        <f t="shared" si="84"/>
        <v/>
      </c>
      <c r="EQ428" t="str">
        <f t="shared" si="84"/>
        <v/>
      </c>
      <c r="ER428" t="str">
        <f t="shared" si="84"/>
        <v/>
      </c>
      <c r="ES428">
        <f t="shared" si="89"/>
        <v>189730</v>
      </c>
      <c r="ET428">
        <f t="shared" si="89"/>
        <v>13403</v>
      </c>
      <c r="EU428" t="str">
        <f t="shared" si="89"/>
        <v/>
      </c>
      <c r="EV428" t="str">
        <f t="shared" si="89"/>
        <v/>
      </c>
      <c r="EW428" t="str">
        <f t="shared" si="89"/>
        <v/>
      </c>
      <c r="EX428">
        <f t="shared" si="89"/>
        <v>22792</v>
      </c>
      <c r="EY428" t="str">
        <f t="shared" si="89"/>
        <v/>
      </c>
      <c r="EZ428" t="str">
        <f t="shared" si="89"/>
        <v/>
      </c>
      <c r="FA428" t="str">
        <f t="shared" si="89"/>
        <v/>
      </c>
      <c r="FB428" t="str">
        <f t="shared" si="93"/>
        <v/>
      </c>
      <c r="FC428" t="str">
        <f t="shared" si="93"/>
        <v/>
      </c>
      <c r="FD428">
        <f t="shared" si="93"/>
        <v>3822</v>
      </c>
      <c r="FE428">
        <f t="shared" si="93"/>
        <v>8086</v>
      </c>
      <c r="FF428" t="str">
        <f t="shared" si="93"/>
        <v/>
      </c>
      <c r="FG428" t="str">
        <f t="shared" si="93"/>
        <v/>
      </c>
      <c r="FH428">
        <f t="shared" si="93"/>
        <v>23761</v>
      </c>
      <c r="FI428" t="str">
        <f t="shared" si="93"/>
        <v/>
      </c>
      <c r="FJ428">
        <f t="shared" si="93"/>
        <v>550</v>
      </c>
      <c r="FK428" t="str">
        <f t="shared" si="91"/>
        <v/>
      </c>
      <c r="FL428" t="str">
        <f t="shared" si="91"/>
        <v/>
      </c>
      <c r="FM428" t="str">
        <f t="shared" si="91"/>
        <v/>
      </c>
      <c r="FN428" t="str">
        <f t="shared" si="85"/>
        <v/>
      </c>
      <c r="FO428" t="str">
        <f t="shared" si="85"/>
        <v/>
      </c>
      <c r="FP428" t="str">
        <f t="shared" si="85"/>
        <v/>
      </c>
    </row>
    <row r="429" spans="1:172" x14ac:dyDescent="0.25">
      <c r="A429">
        <v>427</v>
      </c>
      <c r="B429" t="s">
        <v>550</v>
      </c>
      <c r="C429">
        <v>190800</v>
      </c>
      <c r="D429">
        <v>0</v>
      </c>
      <c r="E429">
        <v>0</v>
      </c>
      <c r="F429">
        <v>0</v>
      </c>
      <c r="G429">
        <v>47837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544</v>
      </c>
      <c r="O429">
        <v>0</v>
      </c>
      <c r="P429">
        <v>0</v>
      </c>
      <c r="Q429">
        <v>0</v>
      </c>
      <c r="R429">
        <v>20230</v>
      </c>
      <c r="S429">
        <v>25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192596</v>
      </c>
      <c r="AB429">
        <v>0</v>
      </c>
      <c r="AC429">
        <v>0</v>
      </c>
      <c r="AD429">
        <v>0</v>
      </c>
      <c r="AE429">
        <v>48800</v>
      </c>
      <c r="AF429">
        <v>348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1652</v>
      </c>
      <c r="AM429">
        <v>0</v>
      </c>
      <c r="AN429">
        <v>0</v>
      </c>
      <c r="AO429">
        <v>0</v>
      </c>
      <c r="AP429">
        <v>21359</v>
      </c>
      <c r="AQ429">
        <v>96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192003</v>
      </c>
      <c r="AZ429">
        <v>0</v>
      </c>
      <c r="BA429">
        <v>0</v>
      </c>
      <c r="BB429">
        <v>0</v>
      </c>
      <c r="BC429">
        <v>48475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616</v>
      </c>
      <c r="BK429">
        <v>0</v>
      </c>
      <c r="BL429">
        <v>0</v>
      </c>
      <c r="BM429">
        <v>0</v>
      </c>
      <c r="BN429">
        <v>20984</v>
      </c>
      <c r="BO429">
        <v>65</v>
      </c>
      <c r="BP429">
        <v>0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191393</v>
      </c>
      <c r="BX429">
        <v>0</v>
      </c>
      <c r="BY429">
        <v>0</v>
      </c>
      <c r="BZ429">
        <v>0</v>
      </c>
      <c r="CA429">
        <v>48162</v>
      </c>
      <c r="CB429">
        <v>348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1580</v>
      </c>
      <c r="CI429">
        <v>0</v>
      </c>
      <c r="CJ429">
        <v>0</v>
      </c>
      <c r="CK429">
        <v>0</v>
      </c>
      <c r="CL429">
        <v>20605</v>
      </c>
      <c r="CM429">
        <v>56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0.99067485332489003</v>
      </c>
      <c r="CV429">
        <v>1</v>
      </c>
      <c r="CW429">
        <v>1</v>
      </c>
      <c r="CX429">
        <v>1</v>
      </c>
      <c r="CY429">
        <v>0.98026680946350098</v>
      </c>
      <c r="CZ429">
        <v>2.86532961763441E-3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0.329703569412231</v>
      </c>
      <c r="DG429">
        <v>1</v>
      </c>
      <c r="DH429">
        <v>1</v>
      </c>
      <c r="DI429">
        <v>1</v>
      </c>
      <c r="DJ429">
        <v>0.94714421033859197</v>
      </c>
      <c r="DK429">
        <v>0.26804122328758201</v>
      </c>
      <c r="DL429">
        <v>1</v>
      </c>
      <c r="DM429">
        <v>0.5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0.98966979980468694</v>
      </c>
      <c r="DT429">
        <v>0.97010642959110105</v>
      </c>
      <c r="DU429">
        <f t="shared" si="88"/>
        <v>0.99067485332489003</v>
      </c>
      <c r="DV429" t="str">
        <f t="shared" si="88"/>
        <v/>
      </c>
      <c r="DW429" t="str">
        <f t="shared" si="88"/>
        <v/>
      </c>
      <c r="DX429" t="str">
        <f t="shared" si="88"/>
        <v/>
      </c>
      <c r="DY429">
        <f t="shared" si="88"/>
        <v>0.98026680946350098</v>
      </c>
      <c r="DZ429">
        <f t="shared" si="88"/>
        <v>2.86532961763441E-3</v>
      </c>
      <c r="EA429" t="str">
        <f t="shared" si="88"/>
        <v/>
      </c>
      <c r="EB429" t="str">
        <f t="shared" si="88"/>
        <v/>
      </c>
      <c r="EC429" t="str">
        <f t="shared" si="88"/>
        <v/>
      </c>
      <c r="ED429" t="str">
        <f t="shared" si="92"/>
        <v/>
      </c>
      <c r="EE429" t="str">
        <f t="shared" si="92"/>
        <v/>
      </c>
      <c r="EF429">
        <f t="shared" si="92"/>
        <v>0.329703569412231</v>
      </c>
      <c r="EG429" t="str">
        <f t="shared" si="92"/>
        <v/>
      </c>
      <c r="EH429" t="str">
        <f t="shared" si="92"/>
        <v/>
      </c>
      <c r="EI429" t="str">
        <f t="shared" si="92"/>
        <v/>
      </c>
      <c r="EJ429">
        <f t="shared" si="92"/>
        <v>0.94714421033859197</v>
      </c>
      <c r="EK429">
        <f t="shared" si="92"/>
        <v>0.26804122328758201</v>
      </c>
      <c r="EL429" t="str">
        <f t="shared" si="92"/>
        <v/>
      </c>
      <c r="EM429" t="str">
        <f t="shared" si="90"/>
        <v/>
      </c>
      <c r="EN429" t="str">
        <f t="shared" si="90"/>
        <v/>
      </c>
      <c r="EO429" t="str">
        <f t="shared" si="90"/>
        <v/>
      </c>
      <c r="EP429" t="str">
        <f t="shared" si="84"/>
        <v/>
      </c>
      <c r="EQ429" t="str">
        <f t="shared" si="84"/>
        <v/>
      </c>
      <c r="ER429" t="str">
        <f t="shared" si="84"/>
        <v/>
      </c>
      <c r="ES429">
        <f t="shared" si="89"/>
        <v>191393</v>
      </c>
      <c r="ET429" t="str">
        <f t="shared" si="89"/>
        <v/>
      </c>
      <c r="EU429" t="str">
        <f t="shared" si="89"/>
        <v/>
      </c>
      <c r="EV429" t="str">
        <f t="shared" si="89"/>
        <v/>
      </c>
      <c r="EW429">
        <f t="shared" si="89"/>
        <v>48162</v>
      </c>
      <c r="EX429">
        <f t="shared" si="89"/>
        <v>348</v>
      </c>
      <c r="EY429" t="str">
        <f t="shared" si="89"/>
        <v/>
      </c>
      <c r="EZ429" t="str">
        <f t="shared" si="89"/>
        <v/>
      </c>
      <c r="FA429" t="str">
        <f t="shared" si="89"/>
        <v/>
      </c>
      <c r="FB429" t="str">
        <f t="shared" si="93"/>
        <v/>
      </c>
      <c r="FC429" t="str">
        <f t="shared" si="93"/>
        <v/>
      </c>
      <c r="FD429">
        <f t="shared" si="93"/>
        <v>1580</v>
      </c>
      <c r="FE429" t="str">
        <f t="shared" si="93"/>
        <v/>
      </c>
      <c r="FF429" t="str">
        <f t="shared" si="93"/>
        <v/>
      </c>
      <c r="FG429" t="str">
        <f t="shared" si="93"/>
        <v/>
      </c>
      <c r="FH429">
        <f t="shared" si="93"/>
        <v>20605</v>
      </c>
      <c r="FI429">
        <f t="shared" si="93"/>
        <v>56</v>
      </c>
      <c r="FJ429" t="str">
        <f t="shared" si="93"/>
        <v/>
      </c>
      <c r="FK429" t="str">
        <f t="shared" si="91"/>
        <v/>
      </c>
      <c r="FL429" t="str">
        <f t="shared" si="91"/>
        <v/>
      </c>
      <c r="FM429" t="str">
        <f t="shared" si="91"/>
        <v/>
      </c>
      <c r="FN429" t="str">
        <f t="shared" si="85"/>
        <v/>
      </c>
      <c r="FO429" t="str">
        <f t="shared" si="85"/>
        <v/>
      </c>
      <c r="FP429" t="str">
        <f t="shared" si="85"/>
        <v/>
      </c>
    </row>
    <row r="430" spans="1:172" x14ac:dyDescent="0.25">
      <c r="A430">
        <v>428</v>
      </c>
      <c r="B430" t="s">
        <v>551</v>
      </c>
      <c r="C430">
        <v>201900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2799</v>
      </c>
      <c r="Q430">
        <v>3369</v>
      </c>
      <c r="R430">
        <v>20870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5014</v>
      </c>
      <c r="Y430">
        <v>0</v>
      </c>
      <c r="Z430">
        <v>0</v>
      </c>
      <c r="AA430">
        <v>202853</v>
      </c>
      <c r="AB430">
        <v>0</v>
      </c>
      <c r="AC430">
        <v>0</v>
      </c>
      <c r="AD430">
        <v>0</v>
      </c>
      <c r="AE430">
        <v>26537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3147</v>
      </c>
      <c r="AO430">
        <v>4101</v>
      </c>
      <c r="AP430">
        <v>22001</v>
      </c>
      <c r="AQ430">
        <v>0</v>
      </c>
      <c r="AR430">
        <v>73</v>
      </c>
      <c r="AS430">
        <v>0</v>
      </c>
      <c r="AT430">
        <v>0</v>
      </c>
      <c r="AU430">
        <v>0</v>
      </c>
      <c r="AV430">
        <v>31623</v>
      </c>
      <c r="AW430">
        <v>0</v>
      </c>
      <c r="AX430">
        <v>0</v>
      </c>
      <c r="AY430">
        <v>202368</v>
      </c>
      <c r="AZ430">
        <v>0</v>
      </c>
      <c r="BA430">
        <v>0</v>
      </c>
      <c r="BB430">
        <v>0</v>
      </c>
      <c r="BC430">
        <v>26537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3026</v>
      </c>
      <c r="BM430">
        <v>3413</v>
      </c>
      <c r="BN430">
        <v>21780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5019</v>
      </c>
      <c r="BU430">
        <v>0</v>
      </c>
      <c r="BV430">
        <v>0</v>
      </c>
      <c r="BW430">
        <v>202385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2920</v>
      </c>
      <c r="CK430">
        <v>4057</v>
      </c>
      <c r="CL430">
        <v>21091</v>
      </c>
      <c r="CM430">
        <v>0</v>
      </c>
      <c r="CN430">
        <v>73</v>
      </c>
      <c r="CO430">
        <v>0</v>
      </c>
      <c r="CP430">
        <v>0</v>
      </c>
      <c r="CQ430">
        <v>0</v>
      </c>
      <c r="CR430">
        <v>31618</v>
      </c>
      <c r="CS430">
        <v>0</v>
      </c>
      <c r="CT430">
        <v>0</v>
      </c>
      <c r="CU430">
        <v>0.99530202150344804</v>
      </c>
      <c r="CV430">
        <v>1</v>
      </c>
      <c r="CW430">
        <v>1</v>
      </c>
      <c r="CX430">
        <v>1</v>
      </c>
      <c r="CY430" s="1">
        <v>3.7681813410017599E-5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0.5</v>
      </c>
      <c r="DH430">
        <v>0.88945364952087402</v>
      </c>
      <c r="DI430">
        <v>0.82155048847198398</v>
      </c>
      <c r="DJ430">
        <v>0.94859558343887296</v>
      </c>
      <c r="DK430">
        <v>1</v>
      </c>
      <c r="DL430">
        <v>1.35135138407349E-2</v>
      </c>
      <c r="DM430">
        <v>1</v>
      </c>
      <c r="DN430">
        <v>1</v>
      </c>
      <c r="DO430">
        <v>1</v>
      </c>
      <c r="DP430">
        <v>0.15858209133148099</v>
      </c>
      <c r="DQ430">
        <v>1</v>
      </c>
      <c r="DR430">
        <v>1</v>
      </c>
      <c r="DS430">
        <v>0.8924560546875</v>
      </c>
      <c r="DT430">
        <v>0.536354356665941</v>
      </c>
      <c r="DU430">
        <f t="shared" si="88"/>
        <v>0.99530202150344804</v>
      </c>
      <c r="DV430" t="str">
        <f t="shared" si="88"/>
        <v/>
      </c>
      <c r="DW430" t="str">
        <f t="shared" si="88"/>
        <v/>
      </c>
      <c r="DX430" t="str">
        <f t="shared" si="88"/>
        <v/>
      </c>
      <c r="DY430" t="str">
        <f t="shared" si="88"/>
        <v/>
      </c>
      <c r="DZ430" t="str">
        <f t="shared" si="88"/>
        <v/>
      </c>
      <c r="EA430" t="str">
        <f t="shared" si="88"/>
        <v/>
      </c>
      <c r="EB430" t="str">
        <f t="shared" si="88"/>
        <v/>
      </c>
      <c r="EC430" t="str">
        <f t="shared" si="88"/>
        <v/>
      </c>
      <c r="ED430" t="str">
        <f t="shared" si="92"/>
        <v/>
      </c>
      <c r="EE430" t="str">
        <f t="shared" si="92"/>
        <v/>
      </c>
      <c r="EF430" t="str">
        <f t="shared" si="92"/>
        <v/>
      </c>
      <c r="EG430" t="str">
        <f t="shared" si="92"/>
        <v/>
      </c>
      <c r="EH430">
        <f t="shared" si="92"/>
        <v>0.88945364952087402</v>
      </c>
      <c r="EI430">
        <f t="shared" si="92"/>
        <v>0.82155048847198398</v>
      </c>
      <c r="EJ430">
        <f t="shared" si="92"/>
        <v>0.94859558343887296</v>
      </c>
      <c r="EK430" t="str">
        <f t="shared" si="92"/>
        <v/>
      </c>
      <c r="EL430">
        <f t="shared" si="92"/>
        <v>1.35135138407349E-2</v>
      </c>
      <c r="EM430" t="str">
        <f t="shared" si="90"/>
        <v/>
      </c>
      <c r="EN430" t="str">
        <f t="shared" si="90"/>
        <v/>
      </c>
      <c r="EO430" t="str">
        <f t="shared" si="90"/>
        <v/>
      </c>
      <c r="EP430">
        <f t="shared" si="84"/>
        <v>0.15858209133148099</v>
      </c>
      <c r="EQ430" t="str">
        <f t="shared" si="84"/>
        <v/>
      </c>
      <c r="ER430" t="str">
        <f t="shared" si="84"/>
        <v/>
      </c>
      <c r="ES430">
        <f t="shared" si="89"/>
        <v>202385</v>
      </c>
      <c r="ET430" t="str">
        <f t="shared" si="89"/>
        <v/>
      </c>
      <c r="EU430" t="str">
        <f t="shared" si="89"/>
        <v/>
      </c>
      <c r="EV430" t="str">
        <f t="shared" si="89"/>
        <v/>
      </c>
      <c r="EW430" t="str">
        <f t="shared" si="89"/>
        <v/>
      </c>
      <c r="EX430" t="str">
        <f t="shared" si="89"/>
        <v/>
      </c>
      <c r="EY430" t="str">
        <f t="shared" si="89"/>
        <v/>
      </c>
      <c r="EZ430" t="str">
        <f t="shared" si="89"/>
        <v/>
      </c>
      <c r="FA430" t="str">
        <f t="shared" si="89"/>
        <v/>
      </c>
      <c r="FB430" t="str">
        <f t="shared" si="93"/>
        <v/>
      </c>
      <c r="FC430" t="str">
        <f t="shared" si="93"/>
        <v/>
      </c>
      <c r="FD430" t="str">
        <f t="shared" si="93"/>
        <v/>
      </c>
      <c r="FE430" t="str">
        <f t="shared" si="93"/>
        <v/>
      </c>
      <c r="FF430">
        <f t="shared" si="93"/>
        <v>2920</v>
      </c>
      <c r="FG430">
        <f t="shared" si="93"/>
        <v>4057</v>
      </c>
      <c r="FH430">
        <f t="shared" si="93"/>
        <v>21091</v>
      </c>
      <c r="FI430" t="str">
        <f t="shared" si="93"/>
        <v/>
      </c>
      <c r="FJ430">
        <f t="shared" si="93"/>
        <v>73</v>
      </c>
      <c r="FK430" t="str">
        <f t="shared" si="91"/>
        <v/>
      </c>
      <c r="FL430" t="str">
        <f t="shared" si="91"/>
        <v/>
      </c>
      <c r="FM430" t="str">
        <f t="shared" si="91"/>
        <v/>
      </c>
      <c r="FN430">
        <f t="shared" si="85"/>
        <v>31618</v>
      </c>
      <c r="FO430" t="str">
        <f t="shared" si="85"/>
        <v/>
      </c>
      <c r="FP430" t="str">
        <f t="shared" si="85"/>
        <v/>
      </c>
    </row>
    <row r="431" spans="1:172" x14ac:dyDescent="0.25">
      <c r="A431">
        <v>429</v>
      </c>
      <c r="B431" t="s">
        <v>552</v>
      </c>
      <c r="C431">
        <v>204535</v>
      </c>
      <c r="D431">
        <v>0</v>
      </c>
      <c r="E431">
        <v>0</v>
      </c>
      <c r="F431">
        <v>0</v>
      </c>
      <c r="G431">
        <v>38472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943</v>
      </c>
      <c r="O431">
        <v>0</v>
      </c>
      <c r="P431">
        <v>0</v>
      </c>
      <c r="Q431">
        <v>0</v>
      </c>
      <c r="R431">
        <v>16794</v>
      </c>
      <c r="S431">
        <v>0</v>
      </c>
      <c r="T431">
        <v>66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205056</v>
      </c>
      <c r="AB431">
        <v>1</v>
      </c>
      <c r="AC431">
        <v>1</v>
      </c>
      <c r="AD431">
        <v>0</v>
      </c>
      <c r="AE431">
        <v>39196</v>
      </c>
      <c r="AF431">
        <v>318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1210</v>
      </c>
      <c r="AM431">
        <v>0</v>
      </c>
      <c r="AN431">
        <v>0</v>
      </c>
      <c r="AO431">
        <v>0</v>
      </c>
      <c r="AP431">
        <v>17530</v>
      </c>
      <c r="AQ431">
        <v>0</v>
      </c>
      <c r="AR431">
        <v>165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204826</v>
      </c>
      <c r="AZ431">
        <v>1</v>
      </c>
      <c r="BA431">
        <v>1</v>
      </c>
      <c r="BB431">
        <v>0</v>
      </c>
      <c r="BC431">
        <v>38893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1163</v>
      </c>
      <c r="BK431">
        <v>0</v>
      </c>
      <c r="BL431">
        <v>0</v>
      </c>
      <c r="BM431">
        <v>0</v>
      </c>
      <c r="BN431">
        <v>17162</v>
      </c>
      <c r="BO431">
        <v>0</v>
      </c>
      <c r="BP431">
        <v>97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204765</v>
      </c>
      <c r="BX431">
        <v>0</v>
      </c>
      <c r="BY431">
        <v>0</v>
      </c>
      <c r="BZ431">
        <v>0</v>
      </c>
      <c r="CA431">
        <v>38775</v>
      </c>
      <c r="CB431">
        <v>318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990</v>
      </c>
      <c r="CI431">
        <v>0</v>
      </c>
      <c r="CJ431">
        <v>0</v>
      </c>
      <c r="CK431">
        <v>0</v>
      </c>
      <c r="CL431">
        <v>17162</v>
      </c>
      <c r="CM431">
        <v>0</v>
      </c>
      <c r="CN431">
        <v>134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0.99745923280715898</v>
      </c>
      <c r="CV431">
        <v>0.5</v>
      </c>
      <c r="CW431">
        <v>0.5</v>
      </c>
      <c r="CX431">
        <v>1</v>
      </c>
      <c r="CY431">
        <v>0.98152917623519897</v>
      </c>
      <c r="CZ431">
        <v>3.1347961630672199E-3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0.77952104806900002</v>
      </c>
      <c r="DG431">
        <v>1</v>
      </c>
      <c r="DH431">
        <v>1</v>
      </c>
      <c r="DI431">
        <v>1</v>
      </c>
      <c r="DJ431">
        <v>0.95801723003387396</v>
      </c>
      <c r="DK431">
        <v>1</v>
      </c>
      <c r="DL431">
        <v>0.403614461421966</v>
      </c>
      <c r="DM431">
        <v>0.5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0.99491119384765603</v>
      </c>
      <c r="DT431">
        <v>0.98075951131947203</v>
      </c>
      <c r="DU431">
        <f t="shared" si="88"/>
        <v>0.99745923280715898</v>
      </c>
      <c r="DV431" t="str">
        <f t="shared" si="88"/>
        <v/>
      </c>
      <c r="DW431" t="str">
        <f t="shared" si="88"/>
        <v/>
      </c>
      <c r="DX431" t="str">
        <f t="shared" si="88"/>
        <v/>
      </c>
      <c r="DY431">
        <f t="shared" si="88"/>
        <v>0.98152917623519897</v>
      </c>
      <c r="DZ431">
        <f t="shared" si="88"/>
        <v>3.1347961630672199E-3</v>
      </c>
      <c r="EA431" t="str">
        <f t="shared" si="88"/>
        <v/>
      </c>
      <c r="EB431" t="str">
        <f t="shared" si="88"/>
        <v/>
      </c>
      <c r="EC431" t="str">
        <f t="shared" si="88"/>
        <v/>
      </c>
      <c r="ED431" t="str">
        <f t="shared" si="92"/>
        <v/>
      </c>
      <c r="EE431" t="str">
        <f t="shared" si="92"/>
        <v/>
      </c>
      <c r="EF431">
        <f t="shared" si="92"/>
        <v>0.77952104806900002</v>
      </c>
      <c r="EG431" t="str">
        <f t="shared" si="92"/>
        <v/>
      </c>
      <c r="EH431" t="str">
        <f t="shared" si="92"/>
        <v/>
      </c>
      <c r="EI431" t="str">
        <f t="shared" si="92"/>
        <v/>
      </c>
      <c r="EJ431">
        <f t="shared" si="92"/>
        <v>0.95801723003387396</v>
      </c>
      <c r="EK431" t="str">
        <f t="shared" si="92"/>
        <v/>
      </c>
      <c r="EL431">
        <f t="shared" si="92"/>
        <v>0.403614461421966</v>
      </c>
      <c r="EM431" t="str">
        <f t="shared" si="90"/>
        <v/>
      </c>
      <c r="EN431" t="str">
        <f t="shared" si="90"/>
        <v/>
      </c>
      <c r="EO431" t="str">
        <f t="shared" si="90"/>
        <v/>
      </c>
      <c r="EP431" t="str">
        <f t="shared" si="84"/>
        <v/>
      </c>
      <c r="EQ431" t="str">
        <f t="shared" si="84"/>
        <v/>
      </c>
      <c r="ER431" t="str">
        <f t="shared" si="84"/>
        <v/>
      </c>
      <c r="ES431">
        <f t="shared" si="89"/>
        <v>204765</v>
      </c>
      <c r="ET431" t="str">
        <f t="shared" si="89"/>
        <v/>
      </c>
      <c r="EU431" t="str">
        <f t="shared" si="89"/>
        <v/>
      </c>
      <c r="EV431" t="str">
        <f t="shared" si="89"/>
        <v/>
      </c>
      <c r="EW431">
        <f t="shared" si="89"/>
        <v>38775</v>
      </c>
      <c r="EX431">
        <f t="shared" si="89"/>
        <v>318</v>
      </c>
      <c r="EY431" t="str">
        <f t="shared" si="89"/>
        <v/>
      </c>
      <c r="EZ431" t="str">
        <f t="shared" si="89"/>
        <v/>
      </c>
      <c r="FA431" t="str">
        <f t="shared" si="89"/>
        <v/>
      </c>
      <c r="FB431" t="str">
        <f t="shared" si="93"/>
        <v/>
      </c>
      <c r="FC431" t="str">
        <f t="shared" si="93"/>
        <v/>
      </c>
      <c r="FD431">
        <f t="shared" si="93"/>
        <v>990</v>
      </c>
      <c r="FE431" t="str">
        <f t="shared" si="93"/>
        <v/>
      </c>
      <c r="FF431" t="str">
        <f t="shared" si="93"/>
        <v/>
      </c>
      <c r="FG431" t="str">
        <f t="shared" si="93"/>
        <v/>
      </c>
      <c r="FH431">
        <f t="shared" si="93"/>
        <v>17162</v>
      </c>
      <c r="FI431" t="str">
        <f t="shared" si="93"/>
        <v/>
      </c>
      <c r="FJ431">
        <f t="shared" si="93"/>
        <v>134</v>
      </c>
      <c r="FK431" t="str">
        <f t="shared" si="91"/>
        <v/>
      </c>
      <c r="FL431" t="str">
        <f t="shared" si="91"/>
        <v/>
      </c>
      <c r="FM431" t="str">
        <f t="shared" si="91"/>
        <v/>
      </c>
      <c r="FN431" t="str">
        <f t="shared" si="85"/>
        <v/>
      </c>
      <c r="FO431" t="str">
        <f t="shared" si="85"/>
        <v/>
      </c>
      <c r="FP431" t="str">
        <f t="shared" si="85"/>
        <v/>
      </c>
    </row>
    <row r="432" spans="1:172" x14ac:dyDescent="0.25">
      <c r="A432">
        <v>430</v>
      </c>
      <c r="B432" t="s">
        <v>553</v>
      </c>
      <c r="C432">
        <v>187366</v>
      </c>
      <c r="D432">
        <v>27433</v>
      </c>
      <c r="E432">
        <v>0</v>
      </c>
      <c r="F432">
        <v>0</v>
      </c>
      <c r="G432">
        <v>0</v>
      </c>
      <c r="H432">
        <v>17824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9193</v>
      </c>
      <c r="Q432">
        <v>3753</v>
      </c>
      <c r="R432">
        <v>14140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188397</v>
      </c>
      <c r="AB432">
        <v>28786</v>
      </c>
      <c r="AC432">
        <v>8</v>
      </c>
      <c r="AD432">
        <v>0</v>
      </c>
      <c r="AE432">
        <v>0</v>
      </c>
      <c r="AF432">
        <v>18209</v>
      </c>
      <c r="AG432">
        <v>0</v>
      </c>
      <c r="AH432">
        <v>0</v>
      </c>
      <c r="AI432">
        <v>0</v>
      </c>
      <c r="AJ432">
        <v>0</v>
      </c>
      <c r="AK432">
        <v>6</v>
      </c>
      <c r="AL432">
        <v>0</v>
      </c>
      <c r="AM432">
        <v>61</v>
      </c>
      <c r="AN432">
        <v>10096</v>
      </c>
      <c r="AO432">
        <v>3871</v>
      </c>
      <c r="AP432">
        <v>15131</v>
      </c>
      <c r="AQ432">
        <v>0</v>
      </c>
      <c r="AR432">
        <v>2</v>
      </c>
      <c r="AS432">
        <v>0</v>
      </c>
      <c r="AT432">
        <v>0</v>
      </c>
      <c r="AU432">
        <v>12</v>
      </c>
      <c r="AV432">
        <v>0</v>
      </c>
      <c r="AW432">
        <v>0</v>
      </c>
      <c r="AX432">
        <v>0</v>
      </c>
      <c r="AY432">
        <v>187763</v>
      </c>
      <c r="AZ432">
        <v>27800</v>
      </c>
      <c r="BA432">
        <v>8</v>
      </c>
      <c r="BB432">
        <v>0</v>
      </c>
      <c r="BC432">
        <v>0</v>
      </c>
      <c r="BD432">
        <v>18106</v>
      </c>
      <c r="BE432">
        <v>0</v>
      </c>
      <c r="BF432">
        <v>0</v>
      </c>
      <c r="BG432">
        <v>0</v>
      </c>
      <c r="BH432">
        <v>0</v>
      </c>
      <c r="BI432">
        <v>6</v>
      </c>
      <c r="BJ432">
        <v>0</v>
      </c>
      <c r="BK432">
        <v>61</v>
      </c>
      <c r="BL432">
        <v>9730</v>
      </c>
      <c r="BM432">
        <v>3828</v>
      </c>
      <c r="BN432">
        <v>14828</v>
      </c>
      <c r="BO432">
        <v>0</v>
      </c>
      <c r="BP432">
        <v>2</v>
      </c>
      <c r="BQ432">
        <v>0</v>
      </c>
      <c r="BR432">
        <v>0</v>
      </c>
      <c r="BS432">
        <v>12</v>
      </c>
      <c r="BT432">
        <v>0</v>
      </c>
      <c r="BU432">
        <v>0</v>
      </c>
      <c r="BV432">
        <v>0</v>
      </c>
      <c r="BW432">
        <v>188000</v>
      </c>
      <c r="BX432">
        <v>28419</v>
      </c>
      <c r="BY432">
        <v>0</v>
      </c>
      <c r="BZ432">
        <v>0</v>
      </c>
      <c r="CA432">
        <v>0</v>
      </c>
      <c r="CB432">
        <v>17927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9559</v>
      </c>
      <c r="CK432">
        <v>3796</v>
      </c>
      <c r="CL432">
        <v>14443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0.99452751874923695</v>
      </c>
      <c r="CV432">
        <v>0.95299959182739202</v>
      </c>
      <c r="CW432">
        <v>0.111111111938953</v>
      </c>
      <c r="CX432">
        <v>1</v>
      </c>
      <c r="CY432">
        <v>1</v>
      </c>
      <c r="CZ432">
        <v>0.97885775566100997</v>
      </c>
      <c r="DA432">
        <v>1</v>
      </c>
      <c r="DB432">
        <v>1</v>
      </c>
      <c r="DC432">
        <v>1</v>
      </c>
      <c r="DD432">
        <v>1</v>
      </c>
      <c r="DE432">
        <v>0.14285714924335399</v>
      </c>
      <c r="DF432">
        <v>1</v>
      </c>
      <c r="DG432">
        <v>1.61290317773818E-2</v>
      </c>
      <c r="DH432">
        <v>0.91056752204894997</v>
      </c>
      <c r="DI432">
        <v>0.96952480077743497</v>
      </c>
      <c r="DJ432">
        <v>0.93450963497161799</v>
      </c>
      <c r="DK432">
        <v>1</v>
      </c>
      <c r="DL432">
        <v>0.33333334326744002</v>
      </c>
      <c r="DM432">
        <v>1</v>
      </c>
      <c r="DN432">
        <v>1</v>
      </c>
      <c r="DO432">
        <v>7.6923079788684803E-2</v>
      </c>
      <c r="DP432">
        <v>1</v>
      </c>
      <c r="DQ432">
        <v>1</v>
      </c>
      <c r="DR432">
        <v>1</v>
      </c>
      <c r="DS432">
        <v>0.99071121215820301</v>
      </c>
      <c r="DT432">
        <v>0.975709430297798</v>
      </c>
      <c r="DU432">
        <f t="shared" si="88"/>
        <v>0.99452751874923695</v>
      </c>
      <c r="DV432">
        <f t="shared" si="88"/>
        <v>0.95299959182739202</v>
      </c>
      <c r="DW432" t="str">
        <f t="shared" si="88"/>
        <v/>
      </c>
      <c r="DX432" t="str">
        <f t="shared" si="88"/>
        <v/>
      </c>
      <c r="DY432" t="str">
        <f t="shared" si="88"/>
        <v/>
      </c>
      <c r="DZ432">
        <f t="shared" si="88"/>
        <v>0.97885775566100997</v>
      </c>
      <c r="EA432" t="str">
        <f t="shared" si="88"/>
        <v/>
      </c>
      <c r="EB432" t="str">
        <f t="shared" si="88"/>
        <v/>
      </c>
      <c r="EC432" t="str">
        <f t="shared" si="88"/>
        <v/>
      </c>
      <c r="ED432" t="str">
        <f t="shared" si="92"/>
        <v/>
      </c>
      <c r="EE432" t="str">
        <f t="shared" si="92"/>
        <v/>
      </c>
      <c r="EF432" t="str">
        <f t="shared" si="92"/>
        <v/>
      </c>
      <c r="EG432" t="str">
        <f t="shared" si="92"/>
        <v/>
      </c>
      <c r="EH432">
        <f t="shared" si="92"/>
        <v>0.91056752204894997</v>
      </c>
      <c r="EI432">
        <f t="shared" si="92"/>
        <v>0.96952480077743497</v>
      </c>
      <c r="EJ432">
        <f t="shared" si="92"/>
        <v>0.93450963497161799</v>
      </c>
      <c r="EK432" t="str">
        <f t="shared" si="92"/>
        <v/>
      </c>
      <c r="EL432" t="str">
        <f t="shared" si="92"/>
        <v/>
      </c>
      <c r="EM432" t="str">
        <f t="shared" si="90"/>
        <v/>
      </c>
      <c r="EN432" t="str">
        <f t="shared" si="90"/>
        <v/>
      </c>
      <c r="EO432" t="str">
        <f t="shared" si="90"/>
        <v/>
      </c>
      <c r="EP432" t="str">
        <f t="shared" si="84"/>
        <v/>
      </c>
      <c r="EQ432" t="str">
        <f t="shared" si="84"/>
        <v/>
      </c>
      <c r="ER432" t="str">
        <f t="shared" si="84"/>
        <v/>
      </c>
      <c r="ES432">
        <f t="shared" si="89"/>
        <v>188000</v>
      </c>
      <c r="ET432">
        <f t="shared" si="89"/>
        <v>28419</v>
      </c>
      <c r="EU432" t="str">
        <f t="shared" si="89"/>
        <v/>
      </c>
      <c r="EV432" t="str">
        <f t="shared" si="89"/>
        <v/>
      </c>
      <c r="EW432" t="str">
        <f t="shared" si="89"/>
        <v/>
      </c>
      <c r="EX432">
        <f t="shared" si="89"/>
        <v>17927</v>
      </c>
      <c r="EY432" t="str">
        <f t="shared" si="89"/>
        <v/>
      </c>
      <c r="EZ432" t="str">
        <f t="shared" si="89"/>
        <v/>
      </c>
      <c r="FA432" t="str">
        <f t="shared" si="89"/>
        <v/>
      </c>
      <c r="FB432" t="str">
        <f t="shared" si="93"/>
        <v/>
      </c>
      <c r="FC432" t="str">
        <f t="shared" si="93"/>
        <v/>
      </c>
      <c r="FD432" t="str">
        <f t="shared" si="93"/>
        <v/>
      </c>
      <c r="FE432" t="str">
        <f t="shared" si="93"/>
        <v/>
      </c>
      <c r="FF432">
        <f t="shared" si="93"/>
        <v>9559</v>
      </c>
      <c r="FG432">
        <f t="shared" si="93"/>
        <v>3796</v>
      </c>
      <c r="FH432">
        <f t="shared" si="93"/>
        <v>14443</v>
      </c>
      <c r="FI432" t="str">
        <f t="shared" si="93"/>
        <v/>
      </c>
      <c r="FJ432" t="str">
        <f t="shared" si="93"/>
        <v/>
      </c>
      <c r="FK432" t="str">
        <f t="shared" si="91"/>
        <v/>
      </c>
      <c r="FL432" t="str">
        <f t="shared" si="91"/>
        <v/>
      </c>
      <c r="FM432" t="str">
        <f t="shared" si="91"/>
        <v/>
      </c>
      <c r="FN432" t="str">
        <f t="shared" si="85"/>
        <v/>
      </c>
      <c r="FO432" t="str">
        <f t="shared" si="85"/>
        <v/>
      </c>
      <c r="FP432" t="str">
        <f t="shared" si="85"/>
        <v/>
      </c>
    </row>
    <row r="433" spans="1:172" x14ac:dyDescent="0.25">
      <c r="A433">
        <v>431</v>
      </c>
      <c r="B433" t="s">
        <v>554</v>
      </c>
      <c r="C433">
        <v>185239</v>
      </c>
      <c r="D433">
        <v>0</v>
      </c>
      <c r="E433">
        <v>21641</v>
      </c>
      <c r="F433">
        <v>0</v>
      </c>
      <c r="G433">
        <v>0</v>
      </c>
      <c r="H433">
        <v>28113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1382</v>
      </c>
      <c r="O433">
        <v>0</v>
      </c>
      <c r="P433">
        <v>0</v>
      </c>
      <c r="Q433">
        <v>0</v>
      </c>
      <c r="R433">
        <v>3104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186346</v>
      </c>
      <c r="AB433">
        <v>19984</v>
      </c>
      <c r="AC433">
        <v>42690</v>
      </c>
      <c r="AD433">
        <v>0</v>
      </c>
      <c r="AE433">
        <v>0</v>
      </c>
      <c r="AF433">
        <v>30028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2183</v>
      </c>
      <c r="AM433">
        <v>0</v>
      </c>
      <c r="AN433">
        <v>0</v>
      </c>
      <c r="AO433">
        <v>0</v>
      </c>
      <c r="AP433">
        <v>3389</v>
      </c>
      <c r="AQ433">
        <v>0</v>
      </c>
      <c r="AR433">
        <v>189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185540</v>
      </c>
      <c r="AZ433">
        <v>19984</v>
      </c>
      <c r="BA433">
        <v>21831</v>
      </c>
      <c r="BB433">
        <v>0</v>
      </c>
      <c r="BC433">
        <v>0</v>
      </c>
      <c r="BD433">
        <v>29127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2164</v>
      </c>
      <c r="BK433">
        <v>0</v>
      </c>
      <c r="BL433">
        <v>0</v>
      </c>
      <c r="BM433">
        <v>0</v>
      </c>
      <c r="BN433">
        <v>3309</v>
      </c>
      <c r="BO433">
        <v>0</v>
      </c>
      <c r="BP433">
        <v>189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186045</v>
      </c>
      <c r="BX433">
        <v>0</v>
      </c>
      <c r="BY433">
        <v>42500</v>
      </c>
      <c r="BZ433">
        <v>0</v>
      </c>
      <c r="CA433">
        <v>0</v>
      </c>
      <c r="CB433">
        <v>29014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1401</v>
      </c>
      <c r="CI433">
        <v>0</v>
      </c>
      <c r="CJ433">
        <v>0</v>
      </c>
      <c r="CK433">
        <v>0</v>
      </c>
      <c r="CL433">
        <v>3184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0.99405944347381503</v>
      </c>
      <c r="CV433" s="1">
        <v>5.0037528126267703E-5</v>
      </c>
      <c r="CW433">
        <v>0.50694525241851796</v>
      </c>
      <c r="CX433">
        <v>1</v>
      </c>
      <c r="CY433">
        <v>1</v>
      </c>
      <c r="CZ433">
        <v>0.93622833490371704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0.63324177265167203</v>
      </c>
      <c r="DG433">
        <v>1</v>
      </c>
      <c r="DH433">
        <v>1</v>
      </c>
      <c r="DI433">
        <v>1</v>
      </c>
      <c r="DJ433">
        <v>0.91592919826507502</v>
      </c>
      <c r="DK433">
        <v>1</v>
      </c>
      <c r="DL433">
        <v>5.2631581202149296E-3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0.91353988647460904</v>
      </c>
      <c r="DT433">
        <v>0.71275575237519495</v>
      </c>
      <c r="DU433">
        <f t="shared" si="88"/>
        <v>0.99405944347381503</v>
      </c>
      <c r="DV433" t="str">
        <f t="shared" si="88"/>
        <v/>
      </c>
      <c r="DW433">
        <f t="shared" si="88"/>
        <v>0.50694525241851796</v>
      </c>
      <c r="DX433" t="str">
        <f t="shared" si="88"/>
        <v/>
      </c>
      <c r="DY433" t="str">
        <f t="shared" si="88"/>
        <v/>
      </c>
      <c r="DZ433">
        <f t="shared" si="88"/>
        <v>0.93622833490371704</v>
      </c>
      <c r="EA433" t="str">
        <f t="shared" si="88"/>
        <v/>
      </c>
      <c r="EB433" t="str">
        <f t="shared" si="88"/>
        <v/>
      </c>
      <c r="EC433" t="str">
        <f t="shared" si="88"/>
        <v/>
      </c>
      <c r="ED433" t="str">
        <f t="shared" si="92"/>
        <v/>
      </c>
      <c r="EE433" t="str">
        <f t="shared" si="92"/>
        <v/>
      </c>
      <c r="EF433">
        <f t="shared" si="92"/>
        <v>0.63324177265167203</v>
      </c>
      <c r="EG433" t="str">
        <f t="shared" si="92"/>
        <v/>
      </c>
      <c r="EH433" t="str">
        <f t="shared" si="92"/>
        <v/>
      </c>
      <c r="EI433" t="str">
        <f t="shared" si="92"/>
        <v/>
      </c>
      <c r="EJ433">
        <f t="shared" si="92"/>
        <v>0.91592919826507502</v>
      </c>
      <c r="EK433" t="str">
        <f t="shared" si="92"/>
        <v/>
      </c>
      <c r="EL433" t="str">
        <f t="shared" si="92"/>
        <v/>
      </c>
      <c r="EM433" t="str">
        <f t="shared" si="90"/>
        <v/>
      </c>
      <c r="EN433" t="str">
        <f t="shared" si="90"/>
        <v/>
      </c>
      <c r="EO433" t="str">
        <f t="shared" si="90"/>
        <v/>
      </c>
      <c r="EP433" t="str">
        <f t="shared" si="84"/>
        <v/>
      </c>
      <c r="EQ433" t="str">
        <f t="shared" si="84"/>
        <v/>
      </c>
      <c r="ER433" t="str">
        <f t="shared" si="84"/>
        <v/>
      </c>
      <c r="ES433">
        <f t="shared" si="89"/>
        <v>186045</v>
      </c>
      <c r="ET433" t="str">
        <f t="shared" si="89"/>
        <v/>
      </c>
      <c r="EU433">
        <f t="shared" si="89"/>
        <v>42500</v>
      </c>
      <c r="EV433" t="str">
        <f t="shared" si="89"/>
        <v/>
      </c>
      <c r="EW433" t="str">
        <f t="shared" si="89"/>
        <v/>
      </c>
      <c r="EX433">
        <f t="shared" si="89"/>
        <v>29014</v>
      </c>
      <c r="EY433" t="str">
        <f t="shared" si="89"/>
        <v/>
      </c>
      <c r="EZ433" t="str">
        <f t="shared" si="89"/>
        <v/>
      </c>
      <c r="FA433" t="str">
        <f t="shared" si="89"/>
        <v/>
      </c>
      <c r="FB433" t="str">
        <f t="shared" si="93"/>
        <v/>
      </c>
      <c r="FC433" t="str">
        <f t="shared" si="93"/>
        <v/>
      </c>
      <c r="FD433">
        <f t="shared" si="93"/>
        <v>1401</v>
      </c>
      <c r="FE433" t="str">
        <f t="shared" si="93"/>
        <v/>
      </c>
      <c r="FF433" t="str">
        <f t="shared" si="93"/>
        <v/>
      </c>
      <c r="FG433" t="str">
        <f t="shared" si="93"/>
        <v/>
      </c>
      <c r="FH433">
        <f t="shared" si="93"/>
        <v>3184</v>
      </c>
      <c r="FI433" t="str">
        <f t="shared" si="93"/>
        <v/>
      </c>
      <c r="FJ433" t="str">
        <f t="shared" si="93"/>
        <v/>
      </c>
      <c r="FK433" t="str">
        <f t="shared" si="91"/>
        <v/>
      </c>
      <c r="FL433" t="str">
        <f t="shared" si="91"/>
        <v/>
      </c>
      <c r="FM433" t="str">
        <f t="shared" si="91"/>
        <v/>
      </c>
      <c r="FN433" t="str">
        <f t="shared" si="85"/>
        <v/>
      </c>
      <c r="FO433" t="str">
        <f t="shared" si="85"/>
        <v/>
      </c>
      <c r="FP433" t="str">
        <f t="shared" si="85"/>
        <v/>
      </c>
    </row>
    <row r="434" spans="1:172" x14ac:dyDescent="0.25">
      <c r="A434">
        <v>432</v>
      </c>
      <c r="B434" t="s">
        <v>555</v>
      </c>
      <c r="C434">
        <v>204168</v>
      </c>
      <c r="D434">
        <v>28219</v>
      </c>
      <c r="E434">
        <v>0</v>
      </c>
      <c r="F434">
        <v>0</v>
      </c>
      <c r="G434">
        <v>0</v>
      </c>
      <c r="H434">
        <v>8086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3342</v>
      </c>
      <c r="O434">
        <v>0</v>
      </c>
      <c r="P434">
        <v>514</v>
      </c>
      <c r="Q434">
        <v>0</v>
      </c>
      <c r="R434">
        <v>15071</v>
      </c>
      <c r="S434">
        <v>62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205010</v>
      </c>
      <c r="AB434">
        <v>29139</v>
      </c>
      <c r="AC434">
        <v>248</v>
      </c>
      <c r="AD434">
        <v>0</v>
      </c>
      <c r="AE434">
        <v>0</v>
      </c>
      <c r="AF434">
        <v>9197</v>
      </c>
      <c r="AG434">
        <v>0</v>
      </c>
      <c r="AH434">
        <v>0</v>
      </c>
      <c r="AI434">
        <v>0</v>
      </c>
      <c r="AJ434">
        <v>0</v>
      </c>
      <c r="AK434">
        <v>412</v>
      </c>
      <c r="AL434">
        <v>3770</v>
      </c>
      <c r="AM434">
        <v>63</v>
      </c>
      <c r="AN434">
        <v>952</v>
      </c>
      <c r="AO434">
        <v>0</v>
      </c>
      <c r="AP434">
        <v>15876</v>
      </c>
      <c r="AQ434">
        <v>147</v>
      </c>
      <c r="AR434">
        <v>0</v>
      </c>
      <c r="AS434">
        <v>12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204369</v>
      </c>
      <c r="AZ434">
        <v>29071</v>
      </c>
      <c r="BA434">
        <v>248</v>
      </c>
      <c r="BB434">
        <v>0</v>
      </c>
      <c r="BC434">
        <v>0</v>
      </c>
      <c r="BD434">
        <v>8185</v>
      </c>
      <c r="BE434">
        <v>0</v>
      </c>
      <c r="BF434">
        <v>0</v>
      </c>
      <c r="BG434">
        <v>0</v>
      </c>
      <c r="BH434">
        <v>0</v>
      </c>
      <c r="BI434">
        <v>412</v>
      </c>
      <c r="BJ434">
        <v>3745</v>
      </c>
      <c r="BK434">
        <v>63</v>
      </c>
      <c r="BL434">
        <v>519</v>
      </c>
      <c r="BM434">
        <v>0</v>
      </c>
      <c r="BN434">
        <v>15384</v>
      </c>
      <c r="BO434">
        <v>136</v>
      </c>
      <c r="BP434">
        <v>0</v>
      </c>
      <c r="BQ434">
        <v>12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204809</v>
      </c>
      <c r="BX434">
        <v>28287</v>
      </c>
      <c r="BY434">
        <v>0</v>
      </c>
      <c r="BZ434">
        <v>0</v>
      </c>
      <c r="CA434">
        <v>0</v>
      </c>
      <c r="CB434">
        <v>9098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3367</v>
      </c>
      <c r="CI434">
        <v>0</v>
      </c>
      <c r="CJ434">
        <v>947</v>
      </c>
      <c r="CK434">
        <v>0</v>
      </c>
      <c r="CL434">
        <v>15563</v>
      </c>
      <c r="CM434">
        <v>73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0.99589288234710605</v>
      </c>
      <c r="CV434">
        <v>0.968428254127502</v>
      </c>
      <c r="CW434">
        <v>4.0160641074180603E-3</v>
      </c>
      <c r="CX434">
        <v>1</v>
      </c>
      <c r="CY434">
        <v>1</v>
      </c>
      <c r="CZ434">
        <v>0.87921285629272405</v>
      </c>
      <c r="DA434">
        <v>1</v>
      </c>
      <c r="DB434">
        <v>1</v>
      </c>
      <c r="DC434">
        <v>1</v>
      </c>
      <c r="DD434">
        <v>1</v>
      </c>
      <c r="DE434">
        <v>2.4213076103478601E-3</v>
      </c>
      <c r="DF434">
        <v>0.886502265930175</v>
      </c>
      <c r="DG434">
        <v>1.5625E-2</v>
      </c>
      <c r="DH434">
        <v>0.54039871692657404</v>
      </c>
      <c r="DI434">
        <v>1</v>
      </c>
      <c r="DJ434">
        <v>0.94929772615432695</v>
      </c>
      <c r="DK434">
        <v>0.42567569017410201</v>
      </c>
      <c r="DL434">
        <v>1</v>
      </c>
      <c r="DM434">
        <v>7.6923079788684803E-2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0.98976898193359297</v>
      </c>
      <c r="DT434">
        <v>0.96440219761053403</v>
      </c>
      <c r="DU434">
        <f t="shared" si="88"/>
        <v>0.99589288234710605</v>
      </c>
      <c r="DV434">
        <f t="shared" si="88"/>
        <v>0.968428254127502</v>
      </c>
      <c r="DW434" t="str">
        <f t="shared" si="88"/>
        <v/>
      </c>
      <c r="DX434" t="str">
        <f t="shared" si="88"/>
        <v/>
      </c>
      <c r="DY434" t="str">
        <f t="shared" si="88"/>
        <v/>
      </c>
      <c r="DZ434">
        <f t="shared" si="88"/>
        <v>0.87921285629272405</v>
      </c>
      <c r="EA434" t="str">
        <f t="shared" si="88"/>
        <v/>
      </c>
      <c r="EB434" t="str">
        <f t="shared" si="88"/>
        <v/>
      </c>
      <c r="EC434" t="str">
        <f t="shared" si="88"/>
        <v/>
      </c>
      <c r="ED434" t="str">
        <f t="shared" si="92"/>
        <v/>
      </c>
      <c r="EE434" t="str">
        <f t="shared" si="92"/>
        <v/>
      </c>
      <c r="EF434">
        <f t="shared" si="92"/>
        <v>0.886502265930175</v>
      </c>
      <c r="EG434" t="str">
        <f t="shared" si="92"/>
        <v/>
      </c>
      <c r="EH434">
        <f t="shared" si="92"/>
        <v>0.54039871692657404</v>
      </c>
      <c r="EI434" t="str">
        <f t="shared" si="92"/>
        <v/>
      </c>
      <c r="EJ434">
        <f t="shared" si="92"/>
        <v>0.94929772615432695</v>
      </c>
      <c r="EK434">
        <f t="shared" si="92"/>
        <v>0.42567569017410201</v>
      </c>
      <c r="EL434" t="str">
        <f t="shared" si="92"/>
        <v/>
      </c>
      <c r="EM434" t="str">
        <f t="shared" si="90"/>
        <v/>
      </c>
      <c r="EN434" t="str">
        <f t="shared" si="90"/>
        <v/>
      </c>
      <c r="EO434" t="str">
        <f t="shared" si="90"/>
        <v/>
      </c>
      <c r="EP434" t="str">
        <f t="shared" si="84"/>
        <v/>
      </c>
      <c r="EQ434" t="str">
        <f t="shared" si="84"/>
        <v/>
      </c>
      <c r="ER434" t="str">
        <f t="shared" si="84"/>
        <v/>
      </c>
      <c r="ES434">
        <f t="shared" si="89"/>
        <v>204809</v>
      </c>
      <c r="ET434">
        <f t="shared" si="89"/>
        <v>28287</v>
      </c>
      <c r="EU434" t="str">
        <f t="shared" si="89"/>
        <v/>
      </c>
      <c r="EV434" t="str">
        <f t="shared" si="89"/>
        <v/>
      </c>
      <c r="EW434" t="str">
        <f t="shared" si="89"/>
        <v/>
      </c>
      <c r="EX434">
        <f t="shared" si="89"/>
        <v>9098</v>
      </c>
      <c r="EY434" t="str">
        <f t="shared" si="89"/>
        <v/>
      </c>
      <c r="EZ434" t="str">
        <f t="shared" si="89"/>
        <v/>
      </c>
      <c r="FA434" t="str">
        <f t="shared" si="89"/>
        <v/>
      </c>
      <c r="FB434" t="str">
        <f t="shared" si="93"/>
        <v/>
      </c>
      <c r="FC434" t="str">
        <f t="shared" si="93"/>
        <v/>
      </c>
      <c r="FD434">
        <f t="shared" si="93"/>
        <v>3367</v>
      </c>
      <c r="FE434" t="str">
        <f t="shared" si="93"/>
        <v/>
      </c>
      <c r="FF434">
        <f t="shared" si="93"/>
        <v>947</v>
      </c>
      <c r="FG434" t="str">
        <f t="shared" si="93"/>
        <v/>
      </c>
      <c r="FH434">
        <f t="shared" si="93"/>
        <v>15563</v>
      </c>
      <c r="FI434">
        <f t="shared" si="93"/>
        <v>73</v>
      </c>
      <c r="FJ434" t="str">
        <f t="shared" si="93"/>
        <v/>
      </c>
      <c r="FK434" t="str">
        <f t="shared" si="91"/>
        <v/>
      </c>
      <c r="FL434" t="str">
        <f t="shared" si="91"/>
        <v/>
      </c>
      <c r="FM434" t="str">
        <f t="shared" si="91"/>
        <v/>
      </c>
      <c r="FN434" t="str">
        <f t="shared" si="85"/>
        <v/>
      </c>
      <c r="FO434" t="str">
        <f t="shared" si="85"/>
        <v/>
      </c>
      <c r="FP434" t="str">
        <f t="shared" si="85"/>
        <v/>
      </c>
    </row>
    <row r="435" spans="1:172" x14ac:dyDescent="0.25">
      <c r="A435">
        <v>433</v>
      </c>
      <c r="B435" t="s">
        <v>556</v>
      </c>
      <c r="C435">
        <v>176016</v>
      </c>
      <c r="D435">
        <v>0</v>
      </c>
      <c r="E435">
        <v>28791</v>
      </c>
      <c r="F435">
        <v>0</v>
      </c>
      <c r="G435">
        <v>7370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6413</v>
      </c>
      <c r="Q435">
        <v>3032</v>
      </c>
      <c r="R435">
        <v>10962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176813</v>
      </c>
      <c r="AB435">
        <v>157</v>
      </c>
      <c r="AC435">
        <v>56698</v>
      </c>
      <c r="AD435">
        <v>12</v>
      </c>
      <c r="AE435">
        <v>31723</v>
      </c>
      <c r="AF435">
        <v>0</v>
      </c>
      <c r="AG435">
        <v>0</v>
      </c>
      <c r="AH435">
        <v>18</v>
      </c>
      <c r="AI435">
        <v>0</v>
      </c>
      <c r="AJ435">
        <v>0</v>
      </c>
      <c r="AK435">
        <v>0</v>
      </c>
      <c r="AL435">
        <v>0</v>
      </c>
      <c r="AM435">
        <v>2</v>
      </c>
      <c r="AN435">
        <v>8766</v>
      </c>
      <c r="AO435">
        <v>3488</v>
      </c>
      <c r="AP435">
        <v>13442</v>
      </c>
      <c r="AQ435">
        <v>45</v>
      </c>
      <c r="AR435">
        <v>73</v>
      </c>
      <c r="AS435">
        <v>0</v>
      </c>
      <c r="AT435">
        <v>0</v>
      </c>
      <c r="AU435">
        <v>467</v>
      </c>
      <c r="AV435">
        <v>0</v>
      </c>
      <c r="AW435">
        <v>0</v>
      </c>
      <c r="AX435">
        <v>0</v>
      </c>
      <c r="AY435">
        <v>176557</v>
      </c>
      <c r="AZ435">
        <v>157</v>
      </c>
      <c r="BA435">
        <v>43430</v>
      </c>
      <c r="BB435">
        <v>12</v>
      </c>
      <c r="BC435">
        <v>17618</v>
      </c>
      <c r="BD435">
        <v>0</v>
      </c>
      <c r="BE435">
        <v>0</v>
      </c>
      <c r="BF435">
        <v>18</v>
      </c>
      <c r="BG435">
        <v>0</v>
      </c>
      <c r="BH435">
        <v>0</v>
      </c>
      <c r="BI435">
        <v>0</v>
      </c>
      <c r="BJ435">
        <v>0</v>
      </c>
      <c r="BK435">
        <v>2</v>
      </c>
      <c r="BL435">
        <v>7843</v>
      </c>
      <c r="BM435">
        <v>3068</v>
      </c>
      <c r="BN435">
        <v>12899</v>
      </c>
      <c r="BO435">
        <v>0</v>
      </c>
      <c r="BP435">
        <v>73</v>
      </c>
      <c r="BQ435">
        <v>0</v>
      </c>
      <c r="BR435">
        <v>0</v>
      </c>
      <c r="BS435">
        <v>467</v>
      </c>
      <c r="BT435">
        <v>0</v>
      </c>
      <c r="BU435">
        <v>0</v>
      </c>
      <c r="BV435">
        <v>0</v>
      </c>
      <c r="BW435">
        <v>176272</v>
      </c>
      <c r="BX435">
        <v>0</v>
      </c>
      <c r="BY435">
        <v>42059</v>
      </c>
      <c r="BZ435">
        <v>0</v>
      </c>
      <c r="CA435">
        <v>21475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7336</v>
      </c>
      <c r="CK435">
        <v>3452</v>
      </c>
      <c r="CL435">
        <v>11505</v>
      </c>
      <c r="CM435">
        <v>45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0.99549245834350497</v>
      </c>
      <c r="CV435">
        <v>6.3291140832006897E-3</v>
      </c>
      <c r="CW435">
        <v>0.50780439376830999</v>
      </c>
      <c r="CX435">
        <v>7.6923079788684803E-2</v>
      </c>
      <c r="CY435">
        <v>0.232347756624221</v>
      </c>
      <c r="CZ435">
        <v>1</v>
      </c>
      <c r="DA435">
        <v>1</v>
      </c>
      <c r="DB435">
        <v>5.26315793395042E-2</v>
      </c>
      <c r="DC435">
        <v>1</v>
      </c>
      <c r="DD435">
        <v>1</v>
      </c>
      <c r="DE435">
        <v>1</v>
      </c>
      <c r="DF435">
        <v>1</v>
      </c>
      <c r="DG435">
        <v>0.33333334326744002</v>
      </c>
      <c r="DH435">
        <v>0.73160713911056496</v>
      </c>
      <c r="DI435">
        <v>0.86930352449417103</v>
      </c>
      <c r="DJ435">
        <v>0.81551736593246404</v>
      </c>
      <c r="DK435">
        <v>2.1739130839705401E-2</v>
      </c>
      <c r="DL435">
        <v>1.35135138407349E-2</v>
      </c>
      <c r="DM435">
        <v>1</v>
      </c>
      <c r="DN435">
        <v>1</v>
      </c>
      <c r="DO435">
        <v>2.1367522422224201E-3</v>
      </c>
      <c r="DP435">
        <v>1</v>
      </c>
      <c r="DQ435">
        <v>1</v>
      </c>
      <c r="DR435">
        <v>1</v>
      </c>
      <c r="DS435">
        <v>0.887237548828125</v>
      </c>
      <c r="DT435">
        <v>0.65874790385690296</v>
      </c>
      <c r="DU435">
        <f t="shared" si="88"/>
        <v>0.99549245834350497</v>
      </c>
      <c r="DV435" t="str">
        <f t="shared" si="88"/>
        <v/>
      </c>
      <c r="DW435">
        <f t="shared" si="88"/>
        <v>0.50780439376830999</v>
      </c>
      <c r="DX435" t="str">
        <f t="shared" si="88"/>
        <v/>
      </c>
      <c r="DY435">
        <f t="shared" si="88"/>
        <v>0.232347756624221</v>
      </c>
      <c r="DZ435" t="str">
        <f t="shared" si="88"/>
        <v/>
      </c>
      <c r="EA435" t="str">
        <f t="shared" si="88"/>
        <v/>
      </c>
      <c r="EB435" t="str">
        <f t="shared" si="88"/>
        <v/>
      </c>
      <c r="EC435" t="str">
        <f t="shared" si="88"/>
        <v/>
      </c>
      <c r="ED435" t="str">
        <f t="shared" si="92"/>
        <v/>
      </c>
      <c r="EE435" t="str">
        <f t="shared" si="92"/>
        <v/>
      </c>
      <c r="EF435" t="str">
        <f t="shared" si="92"/>
        <v/>
      </c>
      <c r="EG435" t="str">
        <f t="shared" si="92"/>
        <v/>
      </c>
      <c r="EH435">
        <f t="shared" si="92"/>
        <v>0.73160713911056496</v>
      </c>
      <c r="EI435">
        <f t="shared" si="92"/>
        <v>0.86930352449417103</v>
      </c>
      <c r="EJ435">
        <f t="shared" si="92"/>
        <v>0.81551736593246404</v>
      </c>
      <c r="EK435">
        <f t="shared" si="92"/>
        <v>2.1739130839705401E-2</v>
      </c>
      <c r="EL435" t="str">
        <f t="shared" si="92"/>
        <v/>
      </c>
      <c r="EM435" t="str">
        <f t="shared" si="90"/>
        <v/>
      </c>
      <c r="EN435" t="str">
        <f t="shared" si="90"/>
        <v/>
      </c>
      <c r="EO435" t="str">
        <f t="shared" si="90"/>
        <v/>
      </c>
      <c r="EP435" t="str">
        <f t="shared" si="84"/>
        <v/>
      </c>
      <c r="EQ435" t="str">
        <f t="shared" si="84"/>
        <v/>
      </c>
      <c r="ER435" t="str">
        <f t="shared" si="84"/>
        <v/>
      </c>
      <c r="ES435">
        <f t="shared" si="89"/>
        <v>176272</v>
      </c>
      <c r="ET435" t="str">
        <f t="shared" si="89"/>
        <v/>
      </c>
      <c r="EU435">
        <f t="shared" si="89"/>
        <v>42059</v>
      </c>
      <c r="EV435" t="str">
        <f t="shared" si="89"/>
        <v/>
      </c>
      <c r="EW435">
        <f t="shared" si="89"/>
        <v>21475</v>
      </c>
      <c r="EX435" t="str">
        <f t="shared" si="89"/>
        <v/>
      </c>
      <c r="EY435" t="str">
        <f t="shared" si="89"/>
        <v/>
      </c>
      <c r="EZ435" t="str">
        <f t="shared" si="89"/>
        <v/>
      </c>
      <c r="FA435" t="str">
        <f t="shared" si="89"/>
        <v/>
      </c>
      <c r="FB435" t="str">
        <f t="shared" si="93"/>
        <v/>
      </c>
      <c r="FC435" t="str">
        <f t="shared" si="93"/>
        <v/>
      </c>
      <c r="FD435" t="str">
        <f t="shared" si="93"/>
        <v/>
      </c>
      <c r="FE435" t="str">
        <f t="shared" si="93"/>
        <v/>
      </c>
      <c r="FF435">
        <f t="shared" si="93"/>
        <v>7336</v>
      </c>
      <c r="FG435">
        <f t="shared" si="93"/>
        <v>3452</v>
      </c>
      <c r="FH435">
        <f t="shared" si="93"/>
        <v>11505</v>
      </c>
      <c r="FI435">
        <f t="shared" si="93"/>
        <v>45</v>
      </c>
      <c r="FJ435" t="str">
        <f t="shared" si="93"/>
        <v/>
      </c>
      <c r="FK435" t="str">
        <f t="shared" si="91"/>
        <v/>
      </c>
      <c r="FL435" t="str">
        <f t="shared" si="91"/>
        <v/>
      </c>
      <c r="FM435" t="str">
        <f t="shared" si="91"/>
        <v/>
      </c>
      <c r="FN435" t="str">
        <f t="shared" si="85"/>
        <v/>
      </c>
      <c r="FO435" t="str">
        <f t="shared" si="85"/>
        <v/>
      </c>
      <c r="FP435" t="str">
        <f t="shared" si="85"/>
        <v/>
      </c>
    </row>
    <row r="436" spans="1:172" x14ac:dyDescent="0.25">
      <c r="A436">
        <v>434</v>
      </c>
      <c r="B436" t="s">
        <v>557</v>
      </c>
      <c r="C436">
        <v>202160</v>
      </c>
      <c r="D436">
        <v>0</v>
      </c>
      <c r="E436">
        <v>31951</v>
      </c>
      <c r="F436">
        <v>0</v>
      </c>
      <c r="G436">
        <v>0</v>
      </c>
      <c r="H436">
        <v>11883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2574</v>
      </c>
      <c r="O436">
        <v>0</v>
      </c>
      <c r="P436">
        <v>1103</v>
      </c>
      <c r="Q436">
        <v>605</v>
      </c>
      <c r="R436">
        <v>1587</v>
      </c>
      <c r="S436">
        <v>129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202999</v>
      </c>
      <c r="AB436">
        <v>3100</v>
      </c>
      <c r="AC436">
        <v>36859</v>
      </c>
      <c r="AD436">
        <v>2</v>
      </c>
      <c r="AE436">
        <v>0</v>
      </c>
      <c r="AF436">
        <v>15610</v>
      </c>
      <c r="AG436">
        <v>2169</v>
      </c>
      <c r="AH436">
        <v>0</v>
      </c>
      <c r="AI436">
        <v>0</v>
      </c>
      <c r="AJ436">
        <v>0</v>
      </c>
      <c r="AK436">
        <v>448</v>
      </c>
      <c r="AL436">
        <v>6861</v>
      </c>
      <c r="AM436">
        <v>5</v>
      </c>
      <c r="AN436">
        <v>1324</v>
      </c>
      <c r="AO436">
        <v>714</v>
      </c>
      <c r="AP436">
        <v>1852</v>
      </c>
      <c r="AQ436">
        <v>187</v>
      </c>
      <c r="AR436">
        <v>163</v>
      </c>
      <c r="AS436">
        <v>2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202686</v>
      </c>
      <c r="AZ436">
        <v>3100</v>
      </c>
      <c r="BA436">
        <v>33221</v>
      </c>
      <c r="BB436">
        <v>2</v>
      </c>
      <c r="BC436">
        <v>0</v>
      </c>
      <c r="BD436">
        <v>14016</v>
      </c>
      <c r="BE436">
        <v>2169</v>
      </c>
      <c r="BF436">
        <v>0</v>
      </c>
      <c r="BG436">
        <v>0</v>
      </c>
      <c r="BH436">
        <v>0</v>
      </c>
      <c r="BI436">
        <v>448</v>
      </c>
      <c r="BJ436">
        <v>2598</v>
      </c>
      <c r="BK436">
        <v>5</v>
      </c>
      <c r="BL436">
        <v>1170</v>
      </c>
      <c r="BM436">
        <v>619</v>
      </c>
      <c r="BN436">
        <v>1769</v>
      </c>
      <c r="BO436">
        <v>175</v>
      </c>
      <c r="BP436">
        <v>163</v>
      </c>
      <c r="BQ436">
        <v>2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202473</v>
      </c>
      <c r="BX436">
        <v>0</v>
      </c>
      <c r="BY436">
        <v>35589</v>
      </c>
      <c r="BZ436">
        <v>0</v>
      </c>
      <c r="CA436">
        <v>0</v>
      </c>
      <c r="CB436">
        <v>13477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6837</v>
      </c>
      <c r="CI436">
        <v>0</v>
      </c>
      <c r="CJ436">
        <v>1257</v>
      </c>
      <c r="CK436">
        <v>700</v>
      </c>
      <c r="CL436">
        <v>1670</v>
      </c>
      <c r="CM436">
        <v>141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0.99586701393127397</v>
      </c>
      <c r="CV436">
        <v>3.2247661147266599E-4</v>
      </c>
      <c r="CW436">
        <v>0.86684751510620095</v>
      </c>
      <c r="CX436">
        <v>0.33333334326744002</v>
      </c>
      <c r="CY436">
        <v>1</v>
      </c>
      <c r="CZ436">
        <v>0.76125806570053101</v>
      </c>
      <c r="DA436">
        <v>4.6082949847914203E-4</v>
      </c>
      <c r="DB436">
        <v>1</v>
      </c>
      <c r="DC436">
        <v>1</v>
      </c>
      <c r="DD436">
        <v>1</v>
      </c>
      <c r="DE436">
        <v>2.22717155702412E-3</v>
      </c>
      <c r="DF436">
        <v>0.37525501847267101</v>
      </c>
      <c r="DG436">
        <v>0.16666667163372001</v>
      </c>
      <c r="DH436">
        <v>0.833207547664642</v>
      </c>
      <c r="DI436">
        <v>0.84755241870880105</v>
      </c>
      <c r="DJ436">
        <v>0.85698866844177202</v>
      </c>
      <c r="DK436">
        <v>0.69148933887481601</v>
      </c>
      <c r="DL436">
        <v>6.0975607484579E-3</v>
      </c>
      <c r="DM436">
        <v>0.33333334326744002</v>
      </c>
      <c r="DN436">
        <v>1</v>
      </c>
      <c r="DO436">
        <v>0.5</v>
      </c>
      <c r="DP436">
        <v>1</v>
      </c>
      <c r="DQ436">
        <v>1</v>
      </c>
      <c r="DR436">
        <v>1</v>
      </c>
      <c r="DS436">
        <v>0.961273193359375</v>
      </c>
      <c r="DT436">
        <v>0.83511253372659999</v>
      </c>
      <c r="DU436">
        <f t="shared" si="88"/>
        <v>0.99586701393127397</v>
      </c>
      <c r="DV436" t="str">
        <f t="shared" si="88"/>
        <v/>
      </c>
      <c r="DW436">
        <f t="shared" si="88"/>
        <v>0.86684751510620095</v>
      </c>
      <c r="DX436" t="str">
        <f t="shared" si="88"/>
        <v/>
      </c>
      <c r="DY436" t="str">
        <f t="shared" si="88"/>
        <v/>
      </c>
      <c r="DZ436">
        <f t="shared" ref="DX436:EL458" si="94">IF(CB436 &gt; 0,CZ436,"")</f>
        <v>0.76125806570053101</v>
      </c>
      <c r="EA436" t="str">
        <f t="shared" si="94"/>
        <v/>
      </c>
      <c r="EB436" t="str">
        <f t="shared" si="94"/>
        <v/>
      </c>
      <c r="EC436" t="str">
        <f t="shared" si="94"/>
        <v/>
      </c>
      <c r="ED436" t="str">
        <f t="shared" si="92"/>
        <v/>
      </c>
      <c r="EE436" t="str">
        <f t="shared" si="92"/>
        <v/>
      </c>
      <c r="EF436">
        <f t="shared" si="92"/>
        <v>0.37525501847267101</v>
      </c>
      <c r="EG436" t="str">
        <f t="shared" si="92"/>
        <v/>
      </c>
      <c r="EH436">
        <f t="shared" si="92"/>
        <v>0.833207547664642</v>
      </c>
      <c r="EI436">
        <f t="shared" si="92"/>
        <v>0.84755241870880105</v>
      </c>
      <c r="EJ436">
        <f t="shared" si="92"/>
        <v>0.85698866844177202</v>
      </c>
      <c r="EK436">
        <f t="shared" si="92"/>
        <v>0.69148933887481601</v>
      </c>
      <c r="EL436" t="str">
        <f t="shared" si="92"/>
        <v/>
      </c>
      <c r="EM436" t="str">
        <f t="shared" si="90"/>
        <v/>
      </c>
      <c r="EN436" t="str">
        <f t="shared" si="90"/>
        <v/>
      </c>
      <c r="EO436" t="str">
        <f t="shared" si="90"/>
        <v/>
      </c>
      <c r="EP436" t="str">
        <f t="shared" si="84"/>
        <v/>
      </c>
      <c r="EQ436" t="str">
        <f t="shared" si="84"/>
        <v/>
      </c>
      <c r="ER436" t="str">
        <f t="shared" si="84"/>
        <v/>
      </c>
      <c r="ES436">
        <f t="shared" si="89"/>
        <v>202473</v>
      </c>
      <c r="ET436" t="str">
        <f t="shared" si="89"/>
        <v/>
      </c>
      <c r="EU436">
        <f t="shared" si="89"/>
        <v>35589</v>
      </c>
      <c r="EV436" t="str">
        <f t="shared" si="89"/>
        <v/>
      </c>
      <c r="EW436" t="str">
        <f t="shared" si="89"/>
        <v/>
      </c>
      <c r="EX436">
        <f t="shared" ref="EV436:FJ458" si="95">IF(CB436&gt;0,CB436,"")</f>
        <v>13477</v>
      </c>
      <c r="EY436" t="str">
        <f t="shared" si="95"/>
        <v/>
      </c>
      <c r="EZ436" t="str">
        <f t="shared" si="95"/>
        <v/>
      </c>
      <c r="FA436" t="str">
        <f t="shared" si="95"/>
        <v/>
      </c>
      <c r="FB436" t="str">
        <f t="shared" si="93"/>
        <v/>
      </c>
      <c r="FC436" t="str">
        <f t="shared" si="93"/>
        <v/>
      </c>
      <c r="FD436">
        <f t="shared" si="93"/>
        <v>6837</v>
      </c>
      <c r="FE436" t="str">
        <f t="shared" si="93"/>
        <v/>
      </c>
      <c r="FF436">
        <f t="shared" si="93"/>
        <v>1257</v>
      </c>
      <c r="FG436">
        <f t="shared" si="93"/>
        <v>700</v>
      </c>
      <c r="FH436">
        <f t="shared" si="93"/>
        <v>1670</v>
      </c>
      <c r="FI436">
        <f t="shared" si="93"/>
        <v>141</v>
      </c>
      <c r="FJ436" t="str">
        <f t="shared" si="93"/>
        <v/>
      </c>
      <c r="FK436" t="str">
        <f t="shared" si="91"/>
        <v/>
      </c>
      <c r="FL436" t="str">
        <f t="shared" si="91"/>
        <v/>
      </c>
      <c r="FM436" t="str">
        <f t="shared" si="91"/>
        <v/>
      </c>
      <c r="FN436" t="str">
        <f t="shared" si="85"/>
        <v/>
      </c>
      <c r="FO436" t="str">
        <f t="shared" si="85"/>
        <v/>
      </c>
      <c r="FP436" t="str">
        <f t="shared" si="85"/>
        <v/>
      </c>
    </row>
    <row r="437" spans="1:172" x14ac:dyDescent="0.25">
      <c r="A437">
        <v>435</v>
      </c>
      <c r="B437" t="s">
        <v>558</v>
      </c>
      <c r="C437">
        <v>188121</v>
      </c>
      <c r="D437">
        <v>17417</v>
      </c>
      <c r="E437">
        <v>0</v>
      </c>
      <c r="F437">
        <v>0</v>
      </c>
      <c r="G437">
        <v>0</v>
      </c>
      <c r="H437">
        <v>30698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8373</v>
      </c>
      <c r="Q437">
        <v>3199</v>
      </c>
      <c r="R437">
        <v>12490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188627</v>
      </c>
      <c r="AB437">
        <v>18010</v>
      </c>
      <c r="AC437">
        <v>0</v>
      </c>
      <c r="AD437">
        <v>0</v>
      </c>
      <c r="AE437">
        <v>0</v>
      </c>
      <c r="AF437">
        <v>31468</v>
      </c>
      <c r="AG437">
        <v>0</v>
      </c>
      <c r="AH437">
        <v>0</v>
      </c>
      <c r="AI437">
        <v>19</v>
      </c>
      <c r="AJ437">
        <v>0</v>
      </c>
      <c r="AK437">
        <v>422</v>
      </c>
      <c r="AL437">
        <v>0</v>
      </c>
      <c r="AM437">
        <v>2</v>
      </c>
      <c r="AN437">
        <v>8990</v>
      </c>
      <c r="AO437">
        <v>3406</v>
      </c>
      <c r="AP437">
        <v>13033</v>
      </c>
      <c r="AQ437">
        <v>13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188408</v>
      </c>
      <c r="AZ437">
        <v>17826</v>
      </c>
      <c r="BA437">
        <v>0</v>
      </c>
      <c r="BB437">
        <v>0</v>
      </c>
      <c r="BC437">
        <v>0</v>
      </c>
      <c r="BD437">
        <v>30799</v>
      </c>
      <c r="BE437">
        <v>0</v>
      </c>
      <c r="BF437">
        <v>0</v>
      </c>
      <c r="BG437">
        <v>19</v>
      </c>
      <c r="BH437">
        <v>0</v>
      </c>
      <c r="BI437">
        <v>422</v>
      </c>
      <c r="BJ437">
        <v>0</v>
      </c>
      <c r="BK437">
        <v>2</v>
      </c>
      <c r="BL437">
        <v>8730</v>
      </c>
      <c r="BM437">
        <v>3222</v>
      </c>
      <c r="BN437">
        <v>12703</v>
      </c>
      <c r="BO437">
        <v>13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188340</v>
      </c>
      <c r="BX437">
        <v>17601</v>
      </c>
      <c r="BY437">
        <v>0</v>
      </c>
      <c r="BZ437">
        <v>0</v>
      </c>
      <c r="CA437">
        <v>0</v>
      </c>
      <c r="CB437">
        <v>31367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8633</v>
      </c>
      <c r="CK437">
        <v>3383</v>
      </c>
      <c r="CL437">
        <v>12820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0.99731749296188299</v>
      </c>
      <c r="CV437">
        <v>0.96707570552825906</v>
      </c>
      <c r="CW437">
        <v>1</v>
      </c>
      <c r="CX437">
        <v>1</v>
      </c>
      <c r="CY437">
        <v>1</v>
      </c>
      <c r="CZ437">
        <v>0.97553145885467496</v>
      </c>
      <c r="DA437">
        <v>1</v>
      </c>
      <c r="DB437">
        <v>1</v>
      </c>
      <c r="DC437">
        <v>5.0000000745057997E-2</v>
      </c>
      <c r="DD437">
        <v>1</v>
      </c>
      <c r="DE437">
        <v>2.3640661966055601E-3</v>
      </c>
      <c r="DF437">
        <v>1</v>
      </c>
      <c r="DG437">
        <v>0.33333334326744002</v>
      </c>
      <c r="DH437">
        <v>0.93137580156326205</v>
      </c>
      <c r="DI437">
        <v>0.93924272060394198</v>
      </c>
      <c r="DJ437">
        <v>0.95833975076675404</v>
      </c>
      <c r="DK437">
        <v>7.1428574621677399E-2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1</v>
      </c>
      <c r="DR437">
        <v>1</v>
      </c>
      <c r="DS437">
        <v>0.99295806884765603</v>
      </c>
      <c r="DT437">
        <v>0.97795512438350196</v>
      </c>
      <c r="DU437">
        <f t="shared" ref="DU437:EI472" si="96">IF(BW437 &gt; 0,CU437,"")</f>
        <v>0.99731749296188299</v>
      </c>
      <c r="DV437">
        <f t="shared" si="96"/>
        <v>0.96707570552825906</v>
      </c>
      <c r="DW437" t="str">
        <f t="shared" si="96"/>
        <v/>
      </c>
      <c r="DX437" t="str">
        <f t="shared" si="94"/>
        <v/>
      </c>
      <c r="DY437" t="str">
        <f t="shared" si="94"/>
        <v/>
      </c>
      <c r="DZ437">
        <f t="shared" si="94"/>
        <v>0.97553145885467496</v>
      </c>
      <c r="EA437" t="str">
        <f t="shared" si="94"/>
        <v/>
      </c>
      <c r="EB437" t="str">
        <f t="shared" si="94"/>
        <v/>
      </c>
      <c r="EC437" t="str">
        <f t="shared" si="94"/>
        <v/>
      </c>
      <c r="ED437" t="str">
        <f t="shared" si="92"/>
        <v/>
      </c>
      <c r="EE437" t="str">
        <f t="shared" si="92"/>
        <v/>
      </c>
      <c r="EF437" t="str">
        <f t="shared" si="92"/>
        <v/>
      </c>
      <c r="EG437" t="str">
        <f t="shared" si="92"/>
        <v/>
      </c>
      <c r="EH437">
        <f t="shared" si="92"/>
        <v>0.93137580156326205</v>
      </c>
      <c r="EI437">
        <f t="shared" si="92"/>
        <v>0.93924272060394198</v>
      </c>
      <c r="EJ437">
        <f t="shared" si="92"/>
        <v>0.95833975076675404</v>
      </c>
      <c r="EK437" t="str">
        <f t="shared" si="92"/>
        <v/>
      </c>
      <c r="EL437" t="str">
        <f t="shared" si="92"/>
        <v/>
      </c>
      <c r="EM437" t="str">
        <f t="shared" si="90"/>
        <v/>
      </c>
      <c r="EN437" t="str">
        <f t="shared" si="90"/>
        <v/>
      </c>
      <c r="EO437" t="str">
        <f t="shared" si="90"/>
        <v/>
      </c>
      <c r="EP437" t="str">
        <f t="shared" si="84"/>
        <v/>
      </c>
      <c r="EQ437" t="str">
        <f t="shared" si="84"/>
        <v/>
      </c>
      <c r="ER437" t="str">
        <f t="shared" si="84"/>
        <v/>
      </c>
      <c r="ES437">
        <f t="shared" ref="ES437:FG472" si="97">IF(BW437&gt;0,BW437,"")</f>
        <v>188340</v>
      </c>
      <c r="ET437">
        <f t="shared" si="97"/>
        <v>17601</v>
      </c>
      <c r="EU437" t="str">
        <f t="shared" si="97"/>
        <v/>
      </c>
      <c r="EV437" t="str">
        <f t="shared" si="95"/>
        <v/>
      </c>
      <c r="EW437" t="str">
        <f t="shared" si="95"/>
        <v/>
      </c>
      <c r="EX437">
        <f t="shared" si="95"/>
        <v>31367</v>
      </c>
      <c r="EY437" t="str">
        <f t="shared" si="95"/>
        <v/>
      </c>
      <c r="EZ437" t="str">
        <f t="shared" si="95"/>
        <v/>
      </c>
      <c r="FA437" t="str">
        <f t="shared" si="95"/>
        <v/>
      </c>
      <c r="FB437" t="str">
        <f t="shared" si="93"/>
        <v/>
      </c>
      <c r="FC437" t="str">
        <f t="shared" si="93"/>
        <v/>
      </c>
      <c r="FD437" t="str">
        <f t="shared" si="93"/>
        <v/>
      </c>
      <c r="FE437" t="str">
        <f t="shared" si="93"/>
        <v/>
      </c>
      <c r="FF437">
        <f t="shared" si="93"/>
        <v>8633</v>
      </c>
      <c r="FG437">
        <f t="shared" si="93"/>
        <v>3383</v>
      </c>
      <c r="FH437">
        <f t="shared" si="93"/>
        <v>12820</v>
      </c>
      <c r="FI437" t="str">
        <f t="shared" si="93"/>
        <v/>
      </c>
      <c r="FJ437" t="str">
        <f t="shared" si="93"/>
        <v/>
      </c>
      <c r="FK437" t="str">
        <f t="shared" si="91"/>
        <v/>
      </c>
      <c r="FL437" t="str">
        <f t="shared" si="91"/>
        <v/>
      </c>
      <c r="FM437" t="str">
        <f t="shared" si="91"/>
        <v/>
      </c>
      <c r="FN437" t="str">
        <f t="shared" si="85"/>
        <v/>
      </c>
      <c r="FO437" t="str">
        <f t="shared" si="85"/>
        <v/>
      </c>
      <c r="FP437" t="str">
        <f t="shared" si="85"/>
        <v/>
      </c>
    </row>
    <row r="438" spans="1:172" x14ac:dyDescent="0.25">
      <c r="A438">
        <v>436</v>
      </c>
      <c r="B438" t="s">
        <v>559</v>
      </c>
      <c r="C438">
        <v>205384</v>
      </c>
      <c r="D438">
        <v>16057</v>
      </c>
      <c r="E438">
        <v>0</v>
      </c>
      <c r="F438">
        <v>0</v>
      </c>
      <c r="G438">
        <v>0</v>
      </c>
      <c r="H438">
        <v>4974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1231</v>
      </c>
      <c r="O438">
        <v>0</v>
      </c>
      <c r="P438">
        <v>3294</v>
      </c>
      <c r="Q438">
        <v>22</v>
      </c>
      <c r="R438">
        <v>28927</v>
      </c>
      <c r="S438">
        <v>10</v>
      </c>
      <c r="T438">
        <v>0</v>
      </c>
      <c r="U438">
        <v>0</v>
      </c>
      <c r="V438">
        <v>0</v>
      </c>
      <c r="W438">
        <v>180</v>
      </c>
      <c r="X438">
        <v>0</v>
      </c>
      <c r="Y438">
        <v>0</v>
      </c>
      <c r="Z438">
        <v>0</v>
      </c>
      <c r="AA438">
        <v>205992</v>
      </c>
      <c r="AB438">
        <v>16518</v>
      </c>
      <c r="AC438">
        <v>0</v>
      </c>
      <c r="AD438">
        <v>0</v>
      </c>
      <c r="AE438">
        <v>0</v>
      </c>
      <c r="AF438">
        <v>5247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1560</v>
      </c>
      <c r="AM438">
        <v>0</v>
      </c>
      <c r="AN438">
        <v>3750</v>
      </c>
      <c r="AO438">
        <v>69</v>
      </c>
      <c r="AP438">
        <v>30562</v>
      </c>
      <c r="AQ438">
        <v>64</v>
      </c>
      <c r="AR438">
        <v>7</v>
      </c>
      <c r="AS438">
        <v>0</v>
      </c>
      <c r="AT438">
        <v>0</v>
      </c>
      <c r="AU438">
        <v>440</v>
      </c>
      <c r="AV438">
        <v>0</v>
      </c>
      <c r="AW438">
        <v>0</v>
      </c>
      <c r="AX438">
        <v>0</v>
      </c>
      <c r="AY438">
        <v>205666</v>
      </c>
      <c r="AZ438">
        <v>16334</v>
      </c>
      <c r="BA438">
        <v>0</v>
      </c>
      <c r="BB438">
        <v>0</v>
      </c>
      <c r="BC438">
        <v>0</v>
      </c>
      <c r="BD438">
        <v>5184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1401</v>
      </c>
      <c r="BK438">
        <v>0</v>
      </c>
      <c r="BL438">
        <v>3669</v>
      </c>
      <c r="BM438">
        <v>26</v>
      </c>
      <c r="BN438">
        <v>29458</v>
      </c>
      <c r="BO438">
        <v>17</v>
      </c>
      <c r="BP438">
        <v>0</v>
      </c>
      <c r="BQ438">
        <v>0</v>
      </c>
      <c r="BR438">
        <v>0</v>
      </c>
      <c r="BS438">
        <v>389</v>
      </c>
      <c r="BT438">
        <v>0</v>
      </c>
      <c r="BU438">
        <v>0</v>
      </c>
      <c r="BV438">
        <v>0</v>
      </c>
      <c r="BW438">
        <v>205710</v>
      </c>
      <c r="BX438">
        <v>16241</v>
      </c>
      <c r="BY438">
        <v>0</v>
      </c>
      <c r="BZ438">
        <v>0</v>
      </c>
      <c r="CA438">
        <v>0</v>
      </c>
      <c r="CB438">
        <v>5037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1390</v>
      </c>
      <c r="CI438">
        <v>0</v>
      </c>
      <c r="CJ438">
        <v>3375</v>
      </c>
      <c r="CK438">
        <v>65</v>
      </c>
      <c r="CL438">
        <v>30031</v>
      </c>
      <c r="CM438">
        <v>57</v>
      </c>
      <c r="CN438">
        <v>7</v>
      </c>
      <c r="CO438">
        <v>0</v>
      </c>
      <c r="CP438">
        <v>0</v>
      </c>
      <c r="CQ438">
        <v>231</v>
      </c>
      <c r="CR438">
        <v>0</v>
      </c>
      <c r="CS438">
        <v>0</v>
      </c>
      <c r="CT438">
        <v>0</v>
      </c>
      <c r="CU438">
        <v>0.99704843759536699</v>
      </c>
      <c r="CV438">
        <v>0.97209274768829301</v>
      </c>
      <c r="CW438">
        <v>1</v>
      </c>
      <c r="CX438">
        <v>1</v>
      </c>
      <c r="CY438">
        <v>1</v>
      </c>
      <c r="CZ438">
        <v>0.94798016548156705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0.78923767805099398</v>
      </c>
      <c r="DG438">
        <v>1</v>
      </c>
      <c r="DH438">
        <v>0.87843239307403498</v>
      </c>
      <c r="DI438">
        <v>0.32857143878936701</v>
      </c>
      <c r="DJ438">
        <v>0.94650393724441495</v>
      </c>
      <c r="DK438">
        <v>0.16923077404499001</v>
      </c>
      <c r="DL438">
        <v>0.125</v>
      </c>
      <c r="DM438">
        <v>1</v>
      </c>
      <c r="DN438">
        <v>1</v>
      </c>
      <c r="DO438">
        <v>0.41043084859848</v>
      </c>
      <c r="DP438">
        <v>1</v>
      </c>
      <c r="DQ438">
        <v>1</v>
      </c>
      <c r="DR438">
        <v>1</v>
      </c>
      <c r="DS438">
        <v>0.99212265014648404</v>
      </c>
      <c r="DT438">
        <v>0.96918524293865405</v>
      </c>
      <c r="DU438">
        <f t="shared" si="96"/>
        <v>0.99704843759536699</v>
      </c>
      <c r="DV438">
        <f t="shared" si="96"/>
        <v>0.97209274768829301</v>
      </c>
      <c r="DW438" t="str">
        <f t="shared" si="96"/>
        <v/>
      </c>
      <c r="DX438" t="str">
        <f t="shared" si="94"/>
        <v/>
      </c>
      <c r="DY438" t="str">
        <f t="shared" si="94"/>
        <v/>
      </c>
      <c r="DZ438">
        <f t="shared" si="94"/>
        <v>0.94798016548156705</v>
      </c>
      <c r="EA438" t="str">
        <f t="shared" si="94"/>
        <v/>
      </c>
      <c r="EB438" t="str">
        <f t="shared" si="94"/>
        <v/>
      </c>
      <c r="EC438" t="str">
        <f t="shared" si="94"/>
        <v/>
      </c>
      <c r="ED438" t="str">
        <f t="shared" si="92"/>
        <v/>
      </c>
      <c r="EE438" t="str">
        <f t="shared" si="92"/>
        <v/>
      </c>
      <c r="EF438">
        <f t="shared" si="92"/>
        <v>0.78923767805099398</v>
      </c>
      <c r="EG438" t="str">
        <f t="shared" si="92"/>
        <v/>
      </c>
      <c r="EH438">
        <f t="shared" si="92"/>
        <v>0.87843239307403498</v>
      </c>
      <c r="EI438">
        <f t="shared" si="92"/>
        <v>0.32857143878936701</v>
      </c>
      <c r="EJ438">
        <f t="shared" si="92"/>
        <v>0.94650393724441495</v>
      </c>
      <c r="EK438">
        <f t="shared" si="92"/>
        <v>0.16923077404499001</v>
      </c>
      <c r="EL438">
        <f t="shared" si="92"/>
        <v>0.125</v>
      </c>
      <c r="EM438" t="str">
        <f t="shared" si="90"/>
        <v/>
      </c>
      <c r="EN438" t="str">
        <f t="shared" si="90"/>
        <v/>
      </c>
      <c r="EO438">
        <f t="shared" si="90"/>
        <v>0.41043084859848</v>
      </c>
      <c r="EP438" t="str">
        <f t="shared" si="84"/>
        <v/>
      </c>
      <c r="EQ438" t="str">
        <f t="shared" si="84"/>
        <v/>
      </c>
      <c r="ER438" t="str">
        <f t="shared" si="84"/>
        <v/>
      </c>
      <c r="ES438">
        <f t="shared" si="97"/>
        <v>205710</v>
      </c>
      <c r="ET438">
        <f t="shared" si="97"/>
        <v>16241</v>
      </c>
      <c r="EU438" t="str">
        <f t="shared" si="97"/>
        <v/>
      </c>
      <c r="EV438" t="str">
        <f t="shared" si="95"/>
        <v/>
      </c>
      <c r="EW438" t="str">
        <f t="shared" si="95"/>
        <v/>
      </c>
      <c r="EX438">
        <f t="shared" si="95"/>
        <v>5037</v>
      </c>
      <c r="EY438" t="str">
        <f t="shared" si="95"/>
        <v/>
      </c>
      <c r="EZ438" t="str">
        <f t="shared" si="95"/>
        <v/>
      </c>
      <c r="FA438" t="str">
        <f t="shared" si="95"/>
        <v/>
      </c>
      <c r="FB438" t="str">
        <f t="shared" si="93"/>
        <v/>
      </c>
      <c r="FC438" t="str">
        <f t="shared" si="93"/>
        <v/>
      </c>
      <c r="FD438">
        <f t="shared" si="93"/>
        <v>1390</v>
      </c>
      <c r="FE438" t="str">
        <f t="shared" si="93"/>
        <v/>
      </c>
      <c r="FF438">
        <f t="shared" si="93"/>
        <v>3375</v>
      </c>
      <c r="FG438">
        <f t="shared" si="93"/>
        <v>65</v>
      </c>
      <c r="FH438">
        <f t="shared" si="93"/>
        <v>30031</v>
      </c>
      <c r="FI438">
        <f t="shared" si="93"/>
        <v>57</v>
      </c>
      <c r="FJ438">
        <f t="shared" si="93"/>
        <v>7</v>
      </c>
      <c r="FK438" t="str">
        <f t="shared" si="91"/>
        <v/>
      </c>
      <c r="FL438" t="str">
        <f t="shared" si="91"/>
        <v/>
      </c>
      <c r="FM438">
        <f t="shared" si="91"/>
        <v>231</v>
      </c>
      <c r="FN438" t="str">
        <f t="shared" si="85"/>
        <v/>
      </c>
      <c r="FO438" t="str">
        <f t="shared" si="85"/>
        <v/>
      </c>
      <c r="FP438" t="str">
        <f t="shared" si="85"/>
        <v/>
      </c>
    </row>
    <row r="439" spans="1:172" x14ac:dyDescent="0.25">
      <c r="A439">
        <v>437</v>
      </c>
      <c r="B439" t="s">
        <v>560</v>
      </c>
      <c r="C439">
        <v>201191</v>
      </c>
      <c r="D439">
        <v>0</v>
      </c>
      <c r="E439">
        <v>4101</v>
      </c>
      <c r="F439">
        <v>0</v>
      </c>
      <c r="G439">
        <v>21974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8808</v>
      </c>
      <c r="O439">
        <v>0</v>
      </c>
      <c r="P439">
        <v>0</v>
      </c>
      <c r="Q439">
        <v>0</v>
      </c>
      <c r="R439">
        <v>19040</v>
      </c>
      <c r="S439">
        <v>45</v>
      </c>
      <c r="T439">
        <v>552</v>
      </c>
      <c r="U439">
        <v>46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202051</v>
      </c>
      <c r="AB439">
        <v>14</v>
      </c>
      <c r="AC439">
        <v>8612</v>
      </c>
      <c r="AD439">
        <v>2</v>
      </c>
      <c r="AE439">
        <v>26548</v>
      </c>
      <c r="AF439">
        <v>0</v>
      </c>
      <c r="AG439">
        <v>5</v>
      </c>
      <c r="AH439">
        <v>0</v>
      </c>
      <c r="AI439">
        <v>0</v>
      </c>
      <c r="AJ439">
        <v>0</v>
      </c>
      <c r="AK439">
        <v>0</v>
      </c>
      <c r="AL439">
        <v>9696</v>
      </c>
      <c r="AM439">
        <v>453</v>
      </c>
      <c r="AN439">
        <v>55</v>
      </c>
      <c r="AO439">
        <v>0</v>
      </c>
      <c r="AP439">
        <v>19810</v>
      </c>
      <c r="AQ439">
        <v>111</v>
      </c>
      <c r="AR439">
        <v>760</v>
      </c>
      <c r="AS439">
        <v>414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201469</v>
      </c>
      <c r="AZ439">
        <v>14</v>
      </c>
      <c r="BA439">
        <v>4747</v>
      </c>
      <c r="BB439">
        <v>2</v>
      </c>
      <c r="BC439">
        <v>25742</v>
      </c>
      <c r="BD439">
        <v>0</v>
      </c>
      <c r="BE439">
        <v>5</v>
      </c>
      <c r="BF439">
        <v>0</v>
      </c>
      <c r="BG439">
        <v>0</v>
      </c>
      <c r="BH439">
        <v>0</v>
      </c>
      <c r="BI439">
        <v>0</v>
      </c>
      <c r="BJ439">
        <v>9232</v>
      </c>
      <c r="BK439">
        <v>453</v>
      </c>
      <c r="BL439">
        <v>55</v>
      </c>
      <c r="BM439">
        <v>0</v>
      </c>
      <c r="BN439">
        <v>19531</v>
      </c>
      <c r="BO439">
        <v>105</v>
      </c>
      <c r="BP439">
        <v>697</v>
      </c>
      <c r="BQ439">
        <v>92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201773</v>
      </c>
      <c r="BX439">
        <v>0</v>
      </c>
      <c r="BY439">
        <v>7966</v>
      </c>
      <c r="BZ439">
        <v>0</v>
      </c>
      <c r="CA439">
        <v>22780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9272</v>
      </c>
      <c r="CI439">
        <v>0</v>
      </c>
      <c r="CJ439">
        <v>0</v>
      </c>
      <c r="CK439">
        <v>0</v>
      </c>
      <c r="CL439">
        <v>19319</v>
      </c>
      <c r="CM439">
        <v>51</v>
      </c>
      <c r="CN439">
        <v>615</v>
      </c>
      <c r="CO439">
        <v>368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0.99574369192123402</v>
      </c>
      <c r="CV439">
        <v>6.6666670143604195E-2</v>
      </c>
      <c r="CW439">
        <v>0.47625681757926902</v>
      </c>
      <c r="CX439">
        <v>0.33333334326744002</v>
      </c>
      <c r="CY439">
        <v>0.82771480083465498</v>
      </c>
      <c r="CZ439">
        <v>1</v>
      </c>
      <c r="DA439">
        <v>0.16666667163372001</v>
      </c>
      <c r="DB439">
        <v>1</v>
      </c>
      <c r="DC439">
        <v>1</v>
      </c>
      <c r="DD439">
        <v>1</v>
      </c>
      <c r="DE439">
        <v>1</v>
      </c>
      <c r="DF439">
        <v>0.90842527151107699</v>
      </c>
      <c r="DG439">
        <v>2.2026430815458198E-3</v>
      </c>
      <c r="DH439">
        <v>1.7857143655419301E-2</v>
      </c>
      <c r="DI439">
        <v>1</v>
      </c>
      <c r="DJ439">
        <v>0.96113270521163896</v>
      </c>
      <c r="DK439">
        <v>0.41071429848670898</v>
      </c>
      <c r="DL439">
        <v>0.72667545080184903</v>
      </c>
      <c r="DM439">
        <v>0.11325301229953701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0.97563552856445301</v>
      </c>
      <c r="DT439">
        <v>0.90384456113034395</v>
      </c>
      <c r="DU439">
        <f t="shared" si="96"/>
        <v>0.99574369192123402</v>
      </c>
      <c r="DV439" t="str">
        <f t="shared" si="96"/>
        <v/>
      </c>
      <c r="DW439">
        <f t="shared" si="96"/>
        <v>0.47625681757926902</v>
      </c>
      <c r="DX439" t="str">
        <f t="shared" si="94"/>
        <v/>
      </c>
      <c r="DY439">
        <f t="shared" si="94"/>
        <v>0.82771480083465498</v>
      </c>
      <c r="DZ439" t="str">
        <f t="shared" si="94"/>
        <v/>
      </c>
      <c r="EA439" t="str">
        <f t="shared" si="94"/>
        <v/>
      </c>
      <c r="EB439" t="str">
        <f t="shared" si="94"/>
        <v/>
      </c>
      <c r="EC439" t="str">
        <f t="shared" si="94"/>
        <v/>
      </c>
      <c r="ED439" t="str">
        <f t="shared" si="92"/>
        <v/>
      </c>
      <c r="EE439" t="str">
        <f t="shared" si="92"/>
        <v/>
      </c>
      <c r="EF439">
        <f t="shared" si="92"/>
        <v>0.90842527151107699</v>
      </c>
      <c r="EG439" t="str">
        <f t="shared" si="92"/>
        <v/>
      </c>
      <c r="EH439" t="str">
        <f t="shared" si="92"/>
        <v/>
      </c>
      <c r="EI439" t="str">
        <f t="shared" si="92"/>
        <v/>
      </c>
      <c r="EJ439">
        <f t="shared" si="92"/>
        <v>0.96113270521163896</v>
      </c>
      <c r="EK439">
        <f t="shared" si="92"/>
        <v>0.41071429848670898</v>
      </c>
      <c r="EL439">
        <f t="shared" si="92"/>
        <v>0.72667545080184903</v>
      </c>
      <c r="EM439">
        <f t="shared" si="90"/>
        <v>0.11325301229953701</v>
      </c>
      <c r="EN439" t="str">
        <f t="shared" si="90"/>
        <v/>
      </c>
      <c r="EO439" t="str">
        <f t="shared" si="90"/>
        <v/>
      </c>
      <c r="EP439" t="str">
        <f t="shared" si="84"/>
        <v/>
      </c>
      <c r="EQ439" t="str">
        <f t="shared" si="84"/>
        <v/>
      </c>
      <c r="ER439" t="str">
        <f t="shared" si="84"/>
        <v/>
      </c>
      <c r="ES439">
        <f t="shared" si="97"/>
        <v>201773</v>
      </c>
      <c r="ET439" t="str">
        <f t="shared" si="97"/>
        <v/>
      </c>
      <c r="EU439">
        <f t="shared" si="97"/>
        <v>7966</v>
      </c>
      <c r="EV439" t="str">
        <f t="shared" si="95"/>
        <v/>
      </c>
      <c r="EW439">
        <f t="shared" si="95"/>
        <v>22780</v>
      </c>
      <c r="EX439" t="str">
        <f t="shared" si="95"/>
        <v/>
      </c>
      <c r="EY439" t="str">
        <f t="shared" si="95"/>
        <v/>
      </c>
      <c r="EZ439" t="str">
        <f t="shared" si="95"/>
        <v/>
      </c>
      <c r="FA439" t="str">
        <f t="shared" si="95"/>
        <v/>
      </c>
      <c r="FB439" t="str">
        <f t="shared" si="93"/>
        <v/>
      </c>
      <c r="FC439" t="str">
        <f t="shared" si="93"/>
        <v/>
      </c>
      <c r="FD439">
        <f t="shared" si="93"/>
        <v>9272</v>
      </c>
      <c r="FE439" t="str">
        <f t="shared" si="93"/>
        <v/>
      </c>
      <c r="FF439" t="str">
        <f t="shared" si="93"/>
        <v/>
      </c>
      <c r="FG439" t="str">
        <f t="shared" si="93"/>
        <v/>
      </c>
      <c r="FH439">
        <f t="shared" si="93"/>
        <v>19319</v>
      </c>
      <c r="FI439">
        <f t="shared" si="93"/>
        <v>51</v>
      </c>
      <c r="FJ439">
        <f t="shared" si="93"/>
        <v>615</v>
      </c>
      <c r="FK439">
        <f t="shared" si="91"/>
        <v>368</v>
      </c>
      <c r="FL439" t="str">
        <f t="shared" si="91"/>
        <v/>
      </c>
      <c r="FM439" t="str">
        <f t="shared" si="91"/>
        <v/>
      </c>
      <c r="FN439" t="str">
        <f t="shared" si="85"/>
        <v/>
      </c>
      <c r="FO439" t="str">
        <f t="shared" si="85"/>
        <v/>
      </c>
      <c r="FP439" t="str">
        <f t="shared" si="85"/>
        <v/>
      </c>
    </row>
    <row r="440" spans="1:172" x14ac:dyDescent="0.25">
      <c r="A440">
        <v>438</v>
      </c>
      <c r="B440" t="s">
        <v>561</v>
      </c>
      <c r="C440">
        <v>187715</v>
      </c>
      <c r="D440">
        <v>37402</v>
      </c>
      <c r="E440">
        <v>0</v>
      </c>
      <c r="F440">
        <v>0</v>
      </c>
      <c r="G440">
        <v>0</v>
      </c>
      <c r="H440">
        <v>19297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6739</v>
      </c>
      <c r="Q440">
        <v>2852</v>
      </c>
      <c r="R440">
        <v>5855</v>
      </c>
      <c r="S440">
        <v>112</v>
      </c>
      <c r="T440">
        <v>0</v>
      </c>
      <c r="U440">
        <v>0</v>
      </c>
      <c r="V440">
        <v>0</v>
      </c>
      <c r="W440">
        <v>144</v>
      </c>
      <c r="X440">
        <v>0</v>
      </c>
      <c r="Y440">
        <v>0</v>
      </c>
      <c r="Z440">
        <v>0</v>
      </c>
      <c r="AA440">
        <v>188494</v>
      </c>
      <c r="AB440">
        <v>38180</v>
      </c>
      <c r="AC440">
        <v>101</v>
      </c>
      <c r="AD440">
        <v>0</v>
      </c>
      <c r="AE440">
        <v>0</v>
      </c>
      <c r="AF440">
        <v>19665</v>
      </c>
      <c r="AG440">
        <v>0</v>
      </c>
      <c r="AH440">
        <v>0</v>
      </c>
      <c r="AI440">
        <v>0</v>
      </c>
      <c r="AJ440">
        <v>0</v>
      </c>
      <c r="AK440">
        <v>15</v>
      </c>
      <c r="AL440">
        <v>2</v>
      </c>
      <c r="AM440">
        <v>4</v>
      </c>
      <c r="AN440">
        <v>7691</v>
      </c>
      <c r="AO440">
        <v>3013</v>
      </c>
      <c r="AP440">
        <v>6434</v>
      </c>
      <c r="AQ440">
        <v>184</v>
      </c>
      <c r="AR440">
        <v>79</v>
      </c>
      <c r="AS440">
        <v>0</v>
      </c>
      <c r="AT440">
        <v>0</v>
      </c>
      <c r="AU440">
        <v>310</v>
      </c>
      <c r="AV440">
        <v>0</v>
      </c>
      <c r="AW440">
        <v>0</v>
      </c>
      <c r="AX440">
        <v>0</v>
      </c>
      <c r="AY440">
        <v>188103</v>
      </c>
      <c r="AZ440">
        <v>37866</v>
      </c>
      <c r="BA440">
        <v>101</v>
      </c>
      <c r="BB440">
        <v>0</v>
      </c>
      <c r="BC440">
        <v>0</v>
      </c>
      <c r="BD440">
        <v>19587</v>
      </c>
      <c r="BE440">
        <v>0</v>
      </c>
      <c r="BF440">
        <v>0</v>
      </c>
      <c r="BG440">
        <v>0</v>
      </c>
      <c r="BH440">
        <v>0</v>
      </c>
      <c r="BI440">
        <v>15</v>
      </c>
      <c r="BJ440">
        <v>2</v>
      </c>
      <c r="BK440">
        <v>4</v>
      </c>
      <c r="BL440">
        <v>7150</v>
      </c>
      <c r="BM440">
        <v>2878</v>
      </c>
      <c r="BN440">
        <v>6038</v>
      </c>
      <c r="BO440">
        <v>132</v>
      </c>
      <c r="BP440">
        <v>1</v>
      </c>
      <c r="BQ440">
        <v>0</v>
      </c>
      <c r="BR440">
        <v>0</v>
      </c>
      <c r="BS440">
        <v>267</v>
      </c>
      <c r="BT440">
        <v>0</v>
      </c>
      <c r="BU440">
        <v>0</v>
      </c>
      <c r="BV440">
        <v>0</v>
      </c>
      <c r="BW440">
        <v>188106</v>
      </c>
      <c r="BX440">
        <v>37716</v>
      </c>
      <c r="BY440">
        <v>0</v>
      </c>
      <c r="BZ440">
        <v>0</v>
      </c>
      <c r="CA440">
        <v>0</v>
      </c>
      <c r="CB440">
        <v>19375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7280</v>
      </c>
      <c r="CK440">
        <v>2987</v>
      </c>
      <c r="CL440">
        <v>6251</v>
      </c>
      <c r="CM440">
        <v>164</v>
      </c>
      <c r="CN440">
        <v>78</v>
      </c>
      <c r="CO440">
        <v>0</v>
      </c>
      <c r="CP440">
        <v>0</v>
      </c>
      <c r="CQ440">
        <v>187</v>
      </c>
      <c r="CR440">
        <v>0</v>
      </c>
      <c r="CS440">
        <v>0</v>
      </c>
      <c r="CT440">
        <v>0</v>
      </c>
      <c r="CU440">
        <v>0.99586725234985296</v>
      </c>
      <c r="CV440">
        <v>0.97962337732314997</v>
      </c>
      <c r="CW440">
        <v>9.8039219155907596E-3</v>
      </c>
      <c r="CX440">
        <v>1</v>
      </c>
      <c r="CY440">
        <v>1</v>
      </c>
      <c r="CZ440">
        <v>0.98128747940063399</v>
      </c>
      <c r="DA440">
        <v>1</v>
      </c>
      <c r="DB440">
        <v>1</v>
      </c>
      <c r="DC440">
        <v>1</v>
      </c>
      <c r="DD440">
        <v>1</v>
      </c>
      <c r="DE440">
        <v>6.25E-2</v>
      </c>
      <c r="DF440">
        <v>0.33333334326744002</v>
      </c>
      <c r="DG440">
        <v>0.20000000298023199</v>
      </c>
      <c r="DH440">
        <v>0.87623506784438998</v>
      </c>
      <c r="DI440">
        <v>0.94658261537551802</v>
      </c>
      <c r="DJ440">
        <v>0.91002333164214999</v>
      </c>
      <c r="DK440">
        <v>0.61081081628799405</v>
      </c>
      <c r="DL440">
        <v>1.2500000186264499E-2</v>
      </c>
      <c r="DM440">
        <v>1</v>
      </c>
      <c r="DN440">
        <v>1</v>
      </c>
      <c r="DO440">
        <v>0.466237932443618</v>
      </c>
      <c r="DP440">
        <v>1</v>
      </c>
      <c r="DQ440">
        <v>1</v>
      </c>
      <c r="DR440">
        <v>1</v>
      </c>
      <c r="DS440">
        <v>0.99226379394531194</v>
      </c>
      <c r="DT440">
        <v>0.97788973229962906</v>
      </c>
      <c r="DU440">
        <f t="shared" si="96"/>
        <v>0.99586725234985296</v>
      </c>
      <c r="DV440">
        <f t="shared" si="96"/>
        <v>0.97962337732314997</v>
      </c>
      <c r="DW440" t="str">
        <f t="shared" si="96"/>
        <v/>
      </c>
      <c r="DX440" t="str">
        <f t="shared" si="94"/>
        <v/>
      </c>
      <c r="DY440" t="str">
        <f t="shared" si="94"/>
        <v/>
      </c>
      <c r="DZ440">
        <f t="shared" si="94"/>
        <v>0.98128747940063399</v>
      </c>
      <c r="EA440" t="str">
        <f t="shared" si="94"/>
        <v/>
      </c>
      <c r="EB440" t="str">
        <f t="shared" si="94"/>
        <v/>
      </c>
      <c r="EC440" t="str">
        <f t="shared" si="94"/>
        <v/>
      </c>
      <c r="ED440" t="str">
        <f t="shared" si="94"/>
        <v/>
      </c>
      <c r="EE440" t="str">
        <f t="shared" si="94"/>
        <v/>
      </c>
      <c r="EF440" t="str">
        <f t="shared" si="94"/>
        <v/>
      </c>
      <c r="EG440" t="str">
        <f t="shared" si="94"/>
        <v/>
      </c>
      <c r="EH440">
        <f t="shared" si="94"/>
        <v>0.87623506784438998</v>
      </c>
      <c r="EI440">
        <f t="shared" si="94"/>
        <v>0.94658261537551802</v>
      </c>
      <c r="EJ440">
        <f t="shared" si="94"/>
        <v>0.91002333164214999</v>
      </c>
      <c r="EK440">
        <f t="shared" si="94"/>
        <v>0.61081081628799405</v>
      </c>
      <c r="EL440">
        <f t="shared" si="94"/>
        <v>1.2500000186264499E-2</v>
      </c>
      <c r="EM440" t="str">
        <f t="shared" si="90"/>
        <v/>
      </c>
      <c r="EN440" t="str">
        <f t="shared" si="90"/>
        <v/>
      </c>
      <c r="EO440">
        <f t="shared" si="90"/>
        <v>0.466237932443618</v>
      </c>
      <c r="EP440" t="str">
        <f t="shared" si="90"/>
        <v/>
      </c>
      <c r="EQ440" t="str">
        <f t="shared" si="90"/>
        <v/>
      </c>
      <c r="ER440" t="str">
        <f t="shared" si="90"/>
        <v/>
      </c>
      <c r="ES440">
        <f t="shared" si="97"/>
        <v>188106</v>
      </c>
      <c r="ET440">
        <f t="shared" si="97"/>
        <v>37716</v>
      </c>
      <c r="EU440" t="str">
        <f t="shared" si="97"/>
        <v/>
      </c>
      <c r="EV440" t="str">
        <f t="shared" si="95"/>
        <v/>
      </c>
      <c r="EW440" t="str">
        <f t="shared" si="95"/>
        <v/>
      </c>
      <c r="EX440">
        <f t="shared" si="95"/>
        <v>19375</v>
      </c>
      <c r="EY440" t="str">
        <f t="shared" si="95"/>
        <v/>
      </c>
      <c r="EZ440" t="str">
        <f t="shared" si="95"/>
        <v/>
      </c>
      <c r="FA440" t="str">
        <f t="shared" si="95"/>
        <v/>
      </c>
      <c r="FB440" t="str">
        <f t="shared" si="95"/>
        <v/>
      </c>
      <c r="FC440" t="str">
        <f t="shared" si="95"/>
        <v/>
      </c>
      <c r="FD440" t="str">
        <f t="shared" si="95"/>
        <v/>
      </c>
      <c r="FE440" t="str">
        <f t="shared" si="95"/>
        <v/>
      </c>
      <c r="FF440">
        <f t="shared" si="95"/>
        <v>7280</v>
      </c>
      <c r="FG440">
        <f t="shared" si="95"/>
        <v>2987</v>
      </c>
      <c r="FH440">
        <f t="shared" si="95"/>
        <v>6251</v>
      </c>
      <c r="FI440">
        <f t="shared" si="95"/>
        <v>164</v>
      </c>
      <c r="FJ440">
        <f t="shared" si="95"/>
        <v>78</v>
      </c>
      <c r="FK440" t="str">
        <f t="shared" si="91"/>
        <v/>
      </c>
      <c r="FL440" t="str">
        <f t="shared" si="91"/>
        <v/>
      </c>
      <c r="FM440">
        <f t="shared" si="91"/>
        <v>187</v>
      </c>
      <c r="FN440" t="str">
        <f t="shared" si="91"/>
        <v/>
      </c>
      <c r="FO440" t="str">
        <f t="shared" si="91"/>
        <v/>
      </c>
      <c r="FP440" t="str">
        <f t="shared" si="91"/>
        <v/>
      </c>
    </row>
    <row r="441" spans="1:172" x14ac:dyDescent="0.25">
      <c r="A441">
        <v>439</v>
      </c>
      <c r="B441" t="s">
        <v>562</v>
      </c>
      <c r="C441">
        <v>197578</v>
      </c>
      <c r="D441">
        <v>32858</v>
      </c>
      <c r="E441">
        <v>0</v>
      </c>
      <c r="F441">
        <v>0</v>
      </c>
      <c r="G441">
        <v>0</v>
      </c>
      <c r="H441">
        <v>20477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4245</v>
      </c>
      <c r="Q441">
        <v>930</v>
      </c>
      <c r="R441">
        <v>4353</v>
      </c>
      <c r="S441">
        <v>65</v>
      </c>
      <c r="T441">
        <v>0</v>
      </c>
      <c r="U441">
        <v>0</v>
      </c>
      <c r="V441">
        <v>0</v>
      </c>
      <c r="W441">
        <v>89</v>
      </c>
      <c r="X441">
        <v>0</v>
      </c>
      <c r="Y441">
        <v>0</v>
      </c>
      <c r="Z441">
        <v>0</v>
      </c>
      <c r="AA441">
        <v>197989</v>
      </c>
      <c r="AB441">
        <v>33697</v>
      </c>
      <c r="AC441">
        <v>1</v>
      </c>
      <c r="AD441">
        <v>0</v>
      </c>
      <c r="AE441">
        <v>0</v>
      </c>
      <c r="AF441">
        <v>20928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4893</v>
      </c>
      <c r="AO441">
        <v>1018</v>
      </c>
      <c r="AP441">
        <v>4847</v>
      </c>
      <c r="AQ441">
        <v>142</v>
      </c>
      <c r="AR441">
        <v>0</v>
      </c>
      <c r="AS441">
        <v>0</v>
      </c>
      <c r="AT441">
        <v>0</v>
      </c>
      <c r="AU441">
        <v>178</v>
      </c>
      <c r="AV441">
        <v>0</v>
      </c>
      <c r="AW441">
        <v>0</v>
      </c>
      <c r="AX441">
        <v>0</v>
      </c>
      <c r="AY441">
        <v>197773</v>
      </c>
      <c r="AZ441">
        <v>33589</v>
      </c>
      <c r="BA441">
        <v>1</v>
      </c>
      <c r="BB441">
        <v>0</v>
      </c>
      <c r="BC441">
        <v>0</v>
      </c>
      <c r="BD441">
        <v>20623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4420</v>
      </c>
      <c r="BM441">
        <v>974</v>
      </c>
      <c r="BN441">
        <v>4538</v>
      </c>
      <c r="BO441">
        <v>125</v>
      </c>
      <c r="BP441">
        <v>0</v>
      </c>
      <c r="BQ441">
        <v>0</v>
      </c>
      <c r="BR441">
        <v>0</v>
      </c>
      <c r="BS441">
        <v>101</v>
      </c>
      <c r="BT441">
        <v>0</v>
      </c>
      <c r="BU441">
        <v>0</v>
      </c>
      <c r="BV441">
        <v>0</v>
      </c>
      <c r="BW441">
        <v>197794</v>
      </c>
      <c r="BX441">
        <v>32966</v>
      </c>
      <c r="BY441">
        <v>0</v>
      </c>
      <c r="BZ441">
        <v>0</v>
      </c>
      <c r="CA441">
        <v>0</v>
      </c>
      <c r="CB441">
        <v>20782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4718</v>
      </c>
      <c r="CK441">
        <v>974</v>
      </c>
      <c r="CL441">
        <v>4662</v>
      </c>
      <c r="CM441">
        <v>82</v>
      </c>
      <c r="CN441">
        <v>0</v>
      </c>
      <c r="CO441">
        <v>0</v>
      </c>
      <c r="CP441">
        <v>0</v>
      </c>
      <c r="CQ441">
        <v>166</v>
      </c>
      <c r="CR441">
        <v>0</v>
      </c>
      <c r="CS441">
        <v>0</v>
      </c>
      <c r="CT441">
        <v>0</v>
      </c>
      <c r="CU441">
        <v>0.99792414903640703</v>
      </c>
      <c r="CV441">
        <v>0.97510236501693703</v>
      </c>
      <c r="CW441">
        <v>0.5</v>
      </c>
      <c r="CX441">
        <v>1</v>
      </c>
      <c r="CY441">
        <v>1</v>
      </c>
      <c r="CZ441">
        <v>0.97845095396041804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0.86759299039840698</v>
      </c>
      <c r="DI441">
        <v>0.913640797138214</v>
      </c>
      <c r="DJ441">
        <v>0.89810228347778298</v>
      </c>
      <c r="DK441">
        <v>0.46153846383094699</v>
      </c>
      <c r="DL441">
        <v>1</v>
      </c>
      <c r="DM441">
        <v>1</v>
      </c>
      <c r="DN441">
        <v>1</v>
      </c>
      <c r="DO441">
        <v>0.50279331207275302</v>
      </c>
      <c r="DP441">
        <v>1</v>
      </c>
      <c r="DQ441">
        <v>1</v>
      </c>
      <c r="DR441">
        <v>1</v>
      </c>
      <c r="DS441">
        <v>0.99409103393554599</v>
      </c>
      <c r="DT441">
        <v>0.97928515928515902</v>
      </c>
      <c r="DU441">
        <f t="shared" si="96"/>
        <v>0.99792414903640703</v>
      </c>
      <c r="DV441">
        <f t="shared" si="96"/>
        <v>0.97510236501693703</v>
      </c>
      <c r="DW441" t="str">
        <f t="shared" si="96"/>
        <v/>
      </c>
      <c r="DX441" t="str">
        <f t="shared" si="94"/>
        <v/>
      </c>
      <c r="DY441" t="str">
        <f t="shared" si="94"/>
        <v/>
      </c>
      <c r="DZ441">
        <f t="shared" si="94"/>
        <v>0.97845095396041804</v>
      </c>
      <c r="EA441" t="str">
        <f t="shared" si="94"/>
        <v/>
      </c>
      <c r="EB441" t="str">
        <f t="shared" si="94"/>
        <v/>
      </c>
      <c r="EC441" t="str">
        <f t="shared" si="94"/>
        <v/>
      </c>
      <c r="ED441" t="str">
        <f t="shared" si="94"/>
        <v/>
      </c>
      <c r="EE441" t="str">
        <f t="shared" si="94"/>
        <v/>
      </c>
      <c r="EF441" t="str">
        <f t="shared" si="94"/>
        <v/>
      </c>
      <c r="EG441" t="str">
        <f t="shared" si="94"/>
        <v/>
      </c>
      <c r="EH441">
        <f t="shared" si="94"/>
        <v>0.86759299039840698</v>
      </c>
      <c r="EI441">
        <f t="shared" si="94"/>
        <v>0.913640797138214</v>
      </c>
      <c r="EJ441">
        <f t="shared" si="94"/>
        <v>0.89810228347778298</v>
      </c>
      <c r="EK441">
        <f t="shared" si="94"/>
        <v>0.46153846383094699</v>
      </c>
      <c r="EL441" t="str">
        <f t="shared" si="94"/>
        <v/>
      </c>
      <c r="EM441" t="str">
        <f t="shared" si="90"/>
        <v/>
      </c>
      <c r="EN441" t="str">
        <f t="shared" si="90"/>
        <v/>
      </c>
      <c r="EO441">
        <f t="shared" si="90"/>
        <v>0.50279331207275302</v>
      </c>
      <c r="EP441" t="str">
        <f t="shared" si="90"/>
        <v/>
      </c>
      <c r="EQ441" t="str">
        <f t="shared" si="90"/>
        <v/>
      </c>
      <c r="ER441" t="str">
        <f t="shared" si="90"/>
        <v/>
      </c>
      <c r="ES441">
        <f t="shared" si="97"/>
        <v>197794</v>
      </c>
      <c r="ET441">
        <f t="shared" si="97"/>
        <v>32966</v>
      </c>
      <c r="EU441" t="str">
        <f t="shared" si="97"/>
        <v/>
      </c>
      <c r="EV441" t="str">
        <f t="shared" si="95"/>
        <v/>
      </c>
      <c r="EW441" t="str">
        <f t="shared" si="95"/>
        <v/>
      </c>
      <c r="EX441">
        <f t="shared" si="95"/>
        <v>20782</v>
      </c>
      <c r="EY441" t="str">
        <f t="shared" si="95"/>
        <v/>
      </c>
      <c r="EZ441" t="str">
        <f t="shared" si="95"/>
        <v/>
      </c>
      <c r="FA441" t="str">
        <f t="shared" si="95"/>
        <v/>
      </c>
      <c r="FB441" t="str">
        <f t="shared" si="95"/>
        <v/>
      </c>
      <c r="FC441" t="str">
        <f t="shared" si="95"/>
        <v/>
      </c>
      <c r="FD441" t="str">
        <f t="shared" si="95"/>
        <v/>
      </c>
      <c r="FE441" t="str">
        <f t="shared" si="95"/>
        <v/>
      </c>
      <c r="FF441">
        <f t="shared" si="95"/>
        <v>4718</v>
      </c>
      <c r="FG441">
        <f t="shared" si="95"/>
        <v>974</v>
      </c>
      <c r="FH441">
        <f t="shared" si="95"/>
        <v>4662</v>
      </c>
      <c r="FI441">
        <f t="shared" si="95"/>
        <v>82</v>
      </c>
      <c r="FJ441" t="str">
        <f t="shared" si="95"/>
        <v/>
      </c>
      <c r="FK441" t="str">
        <f t="shared" si="91"/>
        <v/>
      </c>
      <c r="FL441" t="str">
        <f t="shared" si="91"/>
        <v/>
      </c>
      <c r="FM441">
        <f t="shared" si="91"/>
        <v>166</v>
      </c>
      <c r="FN441" t="str">
        <f t="shared" si="91"/>
        <v/>
      </c>
      <c r="FO441" t="str">
        <f t="shared" si="91"/>
        <v/>
      </c>
      <c r="FP441" t="str">
        <f t="shared" si="91"/>
        <v/>
      </c>
    </row>
    <row r="442" spans="1:172" x14ac:dyDescent="0.25">
      <c r="A442">
        <v>440</v>
      </c>
      <c r="B442" t="s">
        <v>563</v>
      </c>
      <c r="C442">
        <v>199284</v>
      </c>
      <c r="D442">
        <v>18045</v>
      </c>
      <c r="E442">
        <v>0</v>
      </c>
      <c r="F442">
        <v>0</v>
      </c>
      <c r="G442">
        <v>0</v>
      </c>
      <c r="H442">
        <v>28484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5156</v>
      </c>
      <c r="O442">
        <v>0</v>
      </c>
      <c r="P442">
        <v>0</v>
      </c>
      <c r="Q442">
        <v>0</v>
      </c>
      <c r="R442">
        <v>9061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201049</v>
      </c>
      <c r="AB442">
        <v>18451</v>
      </c>
      <c r="AC442">
        <v>0</v>
      </c>
      <c r="AD442">
        <v>0</v>
      </c>
      <c r="AE442">
        <v>0</v>
      </c>
      <c r="AF442">
        <v>28847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6420</v>
      </c>
      <c r="AM442">
        <v>7</v>
      </c>
      <c r="AN442">
        <v>0</v>
      </c>
      <c r="AO442">
        <v>0</v>
      </c>
      <c r="AP442">
        <v>9484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199877</v>
      </c>
      <c r="AZ442">
        <v>18365</v>
      </c>
      <c r="BA442">
        <v>0</v>
      </c>
      <c r="BB442">
        <v>0</v>
      </c>
      <c r="BC442">
        <v>0</v>
      </c>
      <c r="BD442">
        <v>28723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6012</v>
      </c>
      <c r="BK442">
        <v>7</v>
      </c>
      <c r="BL442">
        <v>0</v>
      </c>
      <c r="BM442">
        <v>0</v>
      </c>
      <c r="BN442">
        <v>9160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200456</v>
      </c>
      <c r="BX442">
        <v>18131</v>
      </c>
      <c r="BY442">
        <v>0</v>
      </c>
      <c r="BZ442">
        <v>0</v>
      </c>
      <c r="CA442">
        <v>0</v>
      </c>
      <c r="CB442">
        <v>28608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5564</v>
      </c>
      <c r="CI442">
        <v>0</v>
      </c>
      <c r="CJ442">
        <v>0</v>
      </c>
      <c r="CK442">
        <v>0</v>
      </c>
      <c r="CL442">
        <v>9385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0.99122107028961104</v>
      </c>
      <c r="CV442">
        <v>0.977996945381164</v>
      </c>
      <c r="CW442">
        <v>1</v>
      </c>
      <c r="CX442">
        <v>1</v>
      </c>
      <c r="CY442">
        <v>1</v>
      </c>
      <c r="CZ442">
        <v>0.98741680383682195</v>
      </c>
      <c r="DA442">
        <v>1</v>
      </c>
      <c r="DB442">
        <v>1</v>
      </c>
      <c r="DC442">
        <v>1</v>
      </c>
      <c r="DD442">
        <v>1</v>
      </c>
      <c r="DE442">
        <v>1</v>
      </c>
      <c r="DF442">
        <v>0.80314594507217396</v>
      </c>
      <c r="DG442">
        <v>0.125</v>
      </c>
      <c r="DH442">
        <v>1</v>
      </c>
      <c r="DI442">
        <v>1</v>
      </c>
      <c r="DJ442">
        <v>0.95540326833724898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  <c r="DQ442">
        <v>1</v>
      </c>
      <c r="DR442">
        <v>1</v>
      </c>
      <c r="DS442">
        <v>0.99193572998046797</v>
      </c>
      <c r="DT442">
        <v>0.98472960705485602</v>
      </c>
      <c r="DU442">
        <f t="shared" si="96"/>
        <v>0.99122107028961104</v>
      </c>
      <c r="DV442">
        <f t="shared" si="96"/>
        <v>0.977996945381164</v>
      </c>
      <c r="DW442" t="str">
        <f t="shared" si="96"/>
        <v/>
      </c>
      <c r="DX442" t="str">
        <f t="shared" si="94"/>
        <v/>
      </c>
      <c r="DY442" t="str">
        <f t="shared" si="94"/>
        <v/>
      </c>
      <c r="DZ442">
        <f t="shared" si="94"/>
        <v>0.98741680383682195</v>
      </c>
      <c r="EA442" t="str">
        <f t="shared" si="94"/>
        <v/>
      </c>
      <c r="EB442" t="str">
        <f t="shared" si="94"/>
        <v/>
      </c>
      <c r="EC442" t="str">
        <f t="shared" si="94"/>
        <v/>
      </c>
      <c r="ED442" t="str">
        <f t="shared" si="94"/>
        <v/>
      </c>
      <c r="EE442" t="str">
        <f t="shared" si="94"/>
        <v/>
      </c>
      <c r="EF442">
        <f t="shared" si="94"/>
        <v>0.80314594507217396</v>
      </c>
      <c r="EG442" t="str">
        <f t="shared" si="94"/>
        <v/>
      </c>
      <c r="EH442" t="str">
        <f t="shared" si="94"/>
        <v/>
      </c>
      <c r="EI442" t="str">
        <f t="shared" si="94"/>
        <v/>
      </c>
      <c r="EJ442">
        <f t="shared" si="94"/>
        <v>0.95540326833724898</v>
      </c>
      <c r="EK442" t="str">
        <f t="shared" si="94"/>
        <v/>
      </c>
      <c r="EL442" t="str">
        <f t="shared" si="94"/>
        <v/>
      </c>
      <c r="EM442" t="str">
        <f t="shared" si="90"/>
        <v/>
      </c>
      <c r="EN442" t="str">
        <f t="shared" si="90"/>
        <v/>
      </c>
      <c r="EO442" t="str">
        <f t="shared" si="90"/>
        <v/>
      </c>
      <c r="EP442" t="str">
        <f t="shared" si="90"/>
        <v/>
      </c>
      <c r="EQ442" t="str">
        <f t="shared" si="90"/>
        <v/>
      </c>
      <c r="ER442" t="str">
        <f t="shared" si="90"/>
        <v/>
      </c>
      <c r="ES442">
        <f t="shared" si="97"/>
        <v>200456</v>
      </c>
      <c r="ET442">
        <f t="shared" si="97"/>
        <v>18131</v>
      </c>
      <c r="EU442" t="str">
        <f t="shared" si="97"/>
        <v/>
      </c>
      <c r="EV442" t="str">
        <f t="shared" si="95"/>
        <v/>
      </c>
      <c r="EW442" t="str">
        <f t="shared" si="95"/>
        <v/>
      </c>
      <c r="EX442">
        <f t="shared" si="95"/>
        <v>28608</v>
      </c>
      <c r="EY442" t="str">
        <f t="shared" si="95"/>
        <v/>
      </c>
      <c r="EZ442" t="str">
        <f t="shared" si="95"/>
        <v/>
      </c>
      <c r="FA442" t="str">
        <f t="shared" si="95"/>
        <v/>
      </c>
      <c r="FB442" t="str">
        <f t="shared" si="95"/>
        <v/>
      </c>
      <c r="FC442" t="str">
        <f t="shared" si="95"/>
        <v/>
      </c>
      <c r="FD442">
        <f t="shared" si="95"/>
        <v>5564</v>
      </c>
      <c r="FE442" t="str">
        <f t="shared" si="95"/>
        <v/>
      </c>
      <c r="FF442" t="str">
        <f t="shared" si="95"/>
        <v/>
      </c>
      <c r="FG442" t="str">
        <f t="shared" si="95"/>
        <v/>
      </c>
      <c r="FH442">
        <f t="shared" si="95"/>
        <v>9385</v>
      </c>
      <c r="FI442" t="str">
        <f t="shared" si="95"/>
        <v/>
      </c>
      <c r="FJ442" t="str">
        <f t="shared" si="95"/>
        <v/>
      </c>
      <c r="FK442" t="str">
        <f t="shared" si="91"/>
        <v/>
      </c>
      <c r="FL442" t="str">
        <f t="shared" si="91"/>
        <v/>
      </c>
      <c r="FM442" t="str">
        <f t="shared" si="91"/>
        <v/>
      </c>
      <c r="FN442" t="str">
        <f t="shared" si="91"/>
        <v/>
      </c>
      <c r="FO442" t="str">
        <f t="shared" si="91"/>
        <v/>
      </c>
      <c r="FP442" t="str">
        <f t="shared" si="91"/>
        <v/>
      </c>
    </row>
    <row r="443" spans="1:172" x14ac:dyDescent="0.25">
      <c r="A443">
        <v>441</v>
      </c>
      <c r="B443" t="s">
        <v>564</v>
      </c>
      <c r="C443">
        <v>189604</v>
      </c>
      <c r="D443">
        <v>24142</v>
      </c>
      <c r="E443">
        <v>0</v>
      </c>
      <c r="F443">
        <v>0</v>
      </c>
      <c r="G443">
        <v>0</v>
      </c>
      <c r="H443">
        <v>6997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3909</v>
      </c>
      <c r="Q443">
        <v>1090</v>
      </c>
      <c r="R443">
        <v>34424</v>
      </c>
      <c r="S443">
        <v>0</v>
      </c>
      <c r="T443">
        <v>101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190343</v>
      </c>
      <c r="AB443">
        <v>24828</v>
      </c>
      <c r="AC443">
        <v>0</v>
      </c>
      <c r="AD443">
        <v>0</v>
      </c>
      <c r="AE443">
        <v>0</v>
      </c>
      <c r="AF443">
        <v>7327</v>
      </c>
      <c r="AG443">
        <v>0</v>
      </c>
      <c r="AH443">
        <v>0</v>
      </c>
      <c r="AI443">
        <v>1</v>
      </c>
      <c r="AJ443">
        <v>0</v>
      </c>
      <c r="AK443">
        <v>5</v>
      </c>
      <c r="AL443">
        <v>0</v>
      </c>
      <c r="AM443">
        <v>0</v>
      </c>
      <c r="AN443">
        <v>4453</v>
      </c>
      <c r="AO443">
        <v>1149</v>
      </c>
      <c r="AP443">
        <v>35665</v>
      </c>
      <c r="AQ443">
        <v>14</v>
      </c>
      <c r="AR443">
        <v>119</v>
      </c>
      <c r="AS443">
        <v>0</v>
      </c>
      <c r="AT443">
        <v>0</v>
      </c>
      <c r="AU443">
        <v>115</v>
      </c>
      <c r="AV443">
        <v>0</v>
      </c>
      <c r="AW443">
        <v>0</v>
      </c>
      <c r="AX443">
        <v>0</v>
      </c>
      <c r="AY443">
        <v>189912</v>
      </c>
      <c r="AZ443">
        <v>24316</v>
      </c>
      <c r="BA443">
        <v>0</v>
      </c>
      <c r="BB443">
        <v>0</v>
      </c>
      <c r="BC443">
        <v>0</v>
      </c>
      <c r="BD443">
        <v>7200</v>
      </c>
      <c r="BE443">
        <v>0</v>
      </c>
      <c r="BF443">
        <v>0</v>
      </c>
      <c r="BG443">
        <v>1</v>
      </c>
      <c r="BH443">
        <v>0</v>
      </c>
      <c r="BI443">
        <v>5</v>
      </c>
      <c r="BJ443">
        <v>0</v>
      </c>
      <c r="BK443">
        <v>0</v>
      </c>
      <c r="BL443">
        <v>4163</v>
      </c>
      <c r="BM443">
        <v>1134</v>
      </c>
      <c r="BN443">
        <v>35295</v>
      </c>
      <c r="BO443">
        <v>2</v>
      </c>
      <c r="BP443">
        <v>109</v>
      </c>
      <c r="BQ443">
        <v>0</v>
      </c>
      <c r="BR443">
        <v>0</v>
      </c>
      <c r="BS443">
        <v>7</v>
      </c>
      <c r="BT443">
        <v>0</v>
      </c>
      <c r="BU443">
        <v>0</v>
      </c>
      <c r="BV443">
        <v>0</v>
      </c>
      <c r="BW443">
        <v>190035</v>
      </c>
      <c r="BX443">
        <v>24654</v>
      </c>
      <c r="BY443">
        <v>0</v>
      </c>
      <c r="BZ443">
        <v>0</v>
      </c>
      <c r="CA443">
        <v>0</v>
      </c>
      <c r="CB443">
        <v>7124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4199</v>
      </c>
      <c r="CK443">
        <v>1105</v>
      </c>
      <c r="CL443">
        <v>34794</v>
      </c>
      <c r="CM443">
        <v>12</v>
      </c>
      <c r="CN443">
        <v>111</v>
      </c>
      <c r="CO443">
        <v>0</v>
      </c>
      <c r="CP443">
        <v>0</v>
      </c>
      <c r="CQ443">
        <v>110</v>
      </c>
      <c r="CR443">
        <v>0</v>
      </c>
      <c r="CS443">
        <v>0</v>
      </c>
      <c r="CT443">
        <v>0</v>
      </c>
      <c r="CU443">
        <v>0.99611753225326505</v>
      </c>
      <c r="CV443">
        <v>0.97237104177474898</v>
      </c>
      <c r="CW443">
        <v>1</v>
      </c>
      <c r="CX443">
        <v>1</v>
      </c>
      <c r="CY443">
        <v>1</v>
      </c>
      <c r="CZ443">
        <v>0.954967260360717</v>
      </c>
      <c r="DA443">
        <v>1</v>
      </c>
      <c r="DB443">
        <v>1</v>
      </c>
      <c r="DC443">
        <v>0.5</v>
      </c>
      <c r="DD443">
        <v>1</v>
      </c>
      <c r="DE443">
        <v>0.16666667163372001</v>
      </c>
      <c r="DF443">
        <v>1</v>
      </c>
      <c r="DG443">
        <v>1</v>
      </c>
      <c r="DH443">
        <v>0.87786257266998202</v>
      </c>
      <c r="DI443">
        <v>0.94869565963745095</v>
      </c>
      <c r="DJ443">
        <v>0.96520495414733798</v>
      </c>
      <c r="DK443">
        <v>6.6666670143604195E-2</v>
      </c>
      <c r="DL443">
        <v>0.85000002384185702</v>
      </c>
      <c r="DM443">
        <v>1</v>
      </c>
      <c r="DN443">
        <v>1</v>
      </c>
      <c r="DO443">
        <v>2.5862069800496101E-2</v>
      </c>
      <c r="DP443">
        <v>1</v>
      </c>
      <c r="DQ443">
        <v>1</v>
      </c>
      <c r="DR443">
        <v>1</v>
      </c>
      <c r="DS443">
        <v>0.99284744262695301</v>
      </c>
      <c r="DT443">
        <v>0.97997476043212295</v>
      </c>
      <c r="DU443">
        <f t="shared" si="96"/>
        <v>0.99611753225326505</v>
      </c>
      <c r="DV443">
        <f t="shared" si="96"/>
        <v>0.97237104177474898</v>
      </c>
      <c r="DW443" t="str">
        <f t="shared" si="96"/>
        <v/>
      </c>
      <c r="DX443" t="str">
        <f t="shared" si="94"/>
        <v/>
      </c>
      <c r="DY443" t="str">
        <f t="shared" si="94"/>
        <v/>
      </c>
      <c r="DZ443">
        <f t="shared" si="94"/>
        <v>0.954967260360717</v>
      </c>
      <c r="EA443" t="str">
        <f t="shared" si="94"/>
        <v/>
      </c>
      <c r="EB443" t="str">
        <f t="shared" si="94"/>
        <v/>
      </c>
      <c r="EC443" t="str">
        <f t="shared" si="94"/>
        <v/>
      </c>
      <c r="ED443" t="str">
        <f t="shared" si="94"/>
        <v/>
      </c>
      <c r="EE443" t="str">
        <f t="shared" si="94"/>
        <v/>
      </c>
      <c r="EF443" t="str">
        <f t="shared" si="94"/>
        <v/>
      </c>
      <c r="EG443" t="str">
        <f t="shared" si="94"/>
        <v/>
      </c>
      <c r="EH443">
        <f t="shared" si="94"/>
        <v>0.87786257266998202</v>
      </c>
      <c r="EI443">
        <f t="shared" si="94"/>
        <v>0.94869565963745095</v>
      </c>
      <c r="EJ443">
        <f t="shared" si="94"/>
        <v>0.96520495414733798</v>
      </c>
      <c r="EK443">
        <f t="shared" si="94"/>
        <v>6.6666670143604195E-2</v>
      </c>
      <c r="EL443">
        <f t="shared" si="94"/>
        <v>0.85000002384185702</v>
      </c>
      <c r="EM443" t="str">
        <f t="shared" si="90"/>
        <v/>
      </c>
      <c r="EN443" t="str">
        <f t="shared" si="90"/>
        <v/>
      </c>
      <c r="EO443">
        <f t="shared" si="90"/>
        <v>2.5862069800496101E-2</v>
      </c>
      <c r="EP443" t="str">
        <f t="shared" si="90"/>
        <v/>
      </c>
      <c r="EQ443" t="str">
        <f t="shared" si="90"/>
        <v/>
      </c>
      <c r="ER443" t="str">
        <f t="shared" si="90"/>
        <v/>
      </c>
      <c r="ES443">
        <f t="shared" si="97"/>
        <v>190035</v>
      </c>
      <c r="ET443">
        <f t="shared" si="97"/>
        <v>24654</v>
      </c>
      <c r="EU443" t="str">
        <f t="shared" si="97"/>
        <v/>
      </c>
      <c r="EV443" t="str">
        <f t="shared" si="95"/>
        <v/>
      </c>
      <c r="EW443" t="str">
        <f t="shared" si="95"/>
        <v/>
      </c>
      <c r="EX443">
        <f t="shared" si="95"/>
        <v>7124</v>
      </c>
      <c r="EY443" t="str">
        <f t="shared" si="95"/>
        <v/>
      </c>
      <c r="EZ443" t="str">
        <f t="shared" si="95"/>
        <v/>
      </c>
      <c r="FA443" t="str">
        <f t="shared" si="95"/>
        <v/>
      </c>
      <c r="FB443" t="str">
        <f t="shared" si="95"/>
        <v/>
      </c>
      <c r="FC443" t="str">
        <f t="shared" si="95"/>
        <v/>
      </c>
      <c r="FD443" t="str">
        <f t="shared" si="95"/>
        <v/>
      </c>
      <c r="FE443" t="str">
        <f t="shared" si="95"/>
        <v/>
      </c>
      <c r="FF443">
        <f t="shared" si="95"/>
        <v>4199</v>
      </c>
      <c r="FG443">
        <f t="shared" si="95"/>
        <v>1105</v>
      </c>
      <c r="FH443">
        <f t="shared" si="95"/>
        <v>34794</v>
      </c>
      <c r="FI443">
        <f t="shared" si="95"/>
        <v>12</v>
      </c>
      <c r="FJ443">
        <f t="shared" si="95"/>
        <v>111</v>
      </c>
      <c r="FK443" t="str">
        <f t="shared" si="91"/>
        <v/>
      </c>
      <c r="FL443" t="str">
        <f t="shared" si="91"/>
        <v/>
      </c>
      <c r="FM443">
        <f t="shared" si="91"/>
        <v>110</v>
      </c>
      <c r="FN443" t="str">
        <f t="shared" si="91"/>
        <v/>
      </c>
      <c r="FO443" t="str">
        <f t="shared" si="91"/>
        <v/>
      </c>
      <c r="FP443" t="str">
        <f t="shared" si="91"/>
        <v/>
      </c>
    </row>
    <row r="444" spans="1:172" x14ac:dyDescent="0.25">
      <c r="A444">
        <v>442</v>
      </c>
      <c r="B444" t="s">
        <v>565</v>
      </c>
      <c r="C444">
        <v>185912</v>
      </c>
      <c r="D444">
        <v>0</v>
      </c>
      <c r="E444">
        <v>0</v>
      </c>
      <c r="F444">
        <v>0</v>
      </c>
      <c r="G444">
        <v>52088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7689</v>
      </c>
      <c r="Q444">
        <v>3822</v>
      </c>
      <c r="R444">
        <v>10666</v>
      </c>
      <c r="S444">
        <v>2</v>
      </c>
      <c r="T444">
        <v>0</v>
      </c>
      <c r="U444">
        <v>0</v>
      </c>
      <c r="V444">
        <v>0</v>
      </c>
      <c r="W444">
        <v>139</v>
      </c>
      <c r="X444">
        <v>0</v>
      </c>
      <c r="Y444">
        <v>0</v>
      </c>
      <c r="Z444">
        <v>0</v>
      </c>
      <c r="AA444">
        <v>186577</v>
      </c>
      <c r="AB444">
        <v>1</v>
      </c>
      <c r="AC444">
        <v>229</v>
      </c>
      <c r="AD444">
        <v>0</v>
      </c>
      <c r="AE444">
        <v>53038</v>
      </c>
      <c r="AF444">
        <v>0</v>
      </c>
      <c r="AG444">
        <v>2</v>
      </c>
      <c r="AH444">
        <v>2</v>
      </c>
      <c r="AI444">
        <v>0</v>
      </c>
      <c r="AJ444">
        <v>0</v>
      </c>
      <c r="AK444">
        <v>5</v>
      </c>
      <c r="AL444">
        <v>9</v>
      </c>
      <c r="AM444">
        <v>4</v>
      </c>
      <c r="AN444">
        <v>8325</v>
      </c>
      <c r="AO444">
        <v>3993</v>
      </c>
      <c r="AP444">
        <v>11373</v>
      </c>
      <c r="AQ444">
        <v>48</v>
      </c>
      <c r="AR444">
        <v>0</v>
      </c>
      <c r="AS444">
        <v>3</v>
      </c>
      <c r="AT444">
        <v>0</v>
      </c>
      <c r="AU444">
        <v>337</v>
      </c>
      <c r="AV444">
        <v>2</v>
      </c>
      <c r="AW444">
        <v>22</v>
      </c>
      <c r="AX444">
        <v>0</v>
      </c>
      <c r="AY444">
        <v>186087</v>
      </c>
      <c r="AZ444">
        <v>1</v>
      </c>
      <c r="BA444">
        <v>229</v>
      </c>
      <c r="BB444">
        <v>0</v>
      </c>
      <c r="BC444">
        <v>52596</v>
      </c>
      <c r="BD444">
        <v>0</v>
      </c>
      <c r="BE444">
        <v>2</v>
      </c>
      <c r="BF444">
        <v>2</v>
      </c>
      <c r="BG444">
        <v>0</v>
      </c>
      <c r="BH444">
        <v>0</v>
      </c>
      <c r="BI444">
        <v>5</v>
      </c>
      <c r="BJ444">
        <v>9</v>
      </c>
      <c r="BK444">
        <v>4</v>
      </c>
      <c r="BL444">
        <v>8024</v>
      </c>
      <c r="BM444">
        <v>3912</v>
      </c>
      <c r="BN444">
        <v>10959</v>
      </c>
      <c r="BO444">
        <v>2</v>
      </c>
      <c r="BP444">
        <v>0</v>
      </c>
      <c r="BQ444">
        <v>3</v>
      </c>
      <c r="BR444">
        <v>0</v>
      </c>
      <c r="BS444">
        <v>307</v>
      </c>
      <c r="BT444">
        <v>2</v>
      </c>
      <c r="BU444">
        <v>0</v>
      </c>
      <c r="BV444">
        <v>0</v>
      </c>
      <c r="BW444">
        <v>186402</v>
      </c>
      <c r="BX444">
        <v>0</v>
      </c>
      <c r="BY444">
        <v>0</v>
      </c>
      <c r="BZ444">
        <v>0</v>
      </c>
      <c r="CA444">
        <v>52530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7990</v>
      </c>
      <c r="CK444">
        <v>3903</v>
      </c>
      <c r="CL444">
        <v>11080</v>
      </c>
      <c r="CM444">
        <v>48</v>
      </c>
      <c r="CN444">
        <v>0</v>
      </c>
      <c r="CO444">
        <v>0</v>
      </c>
      <c r="CP444">
        <v>0</v>
      </c>
      <c r="CQ444">
        <v>169</v>
      </c>
      <c r="CR444">
        <v>0</v>
      </c>
      <c r="CS444">
        <v>22</v>
      </c>
      <c r="CT444">
        <v>0</v>
      </c>
      <c r="CU444">
        <v>0.99643582105636597</v>
      </c>
      <c r="CV444">
        <v>0.5</v>
      </c>
      <c r="CW444">
        <v>4.3478258885443202E-3</v>
      </c>
      <c r="CX444">
        <v>1</v>
      </c>
      <c r="CY444">
        <v>0.98208862543106001</v>
      </c>
      <c r="CZ444">
        <v>1</v>
      </c>
      <c r="DA444">
        <v>0.33333334326744002</v>
      </c>
      <c r="DB444">
        <v>0.33333334326744002</v>
      </c>
      <c r="DC444">
        <v>1</v>
      </c>
      <c r="DD444">
        <v>1</v>
      </c>
      <c r="DE444">
        <v>0.16666667163372001</v>
      </c>
      <c r="DF444">
        <v>0.10000000149011599</v>
      </c>
      <c r="DG444">
        <v>0.20000000298023199</v>
      </c>
      <c r="DH444">
        <v>0.92361277341842596</v>
      </c>
      <c r="DI444">
        <v>0.95718580484390203</v>
      </c>
      <c r="DJ444">
        <v>0.93784070014953602</v>
      </c>
      <c r="DK444">
        <v>6.1224490404129001E-2</v>
      </c>
      <c r="DL444">
        <v>1</v>
      </c>
      <c r="DM444">
        <v>0.25</v>
      </c>
      <c r="DN444">
        <v>1</v>
      </c>
      <c r="DO444">
        <v>0.414201170206069</v>
      </c>
      <c r="DP444">
        <v>0.33333334326744002</v>
      </c>
      <c r="DQ444">
        <v>4.34782616794109E-2</v>
      </c>
      <c r="DR444">
        <v>1</v>
      </c>
      <c r="DS444">
        <v>0.99303436279296797</v>
      </c>
      <c r="DT444">
        <v>0.98236117345726204</v>
      </c>
      <c r="DU444">
        <f t="shared" si="96"/>
        <v>0.99643582105636597</v>
      </c>
      <c r="DV444" t="str">
        <f t="shared" si="96"/>
        <v/>
      </c>
      <c r="DW444" t="str">
        <f t="shared" si="96"/>
        <v/>
      </c>
      <c r="DX444" t="str">
        <f t="shared" si="94"/>
        <v/>
      </c>
      <c r="DY444">
        <f t="shared" si="94"/>
        <v>0.98208862543106001</v>
      </c>
      <c r="DZ444" t="str">
        <f t="shared" si="94"/>
        <v/>
      </c>
      <c r="EA444" t="str">
        <f t="shared" si="94"/>
        <v/>
      </c>
      <c r="EB444" t="str">
        <f t="shared" si="94"/>
        <v/>
      </c>
      <c r="EC444" t="str">
        <f t="shared" si="94"/>
        <v/>
      </c>
      <c r="ED444" t="str">
        <f t="shared" si="94"/>
        <v/>
      </c>
      <c r="EE444" t="str">
        <f t="shared" si="94"/>
        <v/>
      </c>
      <c r="EF444" t="str">
        <f t="shared" si="94"/>
        <v/>
      </c>
      <c r="EG444" t="str">
        <f t="shared" si="94"/>
        <v/>
      </c>
      <c r="EH444">
        <f t="shared" si="94"/>
        <v>0.92361277341842596</v>
      </c>
      <c r="EI444">
        <f t="shared" si="94"/>
        <v>0.95718580484390203</v>
      </c>
      <c r="EJ444">
        <f t="shared" si="94"/>
        <v>0.93784070014953602</v>
      </c>
      <c r="EK444">
        <f t="shared" si="94"/>
        <v>6.1224490404129001E-2</v>
      </c>
      <c r="EL444" t="str">
        <f t="shared" si="94"/>
        <v/>
      </c>
      <c r="EM444" t="str">
        <f t="shared" si="90"/>
        <v/>
      </c>
      <c r="EN444" t="str">
        <f t="shared" si="90"/>
        <v/>
      </c>
      <c r="EO444">
        <f t="shared" si="90"/>
        <v>0.414201170206069</v>
      </c>
      <c r="EP444" t="str">
        <f t="shared" si="90"/>
        <v/>
      </c>
      <c r="EQ444">
        <f t="shared" si="90"/>
        <v>4.34782616794109E-2</v>
      </c>
      <c r="ER444" t="str">
        <f t="shared" si="90"/>
        <v/>
      </c>
      <c r="ES444">
        <f t="shared" si="97"/>
        <v>186402</v>
      </c>
      <c r="ET444" t="str">
        <f t="shared" si="97"/>
        <v/>
      </c>
      <c r="EU444" t="str">
        <f t="shared" si="97"/>
        <v/>
      </c>
      <c r="EV444" t="str">
        <f t="shared" si="95"/>
        <v/>
      </c>
      <c r="EW444">
        <f t="shared" si="95"/>
        <v>52530</v>
      </c>
      <c r="EX444" t="str">
        <f t="shared" si="95"/>
        <v/>
      </c>
      <c r="EY444" t="str">
        <f t="shared" si="95"/>
        <v/>
      </c>
      <c r="EZ444" t="str">
        <f t="shared" si="95"/>
        <v/>
      </c>
      <c r="FA444" t="str">
        <f t="shared" si="95"/>
        <v/>
      </c>
      <c r="FB444" t="str">
        <f t="shared" si="95"/>
        <v/>
      </c>
      <c r="FC444" t="str">
        <f t="shared" si="95"/>
        <v/>
      </c>
      <c r="FD444" t="str">
        <f t="shared" si="95"/>
        <v/>
      </c>
      <c r="FE444" t="str">
        <f t="shared" si="95"/>
        <v/>
      </c>
      <c r="FF444">
        <f t="shared" si="95"/>
        <v>7990</v>
      </c>
      <c r="FG444">
        <f t="shared" si="95"/>
        <v>3903</v>
      </c>
      <c r="FH444">
        <f t="shared" si="95"/>
        <v>11080</v>
      </c>
      <c r="FI444">
        <f t="shared" si="95"/>
        <v>48</v>
      </c>
      <c r="FJ444" t="str">
        <f t="shared" si="95"/>
        <v/>
      </c>
      <c r="FK444" t="str">
        <f t="shared" si="91"/>
        <v/>
      </c>
      <c r="FL444" t="str">
        <f t="shared" si="91"/>
        <v/>
      </c>
      <c r="FM444">
        <f t="shared" si="91"/>
        <v>169</v>
      </c>
      <c r="FN444" t="str">
        <f t="shared" si="91"/>
        <v/>
      </c>
      <c r="FO444">
        <f t="shared" si="91"/>
        <v>22</v>
      </c>
      <c r="FP444" t="str">
        <f t="shared" si="91"/>
        <v/>
      </c>
    </row>
    <row r="445" spans="1:172" x14ac:dyDescent="0.25">
      <c r="A445">
        <v>443</v>
      </c>
      <c r="B445" t="s">
        <v>566</v>
      </c>
      <c r="C445">
        <v>189967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4491</v>
      </c>
      <c r="Q445">
        <v>10</v>
      </c>
      <c r="R445">
        <v>13854</v>
      </c>
      <c r="S445">
        <v>52</v>
      </c>
      <c r="T445">
        <v>265</v>
      </c>
      <c r="U445">
        <v>0</v>
      </c>
      <c r="V445">
        <v>0</v>
      </c>
      <c r="W445">
        <v>209</v>
      </c>
      <c r="X445">
        <v>50388</v>
      </c>
      <c r="Y445">
        <v>0</v>
      </c>
      <c r="Z445">
        <v>0</v>
      </c>
      <c r="AA445">
        <v>190802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2</v>
      </c>
      <c r="AN445">
        <v>5268</v>
      </c>
      <c r="AO445">
        <v>147</v>
      </c>
      <c r="AP445">
        <v>15494</v>
      </c>
      <c r="AQ445">
        <v>211</v>
      </c>
      <c r="AR445">
        <v>470</v>
      </c>
      <c r="AS445">
        <v>0</v>
      </c>
      <c r="AT445">
        <v>0</v>
      </c>
      <c r="AU445">
        <v>830</v>
      </c>
      <c r="AV445">
        <v>51827</v>
      </c>
      <c r="AW445">
        <v>0</v>
      </c>
      <c r="AX445">
        <v>0</v>
      </c>
      <c r="AY445">
        <v>190284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2</v>
      </c>
      <c r="BL445">
        <v>5029</v>
      </c>
      <c r="BM445">
        <v>48</v>
      </c>
      <c r="BN445">
        <v>14957</v>
      </c>
      <c r="BO445">
        <v>62</v>
      </c>
      <c r="BP445">
        <v>432</v>
      </c>
      <c r="BQ445">
        <v>0</v>
      </c>
      <c r="BR445">
        <v>0</v>
      </c>
      <c r="BS445">
        <v>273</v>
      </c>
      <c r="BT445">
        <v>51056</v>
      </c>
      <c r="BU445">
        <v>0</v>
      </c>
      <c r="BV445">
        <v>0</v>
      </c>
      <c r="BW445">
        <v>190485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4730</v>
      </c>
      <c r="CK445">
        <v>109</v>
      </c>
      <c r="CL445">
        <v>14391</v>
      </c>
      <c r="CM445">
        <v>201</v>
      </c>
      <c r="CN445">
        <v>303</v>
      </c>
      <c r="CO445">
        <v>0</v>
      </c>
      <c r="CP445">
        <v>0</v>
      </c>
      <c r="CQ445">
        <v>766</v>
      </c>
      <c r="CR445">
        <v>51159</v>
      </c>
      <c r="CS445">
        <v>0</v>
      </c>
      <c r="CT445">
        <v>0</v>
      </c>
      <c r="CU445">
        <v>0.99562376737594604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0.5</v>
      </c>
      <c r="DG445">
        <v>0.33333334326744002</v>
      </c>
      <c r="DH445">
        <v>0.85253369808196999</v>
      </c>
      <c r="DI445">
        <v>7.4324324727058397E-2</v>
      </c>
      <c r="DJ445">
        <v>0.894159376621246</v>
      </c>
      <c r="DK445">
        <v>0.25</v>
      </c>
      <c r="DL445">
        <v>0.56475585699081399</v>
      </c>
      <c r="DM445">
        <v>1</v>
      </c>
      <c r="DN445">
        <v>1</v>
      </c>
      <c r="DO445">
        <v>0.25270757079124401</v>
      </c>
      <c r="DP445">
        <v>0.97223508358001698</v>
      </c>
      <c r="DQ445">
        <v>1</v>
      </c>
      <c r="DR445">
        <v>1</v>
      </c>
      <c r="DS445">
        <v>0.98890686035156194</v>
      </c>
      <c r="DT445">
        <v>0.96664759485898399</v>
      </c>
      <c r="DU445">
        <f t="shared" si="96"/>
        <v>0.99562376737594604</v>
      </c>
      <c r="DV445" t="str">
        <f t="shared" si="96"/>
        <v/>
      </c>
      <c r="DW445" t="str">
        <f t="shared" si="96"/>
        <v/>
      </c>
      <c r="DX445" t="str">
        <f t="shared" si="96"/>
        <v/>
      </c>
      <c r="DY445" t="str">
        <f t="shared" si="96"/>
        <v/>
      </c>
      <c r="DZ445" t="str">
        <f t="shared" si="96"/>
        <v/>
      </c>
      <c r="EA445" t="str">
        <f t="shared" si="94"/>
        <v/>
      </c>
      <c r="EB445" t="str">
        <f t="shared" si="94"/>
        <v/>
      </c>
      <c r="EC445" t="str">
        <f t="shared" si="94"/>
        <v/>
      </c>
      <c r="ED445" t="str">
        <f t="shared" si="94"/>
        <v/>
      </c>
      <c r="EE445" t="str">
        <f t="shared" si="94"/>
        <v/>
      </c>
      <c r="EF445" t="str">
        <f t="shared" si="94"/>
        <v/>
      </c>
      <c r="EG445" t="str">
        <f t="shared" si="94"/>
        <v/>
      </c>
      <c r="EH445">
        <f t="shared" si="94"/>
        <v>0.85253369808196999</v>
      </c>
      <c r="EI445">
        <f t="shared" si="94"/>
        <v>7.4324324727058397E-2</v>
      </c>
      <c r="EJ445">
        <f t="shared" si="94"/>
        <v>0.894159376621246</v>
      </c>
      <c r="EK445">
        <f t="shared" si="94"/>
        <v>0.25</v>
      </c>
      <c r="EL445">
        <f t="shared" si="94"/>
        <v>0.56475585699081399</v>
      </c>
      <c r="EM445" t="str">
        <f t="shared" si="90"/>
        <v/>
      </c>
      <c r="EN445" t="str">
        <f t="shared" si="90"/>
        <v/>
      </c>
      <c r="EO445">
        <f t="shared" si="90"/>
        <v>0.25270757079124401</v>
      </c>
      <c r="EP445">
        <f t="shared" si="90"/>
        <v>0.97223508358001698</v>
      </c>
      <c r="EQ445" t="str">
        <f t="shared" si="90"/>
        <v/>
      </c>
      <c r="ER445" t="str">
        <f t="shared" si="90"/>
        <v/>
      </c>
      <c r="ES445">
        <f t="shared" si="97"/>
        <v>190485</v>
      </c>
      <c r="ET445" t="str">
        <f t="shared" si="97"/>
        <v/>
      </c>
      <c r="EU445" t="str">
        <f t="shared" si="97"/>
        <v/>
      </c>
      <c r="EV445" t="str">
        <f t="shared" si="97"/>
        <v/>
      </c>
      <c r="EW445" t="str">
        <f t="shared" si="97"/>
        <v/>
      </c>
      <c r="EX445" t="str">
        <f t="shared" si="97"/>
        <v/>
      </c>
      <c r="EY445" t="str">
        <f t="shared" si="95"/>
        <v/>
      </c>
      <c r="EZ445" t="str">
        <f t="shared" si="95"/>
        <v/>
      </c>
      <c r="FA445" t="str">
        <f t="shared" si="95"/>
        <v/>
      </c>
      <c r="FB445" t="str">
        <f t="shared" si="95"/>
        <v/>
      </c>
      <c r="FC445" t="str">
        <f t="shared" si="95"/>
        <v/>
      </c>
      <c r="FD445" t="str">
        <f t="shared" si="95"/>
        <v/>
      </c>
      <c r="FE445" t="str">
        <f t="shared" si="95"/>
        <v/>
      </c>
      <c r="FF445">
        <f t="shared" si="95"/>
        <v>4730</v>
      </c>
      <c r="FG445">
        <f t="shared" si="95"/>
        <v>109</v>
      </c>
      <c r="FH445">
        <f t="shared" si="95"/>
        <v>14391</v>
      </c>
      <c r="FI445">
        <f t="shared" si="95"/>
        <v>201</v>
      </c>
      <c r="FJ445">
        <f t="shared" si="95"/>
        <v>303</v>
      </c>
      <c r="FK445" t="str">
        <f t="shared" si="91"/>
        <v/>
      </c>
      <c r="FL445" t="str">
        <f t="shared" si="91"/>
        <v/>
      </c>
      <c r="FM445">
        <f t="shared" si="91"/>
        <v>766</v>
      </c>
      <c r="FN445">
        <f t="shared" si="91"/>
        <v>51159</v>
      </c>
      <c r="FO445" t="str">
        <f t="shared" si="91"/>
        <v/>
      </c>
      <c r="FP445" t="str">
        <f t="shared" si="91"/>
        <v/>
      </c>
    </row>
    <row r="446" spans="1:172" x14ac:dyDescent="0.25">
      <c r="A446">
        <v>444</v>
      </c>
      <c r="B446" t="s">
        <v>567</v>
      </c>
      <c r="C446">
        <v>181509</v>
      </c>
      <c r="D446">
        <v>31677</v>
      </c>
      <c r="E446">
        <v>0</v>
      </c>
      <c r="F446">
        <v>0</v>
      </c>
      <c r="G446">
        <v>0</v>
      </c>
      <c r="H446">
        <v>22844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24011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182062</v>
      </c>
      <c r="AB446">
        <v>32095</v>
      </c>
      <c r="AC446">
        <v>4</v>
      </c>
      <c r="AD446">
        <v>0</v>
      </c>
      <c r="AE446">
        <v>0</v>
      </c>
      <c r="AF446">
        <v>23985</v>
      </c>
      <c r="AG446">
        <v>61</v>
      </c>
      <c r="AH446">
        <v>0</v>
      </c>
      <c r="AI446">
        <v>0</v>
      </c>
      <c r="AJ446">
        <v>0</v>
      </c>
      <c r="AK446">
        <v>660</v>
      </c>
      <c r="AL446">
        <v>133</v>
      </c>
      <c r="AM446">
        <v>144</v>
      </c>
      <c r="AN446">
        <v>0</v>
      </c>
      <c r="AO446">
        <v>0</v>
      </c>
      <c r="AP446">
        <v>25094</v>
      </c>
      <c r="AQ446">
        <v>0</v>
      </c>
      <c r="AR446">
        <v>9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181877</v>
      </c>
      <c r="AZ446">
        <v>31958</v>
      </c>
      <c r="BA446">
        <v>4</v>
      </c>
      <c r="BB446">
        <v>0</v>
      </c>
      <c r="BC446">
        <v>0</v>
      </c>
      <c r="BD446">
        <v>23201</v>
      </c>
      <c r="BE446">
        <v>61</v>
      </c>
      <c r="BF446">
        <v>0</v>
      </c>
      <c r="BG446">
        <v>0</v>
      </c>
      <c r="BH446">
        <v>0</v>
      </c>
      <c r="BI446">
        <v>660</v>
      </c>
      <c r="BJ446">
        <v>133</v>
      </c>
      <c r="BK446">
        <v>144</v>
      </c>
      <c r="BL446">
        <v>0</v>
      </c>
      <c r="BM446">
        <v>0</v>
      </c>
      <c r="BN446">
        <v>24097</v>
      </c>
      <c r="BO446">
        <v>0</v>
      </c>
      <c r="BP446">
        <v>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181694</v>
      </c>
      <c r="BX446">
        <v>31814</v>
      </c>
      <c r="BY446">
        <v>0</v>
      </c>
      <c r="BZ446">
        <v>0</v>
      </c>
      <c r="CA446">
        <v>0</v>
      </c>
      <c r="CB446">
        <v>23628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25008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0.99696260690688998</v>
      </c>
      <c r="CV446">
        <v>0.98697656393051103</v>
      </c>
      <c r="CW446">
        <v>0.20000000298023199</v>
      </c>
      <c r="CX446">
        <v>1</v>
      </c>
      <c r="CY446">
        <v>1</v>
      </c>
      <c r="CZ446">
        <v>0.95243060588836603</v>
      </c>
      <c r="DA446">
        <v>1.61290317773818E-2</v>
      </c>
      <c r="DB446">
        <v>1</v>
      </c>
      <c r="DC446">
        <v>1</v>
      </c>
      <c r="DD446">
        <v>1</v>
      </c>
      <c r="DE446">
        <v>1.5128592494875099E-3</v>
      </c>
      <c r="DF446">
        <v>7.4626863934099596E-3</v>
      </c>
      <c r="DG446">
        <v>6.8965516984462703E-3</v>
      </c>
      <c r="DH446">
        <v>1</v>
      </c>
      <c r="DI446">
        <v>1</v>
      </c>
      <c r="DJ446">
        <v>0.95684397220611495</v>
      </c>
      <c r="DK446">
        <v>1</v>
      </c>
      <c r="DL446">
        <v>0.10000000149011599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0.99197769165038996</v>
      </c>
      <c r="DT446">
        <v>0.97615910503418202</v>
      </c>
      <c r="DU446">
        <f t="shared" si="96"/>
        <v>0.99696260690688998</v>
      </c>
      <c r="DV446">
        <f t="shared" si="96"/>
        <v>0.98697656393051103</v>
      </c>
      <c r="DW446" t="str">
        <f t="shared" si="96"/>
        <v/>
      </c>
      <c r="DX446" t="str">
        <f t="shared" si="96"/>
        <v/>
      </c>
      <c r="DY446" t="str">
        <f t="shared" si="96"/>
        <v/>
      </c>
      <c r="DZ446">
        <f t="shared" si="96"/>
        <v>0.95243060588836603</v>
      </c>
      <c r="EA446" t="str">
        <f t="shared" si="94"/>
        <v/>
      </c>
      <c r="EB446" t="str">
        <f t="shared" si="94"/>
        <v/>
      </c>
      <c r="EC446" t="str">
        <f t="shared" si="94"/>
        <v/>
      </c>
      <c r="ED446" t="str">
        <f t="shared" si="94"/>
        <v/>
      </c>
      <c r="EE446" t="str">
        <f t="shared" si="94"/>
        <v/>
      </c>
      <c r="EF446" t="str">
        <f t="shared" si="94"/>
        <v/>
      </c>
      <c r="EG446" t="str">
        <f t="shared" si="94"/>
        <v/>
      </c>
      <c r="EH446" t="str">
        <f t="shared" si="94"/>
        <v/>
      </c>
      <c r="EI446" t="str">
        <f t="shared" si="94"/>
        <v/>
      </c>
      <c r="EJ446">
        <f t="shared" si="94"/>
        <v>0.95684397220611495</v>
      </c>
      <c r="EK446" t="str">
        <f t="shared" si="94"/>
        <v/>
      </c>
      <c r="EL446" t="str">
        <f t="shared" si="94"/>
        <v/>
      </c>
      <c r="EM446" t="str">
        <f t="shared" si="90"/>
        <v/>
      </c>
      <c r="EN446" t="str">
        <f t="shared" si="90"/>
        <v/>
      </c>
      <c r="EO446" t="str">
        <f t="shared" si="90"/>
        <v/>
      </c>
      <c r="EP446" t="str">
        <f t="shared" si="90"/>
        <v/>
      </c>
      <c r="EQ446" t="str">
        <f t="shared" si="90"/>
        <v/>
      </c>
      <c r="ER446" t="str">
        <f t="shared" si="90"/>
        <v/>
      </c>
      <c r="ES446">
        <f t="shared" si="97"/>
        <v>181694</v>
      </c>
      <c r="ET446">
        <f t="shared" si="97"/>
        <v>31814</v>
      </c>
      <c r="EU446" t="str">
        <f t="shared" si="97"/>
        <v/>
      </c>
      <c r="EV446" t="str">
        <f t="shared" si="97"/>
        <v/>
      </c>
      <c r="EW446" t="str">
        <f t="shared" si="97"/>
        <v/>
      </c>
      <c r="EX446">
        <f t="shared" si="97"/>
        <v>23628</v>
      </c>
      <c r="EY446" t="str">
        <f t="shared" si="95"/>
        <v/>
      </c>
      <c r="EZ446" t="str">
        <f t="shared" si="95"/>
        <v/>
      </c>
      <c r="FA446" t="str">
        <f t="shared" si="95"/>
        <v/>
      </c>
      <c r="FB446" t="str">
        <f t="shared" si="95"/>
        <v/>
      </c>
      <c r="FC446" t="str">
        <f t="shared" si="95"/>
        <v/>
      </c>
      <c r="FD446" t="str">
        <f t="shared" si="95"/>
        <v/>
      </c>
      <c r="FE446" t="str">
        <f t="shared" si="95"/>
        <v/>
      </c>
      <c r="FF446" t="str">
        <f t="shared" si="95"/>
        <v/>
      </c>
      <c r="FG446" t="str">
        <f t="shared" si="95"/>
        <v/>
      </c>
      <c r="FH446">
        <f t="shared" si="95"/>
        <v>25008</v>
      </c>
      <c r="FI446" t="str">
        <f t="shared" si="95"/>
        <v/>
      </c>
      <c r="FJ446" t="str">
        <f t="shared" si="95"/>
        <v/>
      </c>
      <c r="FK446" t="str">
        <f t="shared" si="91"/>
        <v/>
      </c>
      <c r="FL446" t="str">
        <f t="shared" si="91"/>
        <v/>
      </c>
      <c r="FM446" t="str">
        <f t="shared" si="91"/>
        <v/>
      </c>
      <c r="FN446" t="str">
        <f t="shared" si="91"/>
        <v/>
      </c>
      <c r="FO446" t="str">
        <f t="shared" si="91"/>
        <v/>
      </c>
      <c r="FP446" t="str">
        <f t="shared" si="91"/>
        <v/>
      </c>
    </row>
    <row r="447" spans="1:172" x14ac:dyDescent="0.25">
      <c r="A447">
        <v>445</v>
      </c>
      <c r="B447" t="s">
        <v>568</v>
      </c>
      <c r="C447">
        <v>192819</v>
      </c>
      <c r="D447">
        <v>15102</v>
      </c>
      <c r="E447">
        <v>11903</v>
      </c>
      <c r="F447">
        <v>0</v>
      </c>
      <c r="G447">
        <v>0</v>
      </c>
      <c r="H447">
        <v>35183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85</v>
      </c>
      <c r="O447">
        <v>0</v>
      </c>
      <c r="P447">
        <v>1340</v>
      </c>
      <c r="Q447">
        <v>0</v>
      </c>
      <c r="R447">
        <v>2490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193679</v>
      </c>
      <c r="AB447">
        <v>16840</v>
      </c>
      <c r="AC447">
        <v>13835</v>
      </c>
      <c r="AD447">
        <v>0</v>
      </c>
      <c r="AE447">
        <v>0</v>
      </c>
      <c r="AF447">
        <v>36071</v>
      </c>
      <c r="AG447">
        <v>0</v>
      </c>
      <c r="AH447">
        <v>0</v>
      </c>
      <c r="AI447">
        <v>0</v>
      </c>
      <c r="AJ447">
        <v>0</v>
      </c>
      <c r="AK447">
        <v>50</v>
      </c>
      <c r="AL447">
        <v>198</v>
      </c>
      <c r="AM447">
        <v>3</v>
      </c>
      <c r="AN447">
        <v>1805</v>
      </c>
      <c r="AO447">
        <v>0</v>
      </c>
      <c r="AP447">
        <v>2811</v>
      </c>
      <c r="AQ447">
        <v>0</v>
      </c>
      <c r="AR447">
        <v>32</v>
      </c>
      <c r="AS447">
        <v>0</v>
      </c>
      <c r="AT447">
        <v>0</v>
      </c>
      <c r="AU447">
        <v>42</v>
      </c>
      <c r="AV447">
        <v>0</v>
      </c>
      <c r="AW447">
        <v>0</v>
      </c>
      <c r="AX447">
        <v>0</v>
      </c>
      <c r="AY447">
        <v>193172</v>
      </c>
      <c r="AZ447">
        <v>16402</v>
      </c>
      <c r="BA447">
        <v>12280</v>
      </c>
      <c r="BB447">
        <v>0</v>
      </c>
      <c r="BC447">
        <v>0</v>
      </c>
      <c r="BD447">
        <v>35700</v>
      </c>
      <c r="BE447">
        <v>0</v>
      </c>
      <c r="BF447">
        <v>0</v>
      </c>
      <c r="BG447">
        <v>0</v>
      </c>
      <c r="BH447">
        <v>0</v>
      </c>
      <c r="BI447">
        <v>50</v>
      </c>
      <c r="BJ447">
        <v>136</v>
      </c>
      <c r="BK447">
        <v>3</v>
      </c>
      <c r="BL447">
        <v>1601</v>
      </c>
      <c r="BM447">
        <v>0</v>
      </c>
      <c r="BN447">
        <v>2726</v>
      </c>
      <c r="BO447">
        <v>0</v>
      </c>
      <c r="BP447">
        <v>32</v>
      </c>
      <c r="BQ447">
        <v>0</v>
      </c>
      <c r="BR447">
        <v>0</v>
      </c>
      <c r="BS447">
        <v>42</v>
      </c>
      <c r="BT447">
        <v>0</v>
      </c>
      <c r="BU447">
        <v>0</v>
      </c>
      <c r="BV447">
        <v>0</v>
      </c>
      <c r="BW447">
        <v>193326</v>
      </c>
      <c r="BX447">
        <v>15540</v>
      </c>
      <c r="BY447">
        <v>13458</v>
      </c>
      <c r="BZ447">
        <v>0</v>
      </c>
      <c r="CA447">
        <v>0</v>
      </c>
      <c r="CB447">
        <v>35554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147</v>
      </c>
      <c r="CI447">
        <v>0</v>
      </c>
      <c r="CJ447">
        <v>1544</v>
      </c>
      <c r="CK447">
        <v>0</v>
      </c>
      <c r="CL447">
        <v>2575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0.99555969238281194</v>
      </c>
      <c r="CV447">
        <v>0.89679950475692705</v>
      </c>
      <c r="CW447">
        <v>0.86036425828933705</v>
      </c>
      <c r="CX447">
        <v>1</v>
      </c>
      <c r="CY447">
        <v>1</v>
      </c>
      <c r="CZ447">
        <v>0.97538256645202603</v>
      </c>
      <c r="DA447">
        <v>1</v>
      </c>
      <c r="DB447">
        <v>1</v>
      </c>
      <c r="DC447">
        <v>1</v>
      </c>
      <c r="DD447">
        <v>1</v>
      </c>
      <c r="DE447">
        <v>1.9607843831181498E-2</v>
      </c>
      <c r="DF447">
        <v>0.432160794734954</v>
      </c>
      <c r="DG447">
        <v>0.25</v>
      </c>
      <c r="DH447">
        <v>0.74252492189407304</v>
      </c>
      <c r="DI447">
        <v>1</v>
      </c>
      <c r="DJ447">
        <v>0.88584637641906705</v>
      </c>
      <c r="DK447">
        <v>1</v>
      </c>
      <c r="DL447">
        <v>3.0303031206130902E-2</v>
      </c>
      <c r="DM447">
        <v>1</v>
      </c>
      <c r="DN447">
        <v>1</v>
      </c>
      <c r="DO447">
        <v>2.32558138668537E-2</v>
      </c>
      <c r="DP447">
        <v>1</v>
      </c>
      <c r="DQ447">
        <v>1</v>
      </c>
      <c r="DR447">
        <v>1</v>
      </c>
      <c r="DS447">
        <v>0.98770904541015603</v>
      </c>
      <c r="DT447">
        <v>0.96054811241244997</v>
      </c>
      <c r="DU447">
        <f t="shared" si="96"/>
        <v>0.99555969238281194</v>
      </c>
      <c r="DV447">
        <f t="shared" si="96"/>
        <v>0.89679950475692705</v>
      </c>
      <c r="DW447">
        <f t="shared" si="96"/>
        <v>0.86036425828933705</v>
      </c>
      <c r="DX447" t="str">
        <f t="shared" si="96"/>
        <v/>
      </c>
      <c r="DY447" t="str">
        <f t="shared" si="96"/>
        <v/>
      </c>
      <c r="DZ447">
        <f t="shared" si="96"/>
        <v>0.97538256645202603</v>
      </c>
      <c r="EA447" t="str">
        <f t="shared" si="94"/>
        <v/>
      </c>
      <c r="EB447" t="str">
        <f t="shared" si="94"/>
        <v/>
      </c>
      <c r="EC447" t="str">
        <f t="shared" si="94"/>
        <v/>
      </c>
      <c r="ED447" t="str">
        <f t="shared" si="94"/>
        <v/>
      </c>
      <c r="EE447" t="str">
        <f t="shared" si="94"/>
        <v/>
      </c>
      <c r="EF447">
        <f t="shared" si="94"/>
        <v>0.432160794734954</v>
      </c>
      <c r="EG447" t="str">
        <f t="shared" si="94"/>
        <v/>
      </c>
      <c r="EH447">
        <f t="shared" si="94"/>
        <v>0.74252492189407304</v>
      </c>
      <c r="EI447" t="str">
        <f t="shared" si="94"/>
        <v/>
      </c>
      <c r="EJ447">
        <f t="shared" si="94"/>
        <v>0.88584637641906705</v>
      </c>
      <c r="EK447" t="str">
        <f t="shared" si="94"/>
        <v/>
      </c>
      <c r="EL447" t="str">
        <f t="shared" si="94"/>
        <v/>
      </c>
      <c r="EM447" t="str">
        <f t="shared" si="90"/>
        <v/>
      </c>
      <c r="EN447" t="str">
        <f t="shared" si="90"/>
        <v/>
      </c>
      <c r="EO447" t="str">
        <f t="shared" si="90"/>
        <v/>
      </c>
      <c r="EP447" t="str">
        <f t="shared" si="90"/>
        <v/>
      </c>
      <c r="EQ447" t="str">
        <f t="shared" si="90"/>
        <v/>
      </c>
      <c r="ER447" t="str">
        <f t="shared" si="90"/>
        <v/>
      </c>
      <c r="ES447">
        <f t="shared" si="97"/>
        <v>193326</v>
      </c>
      <c r="ET447">
        <f t="shared" si="97"/>
        <v>15540</v>
      </c>
      <c r="EU447">
        <f t="shared" si="97"/>
        <v>13458</v>
      </c>
      <c r="EV447" t="str">
        <f t="shared" si="97"/>
        <v/>
      </c>
      <c r="EW447" t="str">
        <f t="shared" si="97"/>
        <v/>
      </c>
      <c r="EX447">
        <f t="shared" si="97"/>
        <v>35554</v>
      </c>
      <c r="EY447" t="str">
        <f t="shared" si="95"/>
        <v/>
      </c>
      <c r="EZ447" t="str">
        <f t="shared" si="95"/>
        <v/>
      </c>
      <c r="FA447" t="str">
        <f t="shared" si="95"/>
        <v/>
      </c>
      <c r="FB447" t="str">
        <f t="shared" si="95"/>
        <v/>
      </c>
      <c r="FC447" t="str">
        <f t="shared" si="95"/>
        <v/>
      </c>
      <c r="FD447">
        <f t="shared" si="95"/>
        <v>147</v>
      </c>
      <c r="FE447" t="str">
        <f t="shared" si="95"/>
        <v/>
      </c>
      <c r="FF447">
        <f t="shared" si="95"/>
        <v>1544</v>
      </c>
      <c r="FG447" t="str">
        <f t="shared" si="95"/>
        <v/>
      </c>
      <c r="FH447">
        <f t="shared" si="95"/>
        <v>2575</v>
      </c>
      <c r="FI447" t="str">
        <f t="shared" si="95"/>
        <v/>
      </c>
      <c r="FJ447" t="str">
        <f t="shared" si="95"/>
        <v/>
      </c>
      <c r="FK447" t="str">
        <f t="shared" si="91"/>
        <v/>
      </c>
      <c r="FL447" t="str">
        <f t="shared" si="91"/>
        <v/>
      </c>
      <c r="FM447" t="str">
        <f t="shared" si="91"/>
        <v/>
      </c>
      <c r="FN447" t="str">
        <f t="shared" si="91"/>
        <v/>
      </c>
      <c r="FO447" t="str">
        <f t="shared" si="91"/>
        <v/>
      </c>
      <c r="FP447" t="str">
        <f t="shared" si="91"/>
        <v/>
      </c>
    </row>
    <row r="448" spans="1:172" x14ac:dyDescent="0.25">
      <c r="A448">
        <v>446</v>
      </c>
      <c r="B448" t="s">
        <v>569</v>
      </c>
      <c r="C448">
        <v>188048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6288</v>
      </c>
      <c r="Q448">
        <v>2125</v>
      </c>
      <c r="R448">
        <v>14810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49466</v>
      </c>
      <c r="Y448">
        <v>0</v>
      </c>
      <c r="Z448">
        <v>0</v>
      </c>
      <c r="AA448">
        <v>188911</v>
      </c>
      <c r="AB448">
        <v>0</v>
      </c>
      <c r="AC448">
        <v>0</v>
      </c>
      <c r="AD448">
        <v>0</v>
      </c>
      <c r="AE448">
        <v>2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6718</v>
      </c>
      <c r="AO448">
        <v>2242</v>
      </c>
      <c r="AP448">
        <v>15497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50179</v>
      </c>
      <c r="AW448">
        <v>0</v>
      </c>
      <c r="AX448">
        <v>0</v>
      </c>
      <c r="AY448">
        <v>188530</v>
      </c>
      <c r="AZ448">
        <v>0</v>
      </c>
      <c r="BA448">
        <v>0</v>
      </c>
      <c r="BB448">
        <v>0</v>
      </c>
      <c r="BC448">
        <v>2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1</v>
      </c>
      <c r="BL448">
        <v>6463</v>
      </c>
      <c r="BM448">
        <v>2135</v>
      </c>
      <c r="BN448">
        <v>15031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49981</v>
      </c>
      <c r="BU448">
        <v>0</v>
      </c>
      <c r="BV448">
        <v>0</v>
      </c>
      <c r="BW448">
        <v>188429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6543</v>
      </c>
      <c r="CK448">
        <v>2232</v>
      </c>
      <c r="CL448">
        <v>15276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49664</v>
      </c>
      <c r="CS448">
        <v>0</v>
      </c>
      <c r="CT448">
        <v>0</v>
      </c>
      <c r="CU448">
        <v>0.99543172121047896</v>
      </c>
      <c r="CV448">
        <v>1</v>
      </c>
      <c r="CW448">
        <v>1</v>
      </c>
      <c r="CX448">
        <v>1</v>
      </c>
      <c r="CY448">
        <v>0.33333334326744002</v>
      </c>
      <c r="CZ448">
        <v>1</v>
      </c>
      <c r="DA448">
        <v>1</v>
      </c>
      <c r="DB448">
        <v>1</v>
      </c>
      <c r="DC448">
        <v>0.5</v>
      </c>
      <c r="DD448">
        <v>1</v>
      </c>
      <c r="DE448">
        <v>1</v>
      </c>
      <c r="DF448">
        <v>1</v>
      </c>
      <c r="DG448">
        <v>0.5</v>
      </c>
      <c r="DH448">
        <v>0.93600237369537298</v>
      </c>
      <c r="DI448">
        <v>0.94783771038055398</v>
      </c>
      <c r="DJ448">
        <v>0.955671727657318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0.98579114675521795</v>
      </c>
      <c r="DQ448">
        <v>1</v>
      </c>
      <c r="DR448">
        <v>1</v>
      </c>
      <c r="DS448">
        <v>0.99463272094726496</v>
      </c>
      <c r="DT448">
        <v>0.98608153021773004</v>
      </c>
      <c r="DU448">
        <f t="shared" si="96"/>
        <v>0.99543172121047896</v>
      </c>
      <c r="DV448" t="str">
        <f t="shared" si="96"/>
        <v/>
      </c>
      <c r="DW448" t="str">
        <f t="shared" si="96"/>
        <v/>
      </c>
      <c r="DX448" t="str">
        <f t="shared" si="96"/>
        <v/>
      </c>
      <c r="DY448" t="str">
        <f t="shared" si="96"/>
        <v/>
      </c>
      <c r="DZ448" t="str">
        <f t="shared" si="96"/>
        <v/>
      </c>
      <c r="EA448" t="str">
        <f t="shared" si="94"/>
        <v/>
      </c>
      <c r="EB448" t="str">
        <f t="shared" si="94"/>
        <v/>
      </c>
      <c r="EC448" t="str">
        <f t="shared" si="94"/>
        <v/>
      </c>
      <c r="ED448" t="str">
        <f t="shared" si="94"/>
        <v/>
      </c>
      <c r="EE448" t="str">
        <f t="shared" si="94"/>
        <v/>
      </c>
      <c r="EF448" t="str">
        <f t="shared" si="94"/>
        <v/>
      </c>
      <c r="EG448" t="str">
        <f t="shared" si="94"/>
        <v/>
      </c>
      <c r="EH448">
        <f t="shared" si="94"/>
        <v>0.93600237369537298</v>
      </c>
      <c r="EI448">
        <f t="shared" si="94"/>
        <v>0.94783771038055398</v>
      </c>
      <c r="EJ448">
        <f t="shared" si="94"/>
        <v>0.955671727657318</v>
      </c>
      <c r="EK448" t="str">
        <f t="shared" si="94"/>
        <v/>
      </c>
      <c r="EL448" t="str">
        <f t="shared" si="94"/>
        <v/>
      </c>
      <c r="EM448" t="str">
        <f t="shared" si="90"/>
        <v/>
      </c>
      <c r="EN448" t="str">
        <f t="shared" si="90"/>
        <v/>
      </c>
      <c r="EO448" t="str">
        <f t="shared" si="90"/>
        <v/>
      </c>
      <c r="EP448">
        <f t="shared" si="90"/>
        <v>0.98579114675521795</v>
      </c>
      <c r="EQ448" t="str">
        <f t="shared" si="90"/>
        <v/>
      </c>
      <c r="ER448" t="str">
        <f t="shared" si="90"/>
        <v/>
      </c>
      <c r="ES448">
        <f t="shared" si="97"/>
        <v>188429</v>
      </c>
      <c r="ET448" t="str">
        <f t="shared" si="97"/>
        <v/>
      </c>
      <c r="EU448" t="str">
        <f t="shared" si="97"/>
        <v/>
      </c>
      <c r="EV448" t="str">
        <f t="shared" si="97"/>
        <v/>
      </c>
      <c r="EW448" t="str">
        <f t="shared" si="97"/>
        <v/>
      </c>
      <c r="EX448" t="str">
        <f t="shared" si="97"/>
        <v/>
      </c>
      <c r="EY448" t="str">
        <f t="shared" si="95"/>
        <v/>
      </c>
      <c r="EZ448" t="str">
        <f t="shared" si="95"/>
        <v/>
      </c>
      <c r="FA448" t="str">
        <f t="shared" si="95"/>
        <v/>
      </c>
      <c r="FB448" t="str">
        <f t="shared" si="95"/>
        <v/>
      </c>
      <c r="FC448" t="str">
        <f t="shared" si="95"/>
        <v/>
      </c>
      <c r="FD448" t="str">
        <f t="shared" si="95"/>
        <v/>
      </c>
      <c r="FE448" t="str">
        <f t="shared" si="95"/>
        <v/>
      </c>
      <c r="FF448">
        <f t="shared" si="95"/>
        <v>6543</v>
      </c>
      <c r="FG448">
        <f t="shared" si="95"/>
        <v>2232</v>
      </c>
      <c r="FH448">
        <f t="shared" si="95"/>
        <v>15276</v>
      </c>
      <c r="FI448" t="str">
        <f t="shared" si="95"/>
        <v/>
      </c>
      <c r="FJ448" t="str">
        <f t="shared" si="95"/>
        <v/>
      </c>
      <c r="FK448" t="str">
        <f t="shared" si="91"/>
        <v/>
      </c>
      <c r="FL448" t="str">
        <f t="shared" si="91"/>
        <v/>
      </c>
      <c r="FM448" t="str">
        <f t="shared" si="91"/>
        <v/>
      </c>
      <c r="FN448">
        <f t="shared" si="91"/>
        <v>49664</v>
      </c>
      <c r="FO448" t="str">
        <f t="shared" si="91"/>
        <v/>
      </c>
      <c r="FP448" t="str">
        <f t="shared" si="91"/>
        <v/>
      </c>
    </row>
    <row r="449" spans="1:172" x14ac:dyDescent="0.25">
      <c r="A449">
        <v>447</v>
      </c>
      <c r="B449" t="s">
        <v>570</v>
      </c>
      <c r="C449">
        <v>180655</v>
      </c>
      <c r="D449">
        <v>3864</v>
      </c>
      <c r="E449">
        <v>29304</v>
      </c>
      <c r="F449">
        <v>0</v>
      </c>
      <c r="G449">
        <v>0</v>
      </c>
      <c r="H449">
        <v>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4183</v>
      </c>
      <c r="O449">
        <v>0</v>
      </c>
      <c r="P449">
        <v>0</v>
      </c>
      <c r="Q449">
        <v>0</v>
      </c>
      <c r="R449">
        <v>26325</v>
      </c>
      <c r="S449">
        <v>14</v>
      </c>
      <c r="T449">
        <v>0</v>
      </c>
      <c r="U449">
        <v>0</v>
      </c>
      <c r="V449">
        <v>0</v>
      </c>
      <c r="W449">
        <v>37</v>
      </c>
      <c r="X449">
        <v>0</v>
      </c>
      <c r="Y449">
        <v>0</v>
      </c>
      <c r="Z449">
        <v>0</v>
      </c>
      <c r="AA449">
        <v>182471</v>
      </c>
      <c r="AB449">
        <v>5570</v>
      </c>
      <c r="AC449">
        <v>33543</v>
      </c>
      <c r="AD449">
        <v>169</v>
      </c>
      <c r="AE449">
        <v>0</v>
      </c>
      <c r="AF449">
        <v>12728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5445</v>
      </c>
      <c r="AM449">
        <v>1022</v>
      </c>
      <c r="AN449">
        <v>0</v>
      </c>
      <c r="AO449">
        <v>0</v>
      </c>
      <c r="AP449">
        <v>28635</v>
      </c>
      <c r="AQ449">
        <v>30</v>
      </c>
      <c r="AR449">
        <v>73</v>
      </c>
      <c r="AS449">
        <v>0</v>
      </c>
      <c r="AT449">
        <v>0</v>
      </c>
      <c r="AU449">
        <v>221</v>
      </c>
      <c r="AV449">
        <v>0</v>
      </c>
      <c r="AW449">
        <v>0</v>
      </c>
      <c r="AX449">
        <v>0</v>
      </c>
      <c r="AY449">
        <v>181903</v>
      </c>
      <c r="AZ449">
        <v>4383</v>
      </c>
      <c r="BA449">
        <v>32066</v>
      </c>
      <c r="BB449">
        <v>169</v>
      </c>
      <c r="BC449">
        <v>0</v>
      </c>
      <c r="BD449">
        <v>10169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5106</v>
      </c>
      <c r="BK449">
        <v>1022</v>
      </c>
      <c r="BL449">
        <v>0</v>
      </c>
      <c r="BM449">
        <v>0</v>
      </c>
      <c r="BN449">
        <v>27245</v>
      </c>
      <c r="BO449">
        <v>23</v>
      </c>
      <c r="BP449">
        <v>15</v>
      </c>
      <c r="BQ449">
        <v>0</v>
      </c>
      <c r="BR449">
        <v>0</v>
      </c>
      <c r="BS449">
        <v>43</v>
      </c>
      <c r="BT449">
        <v>0</v>
      </c>
      <c r="BU449">
        <v>0</v>
      </c>
      <c r="BV449">
        <v>0</v>
      </c>
      <c r="BW449">
        <v>181223</v>
      </c>
      <c r="BX449">
        <v>5051</v>
      </c>
      <c r="BY449">
        <v>30781</v>
      </c>
      <c r="BZ449">
        <v>0</v>
      </c>
      <c r="CA449">
        <v>0</v>
      </c>
      <c r="CB449">
        <v>12558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4522</v>
      </c>
      <c r="CI449">
        <v>0</v>
      </c>
      <c r="CJ449">
        <v>0</v>
      </c>
      <c r="CK449">
        <v>0</v>
      </c>
      <c r="CL449">
        <v>27715</v>
      </c>
      <c r="CM449">
        <v>21</v>
      </c>
      <c r="CN449">
        <v>58</v>
      </c>
      <c r="CO449">
        <v>0</v>
      </c>
      <c r="CP449">
        <v>0</v>
      </c>
      <c r="CQ449">
        <v>215</v>
      </c>
      <c r="CR449">
        <v>0</v>
      </c>
      <c r="CS449">
        <v>0</v>
      </c>
      <c r="CT449">
        <v>0</v>
      </c>
      <c r="CU449">
        <v>0.99004781246185303</v>
      </c>
      <c r="CV449">
        <v>0.69377130270004195</v>
      </c>
      <c r="CW449">
        <v>0.87362867593765203</v>
      </c>
      <c r="CX449">
        <v>5.8823530562222004E-3</v>
      </c>
      <c r="CY449">
        <v>1</v>
      </c>
      <c r="CZ449">
        <v>0.78560769557952803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0.76827031373977595</v>
      </c>
      <c r="DG449">
        <v>9.7751710563898E-4</v>
      </c>
      <c r="DH449">
        <v>1</v>
      </c>
      <c r="DI449">
        <v>1</v>
      </c>
      <c r="DJ449">
        <v>0.91933232545852595</v>
      </c>
      <c r="DK449">
        <v>0.48387095332145602</v>
      </c>
      <c r="DL449">
        <v>1.35135138407349E-2</v>
      </c>
      <c r="DM449">
        <v>1</v>
      </c>
      <c r="DN449">
        <v>1</v>
      </c>
      <c r="DO449">
        <v>0.17117117345333099</v>
      </c>
      <c r="DP449">
        <v>1</v>
      </c>
      <c r="DQ449">
        <v>1</v>
      </c>
      <c r="DR449">
        <v>1</v>
      </c>
      <c r="DS449">
        <v>0.97038650512695301</v>
      </c>
      <c r="DT449">
        <v>0.91108612103162301</v>
      </c>
      <c r="DU449">
        <f t="shared" si="96"/>
        <v>0.99004781246185303</v>
      </c>
      <c r="DV449">
        <f t="shared" si="96"/>
        <v>0.69377130270004195</v>
      </c>
      <c r="DW449">
        <f t="shared" si="96"/>
        <v>0.87362867593765203</v>
      </c>
      <c r="DX449" t="str">
        <f t="shared" si="96"/>
        <v/>
      </c>
      <c r="DY449" t="str">
        <f t="shared" si="96"/>
        <v/>
      </c>
      <c r="DZ449">
        <f t="shared" si="96"/>
        <v>0.78560769557952803</v>
      </c>
      <c r="EA449" t="str">
        <f t="shared" si="94"/>
        <v/>
      </c>
      <c r="EB449" t="str">
        <f t="shared" si="94"/>
        <v/>
      </c>
      <c r="EC449" t="str">
        <f t="shared" si="94"/>
        <v/>
      </c>
      <c r="ED449" t="str">
        <f t="shared" si="94"/>
        <v/>
      </c>
      <c r="EE449" t="str">
        <f t="shared" si="94"/>
        <v/>
      </c>
      <c r="EF449">
        <f t="shared" si="94"/>
        <v>0.76827031373977595</v>
      </c>
      <c r="EG449" t="str">
        <f t="shared" si="94"/>
        <v/>
      </c>
      <c r="EH449" t="str">
        <f t="shared" si="94"/>
        <v/>
      </c>
      <c r="EI449" t="str">
        <f t="shared" si="94"/>
        <v/>
      </c>
      <c r="EJ449">
        <f t="shared" si="94"/>
        <v>0.91933232545852595</v>
      </c>
      <c r="EK449">
        <f t="shared" si="94"/>
        <v>0.48387095332145602</v>
      </c>
      <c r="EL449">
        <f t="shared" si="94"/>
        <v>1.35135138407349E-2</v>
      </c>
      <c r="EM449" t="str">
        <f t="shared" si="90"/>
        <v/>
      </c>
      <c r="EN449" t="str">
        <f t="shared" si="90"/>
        <v/>
      </c>
      <c r="EO449">
        <f t="shared" si="90"/>
        <v>0.17117117345333099</v>
      </c>
      <c r="EP449" t="str">
        <f t="shared" si="90"/>
        <v/>
      </c>
      <c r="EQ449" t="str">
        <f t="shared" si="90"/>
        <v/>
      </c>
      <c r="ER449" t="str">
        <f t="shared" si="90"/>
        <v/>
      </c>
      <c r="ES449">
        <f t="shared" si="97"/>
        <v>181223</v>
      </c>
      <c r="ET449">
        <f t="shared" si="97"/>
        <v>5051</v>
      </c>
      <c r="EU449">
        <f t="shared" si="97"/>
        <v>30781</v>
      </c>
      <c r="EV449" t="str">
        <f t="shared" si="97"/>
        <v/>
      </c>
      <c r="EW449" t="str">
        <f t="shared" si="97"/>
        <v/>
      </c>
      <c r="EX449">
        <f t="shared" si="97"/>
        <v>12558</v>
      </c>
      <c r="EY449" t="str">
        <f t="shared" si="95"/>
        <v/>
      </c>
      <c r="EZ449" t="str">
        <f t="shared" si="95"/>
        <v/>
      </c>
      <c r="FA449" t="str">
        <f t="shared" si="95"/>
        <v/>
      </c>
      <c r="FB449" t="str">
        <f t="shared" si="95"/>
        <v/>
      </c>
      <c r="FC449" t="str">
        <f t="shared" si="95"/>
        <v/>
      </c>
      <c r="FD449">
        <f t="shared" si="95"/>
        <v>4522</v>
      </c>
      <c r="FE449" t="str">
        <f t="shared" si="95"/>
        <v/>
      </c>
      <c r="FF449" t="str">
        <f t="shared" si="95"/>
        <v/>
      </c>
      <c r="FG449" t="str">
        <f t="shared" si="95"/>
        <v/>
      </c>
      <c r="FH449">
        <f t="shared" si="95"/>
        <v>27715</v>
      </c>
      <c r="FI449">
        <f t="shared" si="95"/>
        <v>21</v>
      </c>
      <c r="FJ449">
        <f t="shared" si="95"/>
        <v>58</v>
      </c>
      <c r="FK449" t="str">
        <f t="shared" si="91"/>
        <v/>
      </c>
      <c r="FL449" t="str">
        <f t="shared" si="91"/>
        <v/>
      </c>
      <c r="FM449">
        <f t="shared" si="91"/>
        <v>215</v>
      </c>
      <c r="FN449" t="str">
        <f t="shared" si="91"/>
        <v/>
      </c>
      <c r="FO449" t="str">
        <f t="shared" si="91"/>
        <v/>
      </c>
      <c r="FP449" t="str">
        <f t="shared" si="91"/>
        <v/>
      </c>
    </row>
    <row r="450" spans="1:172" x14ac:dyDescent="0.25">
      <c r="A450">
        <v>448</v>
      </c>
      <c r="B450" t="s">
        <v>571</v>
      </c>
      <c r="C450">
        <v>205440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1242</v>
      </c>
      <c r="Q450">
        <v>0</v>
      </c>
      <c r="R450">
        <v>9028</v>
      </c>
      <c r="S450">
        <v>0</v>
      </c>
      <c r="T450">
        <v>230</v>
      </c>
      <c r="U450">
        <v>0</v>
      </c>
      <c r="V450">
        <v>0</v>
      </c>
      <c r="W450">
        <v>0</v>
      </c>
      <c r="X450">
        <v>41582</v>
      </c>
      <c r="Y450">
        <v>0</v>
      </c>
      <c r="Z450">
        <v>0</v>
      </c>
      <c r="AA450">
        <v>207809</v>
      </c>
      <c r="AB450">
        <v>38</v>
      </c>
      <c r="AC450">
        <v>0</v>
      </c>
      <c r="AD450">
        <v>0</v>
      </c>
      <c r="AE450">
        <v>1822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7</v>
      </c>
      <c r="AN450">
        <v>1417</v>
      </c>
      <c r="AO450">
        <v>0</v>
      </c>
      <c r="AP450">
        <v>9854</v>
      </c>
      <c r="AQ450">
        <v>48</v>
      </c>
      <c r="AR450">
        <v>436</v>
      </c>
      <c r="AS450">
        <v>0</v>
      </c>
      <c r="AT450">
        <v>0</v>
      </c>
      <c r="AU450">
        <v>0</v>
      </c>
      <c r="AV450">
        <v>45335</v>
      </c>
      <c r="AW450">
        <v>0</v>
      </c>
      <c r="AX450">
        <v>0</v>
      </c>
      <c r="AY450">
        <v>206661</v>
      </c>
      <c r="AZ450">
        <v>38</v>
      </c>
      <c r="BA450">
        <v>0</v>
      </c>
      <c r="BB450">
        <v>0</v>
      </c>
      <c r="BC450">
        <v>1822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7</v>
      </c>
      <c r="BL450">
        <v>1387</v>
      </c>
      <c r="BM450">
        <v>0</v>
      </c>
      <c r="BN450">
        <v>9724</v>
      </c>
      <c r="BO450">
        <v>7</v>
      </c>
      <c r="BP450">
        <v>287</v>
      </c>
      <c r="BQ450">
        <v>0</v>
      </c>
      <c r="BR450">
        <v>0</v>
      </c>
      <c r="BS450">
        <v>0</v>
      </c>
      <c r="BT450">
        <v>42211</v>
      </c>
      <c r="BU450">
        <v>0</v>
      </c>
      <c r="BV450">
        <v>0</v>
      </c>
      <c r="BW450">
        <v>206588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1272</v>
      </c>
      <c r="CK450">
        <v>0</v>
      </c>
      <c r="CL450">
        <v>9158</v>
      </c>
      <c r="CM450">
        <v>41</v>
      </c>
      <c r="CN450">
        <v>379</v>
      </c>
      <c r="CO450">
        <v>0</v>
      </c>
      <c r="CP450">
        <v>0</v>
      </c>
      <c r="CQ450">
        <v>0</v>
      </c>
      <c r="CR450">
        <v>44706</v>
      </c>
      <c r="CS450">
        <v>0</v>
      </c>
      <c r="CT450">
        <v>0</v>
      </c>
      <c r="CU450">
        <v>0.98860013484954801</v>
      </c>
      <c r="CV450">
        <v>2.5641025975346499E-2</v>
      </c>
      <c r="CW450">
        <v>1</v>
      </c>
      <c r="CX450">
        <v>1</v>
      </c>
      <c r="CY450">
        <v>5.4854637710377498E-4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0.125</v>
      </c>
      <c r="DH450">
        <v>0.87658673524856501</v>
      </c>
      <c r="DI450">
        <v>1</v>
      </c>
      <c r="DJ450">
        <v>0.91618466377258301</v>
      </c>
      <c r="DK450">
        <v>2.0408162847161199E-2</v>
      </c>
      <c r="DL450">
        <v>0.52860409021377497</v>
      </c>
      <c r="DM450">
        <v>1</v>
      </c>
      <c r="DN450">
        <v>1</v>
      </c>
      <c r="DO450">
        <v>1</v>
      </c>
      <c r="DP450">
        <v>0.91721808910369795</v>
      </c>
      <c r="DQ450">
        <v>1</v>
      </c>
      <c r="DR450">
        <v>1</v>
      </c>
      <c r="DS450">
        <v>0.98236846923828103</v>
      </c>
      <c r="DT450">
        <v>0.93746850025199802</v>
      </c>
      <c r="DU450">
        <f t="shared" si="96"/>
        <v>0.98860013484954801</v>
      </c>
      <c r="DV450" t="str">
        <f t="shared" si="96"/>
        <v/>
      </c>
      <c r="DW450" t="str">
        <f t="shared" si="96"/>
        <v/>
      </c>
      <c r="DX450" t="str">
        <f t="shared" si="96"/>
        <v/>
      </c>
      <c r="DY450" t="str">
        <f t="shared" si="96"/>
        <v/>
      </c>
      <c r="DZ450" t="str">
        <f t="shared" si="96"/>
        <v/>
      </c>
      <c r="EA450" t="str">
        <f t="shared" si="94"/>
        <v/>
      </c>
      <c r="EB450" t="str">
        <f t="shared" si="94"/>
        <v/>
      </c>
      <c r="EC450" t="str">
        <f t="shared" si="94"/>
        <v/>
      </c>
      <c r="ED450" t="str">
        <f t="shared" si="94"/>
        <v/>
      </c>
      <c r="EE450" t="str">
        <f t="shared" si="94"/>
        <v/>
      </c>
      <c r="EF450" t="str">
        <f t="shared" si="94"/>
        <v/>
      </c>
      <c r="EG450" t="str">
        <f t="shared" si="94"/>
        <v/>
      </c>
      <c r="EH450">
        <f t="shared" si="94"/>
        <v>0.87658673524856501</v>
      </c>
      <c r="EI450" t="str">
        <f t="shared" si="94"/>
        <v/>
      </c>
      <c r="EJ450">
        <f t="shared" si="94"/>
        <v>0.91618466377258301</v>
      </c>
      <c r="EK450">
        <f t="shared" si="94"/>
        <v>2.0408162847161199E-2</v>
      </c>
      <c r="EL450">
        <f t="shared" si="94"/>
        <v>0.52860409021377497</v>
      </c>
      <c r="EM450" t="str">
        <f t="shared" si="90"/>
        <v/>
      </c>
      <c r="EN450" t="str">
        <f t="shared" si="90"/>
        <v/>
      </c>
      <c r="EO450" t="str">
        <f t="shared" si="90"/>
        <v/>
      </c>
      <c r="EP450">
        <f t="shared" si="90"/>
        <v>0.91721808910369795</v>
      </c>
      <c r="EQ450" t="str">
        <f t="shared" si="90"/>
        <v/>
      </c>
      <c r="ER450" t="str">
        <f t="shared" si="90"/>
        <v/>
      </c>
      <c r="ES450">
        <f t="shared" si="97"/>
        <v>206588</v>
      </c>
      <c r="ET450" t="str">
        <f t="shared" si="97"/>
        <v/>
      </c>
      <c r="EU450" t="str">
        <f t="shared" si="97"/>
        <v/>
      </c>
      <c r="EV450" t="str">
        <f t="shared" si="97"/>
        <v/>
      </c>
      <c r="EW450" t="str">
        <f t="shared" si="97"/>
        <v/>
      </c>
      <c r="EX450" t="str">
        <f t="shared" si="97"/>
        <v/>
      </c>
      <c r="EY450" t="str">
        <f t="shared" si="95"/>
        <v/>
      </c>
      <c r="EZ450" t="str">
        <f t="shared" si="95"/>
        <v/>
      </c>
      <c r="FA450" t="str">
        <f t="shared" si="95"/>
        <v/>
      </c>
      <c r="FB450" t="str">
        <f t="shared" si="95"/>
        <v/>
      </c>
      <c r="FC450" t="str">
        <f t="shared" si="95"/>
        <v/>
      </c>
      <c r="FD450" t="str">
        <f t="shared" si="95"/>
        <v/>
      </c>
      <c r="FE450" t="str">
        <f t="shared" si="95"/>
        <v/>
      </c>
      <c r="FF450">
        <f t="shared" si="95"/>
        <v>1272</v>
      </c>
      <c r="FG450" t="str">
        <f t="shared" si="95"/>
        <v/>
      </c>
      <c r="FH450">
        <f t="shared" si="95"/>
        <v>9158</v>
      </c>
      <c r="FI450">
        <f t="shared" si="95"/>
        <v>41</v>
      </c>
      <c r="FJ450">
        <f t="shared" si="95"/>
        <v>379</v>
      </c>
      <c r="FK450" t="str">
        <f t="shared" si="91"/>
        <v/>
      </c>
      <c r="FL450" t="str">
        <f t="shared" si="91"/>
        <v/>
      </c>
      <c r="FM450" t="str">
        <f t="shared" si="91"/>
        <v/>
      </c>
      <c r="FN450">
        <f t="shared" si="91"/>
        <v>44706</v>
      </c>
      <c r="FO450" t="str">
        <f t="shared" si="91"/>
        <v/>
      </c>
      <c r="FP450" t="str">
        <f t="shared" si="91"/>
        <v/>
      </c>
    </row>
    <row r="451" spans="1:172" x14ac:dyDescent="0.25">
      <c r="A451">
        <v>449</v>
      </c>
      <c r="B451" t="s">
        <v>572</v>
      </c>
      <c r="C451">
        <v>191955</v>
      </c>
      <c r="D451">
        <v>27145</v>
      </c>
      <c r="E451">
        <v>0</v>
      </c>
      <c r="F451">
        <v>0</v>
      </c>
      <c r="G451">
        <v>0</v>
      </c>
      <c r="H451">
        <v>25880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4662</v>
      </c>
      <c r="Q451">
        <v>2165</v>
      </c>
      <c r="R451">
        <v>8203</v>
      </c>
      <c r="S451">
        <v>0</v>
      </c>
      <c r="T451">
        <v>217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192782</v>
      </c>
      <c r="AB451">
        <v>27955</v>
      </c>
      <c r="AC451">
        <v>1</v>
      </c>
      <c r="AD451">
        <v>0</v>
      </c>
      <c r="AE451">
        <v>0</v>
      </c>
      <c r="AF451">
        <v>26362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5414</v>
      </c>
      <c r="AO451">
        <v>2311</v>
      </c>
      <c r="AP451">
        <v>8941</v>
      </c>
      <c r="AQ451">
        <v>18</v>
      </c>
      <c r="AR451">
        <v>276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192199</v>
      </c>
      <c r="AZ451">
        <v>27755</v>
      </c>
      <c r="BA451">
        <v>1</v>
      </c>
      <c r="BB451">
        <v>0</v>
      </c>
      <c r="BC451">
        <v>0</v>
      </c>
      <c r="BD451">
        <v>26089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4932</v>
      </c>
      <c r="BM451">
        <v>2276</v>
      </c>
      <c r="BN451">
        <v>8655</v>
      </c>
      <c r="BO451">
        <v>17</v>
      </c>
      <c r="BP451">
        <v>219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192538</v>
      </c>
      <c r="BX451">
        <v>27345</v>
      </c>
      <c r="BY451">
        <v>0</v>
      </c>
      <c r="BZ451">
        <v>0</v>
      </c>
      <c r="CA451">
        <v>0</v>
      </c>
      <c r="CB451">
        <v>26153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5144</v>
      </c>
      <c r="CK451">
        <v>2200</v>
      </c>
      <c r="CL451">
        <v>8489</v>
      </c>
      <c r="CM451">
        <v>1</v>
      </c>
      <c r="CN451">
        <v>274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0.99571019411087003</v>
      </c>
      <c r="CV451">
        <v>0.97102588415145796</v>
      </c>
      <c r="CW451">
        <v>0.5</v>
      </c>
      <c r="CX451">
        <v>1</v>
      </c>
      <c r="CY451">
        <v>1</v>
      </c>
      <c r="CZ451">
        <v>0.98171681165695102</v>
      </c>
      <c r="DA451">
        <v>1</v>
      </c>
      <c r="DB451">
        <v>1</v>
      </c>
      <c r="DC451">
        <v>1</v>
      </c>
      <c r="DD451">
        <v>1</v>
      </c>
      <c r="DE451">
        <v>1</v>
      </c>
      <c r="DF451">
        <v>1</v>
      </c>
      <c r="DG451">
        <v>0.5</v>
      </c>
      <c r="DH451">
        <v>0.86112648248672397</v>
      </c>
      <c r="DI451">
        <v>0.93685120344161898</v>
      </c>
      <c r="DJ451">
        <v>0.91746813058853105</v>
      </c>
      <c r="DK451">
        <v>5.26315793395042E-2</v>
      </c>
      <c r="DL451">
        <v>0.78700363636016801</v>
      </c>
      <c r="DM451">
        <v>1</v>
      </c>
      <c r="DN451">
        <v>1</v>
      </c>
      <c r="DO451">
        <v>1</v>
      </c>
      <c r="DP451">
        <v>1</v>
      </c>
      <c r="DQ451">
        <v>1</v>
      </c>
      <c r="DR451">
        <v>1</v>
      </c>
      <c r="DS451">
        <v>0.99268722534179599</v>
      </c>
      <c r="DT451">
        <v>0.98083498548975601</v>
      </c>
      <c r="DU451">
        <f t="shared" si="96"/>
        <v>0.99571019411087003</v>
      </c>
      <c r="DV451">
        <f t="shared" si="96"/>
        <v>0.97102588415145796</v>
      </c>
      <c r="DW451" t="str">
        <f t="shared" si="96"/>
        <v/>
      </c>
      <c r="DX451" t="str">
        <f t="shared" si="96"/>
        <v/>
      </c>
      <c r="DY451" t="str">
        <f t="shared" si="96"/>
        <v/>
      </c>
      <c r="DZ451">
        <f t="shared" si="96"/>
        <v>0.98171681165695102</v>
      </c>
      <c r="EA451" t="str">
        <f t="shared" si="94"/>
        <v/>
      </c>
      <c r="EB451" t="str">
        <f t="shared" si="94"/>
        <v/>
      </c>
      <c r="EC451" t="str">
        <f t="shared" si="94"/>
        <v/>
      </c>
      <c r="ED451" t="str">
        <f t="shared" si="94"/>
        <v/>
      </c>
      <c r="EE451" t="str">
        <f t="shared" si="94"/>
        <v/>
      </c>
      <c r="EF451" t="str">
        <f t="shared" si="94"/>
        <v/>
      </c>
      <c r="EG451" t="str">
        <f t="shared" si="94"/>
        <v/>
      </c>
      <c r="EH451">
        <f t="shared" si="94"/>
        <v>0.86112648248672397</v>
      </c>
      <c r="EI451">
        <f t="shared" si="94"/>
        <v>0.93685120344161898</v>
      </c>
      <c r="EJ451">
        <f t="shared" si="94"/>
        <v>0.91746813058853105</v>
      </c>
      <c r="EK451">
        <f t="shared" si="94"/>
        <v>5.26315793395042E-2</v>
      </c>
      <c r="EL451">
        <f t="shared" si="94"/>
        <v>0.78700363636016801</v>
      </c>
      <c r="EM451" t="str">
        <f t="shared" si="90"/>
        <v/>
      </c>
      <c r="EN451" t="str">
        <f t="shared" si="90"/>
        <v/>
      </c>
      <c r="EO451" t="str">
        <f t="shared" si="90"/>
        <v/>
      </c>
      <c r="EP451" t="str">
        <f t="shared" si="90"/>
        <v/>
      </c>
      <c r="EQ451" t="str">
        <f t="shared" si="90"/>
        <v/>
      </c>
      <c r="ER451" t="str">
        <f t="shared" si="90"/>
        <v/>
      </c>
      <c r="ES451">
        <f t="shared" si="97"/>
        <v>192538</v>
      </c>
      <c r="ET451">
        <f t="shared" si="97"/>
        <v>27345</v>
      </c>
      <c r="EU451" t="str">
        <f t="shared" si="97"/>
        <v/>
      </c>
      <c r="EV451" t="str">
        <f t="shared" si="97"/>
        <v/>
      </c>
      <c r="EW451" t="str">
        <f t="shared" si="97"/>
        <v/>
      </c>
      <c r="EX451">
        <f t="shared" si="97"/>
        <v>26153</v>
      </c>
      <c r="EY451" t="str">
        <f t="shared" si="95"/>
        <v/>
      </c>
      <c r="EZ451" t="str">
        <f t="shared" si="95"/>
        <v/>
      </c>
      <c r="FA451" t="str">
        <f t="shared" si="95"/>
        <v/>
      </c>
      <c r="FB451" t="str">
        <f t="shared" si="95"/>
        <v/>
      </c>
      <c r="FC451" t="str">
        <f t="shared" si="95"/>
        <v/>
      </c>
      <c r="FD451" t="str">
        <f t="shared" si="95"/>
        <v/>
      </c>
      <c r="FE451" t="str">
        <f t="shared" si="95"/>
        <v/>
      </c>
      <c r="FF451">
        <f t="shared" si="95"/>
        <v>5144</v>
      </c>
      <c r="FG451">
        <f t="shared" si="95"/>
        <v>2200</v>
      </c>
      <c r="FH451">
        <f t="shared" si="95"/>
        <v>8489</v>
      </c>
      <c r="FI451">
        <f t="shared" si="95"/>
        <v>1</v>
      </c>
      <c r="FJ451">
        <f t="shared" si="95"/>
        <v>274</v>
      </c>
      <c r="FK451" t="str">
        <f t="shared" si="91"/>
        <v/>
      </c>
      <c r="FL451" t="str">
        <f t="shared" si="91"/>
        <v/>
      </c>
      <c r="FM451" t="str">
        <f t="shared" si="91"/>
        <v/>
      </c>
      <c r="FN451" t="str">
        <f t="shared" si="91"/>
        <v/>
      </c>
      <c r="FO451" t="str">
        <f t="shared" si="91"/>
        <v/>
      </c>
      <c r="FP451" t="str">
        <f t="shared" si="91"/>
        <v/>
      </c>
    </row>
    <row r="452" spans="1:172" x14ac:dyDescent="0.25">
      <c r="A452">
        <v>450</v>
      </c>
      <c r="B452" t="s">
        <v>573</v>
      </c>
      <c r="C452">
        <v>196963</v>
      </c>
      <c r="D452">
        <v>5146</v>
      </c>
      <c r="E452">
        <v>19665</v>
      </c>
      <c r="F452">
        <v>0</v>
      </c>
      <c r="G452">
        <v>0</v>
      </c>
      <c r="H452">
        <v>11360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5452</v>
      </c>
      <c r="O452">
        <v>0</v>
      </c>
      <c r="P452">
        <v>0</v>
      </c>
      <c r="Q452">
        <v>0</v>
      </c>
      <c r="R452">
        <v>21234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197395</v>
      </c>
      <c r="AB452">
        <v>5363</v>
      </c>
      <c r="AC452">
        <v>21186</v>
      </c>
      <c r="AD452">
        <v>3</v>
      </c>
      <c r="AE452">
        <v>0</v>
      </c>
      <c r="AF452">
        <v>12440</v>
      </c>
      <c r="AG452">
        <v>0</v>
      </c>
      <c r="AH452">
        <v>0</v>
      </c>
      <c r="AI452">
        <v>0</v>
      </c>
      <c r="AJ452">
        <v>0</v>
      </c>
      <c r="AK452">
        <v>135</v>
      </c>
      <c r="AL452">
        <v>5622</v>
      </c>
      <c r="AM452">
        <v>182</v>
      </c>
      <c r="AN452">
        <v>8</v>
      </c>
      <c r="AO452">
        <v>0</v>
      </c>
      <c r="AP452">
        <v>22086</v>
      </c>
      <c r="AQ452">
        <v>43</v>
      </c>
      <c r="AR452">
        <v>5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197164</v>
      </c>
      <c r="AZ452">
        <v>5305</v>
      </c>
      <c r="BA452">
        <v>20212</v>
      </c>
      <c r="BB452">
        <v>3</v>
      </c>
      <c r="BC452">
        <v>0</v>
      </c>
      <c r="BD452">
        <v>11780</v>
      </c>
      <c r="BE452">
        <v>0</v>
      </c>
      <c r="BF452">
        <v>0</v>
      </c>
      <c r="BG452">
        <v>0</v>
      </c>
      <c r="BH452">
        <v>0</v>
      </c>
      <c r="BI452">
        <v>135</v>
      </c>
      <c r="BJ452">
        <v>5537</v>
      </c>
      <c r="BK452">
        <v>182</v>
      </c>
      <c r="BL452">
        <v>8</v>
      </c>
      <c r="BM452">
        <v>0</v>
      </c>
      <c r="BN452">
        <v>21810</v>
      </c>
      <c r="BO452">
        <v>3</v>
      </c>
      <c r="BP452">
        <v>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197194</v>
      </c>
      <c r="BX452">
        <v>5204</v>
      </c>
      <c r="BY452">
        <v>20639</v>
      </c>
      <c r="BZ452">
        <v>0</v>
      </c>
      <c r="CA452">
        <v>0</v>
      </c>
      <c r="CB452">
        <v>12020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5537</v>
      </c>
      <c r="CI452">
        <v>0</v>
      </c>
      <c r="CJ452">
        <v>0</v>
      </c>
      <c r="CK452">
        <v>0</v>
      </c>
      <c r="CL452">
        <v>21510</v>
      </c>
      <c r="CM452">
        <v>40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0.99781149625778198</v>
      </c>
      <c r="CV452">
        <v>0.95954513549804599</v>
      </c>
      <c r="CW452">
        <v>0.92821067571640004</v>
      </c>
      <c r="CX452">
        <v>0.25</v>
      </c>
      <c r="CY452">
        <v>1</v>
      </c>
      <c r="CZ452">
        <v>0.91319024562835605</v>
      </c>
      <c r="DA452">
        <v>1</v>
      </c>
      <c r="DB452">
        <v>1</v>
      </c>
      <c r="DC452">
        <v>1</v>
      </c>
      <c r="DD452">
        <v>1</v>
      </c>
      <c r="DE452">
        <v>7.35294120386242E-3</v>
      </c>
      <c r="DF452">
        <v>0.96976703405380205</v>
      </c>
      <c r="DG452">
        <v>5.4644807241857E-3</v>
      </c>
      <c r="DH452">
        <v>0.111111111938953</v>
      </c>
      <c r="DI452">
        <v>1</v>
      </c>
      <c r="DJ452">
        <v>0.96142524480819702</v>
      </c>
      <c r="DK452">
        <v>2.2727273404598201E-2</v>
      </c>
      <c r="DL452">
        <v>0.16666667163372001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0.99113464355468694</v>
      </c>
      <c r="DT452">
        <v>0.96777521170130798</v>
      </c>
      <c r="DU452">
        <f t="shared" si="96"/>
        <v>0.99781149625778198</v>
      </c>
      <c r="DV452">
        <f t="shared" si="96"/>
        <v>0.95954513549804599</v>
      </c>
      <c r="DW452">
        <f t="shared" si="96"/>
        <v>0.92821067571640004</v>
      </c>
      <c r="DX452" t="str">
        <f t="shared" si="96"/>
        <v/>
      </c>
      <c r="DY452" t="str">
        <f t="shared" si="96"/>
        <v/>
      </c>
      <c r="DZ452">
        <f t="shared" si="96"/>
        <v>0.91319024562835605</v>
      </c>
      <c r="EA452" t="str">
        <f t="shared" si="94"/>
        <v/>
      </c>
      <c r="EB452" t="str">
        <f t="shared" si="94"/>
        <v/>
      </c>
      <c r="EC452" t="str">
        <f t="shared" si="94"/>
        <v/>
      </c>
      <c r="ED452" t="str">
        <f t="shared" si="94"/>
        <v/>
      </c>
      <c r="EE452" t="str">
        <f t="shared" si="94"/>
        <v/>
      </c>
      <c r="EF452">
        <f t="shared" si="94"/>
        <v>0.96976703405380205</v>
      </c>
      <c r="EG452" t="str">
        <f t="shared" si="94"/>
        <v/>
      </c>
      <c r="EH452" t="str">
        <f t="shared" si="94"/>
        <v/>
      </c>
      <c r="EI452" t="str">
        <f t="shared" si="94"/>
        <v/>
      </c>
      <c r="EJ452">
        <f t="shared" si="94"/>
        <v>0.96142524480819702</v>
      </c>
      <c r="EK452">
        <f t="shared" si="94"/>
        <v>2.2727273404598201E-2</v>
      </c>
      <c r="EL452" t="str">
        <f t="shared" si="94"/>
        <v/>
      </c>
      <c r="EM452" t="str">
        <f t="shared" si="90"/>
        <v/>
      </c>
      <c r="EN452" t="str">
        <f t="shared" si="90"/>
        <v/>
      </c>
      <c r="EO452" t="str">
        <f t="shared" si="90"/>
        <v/>
      </c>
      <c r="EP452" t="str">
        <f t="shared" si="90"/>
        <v/>
      </c>
      <c r="EQ452" t="str">
        <f t="shared" si="90"/>
        <v/>
      </c>
      <c r="ER452" t="str">
        <f t="shared" si="90"/>
        <v/>
      </c>
      <c r="ES452">
        <f t="shared" si="97"/>
        <v>197194</v>
      </c>
      <c r="ET452">
        <f t="shared" si="97"/>
        <v>5204</v>
      </c>
      <c r="EU452">
        <f t="shared" si="97"/>
        <v>20639</v>
      </c>
      <c r="EV452" t="str">
        <f t="shared" si="97"/>
        <v/>
      </c>
      <c r="EW452" t="str">
        <f t="shared" si="97"/>
        <v/>
      </c>
      <c r="EX452">
        <f t="shared" si="97"/>
        <v>12020</v>
      </c>
      <c r="EY452" t="str">
        <f t="shared" si="95"/>
        <v/>
      </c>
      <c r="EZ452" t="str">
        <f t="shared" si="95"/>
        <v/>
      </c>
      <c r="FA452" t="str">
        <f t="shared" si="95"/>
        <v/>
      </c>
      <c r="FB452" t="str">
        <f t="shared" si="95"/>
        <v/>
      </c>
      <c r="FC452" t="str">
        <f t="shared" si="95"/>
        <v/>
      </c>
      <c r="FD452">
        <f t="shared" si="95"/>
        <v>5537</v>
      </c>
      <c r="FE452" t="str">
        <f t="shared" si="95"/>
        <v/>
      </c>
      <c r="FF452" t="str">
        <f t="shared" si="95"/>
        <v/>
      </c>
      <c r="FG452" t="str">
        <f t="shared" si="95"/>
        <v/>
      </c>
      <c r="FH452">
        <f t="shared" si="95"/>
        <v>21510</v>
      </c>
      <c r="FI452">
        <f t="shared" si="95"/>
        <v>40</v>
      </c>
      <c r="FJ452" t="str">
        <f t="shared" si="95"/>
        <v/>
      </c>
      <c r="FK452" t="str">
        <f t="shared" si="91"/>
        <v/>
      </c>
      <c r="FL452" t="str">
        <f t="shared" si="91"/>
        <v/>
      </c>
      <c r="FM452" t="str">
        <f t="shared" si="91"/>
        <v/>
      </c>
      <c r="FN452" t="str">
        <f t="shared" si="91"/>
        <v/>
      </c>
      <c r="FO452" t="str">
        <f t="shared" si="91"/>
        <v/>
      </c>
      <c r="FP452" t="str">
        <f t="shared" si="91"/>
        <v/>
      </c>
    </row>
    <row r="453" spans="1:172" x14ac:dyDescent="0.25">
      <c r="A453">
        <v>451</v>
      </c>
      <c r="B453" t="s">
        <v>574</v>
      </c>
      <c r="C453">
        <v>208031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2551</v>
      </c>
      <c r="O453">
        <v>0</v>
      </c>
      <c r="P453">
        <v>15</v>
      </c>
      <c r="Q453">
        <v>0</v>
      </c>
      <c r="R453">
        <v>30379</v>
      </c>
      <c r="S453">
        <v>66</v>
      </c>
      <c r="T453">
        <v>128</v>
      </c>
      <c r="U453">
        <v>0</v>
      </c>
      <c r="V453">
        <v>0</v>
      </c>
      <c r="W453">
        <v>0</v>
      </c>
      <c r="X453">
        <v>96</v>
      </c>
      <c r="Y453">
        <v>0</v>
      </c>
      <c r="Z453">
        <v>0</v>
      </c>
      <c r="AA453">
        <v>209041</v>
      </c>
      <c r="AB453">
        <v>0</v>
      </c>
      <c r="AC453">
        <v>0</v>
      </c>
      <c r="AD453">
        <v>0</v>
      </c>
      <c r="AE453">
        <v>19325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3144</v>
      </c>
      <c r="AM453">
        <v>33</v>
      </c>
      <c r="AN453">
        <v>103</v>
      </c>
      <c r="AO453">
        <v>0</v>
      </c>
      <c r="AP453">
        <v>31662</v>
      </c>
      <c r="AQ453">
        <v>168</v>
      </c>
      <c r="AR453">
        <v>193</v>
      </c>
      <c r="AS453">
        <v>2</v>
      </c>
      <c r="AT453">
        <v>0</v>
      </c>
      <c r="AU453">
        <v>6</v>
      </c>
      <c r="AV453">
        <v>19345</v>
      </c>
      <c r="AW453">
        <v>0</v>
      </c>
      <c r="AX453">
        <v>0</v>
      </c>
      <c r="AY453">
        <v>208231</v>
      </c>
      <c r="AZ453">
        <v>0</v>
      </c>
      <c r="BA453">
        <v>0</v>
      </c>
      <c r="BB453">
        <v>0</v>
      </c>
      <c r="BC453">
        <v>19325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2905</v>
      </c>
      <c r="BK453">
        <v>33</v>
      </c>
      <c r="BL453">
        <v>83</v>
      </c>
      <c r="BM453">
        <v>0</v>
      </c>
      <c r="BN453">
        <v>31138</v>
      </c>
      <c r="BO453">
        <v>141</v>
      </c>
      <c r="BP453">
        <v>183</v>
      </c>
      <c r="BQ453">
        <v>2</v>
      </c>
      <c r="BR453">
        <v>0</v>
      </c>
      <c r="BS453">
        <v>6</v>
      </c>
      <c r="BT453">
        <v>97</v>
      </c>
      <c r="BU453">
        <v>0</v>
      </c>
      <c r="BV453">
        <v>0</v>
      </c>
      <c r="BW453">
        <v>208841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2790</v>
      </c>
      <c r="CI453">
        <v>0</v>
      </c>
      <c r="CJ453">
        <v>35</v>
      </c>
      <c r="CK453">
        <v>0</v>
      </c>
      <c r="CL453">
        <v>30903</v>
      </c>
      <c r="CM453">
        <v>93</v>
      </c>
      <c r="CN453">
        <v>138</v>
      </c>
      <c r="CO453">
        <v>0</v>
      </c>
      <c r="CP453">
        <v>0</v>
      </c>
      <c r="CQ453">
        <v>0</v>
      </c>
      <c r="CR453">
        <v>19344</v>
      </c>
      <c r="CS453">
        <v>0</v>
      </c>
      <c r="CT453">
        <v>0</v>
      </c>
      <c r="CU453">
        <v>0.99516844749450595</v>
      </c>
      <c r="CV453">
        <v>1</v>
      </c>
      <c r="CW453">
        <v>1</v>
      </c>
      <c r="CX453">
        <v>1</v>
      </c>
      <c r="CY453" s="1">
        <v>5.1743765652645298E-5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0.81144672632217396</v>
      </c>
      <c r="DG453">
        <v>2.9411764815449701E-2</v>
      </c>
      <c r="DH453">
        <v>0.153846159577369</v>
      </c>
      <c r="DI453">
        <v>1</v>
      </c>
      <c r="DJ453">
        <v>0.95947951078414895</v>
      </c>
      <c r="DK453">
        <v>0.396449714899063</v>
      </c>
      <c r="DL453">
        <v>0.66494846343994096</v>
      </c>
      <c r="DM453">
        <v>0.33333334326744002</v>
      </c>
      <c r="DN453">
        <v>1</v>
      </c>
      <c r="DO453">
        <v>0.14285714924335399</v>
      </c>
      <c r="DP453">
        <v>5.0139562226831904E-3</v>
      </c>
      <c r="DQ453">
        <v>1</v>
      </c>
      <c r="DR453">
        <v>1</v>
      </c>
      <c r="DS453">
        <v>0.92035675048828103</v>
      </c>
      <c r="DT453">
        <v>0.62351087180834097</v>
      </c>
      <c r="DU453">
        <f t="shared" si="96"/>
        <v>0.99516844749450595</v>
      </c>
      <c r="DV453" t="str">
        <f t="shared" si="96"/>
        <v/>
      </c>
      <c r="DW453" t="str">
        <f t="shared" si="96"/>
        <v/>
      </c>
      <c r="DX453" t="str">
        <f t="shared" si="96"/>
        <v/>
      </c>
      <c r="DY453" t="str">
        <f t="shared" si="96"/>
        <v/>
      </c>
      <c r="DZ453" t="str">
        <f t="shared" si="96"/>
        <v/>
      </c>
      <c r="EA453" t="str">
        <f t="shared" si="94"/>
        <v/>
      </c>
      <c r="EB453" t="str">
        <f t="shared" si="94"/>
        <v/>
      </c>
      <c r="EC453" t="str">
        <f t="shared" si="94"/>
        <v/>
      </c>
      <c r="ED453" t="str">
        <f t="shared" si="94"/>
        <v/>
      </c>
      <c r="EE453" t="str">
        <f t="shared" si="94"/>
        <v/>
      </c>
      <c r="EF453">
        <f t="shared" si="94"/>
        <v>0.81144672632217396</v>
      </c>
      <c r="EG453" t="str">
        <f t="shared" si="94"/>
        <v/>
      </c>
      <c r="EH453">
        <f t="shared" si="94"/>
        <v>0.153846159577369</v>
      </c>
      <c r="EI453" t="str">
        <f t="shared" si="94"/>
        <v/>
      </c>
      <c r="EJ453">
        <f t="shared" si="94"/>
        <v>0.95947951078414895</v>
      </c>
      <c r="EK453">
        <f t="shared" si="94"/>
        <v>0.396449714899063</v>
      </c>
      <c r="EL453">
        <f t="shared" si="94"/>
        <v>0.66494846343994096</v>
      </c>
      <c r="EM453" t="str">
        <f t="shared" si="90"/>
        <v/>
      </c>
      <c r="EN453" t="str">
        <f t="shared" si="90"/>
        <v/>
      </c>
      <c r="EO453" t="str">
        <f t="shared" si="90"/>
        <v/>
      </c>
      <c r="EP453">
        <f t="shared" si="90"/>
        <v>5.0139562226831904E-3</v>
      </c>
      <c r="EQ453" t="str">
        <f t="shared" si="90"/>
        <v/>
      </c>
      <c r="ER453" t="str">
        <f t="shared" si="90"/>
        <v/>
      </c>
      <c r="ES453">
        <f t="shared" si="97"/>
        <v>208841</v>
      </c>
      <c r="ET453" t="str">
        <f t="shared" si="97"/>
        <v/>
      </c>
      <c r="EU453" t="str">
        <f t="shared" si="97"/>
        <v/>
      </c>
      <c r="EV453" t="str">
        <f t="shared" si="97"/>
        <v/>
      </c>
      <c r="EW453" t="str">
        <f t="shared" si="97"/>
        <v/>
      </c>
      <c r="EX453" t="str">
        <f t="shared" si="97"/>
        <v/>
      </c>
      <c r="EY453" t="str">
        <f t="shared" si="95"/>
        <v/>
      </c>
      <c r="EZ453" t="str">
        <f t="shared" si="95"/>
        <v/>
      </c>
      <c r="FA453" t="str">
        <f t="shared" si="95"/>
        <v/>
      </c>
      <c r="FB453" t="str">
        <f t="shared" si="95"/>
        <v/>
      </c>
      <c r="FC453" t="str">
        <f t="shared" si="95"/>
        <v/>
      </c>
      <c r="FD453">
        <f t="shared" si="95"/>
        <v>2790</v>
      </c>
      <c r="FE453" t="str">
        <f t="shared" si="95"/>
        <v/>
      </c>
      <c r="FF453">
        <f t="shared" si="95"/>
        <v>35</v>
      </c>
      <c r="FG453" t="str">
        <f t="shared" si="95"/>
        <v/>
      </c>
      <c r="FH453">
        <f t="shared" si="95"/>
        <v>30903</v>
      </c>
      <c r="FI453">
        <f t="shared" si="95"/>
        <v>93</v>
      </c>
      <c r="FJ453">
        <f t="shared" si="95"/>
        <v>138</v>
      </c>
      <c r="FK453" t="str">
        <f t="shared" si="91"/>
        <v/>
      </c>
      <c r="FL453" t="str">
        <f t="shared" si="91"/>
        <v/>
      </c>
      <c r="FM453" t="str">
        <f t="shared" si="91"/>
        <v/>
      </c>
      <c r="FN453">
        <f t="shared" si="91"/>
        <v>19344</v>
      </c>
      <c r="FO453" t="str">
        <f t="shared" si="91"/>
        <v/>
      </c>
      <c r="FP453" t="str">
        <f t="shared" si="91"/>
        <v/>
      </c>
    </row>
    <row r="454" spans="1:172" x14ac:dyDescent="0.25">
      <c r="A454">
        <v>452</v>
      </c>
      <c r="B454" t="s">
        <v>575</v>
      </c>
      <c r="C454">
        <v>190937</v>
      </c>
      <c r="D454">
        <v>29659</v>
      </c>
      <c r="E454">
        <v>0</v>
      </c>
      <c r="F454">
        <v>0</v>
      </c>
      <c r="G454">
        <v>0</v>
      </c>
      <c r="H454">
        <v>11516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28090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191474</v>
      </c>
      <c r="AB454">
        <v>30086</v>
      </c>
      <c r="AC454">
        <v>0</v>
      </c>
      <c r="AD454">
        <v>0</v>
      </c>
      <c r="AE454">
        <v>0</v>
      </c>
      <c r="AF454">
        <v>12650</v>
      </c>
      <c r="AG454">
        <v>3</v>
      </c>
      <c r="AH454">
        <v>0</v>
      </c>
      <c r="AI454">
        <v>0</v>
      </c>
      <c r="AJ454">
        <v>0</v>
      </c>
      <c r="AK454">
        <v>14</v>
      </c>
      <c r="AL454">
        <v>4</v>
      </c>
      <c r="AM454">
        <v>81</v>
      </c>
      <c r="AN454">
        <v>0</v>
      </c>
      <c r="AO454">
        <v>0</v>
      </c>
      <c r="AP454">
        <v>29743</v>
      </c>
      <c r="AQ454">
        <v>22</v>
      </c>
      <c r="AR454">
        <v>0</v>
      </c>
      <c r="AS454">
        <v>1</v>
      </c>
      <c r="AT454">
        <v>0</v>
      </c>
      <c r="AU454">
        <v>8</v>
      </c>
      <c r="AV454">
        <v>0</v>
      </c>
      <c r="AW454">
        <v>0</v>
      </c>
      <c r="AX454">
        <v>0</v>
      </c>
      <c r="AY454">
        <v>191276</v>
      </c>
      <c r="AZ454">
        <v>29836</v>
      </c>
      <c r="BA454">
        <v>0</v>
      </c>
      <c r="BB454">
        <v>0</v>
      </c>
      <c r="BC454">
        <v>0</v>
      </c>
      <c r="BD454">
        <v>12472</v>
      </c>
      <c r="BE454">
        <v>3</v>
      </c>
      <c r="BF454">
        <v>0</v>
      </c>
      <c r="BG454">
        <v>0</v>
      </c>
      <c r="BH454">
        <v>0</v>
      </c>
      <c r="BI454">
        <v>14</v>
      </c>
      <c r="BJ454">
        <v>4</v>
      </c>
      <c r="BK454">
        <v>81</v>
      </c>
      <c r="BL454">
        <v>0</v>
      </c>
      <c r="BM454">
        <v>0</v>
      </c>
      <c r="BN454">
        <v>28427</v>
      </c>
      <c r="BO454">
        <v>22</v>
      </c>
      <c r="BP454">
        <v>0</v>
      </c>
      <c r="BQ454">
        <v>1</v>
      </c>
      <c r="BR454">
        <v>0</v>
      </c>
      <c r="BS454">
        <v>8</v>
      </c>
      <c r="BT454">
        <v>0</v>
      </c>
      <c r="BU454">
        <v>0</v>
      </c>
      <c r="BV454">
        <v>0</v>
      </c>
      <c r="BW454">
        <v>191135</v>
      </c>
      <c r="BX454">
        <v>29909</v>
      </c>
      <c r="BY454">
        <v>0</v>
      </c>
      <c r="BZ454">
        <v>0</v>
      </c>
      <c r="CA454">
        <v>0</v>
      </c>
      <c r="CB454">
        <v>11694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29406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0.99719548225402799</v>
      </c>
      <c r="CV454">
        <v>0.98580783605575495</v>
      </c>
      <c r="CW454">
        <v>1</v>
      </c>
      <c r="CX454">
        <v>1</v>
      </c>
      <c r="CY454">
        <v>1</v>
      </c>
      <c r="CZ454">
        <v>0.91036283969879095</v>
      </c>
      <c r="DA454">
        <v>0.25</v>
      </c>
      <c r="DB454">
        <v>1</v>
      </c>
      <c r="DC454">
        <v>1</v>
      </c>
      <c r="DD454">
        <v>1</v>
      </c>
      <c r="DE454">
        <v>6.6666670143604195E-2</v>
      </c>
      <c r="DF454">
        <v>0.20000000298023199</v>
      </c>
      <c r="DG454">
        <v>1.21951214969158E-2</v>
      </c>
      <c r="DH454">
        <v>1</v>
      </c>
      <c r="DI454">
        <v>1</v>
      </c>
      <c r="DJ454">
        <v>0.94442576169967596</v>
      </c>
      <c r="DK454">
        <v>4.34782616794109E-2</v>
      </c>
      <c r="DL454">
        <v>1</v>
      </c>
      <c r="DM454">
        <v>0.5</v>
      </c>
      <c r="DN454">
        <v>1</v>
      </c>
      <c r="DO454">
        <v>0.111111111938953</v>
      </c>
      <c r="DP454">
        <v>1</v>
      </c>
      <c r="DQ454">
        <v>1</v>
      </c>
      <c r="DR454">
        <v>1</v>
      </c>
      <c r="DS454">
        <v>0.99259185791015603</v>
      </c>
      <c r="DT454">
        <v>0.97543973299159203</v>
      </c>
      <c r="DU454">
        <f t="shared" si="96"/>
        <v>0.99719548225402799</v>
      </c>
      <c r="DV454">
        <f t="shared" si="96"/>
        <v>0.98580783605575495</v>
      </c>
      <c r="DW454" t="str">
        <f t="shared" si="96"/>
        <v/>
      </c>
      <c r="DX454" t="str">
        <f t="shared" si="96"/>
        <v/>
      </c>
      <c r="DY454" t="str">
        <f t="shared" si="96"/>
        <v/>
      </c>
      <c r="DZ454">
        <f t="shared" si="96"/>
        <v>0.91036283969879095</v>
      </c>
      <c r="EA454" t="str">
        <f t="shared" si="94"/>
        <v/>
      </c>
      <c r="EB454" t="str">
        <f t="shared" si="94"/>
        <v/>
      </c>
      <c r="EC454" t="str">
        <f t="shared" si="94"/>
        <v/>
      </c>
      <c r="ED454" t="str">
        <f t="shared" si="94"/>
        <v/>
      </c>
      <c r="EE454" t="str">
        <f t="shared" si="94"/>
        <v/>
      </c>
      <c r="EF454" t="str">
        <f t="shared" si="94"/>
        <v/>
      </c>
      <c r="EG454" t="str">
        <f t="shared" si="94"/>
        <v/>
      </c>
      <c r="EH454" t="str">
        <f t="shared" si="94"/>
        <v/>
      </c>
      <c r="EI454" t="str">
        <f t="shared" si="94"/>
        <v/>
      </c>
      <c r="EJ454">
        <f t="shared" si="94"/>
        <v>0.94442576169967596</v>
      </c>
      <c r="EK454" t="str">
        <f t="shared" si="94"/>
        <v/>
      </c>
      <c r="EL454" t="str">
        <f t="shared" si="94"/>
        <v/>
      </c>
      <c r="EM454" t="str">
        <f t="shared" si="90"/>
        <v/>
      </c>
      <c r="EN454" t="str">
        <f t="shared" si="90"/>
        <v/>
      </c>
      <c r="EO454" t="str">
        <f t="shared" si="90"/>
        <v/>
      </c>
      <c r="EP454" t="str">
        <f t="shared" si="90"/>
        <v/>
      </c>
      <c r="EQ454" t="str">
        <f t="shared" si="90"/>
        <v/>
      </c>
      <c r="ER454" t="str">
        <f t="shared" si="90"/>
        <v/>
      </c>
      <c r="ES454">
        <f t="shared" si="97"/>
        <v>191135</v>
      </c>
      <c r="ET454">
        <f t="shared" si="97"/>
        <v>29909</v>
      </c>
      <c r="EU454" t="str">
        <f t="shared" si="97"/>
        <v/>
      </c>
      <c r="EV454" t="str">
        <f t="shared" si="97"/>
        <v/>
      </c>
      <c r="EW454" t="str">
        <f t="shared" si="97"/>
        <v/>
      </c>
      <c r="EX454">
        <f t="shared" si="97"/>
        <v>11694</v>
      </c>
      <c r="EY454" t="str">
        <f t="shared" si="95"/>
        <v/>
      </c>
      <c r="EZ454" t="str">
        <f t="shared" si="95"/>
        <v/>
      </c>
      <c r="FA454" t="str">
        <f t="shared" si="95"/>
        <v/>
      </c>
      <c r="FB454" t="str">
        <f t="shared" si="95"/>
        <v/>
      </c>
      <c r="FC454" t="str">
        <f t="shared" si="95"/>
        <v/>
      </c>
      <c r="FD454" t="str">
        <f t="shared" si="95"/>
        <v/>
      </c>
      <c r="FE454" t="str">
        <f t="shared" si="95"/>
        <v/>
      </c>
      <c r="FF454" t="str">
        <f t="shared" si="95"/>
        <v/>
      </c>
      <c r="FG454" t="str">
        <f t="shared" si="95"/>
        <v/>
      </c>
      <c r="FH454">
        <f t="shared" si="95"/>
        <v>29406</v>
      </c>
      <c r="FI454" t="str">
        <f t="shared" si="95"/>
        <v/>
      </c>
      <c r="FJ454" t="str">
        <f t="shared" si="95"/>
        <v/>
      </c>
      <c r="FK454" t="str">
        <f t="shared" si="91"/>
        <v/>
      </c>
      <c r="FL454" t="str">
        <f t="shared" si="91"/>
        <v/>
      </c>
      <c r="FM454" t="str">
        <f t="shared" si="91"/>
        <v/>
      </c>
      <c r="FN454" t="str">
        <f t="shared" si="91"/>
        <v/>
      </c>
      <c r="FO454" t="str">
        <f t="shared" si="91"/>
        <v/>
      </c>
      <c r="FP454" t="str">
        <f t="shared" si="91"/>
        <v/>
      </c>
    </row>
    <row r="455" spans="1:172" x14ac:dyDescent="0.25">
      <c r="A455">
        <v>453</v>
      </c>
      <c r="B455" t="s">
        <v>576</v>
      </c>
      <c r="C455">
        <v>191451</v>
      </c>
      <c r="D455">
        <v>39185</v>
      </c>
      <c r="E455">
        <v>0</v>
      </c>
      <c r="F455">
        <v>0</v>
      </c>
      <c r="G455">
        <v>0</v>
      </c>
      <c r="H455">
        <v>12778</v>
      </c>
      <c r="I455">
        <v>0</v>
      </c>
      <c r="J455">
        <v>1450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103</v>
      </c>
      <c r="Q455">
        <v>3015</v>
      </c>
      <c r="R455">
        <v>11988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192241</v>
      </c>
      <c r="AB455">
        <v>40155</v>
      </c>
      <c r="AC455">
        <v>0</v>
      </c>
      <c r="AD455">
        <v>0</v>
      </c>
      <c r="AE455">
        <v>0</v>
      </c>
      <c r="AF455">
        <v>13224</v>
      </c>
      <c r="AG455">
        <v>0</v>
      </c>
      <c r="AH455">
        <v>2399</v>
      </c>
      <c r="AI455">
        <v>8</v>
      </c>
      <c r="AJ455">
        <v>0</v>
      </c>
      <c r="AK455">
        <v>0</v>
      </c>
      <c r="AL455">
        <v>0</v>
      </c>
      <c r="AM455">
        <v>0</v>
      </c>
      <c r="AN455">
        <v>334</v>
      </c>
      <c r="AO455">
        <v>3329</v>
      </c>
      <c r="AP455">
        <v>12624</v>
      </c>
      <c r="AQ455">
        <v>4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192053</v>
      </c>
      <c r="AZ455">
        <v>39973</v>
      </c>
      <c r="BA455">
        <v>0</v>
      </c>
      <c r="BB455">
        <v>0</v>
      </c>
      <c r="BC455">
        <v>0</v>
      </c>
      <c r="BD455">
        <v>12886</v>
      </c>
      <c r="BE455">
        <v>0</v>
      </c>
      <c r="BF455">
        <v>1454</v>
      </c>
      <c r="BG455">
        <v>8</v>
      </c>
      <c r="BH455">
        <v>0</v>
      </c>
      <c r="BI455">
        <v>0</v>
      </c>
      <c r="BJ455">
        <v>0</v>
      </c>
      <c r="BK455">
        <v>0</v>
      </c>
      <c r="BL455">
        <v>285</v>
      </c>
      <c r="BM455">
        <v>3091</v>
      </c>
      <c r="BN455">
        <v>12390</v>
      </c>
      <c r="BO455">
        <v>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191639</v>
      </c>
      <c r="BX455">
        <v>39367</v>
      </c>
      <c r="BY455">
        <v>0</v>
      </c>
      <c r="BZ455">
        <v>0</v>
      </c>
      <c r="CA455">
        <v>0</v>
      </c>
      <c r="CB455">
        <v>13116</v>
      </c>
      <c r="CC455">
        <v>0</v>
      </c>
      <c r="CD455">
        <v>2395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152</v>
      </c>
      <c r="CK455">
        <v>3253</v>
      </c>
      <c r="CL455">
        <v>12222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0.99589061737060502</v>
      </c>
      <c r="CV455">
        <v>0.97584420442581099</v>
      </c>
      <c r="CW455">
        <v>1</v>
      </c>
      <c r="CX455">
        <v>1</v>
      </c>
      <c r="CY455">
        <v>1</v>
      </c>
      <c r="CZ455">
        <v>0.96627599000930697</v>
      </c>
      <c r="DA455">
        <v>1</v>
      </c>
      <c r="DB455">
        <v>0.60458332300186102</v>
      </c>
      <c r="DC455">
        <v>0.111111111938953</v>
      </c>
      <c r="DD455">
        <v>1</v>
      </c>
      <c r="DE455">
        <v>1</v>
      </c>
      <c r="DF455">
        <v>1</v>
      </c>
      <c r="DG455">
        <v>1</v>
      </c>
      <c r="DH455">
        <v>0.31044775247573803</v>
      </c>
      <c r="DI455">
        <v>0.90570569038391102</v>
      </c>
      <c r="DJ455">
        <v>0.949623763561248</v>
      </c>
      <c r="DK455">
        <v>0.20000000298023199</v>
      </c>
      <c r="DL455">
        <v>1</v>
      </c>
      <c r="DM455">
        <v>1</v>
      </c>
      <c r="DN455">
        <v>1</v>
      </c>
      <c r="DO455">
        <v>1</v>
      </c>
      <c r="DP455">
        <v>1</v>
      </c>
      <c r="DQ455">
        <v>1</v>
      </c>
      <c r="DR455">
        <v>1</v>
      </c>
      <c r="DS455">
        <v>0.99170684814453103</v>
      </c>
      <c r="DT455">
        <v>0.97183178497978795</v>
      </c>
      <c r="DU455">
        <f t="shared" si="96"/>
        <v>0.99589061737060502</v>
      </c>
      <c r="DV455">
        <f t="shared" si="96"/>
        <v>0.97584420442581099</v>
      </c>
      <c r="DW455" t="str">
        <f t="shared" si="96"/>
        <v/>
      </c>
      <c r="DX455" t="str">
        <f t="shared" si="96"/>
        <v/>
      </c>
      <c r="DY455" t="str">
        <f t="shared" si="96"/>
        <v/>
      </c>
      <c r="DZ455">
        <f t="shared" si="96"/>
        <v>0.96627599000930697</v>
      </c>
      <c r="EA455" t="str">
        <f t="shared" si="94"/>
        <v/>
      </c>
      <c r="EB455">
        <f t="shared" si="94"/>
        <v>0.60458332300186102</v>
      </c>
      <c r="EC455" t="str">
        <f t="shared" si="94"/>
        <v/>
      </c>
      <c r="ED455" t="str">
        <f t="shared" si="94"/>
        <v/>
      </c>
      <c r="EE455" t="str">
        <f t="shared" si="94"/>
        <v/>
      </c>
      <c r="EF455" t="str">
        <f t="shared" si="94"/>
        <v/>
      </c>
      <c r="EG455" t="str">
        <f t="shared" si="94"/>
        <v/>
      </c>
      <c r="EH455">
        <f t="shared" si="94"/>
        <v>0.31044775247573803</v>
      </c>
      <c r="EI455">
        <f t="shared" si="94"/>
        <v>0.90570569038391102</v>
      </c>
      <c r="EJ455">
        <f t="shared" si="94"/>
        <v>0.949623763561248</v>
      </c>
      <c r="EK455" t="str">
        <f t="shared" si="94"/>
        <v/>
      </c>
      <c r="EL455" t="str">
        <f t="shared" si="94"/>
        <v/>
      </c>
      <c r="EM455" t="str">
        <f t="shared" si="90"/>
        <v/>
      </c>
      <c r="EN455" t="str">
        <f t="shared" si="90"/>
        <v/>
      </c>
      <c r="EO455" t="str">
        <f t="shared" si="90"/>
        <v/>
      </c>
      <c r="EP455" t="str">
        <f t="shared" si="90"/>
        <v/>
      </c>
      <c r="EQ455" t="str">
        <f t="shared" si="90"/>
        <v/>
      </c>
      <c r="ER455" t="str">
        <f t="shared" si="90"/>
        <v/>
      </c>
      <c r="ES455">
        <f t="shared" si="97"/>
        <v>191639</v>
      </c>
      <c r="ET455">
        <f t="shared" si="97"/>
        <v>39367</v>
      </c>
      <c r="EU455" t="str">
        <f t="shared" si="97"/>
        <v/>
      </c>
      <c r="EV455" t="str">
        <f t="shared" si="97"/>
        <v/>
      </c>
      <c r="EW455" t="str">
        <f t="shared" si="97"/>
        <v/>
      </c>
      <c r="EX455">
        <f t="shared" si="97"/>
        <v>13116</v>
      </c>
      <c r="EY455" t="str">
        <f t="shared" si="95"/>
        <v/>
      </c>
      <c r="EZ455">
        <f t="shared" si="95"/>
        <v>2395</v>
      </c>
      <c r="FA455" t="str">
        <f t="shared" si="95"/>
        <v/>
      </c>
      <c r="FB455" t="str">
        <f t="shared" si="95"/>
        <v/>
      </c>
      <c r="FC455" t="str">
        <f t="shared" si="95"/>
        <v/>
      </c>
      <c r="FD455" t="str">
        <f t="shared" si="95"/>
        <v/>
      </c>
      <c r="FE455" t="str">
        <f t="shared" si="95"/>
        <v/>
      </c>
      <c r="FF455">
        <f t="shared" si="95"/>
        <v>152</v>
      </c>
      <c r="FG455">
        <f t="shared" si="95"/>
        <v>3253</v>
      </c>
      <c r="FH455">
        <f t="shared" si="95"/>
        <v>12222</v>
      </c>
      <c r="FI455" t="str">
        <f t="shared" si="95"/>
        <v/>
      </c>
      <c r="FJ455" t="str">
        <f t="shared" si="95"/>
        <v/>
      </c>
      <c r="FK455" t="str">
        <f t="shared" si="91"/>
        <v/>
      </c>
      <c r="FL455" t="str">
        <f t="shared" si="91"/>
        <v/>
      </c>
      <c r="FM455" t="str">
        <f t="shared" si="91"/>
        <v/>
      </c>
      <c r="FN455" t="str">
        <f t="shared" si="91"/>
        <v/>
      </c>
      <c r="FO455" t="str">
        <f t="shared" si="91"/>
        <v/>
      </c>
      <c r="FP455" t="str">
        <f t="shared" si="91"/>
        <v/>
      </c>
    </row>
    <row r="456" spans="1:172" x14ac:dyDescent="0.25">
      <c r="A456">
        <v>454</v>
      </c>
      <c r="B456" t="s">
        <v>577</v>
      </c>
      <c r="C456">
        <v>196511</v>
      </c>
      <c r="D456">
        <v>17544</v>
      </c>
      <c r="E456">
        <v>0</v>
      </c>
      <c r="F456">
        <v>0</v>
      </c>
      <c r="G456">
        <v>0</v>
      </c>
      <c r="H456">
        <v>5442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17</v>
      </c>
      <c r="O456">
        <v>0</v>
      </c>
      <c r="P456">
        <v>2991</v>
      </c>
      <c r="Q456">
        <v>0</v>
      </c>
      <c r="R456">
        <v>31785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197869</v>
      </c>
      <c r="AB456">
        <v>22983</v>
      </c>
      <c r="AC456">
        <v>4</v>
      </c>
      <c r="AD456">
        <v>0</v>
      </c>
      <c r="AE456">
        <v>0</v>
      </c>
      <c r="AF456">
        <v>10365</v>
      </c>
      <c r="AG456">
        <v>1219</v>
      </c>
      <c r="AH456">
        <v>0</v>
      </c>
      <c r="AI456">
        <v>0</v>
      </c>
      <c r="AJ456">
        <v>0</v>
      </c>
      <c r="AK456">
        <v>22</v>
      </c>
      <c r="AL456">
        <v>1211</v>
      </c>
      <c r="AM456">
        <v>1</v>
      </c>
      <c r="AN456">
        <v>3291</v>
      </c>
      <c r="AO456">
        <v>0</v>
      </c>
      <c r="AP456">
        <v>33002</v>
      </c>
      <c r="AQ456">
        <v>0</v>
      </c>
      <c r="AR456">
        <v>1</v>
      </c>
      <c r="AS456">
        <v>19</v>
      </c>
      <c r="AT456">
        <v>0</v>
      </c>
      <c r="AU456">
        <v>11</v>
      </c>
      <c r="AV456">
        <v>0</v>
      </c>
      <c r="AW456">
        <v>0</v>
      </c>
      <c r="AX456">
        <v>0</v>
      </c>
      <c r="AY456">
        <v>196926</v>
      </c>
      <c r="AZ456">
        <v>17800</v>
      </c>
      <c r="BA456">
        <v>4</v>
      </c>
      <c r="BB456">
        <v>0</v>
      </c>
      <c r="BC456">
        <v>0</v>
      </c>
      <c r="BD456">
        <v>10327</v>
      </c>
      <c r="BE456">
        <v>0</v>
      </c>
      <c r="BF456">
        <v>0</v>
      </c>
      <c r="BG456">
        <v>0</v>
      </c>
      <c r="BH456">
        <v>0</v>
      </c>
      <c r="BI456">
        <v>22</v>
      </c>
      <c r="BJ456">
        <v>1211</v>
      </c>
      <c r="BK456">
        <v>1</v>
      </c>
      <c r="BL456">
        <v>3194</v>
      </c>
      <c r="BM456">
        <v>0</v>
      </c>
      <c r="BN456">
        <v>32628</v>
      </c>
      <c r="BO456">
        <v>0</v>
      </c>
      <c r="BP456">
        <v>1</v>
      </c>
      <c r="BQ456">
        <v>19</v>
      </c>
      <c r="BR456">
        <v>0</v>
      </c>
      <c r="BS456">
        <v>11</v>
      </c>
      <c r="BT456">
        <v>0</v>
      </c>
      <c r="BU456">
        <v>0</v>
      </c>
      <c r="BV456">
        <v>0</v>
      </c>
      <c r="BW456">
        <v>197454</v>
      </c>
      <c r="BX456">
        <v>22727</v>
      </c>
      <c r="BY456">
        <v>0</v>
      </c>
      <c r="BZ456">
        <v>0</v>
      </c>
      <c r="CA456">
        <v>0</v>
      </c>
      <c r="CB456">
        <v>5480</v>
      </c>
      <c r="CC456">
        <v>1219</v>
      </c>
      <c r="CD456">
        <v>0</v>
      </c>
      <c r="CE456">
        <v>0</v>
      </c>
      <c r="CF456">
        <v>0</v>
      </c>
      <c r="CG456">
        <v>0</v>
      </c>
      <c r="CH456">
        <v>17</v>
      </c>
      <c r="CI456">
        <v>0</v>
      </c>
      <c r="CJ456">
        <v>3088</v>
      </c>
      <c r="CK456">
        <v>0</v>
      </c>
      <c r="CL456">
        <v>32159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0.99313688278198198</v>
      </c>
      <c r="CV456">
        <v>0.76335710287094105</v>
      </c>
      <c r="CW456">
        <v>0.20000000298023199</v>
      </c>
      <c r="CX456">
        <v>1</v>
      </c>
      <c r="CY456">
        <v>1</v>
      </c>
      <c r="CZ456">
        <v>0.52508199214935303</v>
      </c>
      <c r="DA456">
        <v>8.1967213191092003E-4</v>
      </c>
      <c r="DB456">
        <v>1</v>
      </c>
      <c r="DC456">
        <v>1</v>
      </c>
      <c r="DD456">
        <v>1</v>
      </c>
      <c r="DE456">
        <v>4.34782616794109E-2</v>
      </c>
      <c r="DF456">
        <v>1.48514853790402E-2</v>
      </c>
      <c r="DG456">
        <v>0.5</v>
      </c>
      <c r="DH456">
        <v>0.90886998176574696</v>
      </c>
      <c r="DI456">
        <v>1</v>
      </c>
      <c r="DJ456">
        <v>0.96312457323074296</v>
      </c>
      <c r="DK456">
        <v>1</v>
      </c>
      <c r="DL456">
        <v>0.5</v>
      </c>
      <c r="DM456">
        <v>5.0000000745057997E-2</v>
      </c>
      <c r="DN456">
        <v>1</v>
      </c>
      <c r="DO456">
        <v>8.3333335816860199E-2</v>
      </c>
      <c r="DP456">
        <v>1</v>
      </c>
      <c r="DQ456">
        <v>1</v>
      </c>
      <c r="DR456">
        <v>1</v>
      </c>
      <c r="DS456">
        <v>0.97003936767578103</v>
      </c>
      <c r="DT456">
        <v>0.89316741381975495</v>
      </c>
      <c r="DU456">
        <f t="shared" si="96"/>
        <v>0.99313688278198198</v>
      </c>
      <c r="DV456">
        <f t="shared" si="96"/>
        <v>0.76335710287094105</v>
      </c>
      <c r="DW456" t="str">
        <f t="shared" si="96"/>
        <v/>
      </c>
      <c r="DX456" t="str">
        <f t="shared" si="96"/>
        <v/>
      </c>
      <c r="DY456" t="str">
        <f t="shared" si="96"/>
        <v/>
      </c>
      <c r="DZ456">
        <f t="shared" si="96"/>
        <v>0.52508199214935303</v>
      </c>
      <c r="EA456">
        <f t="shared" si="94"/>
        <v>8.1967213191092003E-4</v>
      </c>
      <c r="EB456" t="str">
        <f t="shared" si="94"/>
        <v/>
      </c>
      <c r="EC456" t="str">
        <f t="shared" si="94"/>
        <v/>
      </c>
      <c r="ED456" t="str">
        <f t="shared" si="94"/>
        <v/>
      </c>
      <c r="EE456" t="str">
        <f t="shared" si="94"/>
        <v/>
      </c>
      <c r="EF456">
        <f t="shared" si="94"/>
        <v>1.48514853790402E-2</v>
      </c>
      <c r="EG456" t="str">
        <f t="shared" si="94"/>
        <v/>
      </c>
      <c r="EH456">
        <f t="shared" si="94"/>
        <v>0.90886998176574696</v>
      </c>
      <c r="EI456" t="str">
        <f t="shared" si="94"/>
        <v/>
      </c>
      <c r="EJ456">
        <f t="shared" si="94"/>
        <v>0.96312457323074296</v>
      </c>
      <c r="EK456" t="str">
        <f t="shared" si="94"/>
        <v/>
      </c>
      <c r="EL456" t="str">
        <f t="shared" si="94"/>
        <v/>
      </c>
      <c r="EM456" t="str">
        <f t="shared" si="90"/>
        <v/>
      </c>
      <c r="EN456" t="str">
        <f t="shared" si="90"/>
        <v/>
      </c>
      <c r="EO456" t="str">
        <f t="shared" si="90"/>
        <v/>
      </c>
      <c r="EP456" t="str">
        <f t="shared" si="90"/>
        <v/>
      </c>
      <c r="EQ456" t="str">
        <f t="shared" si="90"/>
        <v/>
      </c>
      <c r="ER456" t="str">
        <f t="shared" si="90"/>
        <v/>
      </c>
      <c r="ES456">
        <f t="shared" si="97"/>
        <v>197454</v>
      </c>
      <c r="ET456">
        <f t="shared" si="97"/>
        <v>22727</v>
      </c>
      <c r="EU456" t="str">
        <f t="shared" si="97"/>
        <v/>
      </c>
      <c r="EV456" t="str">
        <f t="shared" si="97"/>
        <v/>
      </c>
      <c r="EW456" t="str">
        <f t="shared" si="97"/>
        <v/>
      </c>
      <c r="EX456">
        <f t="shared" si="97"/>
        <v>5480</v>
      </c>
      <c r="EY456">
        <f t="shared" si="95"/>
        <v>1219</v>
      </c>
      <c r="EZ456" t="str">
        <f t="shared" si="95"/>
        <v/>
      </c>
      <c r="FA456" t="str">
        <f t="shared" si="95"/>
        <v/>
      </c>
      <c r="FB456" t="str">
        <f t="shared" si="95"/>
        <v/>
      </c>
      <c r="FC456" t="str">
        <f t="shared" si="95"/>
        <v/>
      </c>
      <c r="FD456">
        <f t="shared" si="95"/>
        <v>17</v>
      </c>
      <c r="FE456" t="str">
        <f t="shared" si="95"/>
        <v/>
      </c>
      <c r="FF456">
        <f t="shared" si="95"/>
        <v>3088</v>
      </c>
      <c r="FG456" t="str">
        <f t="shared" si="95"/>
        <v/>
      </c>
      <c r="FH456">
        <f t="shared" si="95"/>
        <v>32159</v>
      </c>
      <c r="FI456" t="str">
        <f t="shared" si="95"/>
        <v/>
      </c>
      <c r="FJ456" t="str">
        <f t="shared" si="95"/>
        <v/>
      </c>
      <c r="FK456" t="str">
        <f t="shared" si="91"/>
        <v/>
      </c>
      <c r="FL456" t="str">
        <f t="shared" si="91"/>
        <v/>
      </c>
      <c r="FM456" t="str">
        <f t="shared" si="91"/>
        <v/>
      </c>
      <c r="FN456" t="str">
        <f t="shared" si="91"/>
        <v/>
      </c>
      <c r="FO456" t="str">
        <f t="shared" si="91"/>
        <v/>
      </c>
      <c r="FP456" t="str">
        <f t="shared" si="91"/>
        <v/>
      </c>
    </row>
    <row r="457" spans="1:172" x14ac:dyDescent="0.25">
      <c r="A457">
        <v>455</v>
      </c>
      <c r="B457" t="s">
        <v>578</v>
      </c>
      <c r="C457">
        <v>97639</v>
      </c>
      <c r="D457">
        <v>61575</v>
      </c>
      <c r="E457">
        <v>0</v>
      </c>
      <c r="F457">
        <v>0</v>
      </c>
      <c r="G457">
        <v>0</v>
      </c>
      <c r="H457">
        <v>40806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524</v>
      </c>
      <c r="O457">
        <v>0</v>
      </c>
      <c r="P457">
        <v>18668</v>
      </c>
      <c r="Q457">
        <v>4411</v>
      </c>
      <c r="R457">
        <v>8098</v>
      </c>
      <c r="S457">
        <v>214</v>
      </c>
      <c r="T457">
        <v>0</v>
      </c>
      <c r="U457">
        <v>0</v>
      </c>
      <c r="V457">
        <v>0</v>
      </c>
      <c r="W457">
        <v>3</v>
      </c>
      <c r="X457">
        <v>0</v>
      </c>
      <c r="Y457">
        <v>0</v>
      </c>
      <c r="Z457">
        <v>0</v>
      </c>
      <c r="AA457">
        <v>101622</v>
      </c>
      <c r="AB457">
        <v>74743</v>
      </c>
      <c r="AC457">
        <v>4153</v>
      </c>
      <c r="AD457">
        <v>0</v>
      </c>
      <c r="AE457">
        <v>0</v>
      </c>
      <c r="AF457">
        <v>51837</v>
      </c>
      <c r="AG457">
        <v>960</v>
      </c>
      <c r="AH457">
        <v>29</v>
      </c>
      <c r="AI457">
        <v>0</v>
      </c>
      <c r="AJ457">
        <v>0</v>
      </c>
      <c r="AK457">
        <v>547</v>
      </c>
      <c r="AL457">
        <v>13133</v>
      </c>
      <c r="AM457">
        <v>7425</v>
      </c>
      <c r="AN457">
        <v>22330</v>
      </c>
      <c r="AO457">
        <v>5212</v>
      </c>
      <c r="AP457">
        <v>9549</v>
      </c>
      <c r="AQ457">
        <v>442</v>
      </c>
      <c r="AR457">
        <v>7</v>
      </c>
      <c r="AS457">
        <v>0</v>
      </c>
      <c r="AT457">
        <v>0</v>
      </c>
      <c r="AU457">
        <v>361</v>
      </c>
      <c r="AV457">
        <v>0</v>
      </c>
      <c r="AW457">
        <v>0</v>
      </c>
      <c r="AX457">
        <v>0</v>
      </c>
      <c r="AY457">
        <v>101167</v>
      </c>
      <c r="AZ457">
        <v>68922</v>
      </c>
      <c r="BA457">
        <v>4153</v>
      </c>
      <c r="BB457">
        <v>0</v>
      </c>
      <c r="BC457">
        <v>0</v>
      </c>
      <c r="BD457">
        <v>44766</v>
      </c>
      <c r="BE457">
        <v>960</v>
      </c>
      <c r="BF457">
        <v>29</v>
      </c>
      <c r="BG457">
        <v>0</v>
      </c>
      <c r="BH457">
        <v>0</v>
      </c>
      <c r="BI457">
        <v>547</v>
      </c>
      <c r="BJ457">
        <v>633</v>
      </c>
      <c r="BK457">
        <v>7425</v>
      </c>
      <c r="BL457">
        <v>19602</v>
      </c>
      <c r="BM457">
        <v>5078</v>
      </c>
      <c r="BN457">
        <v>8616</v>
      </c>
      <c r="BO457">
        <v>234</v>
      </c>
      <c r="BP457">
        <v>7</v>
      </c>
      <c r="BQ457">
        <v>0</v>
      </c>
      <c r="BR457">
        <v>0</v>
      </c>
      <c r="BS457">
        <v>5</v>
      </c>
      <c r="BT457">
        <v>0</v>
      </c>
      <c r="BU457">
        <v>0</v>
      </c>
      <c r="BV457">
        <v>0</v>
      </c>
      <c r="BW457">
        <v>98094</v>
      </c>
      <c r="BX457">
        <v>67396</v>
      </c>
      <c r="BY457">
        <v>0</v>
      </c>
      <c r="BZ457">
        <v>0</v>
      </c>
      <c r="CA457">
        <v>0</v>
      </c>
      <c r="CB457">
        <v>47877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13024</v>
      </c>
      <c r="CI457">
        <v>0</v>
      </c>
      <c r="CJ457">
        <v>21396</v>
      </c>
      <c r="CK457">
        <v>4545</v>
      </c>
      <c r="CL457">
        <v>9031</v>
      </c>
      <c r="CM457">
        <v>422</v>
      </c>
      <c r="CN457">
        <v>0</v>
      </c>
      <c r="CO457">
        <v>0</v>
      </c>
      <c r="CP457">
        <v>0</v>
      </c>
      <c r="CQ457">
        <v>359</v>
      </c>
      <c r="CR457">
        <v>0</v>
      </c>
      <c r="CS457">
        <v>0</v>
      </c>
      <c r="CT457">
        <v>0</v>
      </c>
      <c r="CU457">
        <v>0.96080613136291504</v>
      </c>
      <c r="CV457">
        <v>0.82382529973983698</v>
      </c>
      <c r="CW457">
        <v>2.40731824305839E-4</v>
      </c>
      <c r="CX457">
        <v>1</v>
      </c>
      <c r="CY457">
        <v>1</v>
      </c>
      <c r="CZ457">
        <v>0.78720241785049405</v>
      </c>
      <c r="DA457">
        <v>1.04058277793228E-3</v>
      </c>
      <c r="DB457">
        <v>3.3333335071802098E-2</v>
      </c>
      <c r="DC457">
        <v>1</v>
      </c>
      <c r="DD457">
        <v>1</v>
      </c>
      <c r="DE457">
        <v>1.8248175038024701E-3</v>
      </c>
      <c r="DF457">
        <v>3.9972588419914197E-2</v>
      </c>
      <c r="DG457">
        <v>1.3466199743561401E-4</v>
      </c>
      <c r="DH457">
        <v>0.83601272106170599</v>
      </c>
      <c r="DI457">
        <v>0.84634566307067804</v>
      </c>
      <c r="DJ457">
        <v>0.84806281328201205</v>
      </c>
      <c r="DK457">
        <v>0.48532730340957603</v>
      </c>
      <c r="DL457">
        <v>0.125</v>
      </c>
      <c r="DM457">
        <v>1</v>
      </c>
      <c r="DN457">
        <v>1</v>
      </c>
      <c r="DO457">
        <v>1.10497241839766E-2</v>
      </c>
      <c r="DP457">
        <v>1</v>
      </c>
      <c r="DQ457">
        <v>1</v>
      </c>
      <c r="DR457">
        <v>1</v>
      </c>
      <c r="DS457">
        <v>0.88477325439453103</v>
      </c>
      <c r="DT457">
        <v>0.81864675403840204</v>
      </c>
      <c r="DU457">
        <f t="shared" si="96"/>
        <v>0.96080613136291504</v>
      </c>
      <c r="DV457">
        <f t="shared" si="96"/>
        <v>0.82382529973983698</v>
      </c>
      <c r="DW457" t="str">
        <f t="shared" si="96"/>
        <v/>
      </c>
      <c r="DX457" t="str">
        <f t="shared" si="96"/>
        <v/>
      </c>
      <c r="DY457" t="str">
        <f t="shared" si="96"/>
        <v/>
      </c>
      <c r="DZ457">
        <f t="shared" si="96"/>
        <v>0.78720241785049405</v>
      </c>
      <c r="EA457" t="str">
        <f t="shared" si="94"/>
        <v/>
      </c>
      <c r="EB457" t="str">
        <f t="shared" si="94"/>
        <v/>
      </c>
      <c r="EC457" t="str">
        <f t="shared" si="94"/>
        <v/>
      </c>
      <c r="ED457" t="str">
        <f t="shared" si="94"/>
        <v/>
      </c>
      <c r="EE457" t="str">
        <f t="shared" si="94"/>
        <v/>
      </c>
      <c r="EF457">
        <f t="shared" si="94"/>
        <v>3.9972588419914197E-2</v>
      </c>
      <c r="EG457" t="str">
        <f t="shared" si="94"/>
        <v/>
      </c>
      <c r="EH457">
        <f t="shared" si="94"/>
        <v>0.83601272106170599</v>
      </c>
      <c r="EI457">
        <f t="shared" si="94"/>
        <v>0.84634566307067804</v>
      </c>
      <c r="EJ457">
        <f t="shared" si="94"/>
        <v>0.84806281328201205</v>
      </c>
      <c r="EK457">
        <f t="shared" si="94"/>
        <v>0.48532730340957603</v>
      </c>
      <c r="EL457" t="str">
        <f t="shared" si="94"/>
        <v/>
      </c>
      <c r="EM457" t="str">
        <f t="shared" si="90"/>
        <v/>
      </c>
      <c r="EN457" t="str">
        <f t="shared" si="90"/>
        <v/>
      </c>
      <c r="EO457">
        <f t="shared" si="90"/>
        <v>1.10497241839766E-2</v>
      </c>
      <c r="EP457" t="str">
        <f t="shared" si="90"/>
        <v/>
      </c>
      <c r="EQ457" t="str">
        <f t="shared" si="90"/>
        <v/>
      </c>
      <c r="ER457" t="str">
        <f t="shared" si="90"/>
        <v/>
      </c>
      <c r="ES457">
        <f t="shared" si="97"/>
        <v>98094</v>
      </c>
      <c r="ET457">
        <f t="shared" si="97"/>
        <v>67396</v>
      </c>
      <c r="EU457" t="str">
        <f t="shared" si="97"/>
        <v/>
      </c>
      <c r="EV457" t="str">
        <f t="shared" si="97"/>
        <v/>
      </c>
      <c r="EW457" t="str">
        <f t="shared" si="97"/>
        <v/>
      </c>
      <c r="EX457">
        <f t="shared" si="97"/>
        <v>47877</v>
      </c>
      <c r="EY457" t="str">
        <f t="shared" si="95"/>
        <v/>
      </c>
      <c r="EZ457" t="str">
        <f t="shared" si="95"/>
        <v/>
      </c>
      <c r="FA457" t="str">
        <f t="shared" si="95"/>
        <v/>
      </c>
      <c r="FB457" t="str">
        <f t="shared" si="95"/>
        <v/>
      </c>
      <c r="FC457" t="str">
        <f t="shared" si="95"/>
        <v/>
      </c>
      <c r="FD457">
        <f t="shared" si="95"/>
        <v>13024</v>
      </c>
      <c r="FE457" t="str">
        <f t="shared" si="95"/>
        <v/>
      </c>
      <c r="FF457">
        <f t="shared" si="95"/>
        <v>21396</v>
      </c>
      <c r="FG457">
        <f t="shared" si="95"/>
        <v>4545</v>
      </c>
      <c r="FH457">
        <f t="shared" si="95"/>
        <v>9031</v>
      </c>
      <c r="FI457">
        <f t="shared" si="95"/>
        <v>422</v>
      </c>
      <c r="FJ457" t="str">
        <f t="shared" si="95"/>
        <v/>
      </c>
      <c r="FK457" t="str">
        <f t="shared" si="91"/>
        <v/>
      </c>
      <c r="FL457" t="str">
        <f t="shared" si="91"/>
        <v/>
      </c>
      <c r="FM457">
        <f t="shared" si="91"/>
        <v>359</v>
      </c>
      <c r="FN457" t="str">
        <f t="shared" si="91"/>
        <v/>
      </c>
      <c r="FO457" t="str">
        <f t="shared" si="91"/>
        <v/>
      </c>
      <c r="FP457" t="str">
        <f t="shared" si="91"/>
        <v/>
      </c>
    </row>
    <row r="458" spans="1:172" x14ac:dyDescent="0.25">
      <c r="A458">
        <v>456</v>
      </c>
      <c r="B458" t="s">
        <v>579</v>
      </c>
      <c r="C458">
        <v>196352</v>
      </c>
      <c r="D458">
        <v>2547</v>
      </c>
      <c r="E458">
        <v>25203</v>
      </c>
      <c r="F458">
        <v>0</v>
      </c>
      <c r="G458">
        <v>0</v>
      </c>
      <c r="H458">
        <v>12172</v>
      </c>
      <c r="I458">
        <v>0</v>
      </c>
      <c r="J458">
        <v>2889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5917</v>
      </c>
      <c r="Q458">
        <v>2528</v>
      </c>
      <c r="R458">
        <v>4641</v>
      </c>
      <c r="S458">
        <v>97</v>
      </c>
      <c r="T458">
        <v>338</v>
      </c>
      <c r="U458">
        <v>0</v>
      </c>
      <c r="V458">
        <v>0</v>
      </c>
      <c r="W458">
        <v>289</v>
      </c>
      <c r="X458">
        <v>0</v>
      </c>
      <c r="Y458">
        <v>0</v>
      </c>
      <c r="Z458">
        <v>0</v>
      </c>
      <c r="AA458">
        <v>197060</v>
      </c>
      <c r="AB458">
        <v>4870</v>
      </c>
      <c r="AC458">
        <v>31652</v>
      </c>
      <c r="AD458">
        <v>0</v>
      </c>
      <c r="AE458">
        <v>0</v>
      </c>
      <c r="AF458">
        <v>15176</v>
      </c>
      <c r="AG458">
        <v>0</v>
      </c>
      <c r="AH458">
        <v>3323</v>
      </c>
      <c r="AI458">
        <v>1</v>
      </c>
      <c r="AJ458">
        <v>0</v>
      </c>
      <c r="AK458">
        <v>341</v>
      </c>
      <c r="AL458">
        <v>0</v>
      </c>
      <c r="AM458">
        <v>2</v>
      </c>
      <c r="AN458">
        <v>7912</v>
      </c>
      <c r="AO458">
        <v>2669</v>
      </c>
      <c r="AP458">
        <v>5581</v>
      </c>
      <c r="AQ458">
        <v>201</v>
      </c>
      <c r="AR458">
        <v>1149</v>
      </c>
      <c r="AS458">
        <v>0</v>
      </c>
      <c r="AT458">
        <v>0</v>
      </c>
      <c r="AU458">
        <v>1378</v>
      </c>
      <c r="AV458">
        <v>0</v>
      </c>
      <c r="AW458">
        <v>0</v>
      </c>
      <c r="AX458">
        <v>0</v>
      </c>
      <c r="AY458">
        <v>196658</v>
      </c>
      <c r="AZ458">
        <v>3319</v>
      </c>
      <c r="BA458">
        <v>28565</v>
      </c>
      <c r="BB458">
        <v>0</v>
      </c>
      <c r="BC458">
        <v>0</v>
      </c>
      <c r="BD458">
        <v>14950</v>
      </c>
      <c r="BE458">
        <v>0</v>
      </c>
      <c r="BF458">
        <v>3255</v>
      </c>
      <c r="BG458">
        <v>1</v>
      </c>
      <c r="BH458">
        <v>0</v>
      </c>
      <c r="BI458">
        <v>341</v>
      </c>
      <c r="BJ458">
        <v>0</v>
      </c>
      <c r="BK458">
        <v>2</v>
      </c>
      <c r="BL458">
        <v>6428</v>
      </c>
      <c r="BM458">
        <v>2609</v>
      </c>
      <c r="BN458">
        <v>5109</v>
      </c>
      <c r="BO458">
        <v>122</v>
      </c>
      <c r="BP458">
        <v>354</v>
      </c>
      <c r="BQ458">
        <v>0</v>
      </c>
      <c r="BR458">
        <v>0</v>
      </c>
      <c r="BS458">
        <v>431</v>
      </c>
      <c r="BT458">
        <v>0</v>
      </c>
      <c r="BU458">
        <v>0</v>
      </c>
      <c r="BV458">
        <v>0</v>
      </c>
      <c r="BW458">
        <v>196754</v>
      </c>
      <c r="BX458">
        <v>4098</v>
      </c>
      <c r="BY458">
        <v>28290</v>
      </c>
      <c r="BZ458">
        <v>0</v>
      </c>
      <c r="CA458">
        <v>0</v>
      </c>
      <c r="CB458">
        <v>12398</v>
      </c>
      <c r="CC458">
        <v>0</v>
      </c>
      <c r="CD458">
        <v>2957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7401</v>
      </c>
      <c r="CK458">
        <v>2588</v>
      </c>
      <c r="CL458">
        <v>5113</v>
      </c>
      <c r="CM458">
        <v>176</v>
      </c>
      <c r="CN458">
        <v>1133</v>
      </c>
      <c r="CO458">
        <v>0</v>
      </c>
      <c r="CP458">
        <v>0</v>
      </c>
      <c r="CQ458">
        <v>1236</v>
      </c>
      <c r="CR458">
        <v>0</v>
      </c>
      <c r="CS458">
        <v>0</v>
      </c>
      <c r="CT458">
        <v>0</v>
      </c>
      <c r="CU458">
        <v>0.996407210826873</v>
      </c>
      <c r="CV458">
        <v>0.52309584617614702</v>
      </c>
      <c r="CW458">
        <v>0.79625946283340399</v>
      </c>
      <c r="CX458">
        <v>1</v>
      </c>
      <c r="CY458">
        <v>1</v>
      </c>
      <c r="CZ458">
        <v>0.80206894874572698</v>
      </c>
      <c r="DA458">
        <v>1</v>
      </c>
      <c r="DB458">
        <v>0.86943441629409701</v>
      </c>
      <c r="DC458">
        <v>0.5</v>
      </c>
      <c r="DD458">
        <v>1</v>
      </c>
      <c r="DE458">
        <v>2.9239766299724501E-3</v>
      </c>
      <c r="DF458">
        <v>1</v>
      </c>
      <c r="DG458">
        <v>0.33333334326744002</v>
      </c>
      <c r="DH458">
        <v>0.747883200645446</v>
      </c>
      <c r="DI458">
        <v>0.94719099998474099</v>
      </c>
      <c r="DJ458">
        <v>0.83160156011581399</v>
      </c>
      <c r="DK458">
        <v>0.48514851927757202</v>
      </c>
      <c r="DL458">
        <v>0.29478260874748202</v>
      </c>
      <c r="DM458">
        <v>1</v>
      </c>
      <c r="DN458">
        <v>1</v>
      </c>
      <c r="DO458">
        <v>0.210297316312789</v>
      </c>
      <c r="DP458">
        <v>1</v>
      </c>
      <c r="DQ458">
        <v>1</v>
      </c>
      <c r="DR458">
        <v>1</v>
      </c>
      <c r="DS458">
        <v>0.96501541137695301</v>
      </c>
      <c r="DT458">
        <v>0.86589692613549396</v>
      </c>
      <c r="DU458">
        <f t="shared" si="96"/>
        <v>0.996407210826873</v>
      </c>
      <c r="DV458">
        <f t="shared" si="96"/>
        <v>0.52309584617614702</v>
      </c>
      <c r="DW458">
        <f t="shared" si="96"/>
        <v>0.79625946283340399</v>
      </c>
      <c r="DX458" t="str">
        <f t="shared" si="96"/>
        <v/>
      </c>
      <c r="DY458" t="str">
        <f t="shared" si="96"/>
        <v/>
      </c>
      <c r="DZ458">
        <f t="shared" si="96"/>
        <v>0.80206894874572698</v>
      </c>
      <c r="EA458" t="str">
        <f t="shared" si="94"/>
        <v/>
      </c>
      <c r="EB458">
        <f t="shared" si="94"/>
        <v>0.86943441629409701</v>
      </c>
      <c r="EC458" t="str">
        <f t="shared" ref="EA458:EO478" si="98">IF(CE458 &gt; 0,DC458,"")</f>
        <v/>
      </c>
      <c r="ED458" t="str">
        <f t="shared" si="98"/>
        <v/>
      </c>
      <c r="EE458" t="str">
        <f t="shared" si="98"/>
        <v/>
      </c>
      <c r="EF458" t="str">
        <f t="shared" si="98"/>
        <v/>
      </c>
      <c r="EG458" t="str">
        <f t="shared" si="98"/>
        <v/>
      </c>
      <c r="EH458">
        <f t="shared" si="98"/>
        <v>0.747883200645446</v>
      </c>
      <c r="EI458">
        <f t="shared" si="98"/>
        <v>0.94719099998474099</v>
      </c>
      <c r="EJ458">
        <f t="shared" si="98"/>
        <v>0.83160156011581399</v>
      </c>
      <c r="EK458">
        <f t="shared" si="98"/>
        <v>0.48514851927757202</v>
      </c>
      <c r="EL458">
        <f t="shared" si="98"/>
        <v>0.29478260874748202</v>
      </c>
      <c r="EM458" t="str">
        <f t="shared" si="90"/>
        <v/>
      </c>
      <c r="EN458" t="str">
        <f t="shared" si="90"/>
        <v/>
      </c>
      <c r="EO458">
        <f t="shared" si="90"/>
        <v>0.210297316312789</v>
      </c>
      <c r="EP458" t="str">
        <f t="shared" si="90"/>
        <v/>
      </c>
      <c r="EQ458" t="str">
        <f t="shared" si="90"/>
        <v/>
      </c>
      <c r="ER458" t="str">
        <f t="shared" si="90"/>
        <v/>
      </c>
      <c r="ES458">
        <f t="shared" si="97"/>
        <v>196754</v>
      </c>
      <c r="ET458">
        <f t="shared" si="97"/>
        <v>4098</v>
      </c>
      <c r="EU458">
        <f t="shared" si="97"/>
        <v>28290</v>
      </c>
      <c r="EV458" t="str">
        <f t="shared" si="97"/>
        <v/>
      </c>
      <c r="EW458" t="str">
        <f t="shared" si="97"/>
        <v/>
      </c>
      <c r="EX458">
        <f t="shared" si="97"/>
        <v>12398</v>
      </c>
      <c r="EY458" t="str">
        <f t="shared" si="95"/>
        <v/>
      </c>
      <c r="EZ458">
        <f t="shared" si="95"/>
        <v>2957</v>
      </c>
      <c r="FA458" t="str">
        <f t="shared" ref="EY458:FM478" si="99">IF(CE458&gt;0,CE458,"")</f>
        <v/>
      </c>
      <c r="FB458" t="str">
        <f t="shared" si="99"/>
        <v/>
      </c>
      <c r="FC458" t="str">
        <f t="shared" si="99"/>
        <v/>
      </c>
      <c r="FD458" t="str">
        <f t="shared" si="99"/>
        <v/>
      </c>
      <c r="FE458" t="str">
        <f t="shared" si="99"/>
        <v/>
      </c>
      <c r="FF458">
        <f t="shared" si="99"/>
        <v>7401</v>
      </c>
      <c r="FG458">
        <f t="shared" si="99"/>
        <v>2588</v>
      </c>
      <c r="FH458">
        <f t="shared" si="99"/>
        <v>5113</v>
      </c>
      <c r="FI458">
        <f t="shared" si="99"/>
        <v>176</v>
      </c>
      <c r="FJ458">
        <f t="shared" si="99"/>
        <v>1133</v>
      </c>
      <c r="FK458" t="str">
        <f t="shared" si="91"/>
        <v/>
      </c>
      <c r="FL458" t="str">
        <f t="shared" si="91"/>
        <v/>
      </c>
      <c r="FM458">
        <f t="shared" si="91"/>
        <v>1236</v>
      </c>
      <c r="FN458" t="str">
        <f t="shared" si="91"/>
        <v/>
      </c>
      <c r="FO458" t="str">
        <f t="shared" si="91"/>
        <v/>
      </c>
      <c r="FP458" t="str">
        <f t="shared" si="91"/>
        <v/>
      </c>
    </row>
    <row r="459" spans="1:172" x14ac:dyDescent="0.25">
      <c r="A459">
        <v>457</v>
      </c>
      <c r="B459" t="s">
        <v>580</v>
      </c>
      <c r="C459">
        <v>211214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235</v>
      </c>
      <c r="O459">
        <v>0</v>
      </c>
      <c r="P459">
        <v>489</v>
      </c>
      <c r="Q459">
        <v>0</v>
      </c>
      <c r="R459">
        <v>20978</v>
      </c>
      <c r="S459">
        <v>31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211682</v>
      </c>
      <c r="AB459">
        <v>19</v>
      </c>
      <c r="AC459">
        <v>461</v>
      </c>
      <c r="AD459">
        <v>19</v>
      </c>
      <c r="AE459">
        <v>27905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288</v>
      </c>
      <c r="AM459">
        <v>0</v>
      </c>
      <c r="AN459">
        <v>743</v>
      </c>
      <c r="AO459">
        <v>0</v>
      </c>
      <c r="AP459">
        <v>21603</v>
      </c>
      <c r="AQ459">
        <v>134</v>
      </c>
      <c r="AR459">
        <v>9</v>
      </c>
      <c r="AS459">
        <v>0</v>
      </c>
      <c r="AT459">
        <v>0</v>
      </c>
      <c r="AU459">
        <v>1</v>
      </c>
      <c r="AV459">
        <v>28477</v>
      </c>
      <c r="AW459">
        <v>0</v>
      </c>
      <c r="AX459">
        <v>0</v>
      </c>
      <c r="AY459">
        <v>211556</v>
      </c>
      <c r="AZ459">
        <v>19</v>
      </c>
      <c r="BA459">
        <v>461</v>
      </c>
      <c r="BB459">
        <v>19</v>
      </c>
      <c r="BC459">
        <v>27905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261</v>
      </c>
      <c r="BK459">
        <v>0</v>
      </c>
      <c r="BL459">
        <v>539</v>
      </c>
      <c r="BM459">
        <v>0</v>
      </c>
      <c r="BN459">
        <v>21244</v>
      </c>
      <c r="BO459">
        <v>130</v>
      </c>
      <c r="BP459">
        <v>9</v>
      </c>
      <c r="BQ459">
        <v>0</v>
      </c>
      <c r="BR459">
        <v>0</v>
      </c>
      <c r="BS459">
        <v>1</v>
      </c>
      <c r="BT459">
        <v>0</v>
      </c>
      <c r="BU459">
        <v>0</v>
      </c>
      <c r="BV459">
        <v>0</v>
      </c>
      <c r="BW459">
        <v>211340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262</v>
      </c>
      <c r="CI459">
        <v>0</v>
      </c>
      <c r="CJ459">
        <v>693</v>
      </c>
      <c r="CK459">
        <v>0</v>
      </c>
      <c r="CL459">
        <v>21337</v>
      </c>
      <c r="CM459">
        <v>35</v>
      </c>
      <c r="CN459">
        <v>0</v>
      </c>
      <c r="CO459">
        <v>0</v>
      </c>
      <c r="CP459">
        <v>0</v>
      </c>
      <c r="CQ459">
        <v>0</v>
      </c>
      <c r="CR459">
        <v>28477</v>
      </c>
      <c r="CS459">
        <v>0</v>
      </c>
      <c r="CT459">
        <v>0</v>
      </c>
      <c r="CU459">
        <v>0.99778914451599099</v>
      </c>
      <c r="CV459">
        <v>5.0000000745057997E-2</v>
      </c>
      <c r="CW459">
        <v>2.16450216248631E-3</v>
      </c>
      <c r="CX459">
        <v>5.0000000745057997E-2</v>
      </c>
      <c r="CY459" s="1">
        <v>3.5834586014971103E-5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0.81660902500152499</v>
      </c>
      <c r="DG459">
        <v>1</v>
      </c>
      <c r="DH459">
        <v>0.65860217809677102</v>
      </c>
      <c r="DI459">
        <v>1</v>
      </c>
      <c r="DJ459">
        <v>0.97107017040252597</v>
      </c>
      <c r="DK459">
        <v>0.237037032842636</v>
      </c>
      <c r="DL459">
        <v>0.10000000149011599</v>
      </c>
      <c r="DM459">
        <v>1</v>
      </c>
      <c r="DN459">
        <v>1</v>
      </c>
      <c r="DO459">
        <v>0.5</v>
      </c>
      <c r="DP459" s="1">
        <v>3.5114826459903202E-5</v>
      </c>
      <c r="DQ459">
        <v>1</v>
      </c>
      <c r="DR459">
        <v>1</v>
      </c>
      <c r="DS459">
        <v>0.88862228393554599</v>
      </c>
      <c r="DT459">
        <v>0.42778127706479802</v>
      </c>
      <c r="DU459">
        <f t="shared" si="96"/>
        <v>0.99778914451599099</v>
      </c>
      <c r="DV459" t="str">
        <f t="shared" si="96"/>
        <v/>
      </c>
      <c r="DW459" t="str">
        <f t="shared" si="96"/>
        <v/>
      </c>
      <c r="DX459" t="str">
        <f t="shared" si="96"/>
        <v/>
      </c>
      <c r="DY459" t="str">
        <f t="shared" si="96"/>
        <v/>
      </c>
      <c r="DZ459" t="str">
        <f t="shared" si="96"/>
        <v/>
      </c>
      <c r="EA459" t="str">
        <f t="shared" si="98"/>
        <v/>
      </c>
      <c r="EB459" t="str">
        <f t="shared" si="98"/>
        <v/>
      </c>
      <c r="EC459" t="str">
        <f t="shared" si="98"/>
        <v/>
      </c>
      <c r="ED459" t="str">
        <f t="shared" si="98"/>
        <v/>
      </c>
      <c r="EE459" t="str">
        <f t="shared" si="98"/>
        <v/>
      </c>
      <c r="EF459">
        <f t="shared" si="98"/>
        <v>0.81660902500152499</v>
      </c>
      <c r="EG459" t="str">
        <f t="shared" si="98"/>
        <v/>
      </c>
      <c r="EH459">
        <f t="shared" si="98"/>
        <v>0.65860217809677102</v>
      </c>
      <c r="EI459" t="str">
        <f t="shared" si="98"/>
        <v/>
      </c>
      <c r="EJ459">
        <f t="shared" si="98"/>
        <v>0.97107017040252597</v>
      </c>
      <c r="EK459">
        <f t="shared" si="98"/>
        <v>0.237037032842636</v>
      </c>
      <c r="EL459" t="str">
        <f t="shared" si="98"/>
        <v/>
      </c>
      <c r="EM459" t="str">
        <f t="shared" si="90"/>
        <v/>
      </c>
      <c r="EN459" t="str">
        <f t="shared" si="90"/>
        <v/>
      </c>
      <c r="EO459" t="str">
        <f t="shared" si="90"/>
        <v/>
      </c>
      <c r="EP459">
        <f t="shared" si="90"/>
        <v>3.5114826459903202E-5</v>
      </c>
      <c r="EQ459" t="str">
        <f t="shared" si="90"/>
        <v/>
      </c>
      <c r="ER459" t="str">
        <f t="shared" si="90"/>
        <v/>
      </c>
      <c r="ES459">
        <f t="shared" si="97"/>
        <v>211340</v>
      </c>
      <c r="ET459" t="str">
        <f t="shared" si="97"/>
        <v/>
      </c>
      <c r="EU459" t="str">
        <f t="shared" si="97"/>
        <v/>
      </c>
      <c r="EV459" t="str">
        <f t="shared" si="97"/>
        <v/>
      </c>
      <c r="EW459" t="str">
        <f t="shared" si="97"/>
        <v/>
      </c>
      <c r="EX459" t="str">
        <f t="shared" si="97"/>
        <v/>
      </c>
      <c r="EY459" t="str">
        <f t="shared" si="99"/>
        <v/>
      </c>
      <c r="EZ459" t="str">
        <f t="shared" si="99"/>
        <v/>
      </c>
      <c r="FA459" t="str">
        <f t="shared" si="99"/>
        <v/>
      </c>
      <c r="FB459" t="str">
        <f t="shared" si="99"/>
        <v/>
      </c>
      <c r="FC459" t="str">
        <f t="shared" si="99"/>
        <v/>
      </c>
      <c r="FD459">
        <f t="shared" si="99"/>
        <v>262</v>
      </c>
      <c r="FE459" t="str">
        <f t="shared" si="99"/>
        <v/>
      </c>
      <c r="FF459">
        <f t="shared" si="99"/>
        <v>693</v>
      </c>
      <c r="FG459" t="str">
        <f t="shared" si="99"/>
        <v/>
      </c>
      <c r="FH459">
        <f t="shared" si="99"/>
        <v>21337</v>
      </c>
      <c r="FI459">
        <f t="shared" si="99"/>
        <v>35</v>
      </c>
      <c r="FJ459" t="str">
        <f t="shared" si="99"/>
        <v/>
      </c>
      <c r="FK459" t="str">
        <f t="shared" si="91"/>
        <v/>
      </c>
      <c r="FL459" t="str">
        <f t="shared" si="91"/>
        <v/>
      </c>
      <c r="FM459" t="str">
        <f t="shared" si="91"/>
        <v/>
      </c>
      <c r="FN459">
        <f t="shared" si="91"/>
        <v>28477</v>
      </c>
      <c r="FO459" t="str">
        <f t="shared" si="91"/>
        <v/>
      </c>
      <c r="FP459" t="str">
        <f t="shared" si="91"/>
        <v/>
      </c>
    </row>
    <row r="460" spans="1:172" x14ac:dyDescent="0.25">
      <c r="A460">
        <v>458</v>
      </c>
      <c r="B460" t="s">
        <v>581</v>
      </c>
      <c r="C460">
        <v>202729</v>
      </c>
      <c r="D460">
        <v>13896</v>
      </c>
      <c r="E460">
        <v>0</v>
      </c>
      <c r="F460">
        <v>0</v>
      </c>
      <c r="G460">
        <v>0</v>
      </c>
      <c r="H460">
        <v>8713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789</v>
      </c>
      <c r="O460">
        <v>0</v>
      </c>
      <c r="P460">
        <v>0</v>
      </c>
      <c r="Q460">
        <v>0</v>
      </c>
      <c r="R460">
        <v>33655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203962</v>
      </c>
      <c r="AB460">
        <v>15131</v>
      </c>
      <c r="AC460">
        <v>0</v>
      </c>
      <c r="AD460">
        <v>0</v>
      </c>
      <c r="AE460">
        <v>0</v>
      </c>
      <c r="AF460">
        <v>9446</v>
      </c>
      <c r="AG460">
        <v>0</v>
      </c>
      <c r="AH460">
        <v>0</v>
      </c>
      <c r="AI460">
        <v>0</v>
      </c>
      <c r="AJ460">
        <v>0</v>
      </c>
      <c r="AK460">
        <v>38</v>
      </c>
      <c r="AL460">
        <v>986</v>
      </c>
      <c r="AM460">
        <v>0</v>
      </c>
      <c r="AN460">
        <v>14</v>
      </c>
      <c r="AO460">
        <v>0</v>
      </c>
      <c r="AP460">
        <v>34865</v>
      </c>
      <c r="AQ460">
        <v>64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203307</v>
      </c>
      <c r="AZ460">
        <v>14137</v>
      </c>
      <c r="BA460">
        <v>0</v>
      </c>
      <c r="BB460">
        <v>0</v>
      </c>
      <c r="BC460">
        <v>0</v>
      </c>
      <c r="BD460">
        <v>9308</v>
      </c>
      <c r="BE460">
        <v>0</v>
      </c>
      <c r="BF460">
        <v>0</v>
      </c>
      <c r="BG460">
        <v>0</v>
      </c>
      <c r="BH460">
        <v>0</v>
      </c>
      <c r="BI460">
        <v>38</v>
      </c>
      <c r="BJ460">
        <v>916</v>
      </c>
      <c r="BK460">
        <v>0</v>
      </c>
      <c r="BL460">
        <v>14</v>
      </c>
      <c r="BM460">
        <v>0</v>
      </c>
      <c r="BN460">
        <v>34374</v>
      </c>
      <c r="BO460">
        <v>50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203384</v>
      </c>
      <c r="BX460">
        <v>14890</v>
      </c>
      <c r="BY460">
        <v>0</v>
      </c>
      <c r="BZ460">
        <v>0</v>
      </c>
      <c r="CA460">
        <v>0</v>
      </c>
      <c r="CB460">
        <v>8851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859</v>
      </c>
      <c r="CI460">
        <v>0</v>
      </c>
      <c r="CJ460">
        <v>0</v>
      </c>
      <c r="CK460">
        <v>0</v>
      </c>
      <c r="CL460">
        <v>34146</v>
      </c>
      <c r="CM460">
        <v>14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0.99395477771759</v>
      </c>
      <c r="CV460">
        <v>0.918384850025177</v>
      </c>
      <c r="CW460">
        <v>1</v>
      </c>
      <c r="CX460">
        <v>1</v>
      </c>
      <c r="CY460">
        <v>1</v>
      </c>
      <c r="CZ460">
        <v>0.92240923643112105</v>
      </c>
      <c r="DA460">
        <v>1</v>
      </c>
      <c r="DB460">
        <v>1</v>
      </c>
      <c r="DC460">
        <v>1</v>
      </c>
      <c r="DD460">
        <v>1</v>
      </c>
      <c r="DE460">
        <v>2.5641025975346499E-2</v>
      </c>
      <c r="DF460">
        <v>0.80040526390075595</v>
      </c>
      <c r="DG460">
        <v>1</v>
      </c>
      <c r="DH460">
        <v>6.6666670143604195E-2</v>
      </c>
      <c r="DI460">
        <v>1</v>
      </c>
      <c r="DJ460">
        <v>0.96529573202133101</v>
      </c>
      <c r="DK460">
        <v>1.53846153989434E-2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0.99098968505859297</v>
      </c>
      <c r="DT460">
        <v>0.97094962559564302</v>
      </c>
      <c r="DU460">
        <f t="shared" si="96"/>
        <v>0.99395477771759</v>
      </c>
      <c r="DV460">
        <f t="shared" si="96"/>
        <v>0.918384850025177</v>
      </c>
      <c r="DW460" t="str">
        <f t="shared" si="96"/>
        <v/>
      </c>
      <c r="DX460" t="str">
        <f t="shared" si="96"/>
        <v/>
      </c>
      <c r="DY460" t="str">
        <f t="shared" si="96"/>
        <v/>
      </c>
      <c r="DZ460">
        <f t="shared" si="96"/>
        <v>0.92240923643112105</v>
      </c>
      <c r="EA460" t="str">
        <f t="shared" si="98"/>
        <v/>
      </c>
      <c r="EB460" t="str">
        <f t="shared" si="98"/>
        <v/>
      </c>
      <c r="EC460" t="str">
        <f t="shared" si="98"/>
        <v/>
      </c>
      <c r="ED460" t="str">
        <f t="shared" si="98"/>
        <v/>
      </c>
      <c r="EE460" t="str">
        <f t="shared" si="98"/>
        <v/>
      </c>
      <c r="EF460">
        <f t="shared" si="98"/>
        <v>0.80040526390075595</v>
      </c>
      <c r="EG460" t="str">
        <f t="shared" si="98"/>
        <v/>
      </c>
      <c r="EH460" t="str">
        <f t="shared" si="98"/>
        <v/>
      </c>
      <c r="EI460" t="str">
        <f t="shared" si="98"/>
        <v/>
      </c>
      <c r="EJ460">
        <f t="shared" si="98"/>
        <v>0.96529573202133101</v>
      </c>
      <c r="EK460">
        <f t="shared" si="98"/>
        <v>1.53846153989434E-2</v>
      </c>
      <c r="EL460" t="str">
        <f t="shared" si="98"/>
        <v/>
      </c>
      <c r="EM460" t="str">
        <f t="shared" si="90"/>
        <v/>
      </c>
      <c r="EN460" t="str">
        <f t="shared" si="90"/>
        <v/>
      </c>
      <c r="EO460" t="str">
        <f t="shared" si="90"/>
        <v/>
      </c>
      <c r="EP460" t="str">
        <f t="shared" si="90"/>
        <v/>
      </c>
      <c r="EQ460" t="str">
        <f t="shared" si="90"/>
        <v/>
      </c>
      <c r="ER460" t="str">
        <f t="shared" si="90"/>
        <v/>
      </c>
      <c r="ES460">
        <f t="shared" si="97"/>
        <v>203384</v>
      </c>
      <c r="ET460">
        <f t="shared" si="97"/>
        <v>14890</v>
      </c>
      <c r="EU460" t="str">
        <f t="shared" si="97"/>
        <v/>
      </c>
      <c r="EV460" t="str">
        <f t="shared" si="97"/>
        <v/>
      </c>
      <c r="EW460" t="str">
        <f t="shared" si="97"/>
        <v/>
      </c>
      <c r="EX460">
        <f t="shared" si="97"/>
        <v>8851</v>
      </c>
      <c r="EY460" t="str">
        <f t="shared" si="99"/>
        <v/>
      </c>
      <c r="EZ460" t="str">
        <f t="shared" si="99"/>
        <v/>
      </c>
      <c r="FA460" t="str">
        <f t="shared" si="99"/>
        <v/>
      </c>
      <c r="FB460" t="str">
        <f t="shared" si="99"/>
        <v/>
      </c>
      <c r="FC460" t="str">
        <f t="shared" si="99"/>
        <v/>
      </c>
      <c r="FD460">
        <f t="shared" si="99"/>
        <v>859</v>
      </c>
      <c r="FE460" t="str">
        <f t="shared" si="99"/>
        <v/>
      </c>
      <c r="FF460" t="str">
        <f t="shared" si="99"/>
        <v/>
      </c>
      <c r="FG460" t="str">
        <f t="shared" si="99"/>
        <v/>
      </c>
      <c r="FH460">
        <f t="shared" si="99"/>
        <v>34146</v>
      </c>
      <c r="FI460">
        <f t="shared" si="99"/>
        <v>14</v>
      </c>
      <c r="FJ460" t="str">
        <f t="shared" si="99"/>
        <v/>
      </c>
      <c r="FK460" t="str">
        <f t="shared" si="91"/>
        <v/>
      </c>
      <c r="FL460" t="str">
        <f t="shared" si="91"/>
        <v/>
      </c>
      <c r="FM460" t="str">
        <f t="shared" si="91"/>
        <v/>
      </c>
      <c r="FN460" t="str">
        <f t="shared" si="91"/>
        <v/>
      </c>
      <c r="FO460" t="str">
        <f t="shared" si="91"/>
        <v/>
      </c>
      <c r="FP460" t="str">
        <f t="shared" si="91"/>
        <v/>
      </c>
    </row>
    <row r="461" spans="1:172" x14ac:dyDescent="0.25">
      <c r="A461">
        <v>459</v>
      </c>
      <c r="B461" t="s">
        <v>582</v>
      </c>
      <c r="C461">
        <v>193395</v>
      </c>
      <c r="D461">
        <v>41457</v>
      </c>
      <c r="E461">
        <v>0</v>
      </c>
      <c r="F461">
        <v>0</v>
      </c>
      <c r="G461">
        <v>0</v>
      </c>
      <c r="H461">
        <v>18319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838</v>
      </c>
      <c r="Q461">
        <v>3820</v>
      </c>
      <c r="R461">
        <v>2661</v>
      </c>
      <c r="S461">
        <v>0</v>
      </c>
      <c r="T461">
        <v>19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194032</v>
      </c>
      <c r="AB461">
        <v>42255</v>
      </c>
      <c r="AC461">
        <v>5</v>
      </c>
      <c r="AD461">
        <v>0</v>
      </c>
      <c r="AE461">
        <v>0</v>
      </c>
      <c r="AF461">
        <v>18840</v>
      </c>
      <c r="AG461">
        <v>0</v>
      </c>
      <c r="AH461">
        <v>20</v>
      </c>
      <c r="AI461">
        <v>72</v>
      </c>
      <c r="AJ461">
        <v>0</v>
      </c>
      <c r="AK461">
        <v>0</v>
      </c>
      <c r="AL461">
        <v>0</v>
      </c>
      <c r="AM461">
        <v>15</v>
      </c>
      <c r="AN461">
        <v>1233</v>
      </c>
      <c r="AO461">
        <v>4171</v>
      </c>
      <c r="AP461">
        <v>2922</v>
      </c>
      <c r="AQ461">
        <v>8</v>
      </c>
      <c r="AR461">
        <v>206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193662</v>
      </c>
      <c r="AZ461">
        <v>42077</v>
      </c>
      <c r="BA461">
        <v>5</v>
      </c>
      <c r="BB461">
        <v>0</v>
      </c>
      <c r="BC461">
        <v>0</v>
      </c>
      <c r="BD461">
        <v>18448</v>
      </c>
      <c r="BE461">
        <v>0</v>
      </c>
      <c r="BF461">
        <v>20</v>
      </c>
      <c r="BG461">
        <v>72</v>
      </c>
      <c r="BH461">
        <v>0</v>
      </c>
      <c r="BI461">
        <v>0</v>
      </c>
      <c r="BJ461">
        <v>0</v>
      </c>
      <c r="BK461">
        <v>15</v>
      </c>
      <c r="BL461">
        <v>880</v>
      </c>
      <c r="BM461">
        <v>4122</v>
      </c>
      <c r="BN461">
        <v>2816</v>
      </c>
      <c r="BO461">
        <v>8</v>
      </c>
      <c r="BP461">
        <v>19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193765</v>
      </c>
      <c r="BX461">
        <v>41635</v>
      </c>
      <c r="BY461">
        <v>0</v>
      </c>
      <c r="BZ461">
        <v>0</v>
      </c>
      <c r="CA461">
        <v>0</v>
      </c>
      <c r="CB461">
        <v>18711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1191</v>
      </c>
      <c r="CK461">
        <v>3869</v>
      </c>
      <c r="CL461">
        <v>2767</v>
      </c>
      <c r="CM461">
        <v>0</v>
      </c>
      <c r="CN461">
        <v>206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0.99671703577041604</v>
      </c>
      <c r="CV461">
        <v>0.981115102767944</v>
      </c>
      <c r="CW461">
        <v>0.16666667163372001</v>
      </c>
      <c r="CX461">
        <v>1</v>
      </c>
      <c r="CY461">
        <v>1</v>
      </c>
      <c r="CZ461">
        <v>0.97234755754470803</v>
      </c>
      <c r="DA461">
        <v>1</v>
      </c>
      <c r="DB461">
        <v>4.76190485060215E-2</v>
      </c>
      <c r="DC461">
        <v>1.36986300349235E-2</v>
      </c>
      <c r="DD461">
        <v>1</v>
      </c>
      <c r="DE461">
        <v>1</v>
      </c>
      <c r="DF461">
        <v>1</v>
      </c>
      <c r="DG461">
        <v>6.25E-2</v>
      </c>
      <c r="DH461">
        <v>0.67990273237228305</v>
      </c>
      <c r="DI461">
        <v>0.91586768627166704</v>
      </c>
      <c r="DJ461">
        <v>0.91070818901062001</v>
      </c>
      <c r="DK461">
        <v>0.111111111938953</v>
      </c>
      <c r="DL461">
        <v>9.6618354320526095E-2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0.99376296997070301</v>
      </c>
      <c r="DT461">
        <v>0.98150016818028896</v>
      </c>
      <c r="DU461">
        <f t="shared" si="96"/>
        <v>0.99671703577041604</v>
      </c>
      <c r="DV461">
        <f t="shared" si="96"/>
        <v>0.981115102767944</v>
      </c>
      <c r="DW461" t="str">
        <f t="shared" si="96"/>
        <v/>
      </c>
      <c r="DX461" t="str">
        <f t="shared" si="96"/>
        <v/>
      </c>
      <c r="DY461" t="str">
        <f t="shared" si="96"/>
        <v/>
      </c>
      <c r="DZ461">
        <f t="shared" si="96"/>
        <v>0.97234755754470803</v>
      </c>
      <c r="EA461" t="str">
        <f t="shared" si="98"/>
        <v/>
      </c>
      <c r="EB461" t="str">
        <f t="shared" si="98"/>
        <v/>
      </c>
      <c r="EC461" t="str">
        <f t="shared" si="98"/>
        <v/>
      </c>
      <c r="ED461" t="str">
        <f t="shared" si="98"/>
        <v/>
      </c>
      <c r="EE461" t="str">
        <f t="shared" si="98"/>
        <v/>
      </c>
      <c r="EF461" t="str">
        <f t="shared" si="98"/>
        <v/>
      </c>
      <c r="EG461" t="str">
        <f t="shared" si="98"/>
        <v/>
      </c>
      <c r="EH461">
        <f t="shared" si="98"/>
        <v>0.67990273237228305</v>
      </c>
      <c r="EI461">
        <f t="shared" si="98"/>
        <v>0.91586768627166704</v>
      </c>
      <c r="EJ461">
        <f t="shared" si="98"/>
        <v>0.91070818901062001</v>
      </c>
      <c r="EK461" t="str">
        <f t="shared" si="98"/>
        <v/>
      </c>
      <c r="EL461">
        <f t="shared" si="98"/>
        <v>9.6618354320526095E-2</v>
      </c>
      <c r="EM461" t="str">
        <f t="shared" si="90"/>
        <v/>
      </c>
      <c r="EN461" t="str">
        <f t="shared" si="90"/>
        <v/>
      </c>
      <c r="EO461" t="str">
        <f t="shared" si="90"/>
        <v/>
      </c>
      <c r="EP461" t="str">
        <f t="shared" si="90"/>
        <v/>
      </c>
      <c r="EQ461" t="str">
        <f t="shared" si="90"/>
        <v/>
      </c>
      <c r="ER461" t="str">
        <f t="shared" si="90"/>
        <v/>
      </c>
      <c r="ES461">
        <f t="shared" si="97"/>
        <v>193765</v>
      </c>
      <c r="ET461">
        <f t="shared" si="97"/>
        <v>41635</v>
      </c>
      <c r="EU461" t="str">
        <f t="shared" si="97"/>
        <v/>
      </c>
      <c r="EV461" t="str">
        <f t="shared" si="97"/>
        <v/>
      </c>
      <c r="EW461" t="str">
        <f t="shared" si="97"/>
        <v/>
      </c>
      <c r="EX461">
        <f t="shared" si="97"/>
        <v>18711</v>
      </c>
      <c r="EY461" t="str">
        <f t="shared" si="99"/>
        <v/>
      </c>
      <c r="EZ461" t="str">
        <f t="shared" si="99"/>
        <v/>
      </c>
      <c r="FA461" t="str">
        <f t="shared" si="99"/>
        <v/>
      </c>
      <c r="FB461" t="str">
        <f t="shared" si="99"/>
        <v/>
      </c>
      <c r="FC461" t="str">
        <f t="shared" si="99"/>
        <v/>
      </c>
      <c r="FD461" t="str">
        <f t="shared" si="99"/>
        <v/>
      </c>
      <c r="FE461" t="str">
        <f t="shared" si="99"/>
        <v/>
      </c>
      <c r="FF461">
        <f t="shared" si="99"/>
        <v>1191</v>
      </c>
      <c r="FG461">
        <f t="shared" si="99"/>
        <v>3869</v>
      </c>
      <c r="FH461">
        <f t="shared" si="99"/>
        <v>2767</v>
      </c>
      <c r="FI461" t="str">
        <f t="shared" si="99"/>
        <v/>
      </c>
      <c r="FJ461">
        <f t="shared" si="99"/>
        <v>206</v>
      </c>
      <c r="FK461" t="str">
        <f t="shared" si="91"/>
        <v/>
      </c>
      <c r="FL461" t="str">
        <f t="shared" si="91"/>
        <v/>
      </c>
      <c r="FM461" t="str">
        <f t="shared" si="91"/>
        <v/>
      </c>
      <c r="FN461" t="str">
        <f t="shared" si="91"/>
        <v/>
      </c>
      <c r="FO461" t="str">
        <f t="shared" si="91"/>
        <v/>
      </c>
      <c r="FP461" t="str">
        <f t="shared" si="91"/>
        <v/>
      </c>
    </row>
    <row r="462" spans="1:172" x14ac:dyDescent="0.25">
      <c r="A462">
        <v>460</v>
      </c>
      <c r="B462" t="s">
        <v>583</v>
      </c>
      <c r="C462">
        <v>190784</v>
      </c>
      <c r="D462">
        <v>13314</v>
      </c>
      <c r="E462">
        <v>0</v>
      </c>
      <c r="F462">
        <v>0</v>
      </c>
      <c r="G462">
        <v>0</v>
      </c>
      <c r="H462">
        <v>18465</v>
      </c>
      <c r="I462">
        <v>0</v>
      </c>
      <c r="J462">
        <v>0</v>
      </c>
      <c r="K462">
        <v>0</v>
      </c>
      <c r="L462">
        <v>0</v>
      </c>
      <c r="M462">
        <v>17186</v>
      </c>
      <c r="N462">
        <v>3790</v>
      </c>
      <c r="O462">
        <v>0</v>
      </c>
      <c r="P462">
        <v>1435</v>
      </c>
      <c r="Q462">
        <v>0</v>
      </c>
      <c r="R462">
        <v>4366</v>
      </c>
      <c r="S462">
        <v>13</v>
      </c>
      <c r="T462">
        <v>0</v>
      </c>
      <c r="U462">
        <v>0</v>
      </c>
      <c r="V462">
        <v>0</v>
      </c>
      <c r="W462">
        <v>127</v>
      </c>
      <c r="X462">
        <v>0</v>
      </c>
      <c r="Y462">
        <v>0</v>
      </c>
      <c r="Z462">
        <v>0</v>
      </c>
      <c r="AA462">
        <v>191664</v>
      </c>
      <c r="AB462">
        <v>17574</v>
      </c>
      <c r="AC462">
        <v>4795</v>
      </c>
      <c r="AD462">
        <v>1066</v>
      </c>
      <c r="AE462">
        <v>0</v>
      </c>
      <c r="AF462">
        <v>24897</v>
      </c>
      <c r="AG462">
        <v>1785</v>
      </c>
      <c r="AH462">
        <v>0</v>
      </c>
      <c r="AI462">
        <v>0</v>
      </c>
      <c r="AJ462">
        <v>0</v>
      </c>
      <c r="AK462">
        <v>21393</v>
      </c>
      <c r="AL462">
        <v>4512</v>
      </c>
      <c r="AM462">
        <v>3</v>
      </c>
      <c r="AN462">
        <v>1769</v>
      </c>
      <c r="AO462">
        <v>0</v>
      </c>
      <c r="AP462">
        <v>4864</v>
      </c>
      <c r="AQ462">
        <v>25</v>
      </c>
      <c r="AR462">
        <v>0</v>
      </c>
      <c r="AS462">
        <v>17</v>
      </c>
      <c r="AT462">
        <v>0</v>
      </c>
      <c r="AU462">
        <v>444</v>
      </c>
      <c r="AV462">
        <v>0</v>
      </c>
      <c r="AW462">
        <v>0</v>
      </c>
      <c r="AX462">
        <v>0</v>
      </c>
      <c r="AY462">
        <v>191324</v>
      </c>
      <c r="AZ462">
        <v>13823</v>
      </c>
      <c r="BA462">
        <v>4795</v>
      </c>
      <c r="BB462">
        <v>1066</v>
      </c>
      <c r="BC462">
        <v>0</v>
      </c>
      <c r="BD462">
        <v>19392</v>
      </c>
      <c r="BE462">
        <v>1785</v>
      </c>
      <c r="BF462">
        <v>0</v>
      </c>
      <c r="BG462">
        <v>0</v>
      </c>
      <c r="BH462">
        <v>0</v>
      </c>
      <c r="BI462">
        <v>19601</v>
      </c>
      <c r="BJ462">
        <v>3895</v>
      </c>
      <c r="BK462">
        <v>3</v>
      </c>
      <c r="BL462">
        <v>1641</v>
      </c>
      <c r="BM462">
        <v>0</v>
      </c>
      <c r="BN462">
        <v>4615</v>
      </c>
      <c r="BO462">
        <v>20</v>
      </c>
      <c r="BP462">
        <v>0</v>
      </c>
      <c r="BQ462">
        <v>17</v>
      </c>
      <c r="BR462">
        <v>0</v>
      </c>
      <c r="BS462">
        <v>167</v>
      </c>
      <c r="BT462">
        <v>0</v>
      </c>
      <c r="BU462">
        <v>0</v>
      </c>
      <c r="BV462">
        <v>0</v>
      </c>
      <c r="BW462">
        <v>191124</v>
      </c>
      <c r="BX462">
        <v>17065</v>
      </c>
      <c r="BY462">
        <v>0</v>
      </c>
      <c r="BZ462">
        <v>0</v>
      </c>
      <c r="CA462">
        <v>0</v>
      </c>
      <c r="CB462">
        <v>23970</v>
      </c>
      <c r="CC462">
        <v>0</v>
      </c>
      <c r="CD462">
        <v>0</v>
      </c>
      <c r="CE462">
        <v>0</v>
      </c>
      <c r="CF462">
        <v>0</v>
      </c>
      <c r="CG462">
        <v>18978</v>
      </c>
      <c r="CH462">
        <v>4407</v>
      </c>
      <c r="CI462">
        <v>0</v>
      </c>
      <c r="CJ462">
        <v>1563</v>
      </c>
      <c r="CK462">
        <v>0</v>
      </c>
      <c r="CL462">
        <v>4615</v>
      </c>
      <c r="CM462">
        <v>18</v>
      </c>
      <c r="CN462">
        <v>0</v>
      </c>
      <c r="CO462">
        <v>0</v>
      </c>
      <c r="CP462">
        <v>0</v>
      </c>
      <c r="CQ462">
        <v>404</v>
      </c>
      <c r="CR462">
        <v>0</v>
      </c>
      <c r="CS462">
        <v>0</v>
      </c>
      <c r="CT462">
        <v>0</v>
      </c>
      <c r="CU462">
        <v>0.99540865421295099</v>
      </c>
      <c r="CV462">
        <v>0.75761026144027699</v>
      </c>
      <c r="CW462">
        <v>2.08507088245823E-4</v>
      </c>
      <c r="CX462">
        <v>9.3720713630318598E-4</v>
      </c>
      <c r="CY462">
        <v>1</v>
      </c>
      <c r="CZ462">
        <v>0.74166601896286</v>
      </c>
      <c r="DA462">
        <v>5.5991043336689396E-4</v>
      </c>
      <c r="DB462">
        <v>1</v>
      </c>
      <c r="DC462">
        <v>1</v>
      </c>
      <c r="DD462">
        <v>1</v>
      </c>
      <c r="DE462">
        <v>0.80335605144500699</v>
      </c>
      <c r="DF462">
        <v>0.84001773595809903</v>
      </c>
      <c r="DG462">
        <v>0.25</v>
      </c>
      <c r="DH462">
        <v>0.81129944324493397</v>
      </c>
      <c r="DI462">
        <v>1</v>
      </c>
      <c r="DJ462">
        <v>0.89763617515563898</v>
      </c>
      <c r="DK462">
        <v>0.53846156597137396</v>
      </c>
      <c r="DL462">
        <v>1</v>
      </c>
      <c r="DM462">
        <v>5.55555559694767E-2</v>
      </c>
      <c r="DN462">
        <v>1</v>
      </c>
      <c r="DO462">
        <v>0.28764045238494801</v>
      </c>
      <c r="DP462">
        <v>1</v>
      </c>
      <c r="DQ462">
        <v>1</v>
      </c>
      <c r="DR462">
        <v>1</v>
      </c>
      <c r="DS462">
        <v>0.951690673828125</v>
      </c>
      <c r="DT462">
        <v>0.82647141650239297</v>
      </c>
      <c r="DU462">
        <f t="shared" si="96"/>
        <v>0.99540865421295099</v>
      </c>
      <c r="DV462">
        <f t="shared" si="96"/>
        <v>0.75761026144027699</v>
      </c>
      <c r="DW462" t="str">
        <f t="shared" si="96"/>
        <v/>
      </c>
      <c r="DX462" t="str">
        <f t="shared" si="96"/>
        <v/>
      </c>
      <c r="DY462" t="str">
        <f t="shared" si="96"/>
        <v/>
      </c>
      <c r="DZ462">
        <f t="shared" si="96"/>
        <v>0.74166601896286</v>
      </c>
      <c r="EA462" t="str">
        <f t="shared" si="98"/>
        <v/>
      </c>
      <c r="EB462" t="str">
        <f t="shared" si="98"/>
        <v/>
      </c>
      <c r="EC462" t="str">
        <f t="shared" si="98"/>
        <v/>
      </c>
      <c r="ED462" t="str">
        <f t="shared" si="98"/>
        <v/>
      </c>
      <c r="EE462">
        <f t="shared" si="98"/>
        <v>0.80335605144500699</v>
      </c>
      <c r="EF462">
        <f t="shared" si="98"/>
        <v>0.84001773595809903</v>
      </c>
      <c r="EG462" t="str">
        <f t="shared" si="98"/>
        <v/>
      </c>
      <c r="EH462">
        <f t="shared" si="98"/>
        <v>0.81129944324493397</v>
      </c>
      <c r="EI462" t="str">
        <f t="shared" si="98"/>
        <v/>
      </c>
      <c r="EJ462">
        <f t="shared" si="98"/>
        <v>0.89763617515563898</v>
      </c>
      <c r="EK462">
        <f t="shared" si="98"/>
        <v>0.53846156597137396</v>
      </c>
      <c r="EL462" t="str">
        <f t="shared" si="98"/>
        <v/>
      </c>
      <c r="EM462" t="str">
        <f t="shared" si="98"/>
        <v/>
      </c>
      <c r="EN462" t="str">
        <f t="shared" si="98"/>
        <v/>
      </c>
      <c r="EO462">
        <f t="shared" si="98"/>
        <v>0.28764045238494801</v>
      </c>
      <c r="EP462" t="str">
        <f t="shared" si="90"/>
        <v/>
      </c>
      <c r="EQ462" t="str">
        <f t="shared" si="90"/>
        <v/>
      </c>
      <c r="ER462" t="str">
        <f t="shared" si="90"/>
        <v/>
      </c>
      <c r="ES462">
        <f t="shared" si="97"/>
        <v>191124</v>
      </c>
      <c r="ET462">
        <f t="shared" si="97"/>
        <v>17065</v>
      </c>
      <c r="EU462" t="str">
        <f t="shared" si="97"/>
        <v/>
      </c>
      <c r="EV462" t="str">
        <f t="shared" si="97"/>
        <v/>
      </c>
      <c r="EW462" t="str">
        <f t="shared" si="97"/>
        <v/>
      </c>
      <c r="EX462">
        <f t="shared" si="97"/>
        <v>23970</v>
      </c>
      <c r="EY462" t="str">
        <f t="shared" si="99"/>
        <v/>
      </c>
      <c r="EZ462" t="str">
        <f t="shared" si="99"/>
        <v/>
      </c>
      <c r="FA462" t="str">
        <f t="shared" si="99"/>
        <v/>
      </c>
      <c r="FB462" t="str">
        <f t="shared" si="99"/>
        <v/>
      </c>
      <c r="FC462">
        <f t="shared" si="99"/>
        <v>18978</v>
      </c>
      <c r="FD462">
        <f t="shared" si="99"/>
        <v>4407</v>
      </c>
      <c r="FE462" t="str">
        <f t="shared" si="99"/>
        <v/>
      </c>
      <c r="FF462">
        <f t="shared" si="99"/>
        <v>1563</v>
      </c>
      <c r="FG462" t="str">
        <f t="shared" si="99"/>
        <v/>
      </c>
      <c r="FH462">
        <f t="shared" si="99"/>
        <v>4615</v>
      </c>
      <c r="FI462">
        <f t="shared" si="99"/>
        <v>18</v>
      </c>
      <c r="FJ462" t="str">
        <f t="shared" si="99"/>
        <v/>
      </c>
      <c r="FK462" t="str">
        <f t="shared" si="99"/>
        <v/>
      </c>
      <c r="FL462" t="str">
        <f t="shared" si="99"/>
        <v/>
      </c>
      <c r="FM462">
        <f t="shared" si="99"/>
        <v>404</v>
      </c>
      <c r="FN462" t="str">
        <f t="shared" si="91"/>
        <v/>
      </c>
      <c r="FO462" t="str">
        <f t="shared" si="91"/>
        <v/>
      </c>
      <c r="FP462" t="str">
        <f t="shared" si="91"/>
        <v/>
      </c>
    </row>
    <row r="463" spans="1:172" x14ac:dyDescent="0.25">
      <c r="A463">
        <v>461</v>
      </c>
      <c r="B463" t="s">
        <v>584</v>
      </c>
      <c r="C463">
        <v>205126</v>
      </c>
      <c r="D463">
        <v>0</v>
      </c>
      <c r="E463">
        <v>0</v>
      </c>
      <c r="F463">
        <v>0</v>
      </c>
      <c r="G463">
        <v>42350</v>
      </c>
      <c r="H463">
        <v>0</v>
      </c>
      <c r="I463">
        <v>0</v>
      </c>
      <c r="J463">
        <v>0</v>
      </c>
      <c r="K463">
        <v>740</v>
      </c>
      <c r="L463">
        <v>0</v>
      </c>
      <c r="M463">
        <v>0</v>
      </c>
      <c r="N463">
        <v>0</v>
      </c>
      <c r="O463">
        <v>0</v>
      </c>
      <c r="P463">
        <v>1450</v>
      </c>
      <c r="Q463">
        <v>2336</v>
      </c>
      <c r="R463">
        <v>8635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205779</v>
      </c>
      <c r="AB463">
        <v>1</v>
      </c>
      <c r="AC463">
        <v>0</v>
      </c>
      <c r="AD463">
        <v>0</v>
      </c>
      <c r="AE463">
        <v>43041</v>
      </c>
      <c r="AF463">
        <v>0</v>
      </c>
      <c r="AG463">
        <v>0</v>
      </c>
      <c r="AH463">
        <v>58</v>
      </c>
      <c r="AI463">
        <v>906</v>
      </c>
      <c r="AJ463">
        <v>0</v>
      </c>
      <c r="AK463">
        <v>0</v>
      </c>
      <c r="AL463">
        <v>5</v>
      </c>
      <c r="AM463">
        <v>0</v>
      </c>
      <c r="AN463">
        <v>2013</v>
      </c>
      <c r="AO463">
        <v>2640</v>
      </c>
      <c r="AP463">
        <v>9208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205380</v>
      </c>
      <c r="AZ463">
        <v>1</v>
      </c>
      <c r="BA463">
        <v>0</v>
      </c>
      <c r="BB463">
        <v>0</v>
      </c>
      <c r="BC463">
        <v>42548</v>
      </c>
      <c r="BD463">
        <v>0</v>
      </c>
      <c r="BE463">
        <v>0</v>
      </c>
      <c r="BF463">
        <v>58</v>
      </c>
      <c r="BG463">
        <v>755</v>
      </c>
      <c r="BH463">
        <v>0</v>
      </c>
      <c r="BI463">
        <v>0</v>
      </c>
      <c r="BJ463">
        <v>5</v>
      </c>
      <c r="BK463">
        <v>0</v>
      </c>
      <c r="BL463">
        <v>1940</v>
      </c>
      <c r="BM463">
        <v>2426</v>
      </c>
      <c r="BN463">
        <v>9031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205525</v>
      </c>
      <c r="BX463">
        <v>0</v>
      </c>
      <c r="BY463">
        <v>0</v>
      </c>
      <c r="BZ463">
        <v>0</v>
      </c>
      <c r="CA463">
        <v>42843</v>
      </c>
      <c r="CB463">
        <v>0</v>
      </c>
      <c r="CC463">
        <v>0</v>
      </c>
      <c r="CD463">
        <v>0</v>
      </c>
      <c r="CE463">
        <v>891</v>
      </c>
      <c r="CF463">
        <v>0</v>
      </c>
      <c r="CG463">
        <v>0</v>
      </c>
      <c r="CH463">
        <v>0</v>
      </c>
      <c r="CI463">
        <v>0</v>
      </c>
      <c r="CJ463">
        <v>1523</v>
      </c>
      <c r="CK463">
        <v>2550</v>
      </c>
      <c r="CL463">
        <v>8812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0.99682670831680298</v>
      </c>
      <c r="CV463">
        <v>0.5</v>
      </c>
      <c r="CW463">
        <v>1</v>
      </c>
      <c r="CX463">
        <v>1</v>
      </c>
      <c r="CY463">
        <v>0.98394590616226196</v>
      </c>
      <c r="CZ463">
        <v>1</v>
      </c>
      <c r="DA463">
        <v>1</v>
      </c>
      <c r="DB463">
        <v>1.69491525739431E-2</v>
      </c>
      <c r="DC463">
        <v>0.81697905063629095</v>
      </c>
      <c r="DD463">
        <v>1</v>
      </c>
      <c r="DE463">
        <v>1</v>
      </c>
      <c r="DF463">
        <v>0.16666667163372001</v>
      </c>
      <c r="DG463">
        <v>1</v>
      </c>
      <c r="DH463">
        <v>0.72045677900314298</v>
      </c>
      <c r="DI463">
        <v>0.88489210605621305</v>
      </c>
      <c r="DJ463">
        <v>0.93777823448181097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0.99425125122070301</v>
      </c>
      <c r="DT463">
        <v>0.98043059750260497</v>
      </c>
      <c r="DU463">
        <f t="shared" si="96"/>
        <v>0.99682670831680298</v>
      </c>
      <c r="DV463" t="str">
        <f t="shared" si="96"/>
        <v/>
      </c>
      <c r="DW463" t="str">
        <f t="shared" si="96"/>
        <v/>
      </c>
      <c r="DX463" t="str">
        <f t="shared" si="96"/>
        <v/>
      </c>
      <c r="DY463">
        <f t="shared" si="96"/>
        <v>0.98394590616226196</v>
      </c>
      <c r="DZ463" t="str">
        <f t="shared" si="96"/>
        <v/>
      </c>
      <c r="EA463" t="str">
        <f t="shared" si="98"/>
        <v/>
      </c>
      <c r="EB463" t="str">
        <f t="shared" si="98"/>
        <v/>
      </c>
      <c r="EC463">
        <f t="shared" si="98"/>
        <v>0.81697905063629095</v>
      </c>
      <c r="ED463" t="str">
        <f t="shared" si="98"/>
        <v/>
      </c>
      <c r="EE463" t="str">
        <f t="shared" si="98"/>
        <v/>
      </c>
      <c r="EF463" t="str">
        <f t="shared" si="98"/>
        <v/>
      </c>
      <c r="EG463" t="str">
        <f t="shared" si="98"/>
        <v/>
      </c>
      <c r="EH463">
        <f t="shared" si="98"/>
        <v>0.72045677900314298</v>
      </c>
      <c r="EI463">
        <f t="shared" si="98"/>
        <v>0.88489210605621305</v>
      </c>
      <c r="EJ463">
        <f t="shared" si="98"/>
        <v>0.93777823448181097</v>
      </c>
      <c r="EK463" t="str">
        <f t="shared" si="98"/>
        <v/>
      </c>
      <c r="EL463" t="str">
        <f t="shared" si="98"/>
        <v/>
      </c>
      <c r="EM463" t="str">
        <f t="shared" si="98"/>
        <v/>
      </c>
      <c r="EN463" t="str">
        <f t="shared" si="98"/>
        <v/>
      </c>
      <c r="EO463" t="str">
        <f t="shared" si="98"/>
        <v/>
      </c>
      <c r="EP463" t="str">
        <f t="shared" si="90"/>
        <v/>
      </c>
      <c r="EQ463" t="str">
        <f t="shared" si="90"/>
        <v/>
      </c>
      <c r="ER463" t="str">
        <f t="shared" si="90"/>
        <v/>
      </c>
      <c r="ES463">
        <f t="shared" si="97"/>
        <v>205525</v>
      </c>
      <c r="ET463" t="str">
        <f t="shared" si="97"/>
        <v/>
      </c>
      <c r="EU463" t="str">
        <f t="shared" si="97"/>
        <v/>
      </c>
      <c r="EV463" t="str">
        <f t="shared" si="97"/>
        <v/>
      </c>
      <c r="EW463">
        <f t="shared" si="97"/>
        <v>42843</v>
      </c>
      <c r="EX463" t="str">
        <f t="shared" si="97"/>
        <v/>
      </c>
      <c r="EY463" t="str">
        <f t="shared" si="99"/>
        <v/>
      </c>
      <c r="EZ463" t="str">
        <f t="shared" si="99"/>
        <v/>
      </c>
      <c r="FA463">
        <f t="shared" si="99"/>
        <v>891</v>
      </c>
      <c r="FB463" t="str">
        <f t="shared" si="99"/>
        <v/>
      </c>
      <c r="FC463" t="str">
        <f t="shared" si="99"/>
        <v/>
      </c>
      <c r="FD463" t="str">
        <f t="shared" si="99"/>
        <v/>
      </c>
      <c r="FE463" t="str">
        <f t="shared" si="99"/>
        <v/>
      </c>
      <c r="FF463">
        <f t="shared" si="99"/>
        <v>1523</v>
      </c>
      <c r="FG463">
        <f t="shared" si="99"/>
        <v>2550</v>
      </c>
      <c r="FH463">
        <f t="shared" si="99"/>
        <v>8812</v>
      </c>
      <c r="FI463" t="str">
        <f t="shared" si="99"/>
        <v/>
      </c>
      <c r="FJ463" t="str">
        <f t="shared" si="99"/>
        <v/>
      </c>
      <c r="FK463" t="str">
        <f t="shared" si="99"/>
        <v/>
      </c>
      <c r="FL463" t="str">
        <f t="shared" si="99"/>
        <v/>
      </c>
      <c r="FM463" t="str">
        <f t="shared" si="99"/>
        <v/>
      </c>
      <c r="FN463" t="str">
        <f t="shared" si="91"/>
        <v/>
      </c>
      <c r="FO463" t="str">
        <f t="shared" si="91"/>
        <v/>
      </c>
      <c r="FP463" t="str">
        <f t="shared" si="91"/>
        <v/>
      </c>
    </row>
    <row r="464" spans="1:172" x14ac:dyDescent="0.25">
      <c r="A464">
        <v>462</v>
      </c>
      <c r="B464" t="s">
        <v>585</v>
      </c>
      <c r="C464">
        <v>192515</v>
      </c>
      <c r="D464">
        <v>28516</v>
      </c>
      <c r="E464">
        <v>0</v>
      </c>
      <c r="F464">
        <v>0</v>
      </c>
      <c r="G464">
        <v>0</v>
      </c>
      <c r="H464">
        <v>15389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2636</v>
      </c>
      <c r="O464">
        <v>0</v>
      </c>
      <c r="P464">
        <v>0</v>
      </c>
      <c r="Q464">
        <v>0</v>
      </c>
      <c r="R464">
        <v>20424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193809</v>
      </c>
      <c r="AB464">
        <v>29856</v>
      </c>
      <c r="AC464">
        <v>0</v>
      </c>
      <c r="AD464">
        <v>0</v>
      </c>
      <c r="AE464">
        <v>0</v>
      </c>
      <c r="AF464">
        <v>16268</v>
      </c>
      <c r="AG464">
        <v>0</v>
      </c>
      <c r="AH464">
        <v>0</v>
      </c>
      <c r="AI464">
        <v>0</v>
      </c>
      <c r="AJ464">
        <v>0</v>
      </c>
      <c r="AK464">
        <v>2</v>
      </c>
      <c r="AL464">
        <v>3338</v>
      </c>
      <c r="AM464">
        <v>13</v>
      </c>
      <c r="AN464">
        <v>2</v>
      </c>
      <c r="AO464">
        <v>0</v>
      </c>
      <c r="AP464">
        <v>21519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193171</v>
      </c>
      <c r="AZ464">
        <v>29659</v>
      </c>
      <c r="BA464">
        <v>0</v>
      </c>
      <c r="BB464">
        <v>0</v>
      </c>
      <c r="BC464">
        <v>0</v>
      </c>
      <c r="BD464">
        <v>15622</v>
      </c>
      <c r="BE464">
        <v>0</v>
      </c>
      <c r="BF464">
        <v>0</v>
      </c>
      <c r="BG464">
        <v>0</v>
      </c>
      <c r="BH464">
        <v>0</v>
      </c>
      <c r="BI464">
        <v>2</v>
      </c>
      <c r="BJ464">
        <v>3104</v>
      </c>
      <c r="BK464">
        <v>13</v>
      </c>
      <c r="BL464">
        <v>2</v>
      </c>
      <c r="BM464">
        <v>0</v>
      </c>
      <c r="BN464">
        <v>20570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193153</v>
      </c>
      <c r="BX464">
        <v>28713</v>
      </c>
      <c r="BY464">
        <v>0</v>
      </c>
      <c r="BZ464">
        <v>0</v>
      </c>
      <c r="CA464">
        <v>0</v>
      </c>
      <c r="CB464">
        <v>16035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2870</v>
      </c>
      <c r="CI464">
        <v>0</v>
      </c>
      <c r="CJ464">
        <v>0</v>
      </c>
      <c r="CK464">
        <v>0</v>
      </c>
      <c r="CL464">
        <v>21373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0.99332338571548395</v>
      </c>
      <c r="CV464">
        <v>0.95511943101882901</v>
      </c>
      <c r="CW464">
        <v>1</v>
      </c>
      <c r="CX464">
        <v>1</v>
      </c>
      <c r="CY464">
        <v>1</v>
      </c>
      <c r="CZ464">
        <v>0.94597089290618896</v>
      </c>
      <c r="DA464">
        <v>1</v>
      </c>
      <c r="DB464">
        <v>1</v>
      </c>
      <c r="DC464">
        <v>1</v>
      </c>
      <c r="DD464">
        <v>1</v>
      </c>
      <c r="DE464">
        <v>0.33333334326744002</v>
      </c>
      <c r="DF464">
        <v>0.78975743055343595</v>
      </c>
      <c r="DG464">
        <v>7.1428574621677399E-2</v>
      </c>
      <c r="DH464">
        <v>0.33333334326744002</v>
      </c>
      <c r="DI464">
        <v>1</v>
      </c>
      <c r="DJ464">
        <v>0.94911712408065796</v>
      </c>
      <c r="DK464">
        <v>1</v>
      </c>
      <c r="DL464">
        <v>1</v>
      </c>
      <c r="DM464">
        <v>0.5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0.989837646484375</v>
      </c>
      <c r="DT464">
        <v>0.97063385079213205</v>
      </c>
      <c r="DU464">
        <f t="shared" si="96"/>
        <v>0.99332338571548395</v>
      </c>
      <c r="DV464">
        <f t="shared" si="96"/>
        <v>0.95511943101882901</v>
      </c>
      <c r="DW464" t="str">
        <f t="shared" si="96"/>
        <v/>
      </c>
      <c r="DX464" t="str">
        <f t="shared" si="96"/>
        <v/>
      </c>
      <c r="DY464" t="str">
        <f t="shared" si="96"/>
        <v/>
      </c>
      <c r="DZ464">
        <f t="shared" si="96"/>
        <v>0.94597089290618896</v>
      </c>
      <c r="EA464" t="str">
        <f t="shared" si="98"/>
        <v/>
      </c>
      <c r="EB464" t="str">
        <f t="shared" si="98"/>
        <v/>
      </c>
      <c r="EC464" t="str">
        <f t="shared" si="98"/>
        <v/>
      </c>
      <c r="ED464" t="str">
        <f t="shared" si="98"/>
        <v/>
      </c>
      <c r="EE464" t="str">
        <f t="shared" si="98"/>
        <v/>
      </c>
      <c r="EF464">
        <f t="shared" si="98"/>
        <v>0.78975743055343595</v>
      </c>
      <c r="EG464" t="str">
        <f t="shared" si="98"/>
        <v/>
      </c>
      <c r="EH464" t="str">
        <f t="shared" si="98"/>
        <v/>
      </c>
      <c r="EI464" t="str">
        <f t="shared" si="98"/>
        <v/>
      </c>
      <c r="EJ464">
        <f t="shared" si="98"/>
        <v>0.94911712408065796</v>
      </c>
      <c r="EK464" t="str">
        <f t="shared" si="98"/>
        <v/>
      </c>
      <c r="EL464" t="str">
        <f t="shared" si="98"/>
        <v/>
      </c>
      <c r="EM464" t="str">
        <f t="shared" si="98"/>
        <v/>
      </c>
      <c r="EN464" t="str">
        <f t="shared" si="98"/>
        <v/>
      </c>
      <c r="EO464" t="str">
        <f t="shared" si="98"/>
        <v/>
      </c>
      <c r="EP464" t="str">
        <f t="shared" si="90"/>
        <v/>
      </c>
      <c r="EQ464" t="str">
        <f t="shared" si="90"/>
        <v/>
      </c>
      <c r="ER464" t="str">
        <f t="shared" si="90"/>
        <v/>
      </c>
      <c r="ES464">
        <f t="shared" si="97"/>
        <v>193153</v>
      </c>
      <c r="ET464">
        <f t="shared" si="97"/>
        <v>28713</v>
      </c>
      <c r="EU464" t="str">
        <f t="shared" si="97"/>
        <v/>
      </c>
      <c r="EV464" t="str">
        <f t="shared" si="97"/>
        <v/>
      </c>
      <c r="EW464" t="str">
        <f t="shared" si="97"/>
        <v/>
      </c>
      <c r="EX464">
        <f t="shared" si="97"/>
        <v>16035</v>
      </c>
      <c r="EY464" t="str">
        <f t="shared" si="99"/>
        <v/>
      </c>
      <c r="EZ464" t="str">
        <f t="shared" si="99"/>
        <v/>
      </c>
      <c r="FA464" t="str">
        <f t="shared" si="99"/>
        <v/>
      </c>
      <c r="FB464" t="str">
        <f t="shared" si="99"/>
        <v/>
      </c>
      <c r="FC464" t="str">
        <f t="shared" si="99"/>
        <v/>
      </c>
      <c r="FD464">
        <f t="shared" si="99"/>
        <v>2870</v>
      </c>
      <c r="FE464" t="str">
        <f t="shared" si="99"/>
        <v/>
      </c>
      <c r="FF464" t="str">
        <f t="shared" si="99"/>
        <v/>
      </c>
      <c r="FG464" t="str">
        <f t="shared" si="99"/>
        <v/>
      </c>
      <c r="FH464">
        <f t="shared" si="99"/>
        <v>21373</v>
      </c>
      <c r="FI464" t="str">
        <f t="shared" si="99"/>
        <v/>
      </c>
      <c r="FJ464" t="str">
        <f t="shared" si="99"/>
        <v/>
      </c>
      <c r="FK464" t="str">
        <f t="shared" si="99"/>
        <v/>
      </c>
      <c r="FL464" t="str">
        <f t="shared" si="99"/>
        <v/>
      </c>
      <c r="FM464" t="str">
        <f t="shared" si="99"/>
        <v/>
      </c>
      <c r="FN464" t="str">
        <f t="shared" si="91"/>
        <v/>
      </c>
      <c r="FO464" t="str">
        <f t="shared" si="91"/>
        <v/>
      </c>
      <c r="FP464" t="str">
        <f t="shared" si="91"/>
        <v/>
      </c>
    </row>
    <row r="465" spans="1:172" x14ac:dyDescent="0.25">
      <c r="A465">
        <v>463</v>
      </c>
      <c r="B465" t="s">
        <v>586</v>
      </c>
      <c r="C465">
        <v>206414</v>
      </c>
      <c r="D465">
        <v>2513</v>
      </c>
      <c r="E465">
        <v>29579</v>
      </c>
      <c r="F465">
        <v>0</v>
      </c>
      <c r="G465">
        <v>0</v>
      </c>
      <c r="H465">
        <v>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3</v>
      </c>
      <c r="Q465">
        <v>659</v>
      </c>
      <c r="R465">
        <v>16717</v>
      </c>
      <c r="S465">
        <v>23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206958</v>
      </c>
      <c r="AB465">
        <v>3153</v>
      </c>
      <c r="AC465">
        <v>32795</v>
      </c>
      <c r="AD465">
        <v>2728</v>
      </c>
      <c r="AE465">
        <v>0</v>
      </c>
      <c r="AF465">
        <v>4558</v>
      </c>
      <c r="AG465">
        <v>0</v>
      </c>
      <c r="AH465">
        <v>0</v>
      </c>
      <c r="AI465">
        <v>0</v>
      </c>
      <c r="AJ465">
        <v>0</v>
      </c>
      <c r="AK465">
        <v>22</v>
      </c>
      <c r="AL465">
        <v>1</v>
      </c>
      <c r="AM465">
        <v>0</v>
      </c>
      <c r="AN465">
        <v>39</v>
      </c>
      <c r="AO465">
        <v>725</v>
      </c>
      <c r="AP465">
        <v>17244</v>
      </c>
      <c r="AQ465">
        <v>151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206743</v>
      </c>
      <c r="AZ465">
        <v>2903</v>
      </c>
      <c r="BA465">
        <v>32013</v>
      </c>
      <c r="BB465">
        <v>2728</v>
      </c>
      <c r="BC465">
        <v>0</v>
      </c>
      <c r="BD465">
        <v>20</v>
      </c>
      <c r="BE465">
        <v>0</v>
      </c>
      <c r="BF465">
        <v>0</v>
      </c>
      <c r="BG465">
        <v>0</v>
      </c>
      <c r="BH465">
        <v>0</v>
      </c>
      <c r="BI465">
        <v>22</v>
      </c>
      <c r="BJ465">
        <v>1</v>
      </c>
      <c r="BK465">
        <v>0</v>
      </c>
      <c r="BL465">
        <v>25</v>
      </c>
      <c r="BM465">
        <v>660</v>
      </c>
      <c r="BN465">
        <v>16890</v>
      </c>
      <c r="BO465">
        <v>138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206629</v>
      </c>
      <c r="BX465">
        <v>2763</v>
      </c>
      <c r="BY465">
        <v>30361</v>
      </c>
      <c r="BZ465">
        <v>0</v>
      </c>
      <c r="CA465">
        <v>0</v>
      </c>
      <c r="CB465">
        <v>4543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17</v>
      </c>
      <c r="CK465">
        <v>724</v>
      </c>
      <c r="CL465">
        <v>17071</v>
      </c>
      <c r="CM465">
        <v>36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0.99737143516540505</v>
      </c>
      <c r="CV465">
        <v>0.79708307981491</v>
      </c>
      <c r="CW465">
        <v>0.90193927288055398</v>
      </c>
      <c r="CX465">
        <v>3.6643460043706E-4</v>
      </c>
      <c r="CY465">
        <v>1</v>
      </c>
      <c r="CZ465">
        <v>1.3160781236365401E-3</v>
      </c>
      <c r="DA465">
        <v>1</v>
      </c>
      <c r="DB465">
        <v>1</v>
      </c>
      <c r="DC465">
        <v>1</v>
      </c>
      <c r="DD465">
        <v>1</v>
      </c>
      <c r="DE465">
        <v>4.34782616794109E-2</v>
      </c>
      <c r="DF465">
        <v>0.5</v>
      </c>
      <c r="DG465">
        <v>1</v>
      </c>
      <c r="DH465">
        <v>0.10000000149011599</v>
      </c>
      <c r="DI465">
        <v>0.909090936183929</v>
      </c>
      <c r="DJ465">
        <v>0.96944040060043302</v>
      </c>
      <c r="DK465">
        <v>0.15789473056793199</v>
      </c>
      <c r="DL465">
        <v>1</v>
      </c>
      <c r="DM465">
        <v>1</v>
      </c>
      <c r="DN465">
        <v>1</v>
      </c>
      <c r="DO465">
        <v>0.5</v>
      </c>
      <c r="DP465">
        <v>1</v>
      </c>
      <c r="DQ465">
        <v>1</v>
      </c>
      <c r="DR465">
        <v>1</v>
      </c>
      <c r="DS465">
        <v>0.97623062133788996</v>
      </c>
      <c r="DT465">
        <v>0.89163289201116802</v>
      </c>
      <c r="DU465">
        <f t="shared" si="96"/>
        <v>0.99737143516540505</v>
      </c>
      <c r="DV465">
        <f t="shared" si="96"/>
        <v>0.79708307981491</v>
      </c>
      <c r="DW465">
        <f t="shared" si="96"/>
        <v>0.90193927288055398</v>
      </c>
      <c r="DX465" t="str">
        <f t="shared" si="96"/>
        <v/>
      </c>
      <c r="DY465" t="str">
        <f t="shared" si="96"/>
        <v/>
      </c>
      <c r="DZ465">
        <f t="shared" si="96"/>
        <v>1.3160781236365401E-3</v>
      </c>
      <c r="EA465" t="str">
        <f t="shared" si="96"/>
        <v/>
      </c>
      <c r="EB465" t="str">
        <f t="shared" si="96"/>
        <v/>
      </c>
      <c r="EC465" t="str">
        <f t="shared" si="96"/>
        <v/>
      </c>
      <c r="ED465" t="str">
        <f t="shared" si="96"/>
        <v/>
      </c>
      <c r="EE465" t="str">
        <f t="shared" si="96"/>
        <v/>
      </c>
      <c r="EF465" t="str">
        <f t="shared" si="96"/>
        <v/>
      </c>
      <c r="EG465" t="str">
        <f t="shared" si="96"/>
        <v/>
      </c>
      <c r="EH465">
        <f t="shared" si="96"/>
        <v>0.10000000149011599</v>
      </c>
      <c r="EI465">
        <f t="shared" si="96"/>
        <v>0.909090936183929</v>
      </c>
      <c r="EJ465">
        <f t="shared" si="98"/>
        <v>0.96944040060043302</v>
      </c>
      <c r="EK465">
        <f t="shared" si="98"/>
        <v>0.15789473056793199</v>
      </c>
      <c r="EL465" t="str">
        <f t="shared" si="98"/>
        <v/>
      </c>
      <c r="EM465" t="str">
        <f t="shared" si="98"/>
        <v/>
      </c>
      <c r="EN465" t="str">
        <f t="shared" si="98"/>
        <v/>
      </c>
      <c r="EO465" t="str">
        <f t="shared" si="98"/>
        <v/>
      </c>
      <c r="EP465" t="str">
        <f t="shared" si="90"/>
        <v/>
      </c>
      <c r="EQ465" t="str">
        <f t="shared" si="90"/>
        <v/>
      </c>
      <c r="ER465" t="str">
        <f t="shared" si="90"/>
        <v/>
      </c>
      <c r="ES465">
        <f t="shared" si="97"/>
        <v>206629</v>
      </c>
      <c r="ET465">
        <f t="shared" si="97"/>
        <v>2763</v>
      </c>
      <c r="EU465">
        <f t="shared" si="97"/>
        <v>30361</v>
      </c>
      <c r="EV465" t="str">
        <f t="shared" si="97"/>
        <v/>
      </c>
      <c r="EW465" t="str">
        <f t="shared" si="97"/>
        <v/>
      </c>
      <c r="EX465">
        <f t="shared" si="97"/>
        <v>4543</v>
      </c>
      <c r="EY465" t="str">
        <f t="shared" si="97"/>
        <v/>
      </c>
      <c r="EZ465" t="str">
        <f t="shared" si="97"/>
        <v/>
      </c>
      <c r="FA465" t="str">
        <f t="shared" si="97"/>
        <v/>
      </c>
      <c r="FB465" t="str">
        <f t="shared" si="97"/>
        <v/>
      </c>
      <c r="FC465" t="str">
        <f t="shared" si="97"/>
        <v/>
      </c>
      <c r="FD465" t="str">
        <f t="shared" si="97"/>
        <v/>
      </c>
      <c r="FE465" t="str">
        <f t="shared" si="97"/>
        <v/>
      </c>
      <c r="FF465">
        <f t="shared" si="97"/>
        <v>17</v>
      </c>
      <c r="FG465">
        <f t="shared" si="97"/>
        <v>724</v>
      </c>
      <c r="FH465">
        <f t="shared" si="99"/>
        <v>17071</v>
      </c>
      <c r="FI465">
        <f t="shared" si="99"/>
        <v>36</v>
      </c>
      <c r="FJ465" t="str">
        <f t="shared" si="99"/>
        <v/>
      </c>
      <c r="FK465" t="str">
        <f t="shared" si="99"/>
        <v/>
      </c>
      <c r="FL465" t="str">
        <f t="shared" si="99"/>
        <v/>
      </c>
      <c r="FM465" t="str">
        <f t="shared" si="99"/>
        <v/>
      </c>
      <c r="FN465" t="str">
        <f t="shared" si="91"/>
        <v/>
      </c>
      <c r="FO465" t="str">
        <f t="shared" si="91"/>
        <v/>
      </c>
      <c r="FP465" t="str">
        <f t="shared" si="91"/>
        <v/>
      </c>
    </row>
    <row r="466" spans="1:172" x14ac:dyDescent="0.25">
      <c r="A466">
        <v>464</v>
      </c>
      <c r="B466" t="s">
        <v>587</v>
      </c>
      <c r="C466">
        <v>190625</v>
      </c>
      <c r="D466">
        <v>31500</v>
      </c>
      <c r="E466">
        <v>0</v>
      </c>
      <c r="F466">
        <v>0</v>
      </c>
      <c r="G466">
        <v>0</v>
      </c>
      <c r="H466">
        <v>21325</v>
      </c>
      <c r="I466">
        <v>0</v>
      </c>
      <c r="J466">
        <v>3635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8512</v>
      </c>
      <c r="Q466">
        <v>2706</v>
      </c>
      <c r="R466">
        <v>1338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191480</v>
      </c>
      <c r="AB466">
        <v>33022</v>
      </c>
      <c r="AC466">
        <v>74</v>
      </c>
      <c r="AD466">
        <v>0</v>
      </c>
      <c r="AE466">
        <v>0</v>
      </c>
      <c r="AF466">
        <v>21611</v>
      </c>
      <c r="AG466">
        <v>0</v>
      </c>
      <c r="AH466">
        <v>3926</v>
      </c>
      <c r="AI466">
        <v>0</v>
      </c>
      <c r="AJ466">
        <v>0</v>
      </c>
      <c r="AK466">
        <v>3</v>
      </c>
      <c r="AL466">
        <v>14</v>
      </c>
      <c r="AM466">
        <v>11</v>
      </c>
      <c r="AN466">
        <v>9783</v>
      </c>
      <c r="AO466">
        <v>2989</v>
      </c>
      <c r="AP466">
        <v>1644</v>
      </c>
      <c r="AQ466">
        <v>51</v>
      </c>
      <c r="AR466">
        <v>34</v>
      </c>
      <c r="AS466">
        <v>0</v>
      </c>
      <c r="AT466">
        <v>0</v>
      </c>
      <c r="AU466">
        <v>2</v>
      </c>
      <c r="AV466">
        <v>0</v>
      </c>
      <c r="AW466">
        <v>2</v>
      </c>
      <c r="AX466">
        <v>0</v>
      </c>
      <c r="AY466">
        <v>191042</v>
      </c>
      <c r="AZ466">
        <v>32466</v>
      </c>
      <c r="BA466">
        <v>74</v>
      </c>
      <c r="BB466">
        <v>0</v>
      </c>
      <c r="BC466">
        <v>0</v>
      </c>
      <c r="BD466">
        <v>21469</v>
      </c>
      <c r="BE466">
        <v>0</v>
      </c>
      <c r="BF466">
        <v>3782</v>
      </c>
      <c r="BG466">
        <v>0</v>
      </c>
      <c r="BH466">
        <v>0</v>
      </c>
      <c r="BI466">
        <v>3</v>
      </c>
      <c r="BJ466">
        <v>14</v>
      </c>
      <c r="BK466">
        <v>11</v>
      </c>
      <c r="BL466">
        <v>8908</v>
      </c>
      <c r="BM466">
        <v>2852</v>
      </c>
      <c r="BN466">
        <v>1481</v>
      </c>
      <c r="BO466">
        <v>6</v>
      </c>
      <c r="BP466">
        <v>34</v>
      </c>
      <c r="BQ466">
        <v>0</v>
      </c>
      <c r="BR466">
        <v>0</v>
      </c>
      <c r="BS466">
        <v>2</v>
      </c>
      <c r="BT466">
        <v>0</v>
      </c>
      <c r="BU466">
        <v>0</v>
      </c>
      <c r="BV466">
        <v>0</v>
      </c>
      <c r="BW466">
        <v>191063</v>
      </c>
      <c r="BX466">
        <v>32056</v>
      </c>
      <c r="BY466">
        <v>0</v>
      </c>
      <c r="BZ466">
        <v>0</v>
      </c>
      <c r="CA466">
        <v>0</v>
      </c>
      <c r="CB466">
        <v>21467</v>
      </c>
      <c r="CC466">
        <v>0</v>
      </c>
      <c r="CD466">
        <v>3779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9387</v>
      </c>
      <c r="CK466">
        <v>2843</v>
      </c>
      <c r="CL466">
        <v>1501</v>
      </c>
      <c r="CM466">
        <v>46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2</v>
      </c>
      <c r="CT466">
        <v>0</v>
      </c>
      <c r="CU466">
        <v>0.99553477764129605</v>
      </c>
      <c r="CV466">
        <v>0.95391088724136297</v>
      </c>
      <c r="CW466">
        <v>1.33333336561918E-2</v>
      </c>
      <c r="CX466">
        <v>1</v>
      </c>
      <c r="CY466">
        <v>1</v>
      </c>
      <c r="CZ466">
        <v>0.98676663637161199</v>
      </c>
      <c r="DA466">
        <v>1</v>
      </c>
      <c r="DB466">
        <v>0.925897657871246</v>
      </c>
      <c r="DC466">
        <v>1</v>
      </c>
      <c r="DD466">
        <v>1</v>
      </c>
      <c r="DE466">
        <v>0.25</v>
      </c>
      <c r="DF466">
        <v>6.6666670143604195E-2</v>
      </c>
      <c r="DG466">
        <v>8.3333335816860199E-2</v>
      </c>
      <c r="DH466">
        <v>0.87009400129318204</v>
      </c>
      <c r="DI466">
        <v>0.905351161956787</v>
      </c>
      <c r="DJ466">
        <v>0.81398177146911599</v>
      </c>
      <c r="DK466">
        <v>3.8461539894342402E-2</v>
      </c>
      <c r="DL466">
        <v>2.8571428731083801E-2</v>
      </c>
      <c r="DM466">
        <v>1</v>
      </c>
      <c r="DN466">
        <v>1</v>
      </c>
      <c r="DO466">
        <v>0.33333334326744002</v>
      </c>
      <c r="DP466">
        <v>1</v>
      </c>
      <c r="DQ466">
        <v>0.33333334326744002</v>
      </c>
      <c r="DR466">
        <v>1</v>
      </c>
      <c r="DS466">
        <v>0.99045562744140603</v>
      </c>
      <c r="DT466">
        <v>0.97096270452019495</v>
      </c>
      <c r="DU466">
        <f t="shared" si="96"/>
        <v>0.99553477764129605</v>
      </c>
      <c r="DV466">
        <f t="shared" si="96"/>
        <v>0.95391088724136297</v>
      </c>
      <c r="DW466" t="str">
        <f t="shared" si="96"/>
        <v/>
      </c>
      <c r="DX466" t="str">
        <f t="shared" si="96"/>
        <v/>
      </c>
      <c r="DY466" t="str">
        <f t="shared" si="96"/>
        <v/>
      </c>
      <c r="DZ466">
        <f t="shared" si="96"/>
        <v>0.98676663637161199</v>
      </c>
      <c r="EA466" t="str">
        <f t="shared" si="96"/>
        <v/>
      </c>
      <c r="EB466">
        <f t="shared" si="96"/>
        <v>0.925897657871246</v>
      </c>
      <c r="EC466" t="str">
        <f t="shared" si="96"/>
        <v/>
      </c>
      <c r="ED466" t="str">
        <f t="shared" si="96"/>
        <v/>
      </c>
      <c r="EE466" t="str">
        <f t="shared" si="96"/>
        <v/>
      </c>
      <c r="EF466" t="str">
        <f t="shared" si="96"/>
        <v/>
      </c>
      <c r="EG466" t="str">
        <f t="shared" si="96"/>
        <v/>
      </c>
      <c r="EH466">
        <f t="shared" si="96"/>
        <v>0.87009400129318204</v>
      </c>
      <c r="EI466">
        <f t="shared" si="96"/>
        <v>0.905351161956787</v>
      </c>
      <c r="EJ466">
        <f t="shared" si="98"/>
        <v>0.81398177146911599</v>
      </c>
      <c r="EK466">
        <f t="shared" si="98"/>
        <v>3.8461539894342402E-2</v>
      </c>
      <c r="EL466" t="str">
        <f t="shared" si="98"/>
        <v/>
      </c>
      <c r="EM466" t="str">
        <f t="shared" si="98"/>
        <v/>
      </c>
      <c r="EN466" t="str">
        <f t="shared" si="98"/>
        <v/>
      </c>
      <c r="EO466" t="str">
        <f t="shared" si="98"/>
        <v/>
      </c>
      <c r="EP466" t="str">
        <f t="shared" si="90"/>
        <v/>
      </c>
      <c r="EQ466">
        <f t="shared" si="90"/>
        <v>0.33333334326744002</v>
      </c>
      <c r="ER466" t="str">
        <f t="shared" si="90"/>
        <v/>
      </c>
      <c r="ES466">
        <f t="shared" si="97"/>
        <v>191063</v>
      </c>
      <c r="ET466">
        <f t="shared" si="97"/>
        <v>32056</v>
      </c>
      <c r="EU466" t="str">
        <f t="shared" si="97"/>
        <v/>
      </c>
      <c r="EV466" t="str">
        <f t="shared" si="97"/>
        <v/>
      </c>
      <c r="EW466" t="str">
        <f t="shared" si="97"/>
        <v/>
      </c>
      <c r="EX466">
        <f t="shared" si="97"/>
        <v>21467</v>
      </c>
      <c r="EY466" t="str">
        <f t="shared" si="97"/>
        <v/>
      </c>
      <c r="EZ466">
        <f t="shared" si="97"/>
        <v>3779</v>
      </c>
      <c r="FA466" t="str">
        <f t="shared" si="97"/>
        <v/>
      </c>
      <c r="FB466" t="str">
        <f t="shared" si="97"/>
        <v/>
      </c>
      <c r="FC466" t="str">
        <f t="shared" si="97"/>
        <v/>
      </c>
      <c r="FD466" t="str">
        <f t="shared" si="97"/>
        <v/>
      </c>
      <c r="FE466" t="str">
        <f t="shared" si="97"/>
        <v/>
      </c>
      <c r="FF466">
        <f t="shared" si="97"/>
        <v>9387</v>
      </c>
      <c r="FG466">
        <f t="shared" si="97"/>
        <v>2843</v>
      </c>
      <c r="FH466">
        <f t="shared" si="99"/>
        <v>1501</v>
      </c>
      <c r="FI466">
        <f t="shared" si="99"/>
        <v>46</v>
      </c>
      <c r="FJ466" t="str">
        <f t="shared" si="99"/>
        <v/>
      </c>
      <c r="FK466" t="str">
        <f t="shared" si="99"/>
        <v/>
      </c>
      <c r="FL466" t="str">
        <f t="shared" si="99"/>
        <v/>
      </c>
      <c r="FM466" t="str">
        <f t="shared" si="99"/>
        <v/>
      </c>
      <c r="FN466" t="str">
        <f t="shared" si="91"/>
        <v/>
      </c>
      <c r="FO466">
        <f t="shared" si="91"/>
        <v>2</v>
      </c>
      <c r="FP466" t="str">
        <f t="shared" si="91"/>
        <v/>
      </c>
    </row>
    <row r="467" spans="1:172" x14ac:dyDescent="0.25">
      <c r="A467">
        <v>465</v>
      </c>
      <c r="B467" t="s">
        <v>588</v>
      </c>
      <c r="C467">
        <v>200770</v>
      </c>
      <c r="D467">
        <v>4836</v>
      </c>
      <c r="E467">
        <v>0</v>
      </c>
      <c r="F467">
        <v>0</v>
      </c>
      <c r="G467">
        <v>0</v>
      </c>
      <c r="H467">
        <v>17627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1580</v>
      </c>
      <c r="O467">
        <v>1640</v>
      </c>
      <c r="P467">
        <v>0</v>
      </c>
      <c r="Q467">
        <v>0</v>
      </c>
      <c r="R467">
        <v>31663</v>
      </c>
      <c r="S467">
        <v>20</v>
      </c>
      <c r="T467">
        <v>98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202094</v>
      </c>
      <c r="AB467">
        <v>4996</v>
      </c>
      <c r="AC467">
        <v>1127</v>
      </c>
      <c r="AD467">
        <v>0</v>
      </c>
      <c r="AE467">
        <v>0</v>
      </c>
      <c r="AF467">
        <v>17975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2816</v>
      </c>
      <c r="AM467">
        <v>3316</v>
      </c>
      <c r="AN467">
        <v>16</v>
      </c>
      <c r="AO467">
        <v>0</v>
      </c>
      <c r="AP467">
        <v>33235</v>
      </c>
      <c r="AQ467">
        <v>49</v>
      </c>
      <c r="AR467">
        <v>430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201251</v>
      </c>
      <c r="AZ467">
        <v>4959</v>
      </c>
      <c r="BA467">
        <v>1127</v>
      </c>
      <c r="BB467">
        <v>0</v>
      </c>
      <c r="BC467">
        <v>0</v>
      </c>
      <c r="BD467">
        <v>17767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2112</v>
      </c>
      <c r="BK467">
        <v>1682</v>
      </c>
      <c r="BL467">
        <v>16</v>
      </c>
      <c r="BM467">
        <v>0</v>
      </c>
      <c r="BN467">
        <v>32778</v>
      </c>
      <c r="BO467">
        <v>37</v>
      </c>
      <c r="BP467">
        <v>415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201613</v>
      </c>
      <c r="BX467">
        <v>4873</v>
      </c>
      <c r="BY467">
        <v>0</v>
      </c>
      <c r="BZ467">
        <v>0</v>
      </c>
      <c r="CA467">
        <v>0</v>
      </c>
      <c r="CB467">
        <v>17835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2284</v>
      </c>
      <c r="CI467">
        <v>3274</v>
      </c>
      <c r="CJ467">
        <v>0</v>
      </c>
      <c r="CK467">
        <v>0</v>
      </c>
      <c r="CL467">
        <v>32120</v>
      </c>
      <c r="CM467">
        <v>32</v>
      </c>
      <c r="CN467">
        <v>113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0.99344861507415705</v>
      </c>
      <c r="CV467">
        <v>0.96798080205917303</v>
      </c>
      <c r="CW467">
        <v>8.8652479462325497E-4</v>
      </c>
      <c r="CX467">
        <v>1</v>
      </c>
      <c r="CY467">
        <v>1</v>
      </c>
      <c r="CZ467">
        <v>0.980640828609466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0.56123536825179998</v>
      </c>
      <c r="DG467">
        <v>0.49472415447235102</v>
      </c>
      <c r="DH467">
        <v>5.8823529630899402E-2</v>
      </c>
      <c r="DI467">
        <v>1</v>
      </c>
      <c r="DJ467">
        <v>0.95270186662673895</v>
      </c>
      <c r="DK467">
        <v>0.41999998688697798</v>
      </c>
      <c r="DL467">
        <v>0.22969837486743899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0.98508453369140603</v>
      </c>
      <c r="DT467">
        <v>0.94933174736911596</v>
      </c>
      <c r="DU467">
        <f t="shared" si="96"/>
        <v>0.99344861507415705</v>
      </c>
      <c r="DV467">
        <f t="shared" si="96"/>
        <v>0.96798080205917303</v>
      </c>
      <c r="DW467" t="str">
        <f t="shared" si="96"/>
        <v/>
      </c>
      <c r="DX467" t="str">
        <f t="shared" si="96"/>
        <v/>
      </c>
      <c r="DY467" t="str">
        <f t="shared" si="96"/>
        <v/>
      </c>
      <c r="DZ467">
        <f t="shared" si="96"/>
        <v>0.980640828609466</v>
      </c>
      <c r="EA467" t="str">
        <f t="shared" si="96"/>
        <v/>
      </c>
      <c r="EB467" t="str">
        <f t="shared" si="96"/>
        <v/>
      </c>
      <c r="EC467" t="str">
        <f t="shared" si="96"/>
        <v/>
      </c>
      <c r="ED467" t="str">
        <f t="shared" si="96"/>
        <v/>
      </c>
      <c r="EE467" t="str">
        <f t="shared" si="96"/>
        <v/>
      </c>
      <c r="EF467">
        <f t="shared" si="96"/>
        <v>0.56123536825179998</v>
      </c>
      <c r="EG467">
        <f t="shared" si="96"/>
        <v>0.49472415447235102</v>
      </c>
      <c r="EH467" t="str">
        <f t="shared" si="96"/>
        <v/>
      </c>
      <c r="EI467" t="str">
        <f t="shared" si="96"/>
        <v/>
      </c>
      <c r="EJ467">
        <f t="shared" si="98"/>
        <v>0.95270186662673895</v>
      </c>
      <c r="EK467">
        <f t="shared" si="98"/>
        <v>0.41999998688697798</v>
      </c>
      <c r="EL467">
        <f t="shared" si="98"/>
        <v>0.22969837486743899</v>
      </c>
      <c r="EM467" t="str">
        <f t="shared" si="98"/>
        <v/>
      </c>
      <c r="EN467" t="str">
        <f t="shared" si="98"/>
        <v/>
      </c>
      <c r="EO467" t="str">
        <f t="shared" si="98"/>
        <v/>
      </c>
      <c r="EP467" t="str">
        <f t="shared" si="90"/>
        <v/>
      </c>
      <c r="EQ467" t="str">
        <f t="shared" si="90"/>
        <v/>
      </c>
      <c r="ER467" t="str">
        <f t="shared" si="90"/>
        <v/>
      </c>
      <c r="ES467">
        <f t="shared" si="97"/>
        <v>201613</v>
      </c>
      <c r="ET467">
        <f t="shared" si="97"/>
        <v>4873</v>
      </c>
      <c r="EU467" t="str">
        <f t="shared" si="97"/>
        <v/>
      </c>
      <c r="EV467" t="str">
        <f t="shared" si="97"/>
        <v/>
      </c>
      <c r="EW467" t="str">
        <f t="shared" si="97"/>
        <v/>
      </c>
      <c r="EX467">
        <f t="shared" si="97"/>
        <v>17835</v>
      </c>
      <c r="EY467" t="str">
        <f t="shared" si="97"/>
        <v/>
      </c>
      <c r="EZ467" t="str">
        <f t="shared" si="97"/>
        <v/>
      </c>
      <c r="FA467" t="str">
        <f t="shared" si="97"/>
        <v/>
      </c>
      <c r="FB467" t="str">
        <f t="shared" si="97"/>
        <v/>
      </c>
      <c r="FC467" t="str">
        <f t="shared" si="97"/>
        <v/>
      </c>
      <c r="FD467">
        <f t="shared" si="97"/>
        <v>2284</v>
      </c>
      <c r="FE467">
        <f t="shared" si="97"/>
        <v>3274</v>
      </c>
      <c r="FF467" t="str">
        <f t="shared" si="97"/>
        <v/>
      </c>
      <c r="FG467" t="str">
        <f t="shared" si="97"/>
        <v/>
      </c>
      <c r="FH467">
        <f t="shared" si="99"/>
        <v>32120</v>
      </c>
      <c r="FI467">
        <f t="shared" si="99"/>
        <v>32</v>
      </c>
      <c r="FJ467">
        <f t="shared" si="99"/>
        <v>113</v>
      </c>
      <c r="FK467" t="str">
        <f t="shared" si="99"/>
        <v/>
      </c>
      <c r="FL467" t="str">
        <f t="shared" si="99"/>
        <v/>
      </c>
      <c r="FM467" t="str">
        <f t="shared" si="99"/>
        <v/>
      </c>
      <c r="FN467" t="str">
        <f t="shared" si="91"/>
        <v/>
      </c>
      <c r="FO467" t="str">
        <f t="shared" si="91"/>
        <v/>
      </c>
      <c r="FP467" t="str">
        <f t="shared" si="91"/>
        <v/>
      </c>
    </row>
    <row r="468" spans="1:172" x14ac:dyDescent="0.25">
      <c r="A468">
        <v>466</v>
      </c>
      <c r="B468" t="s">
        <v>589</v>
      </c>
      <c r="C468">
        <v>196668</v>
      </c>
      <c r="D468">
        <v>22773</v>
      </c>
      <c r="E468">
        <v>0</v>
      </c>
      <c r="F468">
        <v>0</v>
      </c>
      <c r="G468">
        <v>0</v>
      </c>
      <c r="H468">
        <v>1139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8625</v>
      </c>
      <c r="Q468">
        <v>2850</v>
      </c>
      <c r="R468">
        <v>12254</v>
      </c>
      <c r="S468">
        <v>63</v>
      </c>
      <c r="T468">
        <v>134</v>
      </c>
      <c r="U468">
        <v>0</v>
      </c>
      <c r="V468">
        <v>0</v>
      </c>
      <c r="W468">
        <v>27</v>
      </c>
      <c r="X468">
        <v>0</v>
      </c>
      <c r="Y468">
        <v>0</v>
      </c>
      <c r="Z468">
        <v>0</v>
      </c>
      <c r="AA468">
        <v>197546</v>
      </c>
      <c r="AB468">
        <v>39087</v>
      </c>
      <c r="AC468">
        <v>9044</v>
      </c>
      <c r="AD468">
        <v>111</v>
      </c>
      <c r="AE468">
        <v>0</v>
      </c>
      <c r="AF468">
        <v>3742</v>
      </c>
      <c r="AG468">
        <v>6</v>
      </c>
      <c r="AH468">
        <v>0</v>
      </c>
      <c r="AI468">
        <v>17</v>
      </c>
      <c r="AJ468">
        <v>0</v>
      </c>
      <c r="AK468">
        <v>3518</v>
      </c>
      <c r="AL468">
        <v>0</v>
      </c>
      <c r="AM468">
        <v>81</v>
      </c>
      <c r="AN468">
        <v>9482</v>
      </c>
      <c r="AO468">
        <v>2987</v>
      </c>
      <c r="AP468">
        <v>13301</v>
      </c>
      <c r="AQ468">
        <v>194</v>
      </c>
      <c r="AR468">
        <v>445</v>
      </c>
      <c r="AS468">
        <v>0</v>
      </c>
      <c r="AT468">
        <v>0</v>
      </c>
      <c r="AU468">
        <v>194</v>
      </c>
      <c r="AV468">
        <v>0</v>
      </c>
      <c r="AW468">
        <v>0</v>
      </c>
      <c r="AX468">
        <v>0</v>
      </c>
      <c r="AY468">
        <v>197337</v>
      </c>
      <c r="AZ468">
        <v>23127</v>
      </c>
      <c r="BA468">
        <v>9044</v>
      </c>
      <c r="BB468">
        <v>111</v>
      </c>
      <c r="BC468">
        <v>0</v>
      </c>
      <c r="BD468">
        <v>3380</v>
      </c>
      <c r="BE468">
        <v>6</v>
      </c>
      <c r="BF468">
        <v>0</v>
      </c>
      <c r="BG468">
        <v>17</v>
      </c>
      <c r="BH468">
        <v>0</v>
      </c>
      <c r="BI468">
        <v>3518</v>
      </c>
      <c r="BJ468">
        <v>0</v>
      </c>
      <c r="BK468">
        <v>81</v>
      </c>
      <c r="BL468">
        <v>9202</v>
      </c>
      <c r="BM468">
        <v>2869</v>
      </c>
      <c r="BN468">
        <v>12750</v>
      </c>
      <c r="BO468">
        <v>148</v>
      </c>
      <c r="BP468">
        <v>439</v>
      </c>
      <c r="BQ468">
        <v>0</v>
      </c>
      <c r="BR468">
        <v>0</v>
      </c>
      <c r="BS468">
        <v>115</v>
      </c>
      <c r="BT468">
        <v>0</v>
      </c>
      <c r="BU468">
        <v>0</v>
      </c>
      <c r="BV468">
        <v>0</v>
      </c>
      <c r="BW468">
        <v>196877</v>
      </c>
      <c r="BX468">
        <v>38733</v>
      </c>
      <c r="BY468">
        <v>0</v>
      </c>
      <c r="BZ468">
        <v>0</v>
      </c>
      <c r="CA468">
        <v>0</v>
      </c>
      <c r="CB468">
        <v>1501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8905</v>
      </c>
      <c r="CK468">
        <v>2968</v>
      </c>
      <c r="CL468">
        <v>12805</v>
      </c>
      <c r="CM468">
        <v>109</v>
      </c>
      <c r="CN468">
        <v>140</v>
      </c>
      <c r="CO468">
        <v>0</v>
      </c>
      <c r="CP468">
        <v>0</v>
      </c>
      <c r="CQ468">
        <v>106</v>
      </c>
      <c r="CR468">
        <v>0</v>
      </c>
      <c r="CS468">
        <v>0</v>
      </c>
      <c r="CT468">
        <v>0</v>
      </c>
      <c r="CU468">
        <v>0.995555460453033</v>
      </c>
      <c r="CV468">
        <v>0.58263403177261297</v>
      </c>
      <c r="CW468">
        <v>1.1055832146666901E-4</v>
      </c>
      <c r="CX468">
        <v>8.9285718277096696E-3</v>
      </c>
      <c r="CY468">
        <v>1</v>
      </c>
      <c r="CZ468">
        <v>0.30456852912902799</v>
      </c>
      <c r="DA468">
        <v>0.14285714924335399</v>
      </c>
      <c r="DB468">
        <v>1</v>
      </c>
      <c r="DC468">
        <v>5.55555559694767E-2</v>
      </c>
      <c r="DD468">
        <v>1</v>
      </c>
      <c r="DE468">
        <v>2.8417163412086601E-4</v>
      </c>
      <c r="DF468">
        <v>1</v>
      </c>
      <c r="DG468">
        <v>1.21951214969158E-2</v>
      </c>
      <c r="DH468">
        <v>0.90962773561477595</v>
      </c>
      <c r="DI468">
        <v>0.95414996147155695</v>
      </c>
      <c r="DJ468">
        <v>0.92129004001617398</v>
      </c>
      <c r="DK468">
        <v>0.32820513844490001</v>
      </c>
      <c r="DL468">
        <v>0.30269059538841198</v>
      </c>
      <c r="DM468">
        <v>1</v>
      </c>
      <c r="DN468">
        <v>1</v>
      </c>
      <c r="DO468">
        <v>0.14358974993228901</v>
      </c>
      <c r="DP468">
        <v>1</v>
      </c>
      <c r="DQ468">
        <v>1</v>
      </c>
      <c r="DR468">
        <v>1</v>
      </c>
      <c r="DS468">
        <v>0.93281936645507801</v>
      </c>
      <c r="DT468">
        <v>0.73337214825256203</v>
      </c>
      <c r="DU468">
        <f t="shared" si="96"/>
        <v>0.995555460453033</v>
      </c>
      <c r="DV468">
        <f t="shared" si="96"/>
        <v>0.58263403177261297</v>
      </c>
      <c r="DW468" t="str">
        <f t="shared" si="96"/>
        <v/>
      </c>
      <c r="DX468" t="str">
        <f t="shared" si="96"/>
        <v/>
      </c>
      <c r="DY468" t="str">
        <f t="shared" si="96"/>
        <v/>
      </c>
      <c r="DZ468">
        <f t="shared" si="96"/>
        <v>0.30456852912902799</v>
      </c>
      <c r="EA468" t="str">
        <f t="shared" si="96"/>
        <v/>
      </c>
      <c r="EB468" t="str">
        <f t="shared" si="96"/>
        <v/>
      </c>
      <c r="EC468" t="str">
        <f t="shared" si="96"/>
        <v/>
      </c>
      <c r="ED468" t="str">
        <f t="shared" si="96"/>
        <v/>
      </c>
      <c r="EE468" t="str">
        <f t="shared" si="96"/>
        <v/>
      </c>
      <c r="EF468" t="str">
        <f t="shared" si="96"/>
        <v/>
      </c>
      <c r="EG468" t="str">
        <f t="shared" si="96"/>
        <v/>
      </c>
      <c r="EH468">
        <f t="shared" si="96"/>
        <v>0.90962773561477595</v>
      </c>
      <c r="EI468">
        <f t="shared" si="96"/>
        <v>0.95414996147155695</v>
      </c>
      <c r="EJ468">
        <f t="shared" si="98"/>
        <v>0.92129004001617398</v>
      </c>
      <c r="EK468">
        <f t="shared" si="98"/>
        <v>0.32820513844490001</v>
      </c>
      <c r="EL468">
        <f t="shared" si="98"/>
        <v>0.30269059538841198</v>
      </c>
      <c r="EM468" t="str">
        <f t="shared" si="98"/>
        <v/>
      </c>
      <c r="EN468" t="str">
        <f t="shared" si="98"/>
        <v/>
      </c>
      <c r="EO468">
        <f t="shared" si="98"/>
        <v>0.14358974993228901</v>
      </c>
      <c r="EP468" t="str">
        <f t="shared" si="90"/>
        <v/>
      </c>
      <c r="EQ468" t="str">
        <f t="shared" si="90"/>
        <v/>
      </c>
      <c r="ER468" t="str">
        <f t="shared" si="90"/>
        <v/>
      </c>
      <c r="ES468">
        <f t="shared" si="97"/>
        <v>196877</v>
      </c>
      <c r="ET468">
        <f t="shared" si="97"/>
        <v>38733</v>
      </c>
      <c r="EU468" t="str">
        <f t="shared" si="97"/>
        <v/>
      </c>
      <c r="EV468" t="str">
        <f t="shared" si="97"/>
        <v/>
      </c>
      <c r="EW468" t="str">
        <f t="shared" si="97"/>
        <v/>
      </c>
      <c r="EX468">
        <f t="shared" si="97"/>
        <v>1501</v>
      </c>
      <c r="EY468" t="str">
        <f t="shared" si="97"/>
        <v/>
      </c>
      <c r="EZ468" t="str">
        <f t="shared" si="97"/>
        <v/>
      </c>
      <c r="FA468" t="str">
        <f t="shared" si="97"/>
        <v/>
      </c>
      <c r="FB468" t="str">
        <f t="shared" si="97"/>
        <v/>
      </c>
      <c r="FC468" t="str">
        <f t="shared" si="97"/>
        <v/>
      </c>
      <c r="FD468" t="str">
        <f t="shared" si="97"/>
        <v/>
      </c>
      <c r="FE468" t="str">
        <f t="shared" si="97"/>
        <v/>
      </c>
      <c r="FF468">
        <f t="shared" si="97"/>
        <v>8905</v>
      </c>
      <c r="FG468">
        <f t="shared" si="97"/>
        <v>2968</v>
      </c>
      <c r="FH468">
        <f t="shared" si="99"/>
        <v>12805</v>
      </c>
      <c r="FI468">
        <f t="shared" si="99"/>
        <v>109</v>
      </c>
      <c r="FJ468">
        <f t="shared" si="99"/>
        <v>140</v>
      </c>
      <c r="FK468" t="str">
        <f t="shared" si="99"/>
        <v/>
      </c>
      <c r="FL468" t="str">
        <f t="shared" si="99"/>
        <v/>
      </c>
      <c r="FM468">
        <f t="shared" si="99"/>
        <v>106</v>
      </c>
      <c r="FN468" t="str">
        <f t="shared" si="91"/>
        <v/>
      </c>
      <c r="FO468" t="str">
        <f t="shared" si="91"/>
        <v/>
      </c>
      <c r="FP468" t="str">
        <f t="shared" si="91"/>
        <v/>
      </c>
    </row>
    <row r="469" spans="1:172" x14ac:dyDescent="0.25">
      <c r="A469">
        <v>467</v>
      </c>
      <c r="B469" t="s">
        <v>590</v>
      </c>
      <c r="C469">
        <v>188821</v>
      </c>
      <c r="D469">
        <v>0</v>
      </c>
      <c r="E469">
        <v>0</v>
      </c>
      <c r="F469">
        <v>0</v>
      </c>
      <c r="G469">
        <v>54501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11</v>
      </c>
      <c r="Q469">
        <v>0</v>
      </c>
      <c r="R469">
        <v>17667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189382</v>
      </c>
      <c r="AB469">
        <v>0</v>
      </c>
      <c r="AC469">
        <v>0</v>
      </c>
      <c r="AD469">
        <v>0</v>
      </c>
      <c r="AE469">
        <v>55430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88</v>
      </c>
      <c r="AO469">
        <v>0</v>
      </c>
      <c r="AP469">
        <v>18328</v>
      </c>
      <c r="AQ469">
        <v>0</v>
      </c>
      <c r="AR469">
        <v>51</v>
      </c>
      <c r="AS469">
        <v>0</v>
      </c>
      <c r="AT469">
        <v>0</v>
      </c>
      <c r="AU469">
        <v>9</v>
      </c>
      <c r="AV469">
        <v>0</v>
      </c>
      <c r="AW469">
        <v>0</v>
      </c>
      <c r="AX469">
        <v>0</v>
      </c>
      <c r="AY469">
        <v>188928</v>
      </c>
      <c r="AZ469">
        <v>0</v>
      </c>
      <c r="BA469">
        <v>0</v>
      </c>
      <c r="BB469">
        <v>0</v>
      </c>
      <c r="BC469">
        <v>55114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31</v>
      </c>
      <c r="BM469">
        <v>0</v>
      </c>
      <c r="BN469">
        <v>18011</v>
      </c>
      <c r="BO469">
        <v>0</v>
      </c>
      <c r="BP469">
        <v>51</v>
      </c>
      <c r="BQ469">
        <v>0</v>
      </c>
      <c r="BR469">
        <v>0</v>
      </c>
      <c r="BS469">
        <v>9</v>
      </c>
      <c r="BT469">
        <v>0</v>
      </c>
      <c r="BU469">
        <v>0</v>
      </c>
      <c r="BV469">
        <v>0</v>
      </c>
      <c r="BW469">
        <v>189275</v>
      </c>
      <c r="BX469">
        <v>0</v>
      </c>
      <c r="BY469">
        <v>0</v>
      </c>
      <c r="BZ469">
        <v>0</v>
      </c>
      <c r="CA469">
        <v>54817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68</v>
      </c>
      <c r="CK469">
        <v>0</v>
      </c>
      <c r="CL469">
        <v>17984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0.99703776836395197</v>
      </c>
      <c r="CV469">
        <v>1</v>
      </c>
      <c r="CW469">
        <v>1</v>
      </c>
      <c r="CX469">
        <v>1</v>
      </c>
      <c r="CY469">
        <v>0.9832404255867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0.134831458330154</v>
      </c>
      <c r="DI469">
        <v>1</v>
      </c>
      <c r="DJ469">
        <v>0.96393692493438698</v>
      </c>
      <c r="DK469">
        <v>1</v>
      </c>
      <c r="DL469">
        <v>1.9230769947171201E-2</v>
      </c>
      <c r="DM469">
        <v>1</v>
      </c>
      <c r="DN469">
        <v>1</v>
      </c>
      <c r="DO469">
        <v>0.10000000149011599</v>
      </c>
      <c r="DP469">
        <v>1</v>
      </c>
      <c r="DQ469">
        <v>1</v>
      </c>
      <c r="DR469">
        <v>1</v>
      </c>
      <c r="DS469">
        <v>0.995635986328125</v>
      </c>
      <c r="DT469">
        <v>0.99053095280571901</v>
      </c>
      <c r="DU469">
        <f t="shared" si="96"/>
        <v>0.99703776836395197</v>
      </c>
      <c r="DV469" t="str">
        <f t="shared" si="96"/>
        <v/>
      </c>
      <c r="DW469" t="str">
        <f t="shared" si="96"/>
        <v/>
      </c>
      <c r="DX469" t="str">
        <f t="shared" si="96"/>
        <v/>
      </c>
      <c r="DY469">
        <f t="shared" si="96"/>
        <v>0.9832404255867</v>
      </c>
      <c r="DZ469" t="str">
        <f t="shared" si="96"/>
        <v/>
      </c>
      <c r="EA469" t="str">
        <f t="shared" si="96"/>
        <v/>
      </c>
      <c r="EB469" t="str">
        <f t="shared" si="96"/>
        <v/>
      </c>
      <c r="EC469" t="str">
        <f t="shared" si="96"/>
        <v/>
      </c>
      <c r="ED469" t="str">
        <f t="shared" si="96"/>
        <v/>
      </c>
      <c r="EE469" t="str">
        <f t="shared" si="96"/>
        <v/>
      </c>
      <c r="EF469" t="str">
        <f t="shared" si="96"/>
        <v/>
      </c>
      <c r="EG469" t="str">
        <f t="shared" si="96"/>
        <v/>
      </c>
      <c r="EH469">
        <f t="shared" si="96"/>
        <v>0.134831458330154</v>
      </c>
      <c r="EI469" t="str">
        <f t="shared" si="96"/>
        <v/>
      </c>
      <c r="EJ469">
        <f t="shared" si="98"/>
        <v>0.96393692493438698</v>
      </c>
      <c r="EK469" t="str">
        <f t="shared" si="98"/>
        <v/>
      </c>
      <c r="EL469" t="str">
        <f t="shared" si="98"/>
        <v/>
      </c>
      <c r="EM469" t="str">
        <f t="shared" si="98"/>
        <v/>
      </c>
      <c r="EN469" t="str">
        <f t="shared" si="98"/>
        <v/>
      </c>
      <c r="EO469" t="str">
        <f t="shared" si="98"/>
        <v/>
      </c>
      <c r="EP469" t="str">
        <f t="shared" si="90"/>
        <v/>
      </c>
      <c r="EQ469" t="str">
        <f t="shared" si="90"/>
        <v/>
      </c>
      <c r="ER469" t="str">
        <f t="shared" si="90"/>
        <v/>
      </c>
      <c r="ES469">
        <f t="shared" si="97"/>
        <v>189275</v>
      </c>
      <c r="ET469" t="str">
        <f t="shared" si="97"/>
        <v/>
      </c>
      <c r="EU469" t="str">
        <f t="shared" si="97"/>
        <v/>
      </c>
      <c r="EV469" t="str">
        <f t="shared" si="97"/>
        <v/>
      </c>
      <c r="EW469">
        <f t="shared" si="97"/>
        <v>54817</v>
      </c>
      <c r="EX469" t="str">
        <f t="shared" si="97"/>
        <v/>
      </c>
      <c r="EY469" t="str">
        <f t="shared" si="97"/>
        <v/>
      </c>
      <c r="EZ469" t="str">
        <f t="shared" si="97"/>
        <v/>
      </c>
      <c r="FA469" t="str">
        <f t="shared" si="97"/>
        <v/>
      </c>
      <c r="FB469" t="str">
        <f t="shared" si="97"/>
        <v/>
      </c>
      <c r="FC469" t="str">
        <f t="shared" si="97"/>
        <v/>
      </c>
      <c r="FD469" t="str">
        <f t="shared" si="97"/>
        <v/>
      </c>
      <c r="FE469" t="str">
        <f t="shared" si="97"/>
        <v/>
      </c>
      <c r="FF469">
        <f t="shared" si="97"/>
        <v>68</v>
      </c>
      <c r="FG469" t="str">
        <f t="shared" si="97"/>
        <v/>
      </c>
      <c r="FH469">
        <f t="shared" si="99"/>
        <v>17984</v>
      </c>
      <c r="FI469" t="str">
        <f t="shared" si="99"/>
        <v/>
      </c>
      <c r="FJ469" t="str">
        <f t="shared" si="99"/>
        <v/>
      </c>
      <c r="FK469" t="str">
        <f t="shared" si="99"/>
        <v/>
      </c>
      <c r="FL469" t="str">
        <f t="shared" si="99"/>
        <v/>
      </c>
      <c r="FM469" t="str">
        <f t="shared" si="99"/>
        <v/>
      </c>
      <c r="FN469" t="str">
        <f t="shared" si="91"/>
        <v/>
      </c>
      <c r="FO469" t="str">
        <f t="shared" si="91"/>
        <v/>
      </c>
      <c r="FP469" t="str">
        <f t="shared" si="91"/>
        <v/>
      </c>
    </row>
    <row r="470" spans="1:172" x14ac:dyDescent="0.25">
      <c r="A470">
        <v>468</v>
      </c>
      <c r="B470" t="s">
        <v>591</v>
      </c>
      <c r="C470">
        <v>182852</v>
      </c>
      <c r="D470">
        <v>17649</v>
      </c>
      <c r="E470">
        <v>19773</v>
      </c>
      <c r="F470">
        <v>0</v>
      </c>
      <c r="G470">
        <v>0</v>
      </c>
      <c r="H470">
        <v>21400</v>
      </c>
      <c r="I470">
        <v>0</v>
      </c>
      <c r="J470">
        <v>1727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7372</v>
      </c>
      <c r="Q470">
        <v>2724</v>
      </c>
      <c r="R470">
        <v>3324</v>
      </c>
      <c r="S470">
        <v>90</v>
      </c>
      <c r="T470">
        <v>41</v>
      </c>
      <c r="U470">
        <v>0</v>
      </c>
      <c r="V470">
        <v>0</v>
      </c>
      <c r="W470">
        <v>3</v>
      </c>
      <c r="X470">
        <v>0</v>
      </c>
      <c r="Y470">
        <v>0</v>
      </c>
      <c r="Z470">
        <v>0</v>
      </c>
      <c r="AA470">
        <v>183753</v>
      </c>
      <c r="AB470">
        <v>20064</v>
      </c>
      <c r="AC470">
        <v>22130</v>
      </c>
      <c r="AD470">
        <v>0</v>
      </c>
      <c r="AE470">
        <v>0</v>
      </c>
      <c r="AF470">
        <v>22064</v>
      </c>
      <c r="AG470">
        <v>0</v>
      </c>
      <c r="AH470">
        <v>1975</v>
      </c>
      <c r="AI470">
        <v>0</v>
      </c>
      <c r="AJ470">
        <v>0</v>
      </c>
      <c r="AK470">
        <v>468</v>
      </c>
      <c r="AL470">
        <v>0</v>
      </c>
      <c r="AM470">
        <v>6</v>
      </c>
      <c r="AN470">
        <v>9310</v>
      </c>
      <c r="AO470">
        <v>2911</v>
      </c>
      <c r="AP470">
        <v>3825</v>
      </c>
      <c r="AQ470">
        <v>184</v>
      </c>
      <c r="AR470">
        <v>546</v>
      </c>
      <c r="AS470">
        <v>0</v>
      </c>
      <c r="AT470">
        <v>0</v>
      </c>
      <c r="AU470">
        <v>97</v>
      </c>
      <c r="AV470">
        <v>0</v>
      </c>
      <c r="AW470">
        <v>0</v>
      </c>
      <c r="AX470">
        <v>0</v>
      </c>
      <c r="AY470">
        <v>183071</v>
      </c>
      <c r="AZ470">
        <v>19406</v>
      </c>
      <c r="BA470">
        <v>20830</v>
      </c>
      <c r="BB470">
        <v>0</v>
      </c>
      <c r="BC470">
        <v>0</v>
      </c>
      <c r="BD470">
        <v>21816</v>
      </c>
      <c r="BE470">
        <v>0</v>
      </c>
      <c r="BF470">
        <v>1858</v>
      </c>
      <c r="BG470">
        <v>0</v>
      </c>
      <c r="BH470">
        <v>0</v>
      </c>
      <c r="BI470">
        <v>468</v>
      </c>
      <c r="BJ470">
        <v>0</v>
      </c>
      <c r="BK470">
        <v>6</v>
      </c>
      <c r="BL470">
        <v>8089</v>
      </c>
      <c r="BM470">
        <v>2771</v>
      </c>
      <c r="BN470">
        <v>3594</v>
      </c>
      <c r="BO470">
        <v>155</v>
      </c>
      <c r="BP470">
        <v>46</v>
      </c>
      <c r="BQ470">
        <v>0</v>
      </c>
      <c r="BR470">
        <v>0</v>
      </c>
      <c r="BS470">
        <v>34</v>
      </c>
      <c r="BT470">
        <v>0</v>
      </c>
      <c r="BU470">
        <v>0</v>
      </c>
      <c r="BV470">
        <v>0</v>
      </c>
      <c r="BW470">
        <v>183534</v>
      </c>
      <c r="BX470">
        <v>18307</v>
      </c>
      <c r="BY470">
        <v>21073</v>
      </c>
      <c r="BZ470">
        <v>0</v>
      </c>
      <c r="CA470">
        <v>0</v>
      </c>
      <c r="CB470">
        <v>21648</v>
      </c>
      <c r="CC470">
        <v>0</v>
      </c>
      <c r="CD470">
        <v>1844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8593</v>
      </c>
      <c r="CK470">
        <v>2864</v>
      </c>
      <c r="CL470">
        <v>3555</v>
      </c>
      <c r="CM470">
        <v>119</v>
      </c>
      <c r="CN470">
        <v>541</v>
      </c>
      <c r="CO470">
        <v>0</v>
      </c>
      <c r="CP470">
        <v>0</v>
      </c>
      <c r="CQ470">
        <v>66</v>
      </c>
      <c r="CR470">
        <v>0</v>
      </c>
      <c r="CS470">
        <v>0</v>
      </c>
      <c r="CT470">
        <v>0</v>
      </c>
      <c r="CU470">
        <v>0.99509668350219704</v>
      </c>
      <c r="CV470">
        <v>0.87964117527008001</v>
      </c>
      <c r="CW470">
        <v>0.89349782466888406</v>
      </c>
      <c r="CX470">
        <v>1</v>
      </c>
      <c r="CY470">
        <v>1</v>
      </c>
      <c r="CZ470">
        <v>0.96990710496902399</v>
      </c>
      <c r="DA470">
        <v>1</v>
      </c>
      <c r="DB470">
        <v>0.87449395656585605</v>
      </c>
      <c r="DC470">
        <v>1</v>
      </c>
      <c r="DD470">
        <v>1</v>
      </c>
      <c r="DE470">
        <v>2.1321962121873999E-3</v>
      </c>
      <c r="DF470">
        <v>1</v>
      </c>
      <c r="DG470">
        <v>0.14285714924335399</v>
      </c>
      <c r="DH470">
        <v>0.791859090328216</v>
      </c>
      <c r="DI470">
        <v>0.93578296899795499</v>
      </c>
      <c r="DJ470">
        <v>0.86905384063720703</v>
      </c>
      <c r="DK470">
        <v>0.49189189076423601</v>
      </c>
      <c r="DL470">
        <v>7.6782450079917894E-2</v>
      </c>
      <c r="DM470">
        <v>1</v>
      </c>
      <c r="DN470">
        <v>1</v>
      </c>
      <c r="DO470">
        <v>4.0816325694322503E-2</v>
      </c>
      <c r="DP470">
        <v>1</v>
      </c>
      <c r="DQ470">
        <v>1</v>
      </c>
      <c r="DR470">
        <v>1</v>
      </c>
      <c r="DS470">
        <v>0.98020553588867099</v>
      </c>
      <c r="DT470">
        <v>0.94266632743925705</v>
      </c>
      <c r="DU470">
        <f t="shared" si="96"/>
        <v>0.99509668350219704</v>
      </c>
      <c r="DV470">
        <f t="shared" si="96"/>
        <v>0.87964117527008001</v>
      </c>
      <c r="DW470">
        <f t="shared" si="96"/>
        <v>0.89349782466888406</v>
      </c>
      <c r="DX470" t="str">
        <f t="shared" si="96"/>
        <v/>
      </c>
      <c r="DY470" t="str">
        <f t="shared" si="96"/>
        <v/>
      </c>
      <c r="DZ470">
        <f t="shared" si="96"/>
        <v>0.96990710496902399</v>
      </c>
      <c r="EA470" t="str">
        <f t="shared" si="96"/>
        <v/>
      </c>
      <c r="EB470">
        <f t="shared" si="96"/>
        <v>0.87449395656585605</v>
      </c>
      <c r="EC470" t="str">
        <f t="shared" si="96"/>
        <v/>
      </c>
      <c r="ED470" t="str">
        <f t="shared" si="96"/>
        <v/>
      </c>
      <c r="EE470" t="str">
        <f t="shared" si="96"/>
        <v/>
      </c>
      <c r="EF470" t="str">
        <f t="shared" si="96"/>
        <v/>
      </c>
      <c r="EG470" t="str">
        <f t="shared" si="96"/>
        <v/>
      </c>
      <c r="EH470">
        <f t="shared" si="96"/>
        <v>0.791859090328216</v>
      </c>
      <c r="EI470">
        <f t="shared" si="96"/>
        <v>0.93578296899795499</v>
      </c>
      <c r="EJ470">
        <f t="shared" si="98"/>
        <v>0.86905384063720703</v>
      </c>
      <c r="EK470">
        <f t="shared" si="98"/>
        <v>0.49189189076423601</v>
      </c>
      <c r="EL470">
        <f t="shared" si="98"/>
        <v>7.6782450079917894E-2</v>
      </c>
      <c r="EM470" t="str">
        <f t="shared" si="98"/>
        <v/>
      </c>
      <c r="EN470" t="str">
        <f t="shared" si="98"/>
        <v/>
      </c>
      <c r="EO470">
        <f t="shared" si="98"/>
        <v>4.0816325694322503E-2</v>
      </c>
      <c r="EP470" t="str">
        <f t="shared" si="90"/>
        <v/>
      </c>
      <c r="EQ470" t="str">
        <f t="shared" si="90"/>
        <v/>
      </c>
      <c r="ER470" t="str">
        <f t="shared" si="90"/>
        <v/>
      </c>
      <c r="ES470">
        <f t="shared" si="97"/>
        <v>183534</v>
      </c>
      <c r="ET470">
        <f t="shared" si="97"/>
        <v>18307</v>
      </c>
      <c r="EU470">
        <f t="shared" si="97"/>
        <v>21073</v>
      </c>
      <c r="EV470" t="str">
        <f t="shared" si="97"/>
        <v/>
      </c>
      <c r="EW470" t="str">
        <f t="shared" si="97"/>
        <v/>
      </c>
      <c r="EX470">
        <f t="shared" si="97"/>
        <v>21648</v>
      </c>
      <c r="EY470" t="str">
        <f t="shared" si="97"/>
        <v/>
      </c>
      <c r="EZ470">
        <f t="shared" si="97"/>
        <v>1844</v>
      </c>
      <c r="FA470" t="str">
        <f t="shared" si="97"/>
        <v/>
      </c>
      <c r="FB470" t="str">
        <f t="shared" si="97"/>
        <v/>
      </c>
      <c r="FC470" t="str">
        <f t="shared" si="97"/>
        <v/>
      </c>
      <c r="FD470" t="str">
        <f t="shared" si="97"/>
        <v/>
      </c>
      <c r="FE470" t="str">
        <f t="shared" si="97"/>
        <v/>
      </c>
      <c r="FF470">
        <f t="shared" si="97"/>
        <v>8593</v>
      </c>
      <c r="FG470">
        <f t="shared" si="97"/>
        <v>2864</v>
      </c>
      <c r="FH470">
        <f t="shared" si="99"/>
        <v>3555</v>
      </c>
      <c r="FI470">
        <f t="shared" si="99"/>
        <v>119</v>
      </c>
      <c r="FJ470">
        <f t="shared" si="99"/>
        <v>541</v>
      </c>
      <c r="FK470" t="str">
        <f t="shared" si="99"/>
        <v/>
      </c>
      <c r="FL470" t="str">
        <f t="shared" si="99"/>
        <v/>
      </c>
      <c r="FM470">
        <f t="shared" si="99"/>
        <v>66</v>
      </c>
      <c r="FN470" t="str">
        <f t="shared" si="91"/>
        <v/>
      </c>
      <c r="FO470" t="str">
        <f t="shared" si="91"/>
        <v/>
      </c>
      <c r="FP470" t="str">
        <f t="shared" si="91"/>
        <v/>
      </c>
    </row>
    <row r="471" spans="1:172" x14ac:dyDescent="0.25">
      <c r="A471">
        <v>469</v>
      </c>
      <c r="B471" t="s">
        <v>592</v>
      </c>
      <c r="C471">
        <v>188276</v>
      </c>
      <c r="D471">
        <v>7783</v>
      </c>
      <c r="E471">
        <v>26745</v>
      </c>
      <c r="F471">
        <v>0</v>
      </c>
      <c r="G471">
        <v>0</v>
      </c>
      <c r="H471">
        <v>28276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4581</v>
      </c>
      <c r="O471">
        <v>0</v>
      </c>
      <c r="P471">
        <v>0</v>
      </c>
      <c r="Q471">
        <v>0</v>
      </c>
      <c r="R471">
        <v>3973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189189</v>
      </c>
      <c r="AB471">
        <v>9019</v>
      </c>
      <c r="AC471">
        <v>28321</v>
      </c>
      <c r="AD471">
        <v>0</v>
      </c>
      <c r="AE471">
        <v>0</v>
      </c>
      <c r="AF471">
        <v>28839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5013</v>
      </c>
      <c r="AM471">
        <v>2</v>
      </c>
      <c r="AN471">
        <v>0</v>
      </c>
      <c r="AO471">
        <v>0</v>
      </c>
      <c r="AP471">
        <v>4271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188478</v>
      </c>
      <c r="AZ471">
        <v>7840</v>
      </c>
      <c r="BA471">
        <v>28208</v>
      </c>
      <c r="BB471">
        <v>0</v>
      </c>
      <c r="BC471">
        <v>0</v>
      </c>
      <c r="BD471">
        <v>28599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4948</v>
      </c>
      <c r="BK471">
        <v>2</v>
      </c>
      <c r="BL471">
        <v>0</v>
      </c>
      <c r="BM471">
        <v>0</v>
      </c>
      <c r="BN471">
        <v>4069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188987</v>
      </c>
      <c r="BX471">
        <v>8962</v>
      </c>
      <c r="BY471">
        <v>26858</v>
      </c>
      <c r="BZ471">
        <v>0</v>
      </c>
      <c r="CA471">
        <v>0</v>
      </c>
      <c r="CB471">
        <v>28516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4646</v>
      </c>
      <c r="CI471">
        <v>0</v>
      </c>
      <c r="CJ471">
        <v>0</v>
      </c>
      <c r="CK471">
        <v>0</v>
      </c>
      <c r="CL471">
        <v>4175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0.99517416954040505</v>
      </c>
      <c r="CV471">
        <v>0.86297118663787797</v>
      </c>
      <c r="CW471">
        <v>0.94435423612594604</v>
      </c>
      <c r="CX471">
        <v>1</v>
      </c>
      <c r="CY471">
        <v>1</v>
      </c>
      <c r="CZ471">
        <v>0.98047852516174305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0.91384124755859297</v>
      </c>
      <c r="DG471">
        <v>0.33333334326744002</v>
      </c>
      <c r="DH471">
        <v>1</v>
      </c>
      <c r="DI471">
        <v>1</v>
      </c>
      <c r="DJ471">
        <v>0.93024343252181996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0.99042510986328103</v>
      </c>
      <c r="DT471">
        <v>0.97540905176538095</v>
      </c>
      <c r="DU471">
        <f t="shared" si="96"/>
        <v>0.99517416954040505</v>
      </c>
      <c r="DV471">
        <f t="shared" si="96"/>
        <v>0.86297118663787797</v>
      </c>
      <c r="DW471">
        <f t="shared" si="96"/>
        <v>0.94435423612594604</v>
      </c>
      <c r="DX471" t="str">
        <f t="shared" si="96"/>
        <v/>
      </c>
      <c r="DY471" t="str">
        <f t="shared" si="96"/>
        <v/>
      </c>
      <c r="DZ471">
        <f t="shared" si="96"/>
        <v>0.98047852516174305</v>
      </c>
      <c r="EA471" t="str">
        <f t="shared" si="96"/>
        <v/>
      </c>
      <c r="EB471" t="str">
        <f t="shared" si="96"/>
        <v/>
      </c>
      <c r="EC471" t="str">
        <f t="shared" si="96"/>
        <v/>
      </c>
      <c r="ED471" t="str">
        <f t="shared" si="96"/>
        <v/>
      </c>
      <c r="EE471" t="str">
        <f t="shared" si="96"/>
        <v/>
      </c>
      <c r="EF471">
        <f t="shared" si="96"/>
        <v>0.91384124755859297</v>
      </c>
      <c r="EG471" t="str">
        <f t="shared" si="96"/>
        <v/>
      </c>
      <c r="EH471" t="str">
        <f t="shared" si="96"/>
        <v/>
      </c>
      <c r="EI471" t="str">
        <f t="shared" si="96"/>
        <v/>
      </c>
      <c r="EJ471">
        <f t="shared" si="98"/>
        <v>0.93024343252181996</v>
      </c>
      <c r="EK471" t="str">
        <f t="shared" si="98"/>
        <v/>
      </c>
      <c r="EL471" t="str">
        <f t="shared" si="98"/>
        <v/>
      </c>
      <c r="EM471" t="str">
        <f t="shared" si="98"/>
        <v/>
      </c>
      <c r="EN471" t="str">
        <f t="shared" si="98"/>
        <v/>
      </c>
      <c r="EO471" t="str">
        <f t="shared" si="98"/>
        <v/>
      </c>
      <c r="EP471" t="str">
        <f t="shared" si="90"/>
        <v/>
      </c>
      <c r="EQ471" t="str">
        <f t="shared" si="90"/>
        <v/>
      </c>
      <c r="ER471" t="str">
        <f t="shared" si="90"/>
        <v/>
      </c>
      <c r="ES471">
        <f t="shared" si="97"/>
        <v>188987</v>
      </c>
      <c r="ET471">
        <f t="shared" si="97"/>
        <v>8962</v>
      </c>
      <c r="EU471">
        <f t="shared" si="97"/>
        <v>26858</v>
      </c>
      <c r="EV471" t="str">
        <f t="shared" si="97"/>
        <v/>
      </c>
      <c r="EW471" t="str">
        <f t="shared" si="97"/>
        <v/>
      </c>
      <c r="EX471">
        <f t="shared" si="97"/>
        <v>28516</v>
      </c>
      <c r="EY471" t="str">
        <f t="shared" si="97"/>
        <v/>
      </c>
      <c r="EZ471" t="str">
        <f t="shared" si="97"/>
        <v/>
      </c>
      <c r="FA471" t="str">
        <f t="shared" si="97"/>
        <v/>
      </c>
      <c r="FB471" t="str">
        <f t="shared" si="97"/>
        <v/>
      </c>
      <c r="FC471" t="str">
        <f t="shared" si="97"/>
        <v/>
      </c>
      <c r="FD471">
        <f t="shared" si="97"/>
        <v>4646</v>
      </c>
      <c r="FE471" t="str">
        <f t="shared" si="97"/>
        <v/>
      </c>
      <c r="FF471" t="str">
        <f t="shared" si="97"/>
        <v/>
      </c>
      <c r="FG471" t="str">
        <f t="shared" si="97"/>
        <v/>
      </c>
      <c r="FH471">
        <f t="shared" si="99"/>
        <v>4175</v>
      </c>
      <c r="FI471" t="str">
        <f t="shared" si="99"/>
        <v/>
      </c>
      <c r="FJ471" t="str">
        <f t="shared" si="99"/>
        <v/>
      </c>
      <c r="FK471" t="str">
        <f t="shared" si="99"/>
        <v/>
      </c>
      <c r="FL471" t="str">
        <f t="shared" si="99"/>
        <v/>
      </c>
      <c r="FM471" t="str">
        <f t="shared" si="99"/>
        <v/>
      </c>
      <c r="FN471" t="str">
        <f t="shared" si="91"/>
        <v/>
      </c>
      <c r="FO471" t="str">
        <f t="shared" si="91"/>
        <v/>
      </c>
      <c r="FP471" t="str">
        <f t="shared" si="91"/>
        <v/>
      </c>
    </row>
    <row r="472" spans="1:172" x14ac:dyDescent="0.25">
      <c r="A472">
        <v>470</v>
      </c>
      <c r="B472" t="s">
        <v>593</v>
      </c>
      <c r="C472">
        <v>186236</v>
      </c>
      <c r="D472">
        <v>0</v>
      </c>
      <c r="E472">
        <v>0</v>
      </c>
      <c r="F472">
        <v>0</v>
      </c>
      <c r="G472">
        <v>27280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3943</v>
      </c>
      <c r="O472">
        <v>0</v>
      </c>
      <c r="P472">
        <v>1334</v>
      </c>
      <c r="Q472">
        <v>0</v>
      </c>
      <c r="R472">
        <v>22966</v>
      </c>
      <c r="S472">
        <v>82</v>
      </c>
      <c r="T472">
        <v>556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186852</v>
      </c>
      <c r="AB472">
        <v>5</v>
      </c>
      <c r="AC472">
        <v>17690</v>
      </c>
      <c r="AD472">
        <v>2</v>
      </c>
      <c r="AE472">
        <v>46142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4094</v>
      </c>
      <c r="AM472">
        <v>130</v>
      </c>
      <c r="AN472">
        <v>1715</v>
      </c>
      <c r="AO472">
        <v>0</v>
      </c>
      <c r="AP472">
        <v>23832</v>
      </c>
      <c r="AQ472">
        <v>205</v>
      </c>
      <c r="AR472">
        <v>702</v>
      </c>
      <c r="AS472">
        <v>25</v>
      </c>
      <c r="AT472">
        <v>0</v>
      </c>
      <c r="AU472">
        <v>497</v>
      </c>
      <c r="AV472">
        <v>0</v>
      </c>
      <c r="AW472">
        <v>0</v>
      </c>
      <c r="AX472">
        <v>0</v>
      </c>
      <c r="AY472">
        <v>186582</v>
      </c>
      <c r="AZ472">
        <v>5</v>
      </c>
      <c r="BA472">
        <v>17690</v>
      </c>
      <c r="BB472">
        <v>2</v>
      </c>
      <c r="BC472">
        <v>27391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3991</v>
      </c>
      <c r="BK472">
        <v>130</v>
      </c>
      <c r="BL472">
        <v>1563</v>
      </c>
      <c r="BM472">
        <v>0</v>
      </c>
      <c r="BN472">
        <v>23509</v>
      </c>
      <c r="BO472">
        <v>88</v>
      </c>
      <c r="BP472">
        <v>671</v>
      </c>
      <c r="BQ472">
        <v>25</v>
      </c>
      <c r="BR472">
        <v>0</v>
      </c>
      <c r="BS472">
        <v>497</v>
      </c>
      <c r="BT472">
        <v>0</v>
      </c>
      <c r="BU472">
        <v>0</v>
      </c>
      <c r="BV472">
        <v>0</v>
      </c>
      <c r="BW472">
        <v>186506</v>
      </c>
      <c r="BX472">
        <v>0</v>
      </c>
      <c r="BY472">
        <v>0</v>
      </c>
      <c r="BZ472">
        <v>0</v>
      </c>
      <c r="CA472">
        <v>46031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4046</v>
      </c>
      <c r="CI472">
        <v>0</v>
      </c>
      <c r="CJ472">
        <v>1486</v>
      </c>
      <c r="CK472">
        <v>0</v>
      </c>
      <c r="CL472">
        <v>23289</v>
      </c>
      <c r="CM472">
        <v>199</v>
      </c>
      <c r="CN472">
        <v>587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0.99670326709747303</v>
      </c>
      <c r="CV472">
        <v>0.16666667163372001</v>
      </c>
      <c r="CW472" s="1">
        <v>5.6525917898397798E-5</v>
      </c>
      <c r="CX472">
        <v>0.33333334326744002</v>
      </c>
      <c r="CY472">
        <v>0.59122729301452603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0.96312576532363803</v>
      </c>
      <c r="DG472">
        <v>7.6335878111422001E-3</v>
      </c>
      <c r="DH472">
        <v>0.77797204256057695</v>
      </c>
      <c r="DI472">
        <v>1</v>
      </c>
      <c r="DJ472">
        <v>0.96366381645202603</v>
      </c>
      <c r="DK472">
        <v>0.402912616729736</v>
      </c>
      <c r="DL472">
        <v>0.79231864213943404</v>
      </c>
      <c r="DM472">
        <v>3.8461539894342402E-2</v>
      </c>
      <c r="DN472">
        <v>1</v>
      </c>
      <c r="DO472">
        <v>2.0080320537090302E-3</v>
      </c>
      <c r="DP472">
        <v>1</v>
      </c>
      <c r="DQ472">
        <v>1</v>
      </c>
      <c r="DR472">
        <v>1</v>
      </c>
      <c r="DS472">
        <v>0.92467117309570301</v>
      </c>
      <c r="DT472">
        <v>0.74249715751341905</v>
      </c>
      <c r="DU472">
        <f t="shared" si="96"/>
        <v>0.99670326709747303</v>
      </c>
      <c r="DV472" t="str">
        <f t="shared" si="96"/>
        <v/>
      </c>
      <c r="DW472" t="str">
        <f t="shared" si="96"/>
        <v/>
      </c>
      <c r="DX472" t="str">
        <f t="shared" si="96"/>
        <v/>
      </c>
      <c r="DY472">
        <f t="shared" si="96"/>
        <v>0.59122729301452603</v>
      </c>
      <c r="DZ472" t="str">
        <f t="shared" si="96"/>
        <v/>
      </c>
      <c r="EA472" t="str">
        <f t="shared" ref="DU472:EJ489" si="100">IF(CC472 &gt; 0,DA472,"")</f>
        <v/>
      </c>
      <c r="EB472" t="str">
        <f t="shared" si="100"/>
        <v/>
      </c>
      <c r="EC472" t="str">
        <f t="shared" si="100"/>
        <v/>
      </c>
      <c r="ED472" t="str">
        <f t="shared" si="100"/>
        <v/>
      </c>
      <c r="EE472" t="str">
        <f t="shared" si="100"/>
        <v/>
      </c>
      <c r="EF472">
        <f t="shared" si="100"/>
        <v>0.96312576532363803</v>
      </c>
      <c r="EG472" t="str">
        <f t="shared" si="100"/>
        <v/>
      </c>
      <c r="EH472">
        <f t="shared" si="100"/>
        <v>0.77797204256057695</v>
      </c>
      <c r="EI472" t="str">
        <f t="shared" si="100"/>
        <v/>
      </c>
      <c r="EJ472">
        <f t="shared" si="98"/>
        <v>0.96366381645202603</v>
      </c>
      <c r="EK472">
        <f t="shared" si="98"/>
        <v>0.402912616729736</v>
      </c>
      <c r="EL472">
        <f t="shared" si="98"/>
        <v>0.79231864213943404</v>
      </c>
      <c r="EM472" t="str">
        <f t="shared" si="98"/>
        <v/>
      </c>
      <c r="EN472" t="str">
        <f t="shared" si="98"/>
        <v/>
      </c>
      <c r="EO472" t="str">
        <f t="shared" si="98"/>
        <v/>
      </c>
      <c r="EP472" t="str">
        <f t="shared" si="90"/>
        <v/>
      </c>
      <c r="EQ472" t="str">
        <f t="shared" si="90"/>
        <v/>
      </c>
      <c r="ER472" t="str">
        <f t="shared" si="90"/>
        <v/>
      </c>
      <c r="ES472">
        <f t="shared" si="97"/>
        <v>186506</v>
      </c>
      <c r="ET472" t="str">
        <f t="shared" si="97"/>
        <v/>
      </c>
      <c r="EU472" t="str">
        <f t="shared" si="97"/>
        <v/>
      </c>
      <c r="EV472" t="str">
        <f t="shared" si="97"/>
        <v/>
      </c>
      <c r="EW472">
        <f t="shared" si="97"/>
        <v>46031</v>
      </c>
      <c r="EX472" t="str">
        <f t="shared" si="97"/>
        <v/>
      </c>
      <c r="EY472" t="str">
        <f t="shared" ref="ES472:FH489" si="101">IF(CC472&gt;0,CC472,"")</f>
        <v/>
      </c>
      <c r="EZ472" t="str">
        <f t="shared" si="101"/>
        <v/>
      </c>
      <c r="FA472" t="str">
        <f t="shared" si="101"/>
        <v/>
      </c>
      <c r="FB472" t="str">
        <f t="shared" si="101"/>
        <v/>
      </c>
      <c r="FC472" t="str">
        <f t="shared" si="101"/>
        <v/>
      </c>
      <c r="FD472">
        <f t="shared" si="101"/>
        <v>4046</v>
      </c>
      <c r="FE472" t="str">
        <f t="shared" si="101"/>
        <v/>
      </c>
      <c r="FF472">
        <f t="shared" si="101"/>
        <v>1486</v>
      </c>
      <c r="FG472" t="str">
        <f t="shared" si="101"/>
        <v/>
      </c>
      <c r="FH472">
        <f t="shared" si="99"/>
        <v>23289</v>
      </c>
      <c r="FI472">
        <f t="shared" si="99"/>
        <v>199</v>
      </c>
      <c r="FJ472">
        <f t="shared" si="99"/>
        <v>587</v>
      </c>
      <c r="FK472" t="str">
        <f t="shared" si="99"/>
        <v/>
      </c>
      <c r="FL472" t="str">
        <f t="shared" si="99"/>
        <v/>
      </c>
      <c r="FM472" t="str">
        <f t="shared" si="99"/>
        <v/>
      </c>
      <c r="FN472" t="str">
        <f t="shared" si="91"/>
        <v/>
      </c>
      <c r="FO472" t="str">
        <f t="shared" si="91"/>
        <v/>
      </c>
      <c r="FP472" t="str">
        <f t="shared" si="91"/>
        <v/>
      </c>
    </row>
    <row r="473" spans="1:172" x14ac:dyDescent="0.25">
      <c r="A473">
        <v>471</v>
      </c>
      <c r="B473" t="s">
        <v>594</v>
      </c>
      <c r="C473">
        <v>197978</v>
      </c>
      <c r="D473">
        <v>0</v>
      </c>
      <c r="E473">
        <v>0</v>
      </c>
      <c r="F473">
        <v>0</v>
      </c>
      <c r="G473">
        <v>41523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7271</v>
      </c>
      <c r="O473">
        <v>0</v>
      </c>
      <c r="P473">
        <v>0</v>
      </c>
      <c r="Q473">
        <v>0</v>
      </c>
      <c r="R473">
        <v>13663</v>
      </c>
      <c r="S473">
        <v>10</v>
      </c>
      <c r="T473">
        <v>138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198989</v>
      </c>
      <c r="AB473">
        <v>0</v>
      </c>
      <c r="AC473">
        <v>2</v>
      </c>
      <c r="AD473">
        <v>0</v>
      </c>
      <c r="AE473">
        <v>42001</v>
      </c>
      <c r="AF473">
        <v>0</v>
      </c>
      <c r="AG473">
        <v>3</v>
      </c>
      <c r="AH473">
        <v>0</v>
      </c>
      <c r="AI473">
        <v>0</v>
      </c>
      <c r="AJ473">
        <v>0</v>
      </c>
      <c r="AK473">
        <v>0</v>
      </c>
      <c r="AL473">
        <v>7706</v>
      </c>
      <c r="AM473">
        <v>171</v>
      </c>
      <c r="AN473">
        <v>29</v>
      </c>
      <c r="AO473">
        <v>0</v>
      </c>
      <c r="AP473">
        <v>14512</v>
      </c>
      <c r="AQ473">
        <v>65</v>
      </c>
      <c r="AR473">
        <v>227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198708</v>
      </c>
      <c r="AZ473">
        <v>0</v>
      </c>
      <c r="BA473">
        <v>2</v>
      </c>
      <c r="BB473">
        <v>0</v>
      </c>
      <c r="BC473">
        <v>41841</v>
      </c>
      <c r="BD473">
        <v>0</v>
      </c>
      <c r="BE473">
        <v>3</v>
      </c>
      <c r="BF473">
        <v>0</v>
      </c>
      <c r="BG473">
        <v>0</v>
      </c>
      <c r="BH473">
        <v>0</v>
      </c>
      <c r="BI473">
        <v>0</v>
      </c>
      <c r="BJ473">
        <v>7424</v>
      </c>
      <c r="BK473">
        <v>171</v>
      </c>
      <c r="BL473">
        <v>5</v>
      </c>
      <c r="BM473">
        <v>0</v>
      </c>
      <c r="BN473">
        <v>13803</v>
      </c>
      <c r="BO473">
        <v>33</v>
      </c>
      <c r="BP473">
        <v>154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198259</v>
      </c>
      <c r="BX473">
        <v>0</v>
      </c>
      <c r="BY473">
        <v>0</v>
      </c>
      <c r="BZ473">
        <v>0</v>
      </c>
      <c r="CA473">
        <v>41683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7553</v>
      </c>
      <c r="CI473">
        <v>0</v>
      </c>
      <c r="CJ473">
        <v>24</v>
      </c>
      <c r="CK473">
        <v>0</v>
      </c>
      <c r="CL473">
        <v>14372</v>
      </c>
      <c r="CM473">
        <v>42</v>
      </c>
      <c r="CN473">
        <v>211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0.99491935968399003</v>
      </c>
      <c r="CV473">
        <v>1</v>
      </c>
      <c r="CW473">
        <v>0.33333334326744002</v>
      </c>
      <c r="CX473">
        <v>1</v>
      </c>
      <c r="CY473">
        <v>0.98861956596374501</v>
      </c>
      <c r="CZ473">
        <v>1</v>
      </c>
      <c r="DA473">
        <v>0.25</v>
      </c>
      <c r="DB473">
        <v>1</v>
      </c>
      <c r="DC473">
        <v>1</v>
      </c>
      <c r="DD473">
        <v>1</v>
      </c>
      <c r="DE473">
        <v>1</v>
      </c>
      <c r="DF473">
        <v>0.94355779886245705</v>
      </c>
      <c r="DG473">
        <v>5.8139534667134198E-3</v>
      </c>
      <c r="DH473">
        <v>3.3333335071802098E-2</v>
      </c>
      <c r="DI473">
        <v>1</v>
      </c>
      <c r="DJ473">
        <v>0.94150072336196899</v>
      </c>
      <c r="DK473">
        <v>0.16666667163372001</v>
      </c>
      <c r="DL473">
        <v>0.60964912176132202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0.99404525756835904</v>
      </c>
      <c r="DT473">
        <v>0.97996399780856203</v>
      </c>
      <c r="DU473">
        <f t="shared" si="100"/>
        <v>0.99491935968399003</v>
      </c>
      <c r="DV473" t="str">
        <f t="shared" si="100"/>
        <v/>
      </c>
      <c r="DW473" t="str">
        <f t="shared" si="100"/>
        <v/>
      </c>
      <c r="DX473" t="str">
        <f t="shared" si="100"/>
        <v/>
      </c>
      <c r="DY473">
        <f t="shared" si="100"/>
        <v>0.98861956596374501</v>
      </c>
      <c r="DZ473" t="str">
        <f t="shared" si="100"/>
        <v/>
      </c>
      <c r="EA473" t="str">
        <f t="shared" si="100"/>
        <v/>
      </c>
      <c r="EB473" t="str">
        <f t="shared" si="100"/>
        <v/>
      </c>
      <c r="EC473" t="str">
        <f t="shared" si="100"/>
        <v/>
      </c>
      <c r="ED473" t="str">
        <f t="shared" si="100"/>
        <v/>
      </c>
      <c r="EE473" t="str">
        <f t="shared" si="100"/>
        <v/>
      </c>
      <c r="EF473">
        <f t="shared" si="100"/>
        <v>0.94355779886245705</v>
      </c>
      <c r="EG473" t="str">
        <f t="shared" si="100"/>
        <v/>
      </c>
      <c r="EH473">
        <f t="shared" si="100"/>
        <v>3.3333335071802098E-2</v>
      </c>
      <c r="EI473" t="str">
        <f t="shared" si="100"/>
        <v/>
      </c>
      <c r="EJ473">
        <f t="shared" si="98"/>
        <v>0.94150072336196899</v>
      </c>
      <c r="EK473">
        <f t="shared" si="98"/>
        <v>0.16666667163372001</v>
      </c>
      <c r="EL473">
        <f t="shared" si="98"/>
        <v>0.60964912176132202</v>
      </c>
      <c r="EM473" t="str">
        <f t="shared" si="98"/>
        <v/>
      </c>
      <c r="EN473" t="str">
        <f t="shared" si="98"/>
        <v/>
      </c>
      <c r="EO473" t="str">
        <f t="shared" si="98"/>
        <v/>
      </c>
      <c r="EP473" t="str">
        <f t="shared" si="90"/>
        <v/>
      </c>
      <c r="EQ473" t="str">
        <f t="shared" si="90"/>
        <v/>
      </c>
      <c r="ER473" t="str">
        <f t="shared" si="90"/>
        <v/>
      </c>
      <c r="ES473">
        <f t="shared" si="101"/>
        <v>198259</v>
      </c>
      <c r="ET473" t="str">
        <f t="shared" si="101"/>
        <v/>
      </c>
      <c r="EU473" t="str">
        <f t="shared" si="101"/>
        <v/>
      </c>
      <c r="EV473" t="str">
        <f t="shared" si="101"/>
        <v/>
      </c>
      <c r="EW473">
        <f t="shared" si="101"/>
        <v>41683</v>
      </c>
      <c r="EX473" t="str">
        <f t="shared" si="101"/>
        <v/>
      </c>
      <c r="EY473" t="str">
        <f t="shared" si="101"/>
        <v/>
      </c>
      <c r="EZ473" t="str">
        <f t="shared" si="101"/>
        <v/>
      </c>
      <c r="FA473" t="str">
        <f t="shared" si="101"/>
        <v/>
      </c>
      <c r="FB473" t="str">
        <f t="shared" si="101"/>
        <v/>
      </c>
      <c r="FC473" t="str">
        <f t="shared" si="101"/>
        <v/>
      </c>
      <c r="FD473">
        <f t="shared" si="101"/>
        <v>7553</v>
      </c>
      <c r="FE473" t="str">
        <f t="shared" si="101"/>
        <v/>
      </c>
      <c r="FF473">
        <f t="shared" si="101"/>
        <v>24</v>
      </c>
      <c r="FG473" t="str">
        <f t="shared" si="101"/>
        <v/>
      </c>
      <c r="FH473">
        <f t="shared" si="99"/>
        <v>14372</v>
      </c>
      <c r="FI473">
        <f t="shared" si="99"/>
        <v>42</v>
      </c>
      <c r="FJ473">
        <f t="shared" si="99"/>
        <v>211</v>
      </c>
      <c r="FK473" t="str">
        <f t="shared" si="99"/>
        <v/>
      </c>
      <c r="FL473" t="str">
        <f t="shared" si="99"/>
        <v/>
      </c>
      <c r="FM473" t="str">
        <f t="shared" si="99"/>
        <v/>
      </c>
      <c r="FN473" t="str">
        <f t="shared" si="91"/>
        <v/>
      </c>
      <c r="FO473" t="str">
        <f t="shared" si="91"/>
        <v/>
      </c>
      <c r="FP473" t="str">
        <f t="shared" si="91"/>
        <v/>
      </c>
    </row>
    <row r="474" spans="1:172" x14ac:dyDescent="0.25">
      <c r="A474">
        <v>472</v>
      </c>
      <c r="B474" t="s">
        <v>595</v>
      </c>
      <c r="C474">
        <v>198326</v>
      </c>
      <c r="D474">
        <v>0</v>
      </c>
      <c r="E474">
        <v>0</v>
      </c>
      <c r="F474">
        <v>0</v>
      </c>
      <c r="G474">
        <v>41775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3226</v>
      </c>
      <c r="Q474">
        <v>13</v>
      </c>
      <c r="R474">
        <v>16754</v>
      </c>
      <c r="S474">
        <v>35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199272</v>
      </c>
      <c r="AB474">
        <v>7</v>
      </c>
      <c r="AC474">
        <v>68</v>
      </c>
      <c r="AD474">
        <v>1</v>
      </c>
      <c r="AE474">
        <v>42888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3687</v>
      </c>
      <c r="AO474">
        <v>308</v>
      </c>
      <c r="AP474">
        <v>17737</v>
      </c>
      <c r="AQ474">
        <v>132</v>
      </c>
      <c r="AR474">
        <v>58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198856</v>
      </c>
      <c r="AZ474">
        <v>7</v>
      </c>
      <c r="BA474">
        <v>68</v>
      </c>
      <c r="BB474">
        <v>1</v>
      </c>
      <c r="BC474">
        <v>42275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3336</v>
      </c>
      <c r="BM474">
        <v>13</v>
      </c>
      <c r="BN474">
        <v>17469</v>
      </c>
      <c r="BO474">
        <v>60</v>
      </c>
      <c r="BP474">
        <v>58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198742</v>
      </c>
      <c r="BX474">
        <v>0</v>
      </c>
      <c r="BY474">
        <v>0</v>
      </c>
      <c r="BZ474">
        <v>0</v>
      </c>
      <c r="CA474">
        <v>42388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3577</v>
      </c>
      <c r="CK474">
        <v>308</v>
      </c>
      <c r="CL474">
        <v>17022</v>
      </c>
      <c r="CM474">
        <v>107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0.99525272846221902</v>
      </c>
      <c r="CV474">
        <v>0.125</v>
      </c>
      <c r="CW474">
        <v>1.44927538931369E-2</v>
      </c>
      <c r="CX474">
        <v>0.5</v>
      </c>
      <c r="CY474">
        <v>0.97404927015304499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0.875</v>
      </c>
      <c r="DI474">
        <v>4.5307442545890801E-2</v>
      </c>
      <c r="DJ474">
        <v>0.94458222389221103</v>
      </c>
      <c r="DK474">
        <v>0.27067670226097101</v>
      </c>
      <c r="DL474">
        <v>1.69491525739431E-2</v>
      </c>
      <c r="DM474">
        <v>1</v>
      </c>
      <c r="DN474">
        <v>1</v>
      </c>
      <c r="DO474">
        <v>0.5</v>
      </c>
      <c r="DP474">
        <v>1</v>
      </c>
      <c r="DQ474">
        <v>1</v>
      </c>
      <c r="DR474">
        <v>1</v>
      </c>
      <c r="DS474">
        <v>0.99231338500976496</v>
      </c>
      <c r="DT474">
        <v>0.97477997539509798</v>
      </c>
      <c r="DU474">
        <f t="shared" si="100"/>
        <v>0.99525272846221902</v>
      </c>
      <c r="DV474" t="str">
        <f t="shared" si="100"/>
        <v/>
      </c>
      <c r="DW474" t="str">
        <f t="shared" si="100"/>
        <v/>
      </c>
      <c r="DX474" t="str">
        <f t="shared" si="100"/>
        <v/>
      </c>
      <c r="DY474">
        <f t="shared" si="100"/>
        <v>0.97404927015304499</v>
      </c>
      <c r="DZ474" t="str">
        <f t="shared" si="100"/>
        <v/>
      </c>
      <c r="EA474" t="str">
        <f t="shared" si="100"/>
        <v/>
      </c>
      <c r="EB474" t="str">
        <f t="shared" si="100"/>
        <v/>
      </c>
      <c r="EC474" t="str">
        <f t="shared" si="100"/>
        <v/>
      </c>
      <c r="ED474" t="str">
        <f t="shared" si="100"/>
        <v/>
      </c>
      <c r="EE474" t="str">
        <f t="shared" si="100"/>
        <v/>
      </c>
      <c r="EF474" t="str">
        <f t="shared" si="100"/>
        <v/>
      </c>
      <c r="EG474" t="str">
        <f t="shared" si="100"/>
        <v/>
      </c>
      <c r="EH474">
        <f t="shared" si="100"/>
        <v>0.875</v>
      </c>
      <c r="EI474">
        <f t="shared" si="100"/>
        <v>4.5307442545890801E-2</v>
      </c>
      <c r="EJ474">
        <f t="shared" si="98"/>
        <v>0.94458222389221103</v>
      </c>
      <c r="EK474">
        <f t="shared" si="98"/>
        <v>0.27067670226097101</v>
      </c>
      <c r="EL474" t="str">
        <f t="shared" si="98"/>
        <v/>
      </c>
      <c r="EM474" t="str">
        <f t="shared" si="98"/>
        <v/>
      </c>
      <c r="EN474" t="str">
        <f t="shared" si="98"/>
        <v/>
      </c>
      <c r="EO474" t="str">
        <f t="shared" si="98"/>
        <v/>
      </c>
      <c r="EP474" t="str">
        <f t="shared" si="90"/>
        <v/>
      </c>
      <c r="EQ474" t="str">
        <f t="shared" si="90"/>
        <v/>
      </c>
      <c r="ER474" t="str">
        <f t="shared" si="90"/>
        <v/>
      </c>
      <c r="ES474">
        <f t="shared" si="101"/>
        <v>198742</v>
      </c>
      <c r="ET474" t="str">
        <f t="shared" si="101"/>
        <v/>
      </c>
      <c r="EU474" t="str">
        <f t="shared" si="101"/>
        <v/>
      </c>
      <c r="EV474" t="str">
        <f t="shared" si="101"/>
        <v/>
      </c>
      <c r="EW474">
        <f t="shared" si="101"/>
        <v>42388</v>
      </c>
      <c r="EX474" t="str">
        <f t="shared" si="101"/>
        <v/>
      </c>
      <c r="EY474" t="str">
        <f t="shared" si="101"/>
        <v/>
      </c>
      <c r="EZ474" t="str">
        <f t="shared" si="101"/>
        <v/>
      </c>
      <c r="FA474" t="str">
        <f t="shared" si="101"/>
        <v/>
      </c>
      <c r="FB474" t="str">
        <f t="shared" si="101"/>
        <v/>
      </c>
      <c r="FC474" t="str">
        <f t="shared" si="101"/>
        <v/>
      </c>
      <c r="FD474" t="str">
        <f t="shared" si="101"/>
        <v/>
      </c>
      <c r="FE474" t="str">
        <f t="shared" si="101"/>
        <v/>
      </c>
      <c r="FF474">
        <f t="shared" si="101"/>
        <v>3577</v>
      </c>
      <c r="FG474">
        <f t="shared" si="101"/>
        <v>308</v>
      </c>
      <c r="FH474">
        <f t="shared" si="99"/>
        <v>17022</v>
      </c>
      <c r="FI474">
        <f t="shared" si="99"/>
        <v>107</v>
      </c>
      <c r="FJ474" t="str">
        <f t="shared" si="99"/>
        <v/>
      </c>
      <c r="FK474" t="str">
        <f t="shared" si="99"/>
        <v/>
      </c>
      <c r="FL474" t="str">
        <f t="shared" si="99"/>
        <v/>
      </c>
      <c r="FM474" t="str">
        <f t="shared" si="99"/>
        <v/>
      </c>
      <c r="FN474" t="str">
        <f t="shared" si="91"/>
        <v/>
      </c>
      <c r="FO474" t="str">
        <f t="shared" si="91"/>
        <v/>
      </c>
      <c r="FP474" t="str">
        <f t="shared" si="91"/>
        <v/>
      </c>
    </row>
    <row r="475" spans="1:172" x14ac:dyDescent="0.25">
      <c r="A475">
        <v>473</v>
      </c>
      <c r="B475" t="s">
        <v>596</v>
      </c>
      <c r="C475">
        <v>174590</v>
      </c>
      <c r="D475">
        <v>20695</v>
      </c>
      <c r="E475">
        <v>10978</v>
      </c>
      <c r="F475">
        <v>21288</v>
      </c>
      <c r="G475">
        <v>0</v>
      </c>
      <c r="H475">
        <v>0</v>
      </c>
      <c r="I475">
        <v>9027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3273</v>
      </c>
      <c r="Q475">
        <v>0</v>
      </c>
      <c r="R475">
        <v>2935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176313</v>
      </c>
      <c r="AB475">
        <v>26402</v>
      </c>
      <c r="AC475">
        <v>20022</v>
      </c>
      <c r="AD475">
        <v>27273</v>
      </c>
      <c r="AE475">
        <v>8</v>
      </c>
      <c r="AF475">
        <v>342</v>
      </c>
      <c r="AG475">
        <v>13084</v>
      </c>
      <c r="AH475">
        <v>1</v>
      </c>
      <c r="AI475">
        <v>0</v>
      </c>
      <c r="AJ475">
        <v>0</v>
      </c>
      <c r="AK475">
        <v>2819</v>
      </c>
      <c r="AL475">
        <v>99</v>
      </c>
      <c r="AM475">
        <v>3180</v>
      </c>
      <c r="AN475">
        <v>3832</v>
      </c>
      <c r="AO475">
        <v>0</v>
      </c>
      <c r="AP475">
        <v>8101</v>
      </c>
      <c r="AQ475">
        <v>2</v>
      </c>
      <c r="AR475">
        <v>21</v>
      </c>
      <c r="AS475">
        <v>1</v>
      </c>
      <c r="AT475">
        <v>0</v>
      </c>
      <c r="AU475">
        <v>2</v>
      </c>
      <c r="AV475">
        <v>0</v>
      </c>
      <c r="AW475">
        <v>0</v>
      </c>
      <c r="AX475">
        <v>0</v>
      </c>
      <c r="AY475">
        <v>176192</v>
      </c>
      <c r="AZ475">
        <v>20826</v>
      </c>
      <c r="BA475">
        <v>13714</v>
      </c>
      <c r="BB475">
        <v>24159</v>
      </c>
      <c r="BC475">
        <v>8</v>
      </c>
      <c r="BD475">
        <v>342</v>
      </c>
      <c r="BE475">
        <v>9076</v>
      </c>
      <c r="BF475">
        <v>1</v>
      </c>
      <c r="BG475">
        <v>0</v>
      </c>
      <c r="BH475">
        <v>0</v>
      </c>
      <c r="BI475">
        <v>2819</v>
      </c>
      <c r="BJ475">
        <v>99</v>
      </c>
      <c r="BK475">
        <v>3180</v>
      </c>
      <c r="BL475">
        <v>3729</v>
      </c>
      <c r="BM475">
        <v>0</v>
      </c>
      <c r="BN475">
        <v>7973</v>
      </c>
      <c r="BO475">
        <v>2</v>
      </c>
      <c r="BP475">
        <v>21</v>
      </c>
      <c r="BQ475">
        <v>1</v>
      </c>
      <c r="BR475">
        <v>0</v>
      </c>
      <c r="BS475">
        <v>2</v>
      </c>
      <c r="BT475">
        <v>0</v>
      </c>
      <c r="BU475">
        <v>0</v>
      </c>
      <c r="BV475">
        <v>0</v>
      </c>
      <c r="BW475">
        <v>174711</v>
      </c>
      <c r="BX475">
        <v>26271</v>
      </c>
      <c r="BY475">
        <v>17286</v>
      </c>
      <c r="BZ475">
        <v>24402</v>
      </c>
      <c r="CA475">
        <v>0</v>
      </c>
      <c r="CB475">
        <v>0</v>
      </c>
      <c r="CC475">
        <v>13035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3376</v>
      </c>
      <c r="CK475">
        <v>0</v>
      </c>
      <c r="CL475">
        <v>3063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0.99022763967514005</v>
      </c>
      <c r="CV475">
        <v>0.78385031223297097</v>
      </c>
      <c r="CW475">
        <v>0.54831945896148604</v>
      </c>
      <c r="CX475">
        <v>0.78056025505065896</v>
      </c>
      <c r="CY475">
        <v>0.111111111938953</v>
      </c>
      <c r="CZ475">
        <v>2.9154520016163501E-3</v>
      </c>
      <c r="DA475">
        <v>0.68995034694671598</v>
      </c>
      <c r="DB475">
        <v>0.5</v>
      </c>
      <c r="DC475">
        <v>1</v>
      </c>
      <c r="DD475">
        <v>1</v>
      </c>
      <c r="DE475">
        <v>3.5460991784930202E-4</v>
      </c>
      <c r="DF475">
        <v>9.9999997764825804E-3</v>
      </c>
      <c r="DG475">
        <v>3.1436653807759198E-4</v>
      </c>
      <c r="DH475">
        <v>0.85416120290756203</v>
      </c>
      <c r="DI475">
        <v>1</v>
      </c>
      <c r="DJ475">
        <v>0.362379670143127</v>
      </c>
      <c r="DK475">
        <v>0.33333334326744002</v>
      </c>
      <c r="DL475">
        <v>4.5454546809196403E-2</v>
      </c>
      <c r="DM475">
        <v>0.5</v>
      </c>
      <c r="DN475">
        <v>1</v>
      </c>
      <c r="DO475">
        <v>0.33333334326744002</v>
      </c>
      <c r="DP475">
        <v>1</v>
      </c>
      <c r="DQ475">
        <v>1</v>
      </c>
      <c r="DR475">
        <v>1</v>
      </c>
      <c r="DS475">
        <v>0.92615509033203103</v>
      </c>
      <c r="DT475">
        <v>0.77998009904726995</v>
      </c>
      <c r="DU475">
        <f t="shared" si="100"/>
        <v>0.99022763967514005</v>
      </c>
      <c r="DV475">
        <f t="shared" si="100"/>
        <v>0.78385031223297097</v>
      </c>
      <c r="DW475">
        <f t="shared" si="100"/>
        <v>0.54831945896148604</v>
      </c>
      <c r="DX475">
        <f t="shared" si="100"/>
        <v>0.78056025505065896</v>
      </c>
      <c r="DY475" t="str">
        <f t="shared" si="100"/>
        <v/>
      </c>
      <c r="DZ475" t="str">
        <f t="shared" si="100"/>
        <v/>
      </c>
      <c r="EA475">
        <f t="shared" si="100"/>
        <v>0.68995034694671598</v>
      </c>
      <c r="EB475" t="str">
        <f t="shared" si="100"/>
        <v/>
      </c>
      <c r="EC475" t="str">
        <f t="shared" si="100"/>
        <v/>
      </c>
      <c r="ED475" t="str">
        <f t="shared" si="100"/>
        <v/>
      </c>
      <c r="EE475" t="str">
        <f t="shared" si="100"/>
        <v/>
      </c>
      <c r="EF475" t="str">
        <f t="shared" si="100"/>
        <v/>
      </c>
      <c r="EG475" t="str">
        <f t="shared" si="100"/>
        <v/>
      </c>
      <c r="EH475">
        <f t="shared" si="100"/>
        <v>0.85416120290756203</v>
      </c>
      <c r="EI475" t="str">
        <f t="shared" si="100"/>
        <v/>
      </c>
      <c r="EJ475">
        <f t="shared" si="98"/>
        <v>0.362379670143127</v>
      </c>
      <c r="EK475" t="str">
        <f t="shared" si="98"/>
        <v/>
      </c>
      <c r="EL475" t="str">
        <f t="shared" si="98"/>
        <v/>
      </c>
      <c r="EM475" t="str">
        <f t="shared" si="98"/>
        <v/>
      </c>
      <c r="EN475" t="str">
        <f t="shared" si="98"/>
        <v/>
      </c>
      <c r="EO475" t="str">
        <f t="shared" si="98"/>
        <v/>
      </c>
      <c r="EP475" t="str">
        <f t="shared" si="90"/>
        <v/>
      </c>
      <c r="EQ475" t="str">
        <f t="shared" si="90"/>
        <v/>
      </c>
      <c r="ER475" t="str">
        <f t="shared" si="90"/>
        <v/>
      </c>
      <c r="ES475">
        <f t="shared" si="101"/>
        <v>174711</v>
      </c>
      <c r="ET475">
        <f t="shared" si="101"/>
        <v>26271</v>
      </c>
      <c r="EU475">
        <f t="shared" si="101"/>
        <v>17286</v>
      </c>
      <c r="EV475">
        <f t="shared" si="101"/>
        <v>24402</v>
      </c>
      <c r="EW475" t="str">
        <f t="shared" si="101"/>
        <v/>
      </c>
      <c r="EX475" t="str">
        <f t="shared" si="101"/>
        <v/>
      </c>
      <c r="EY475">
        <f t="shared" si="101"/>
        <v>13035</v>
      </c>
      <c r="EZ475" t="str">
        <f t="shared" si="101"/>
        <v/>
      </c>
      <c r="FA475" t="str">
        <f t="shared" si="101"/>
        <v/>
      </c>
      <c r="FB475" t="str">
        <f t="shared" si="101"/>
        <v/>
      </c>
      <c r="FC475" t="str">
        <f t="shared" si="101"/>
        <v/>
      </c>
      <c r="FD475" t="str">
        <f t="shared" si="101"/>
        <v/>
      </c>
      <c r="FE475" t="str">
        <f t="shared" si="101"/>
        <v/>
      </c>
      <c r="FF475">
        <f t="shared" si="101"/>
        <v>3376</v>
      </c>
      <c r="FG475" t="str">
        <f t="shared" si="101"/>
        <v/>
      </c>
      <c r="FH475">
        <f t="shared" si="99"/>
        <v>3063</v>
      </c>
      <c r="FI475" t="str">
        <f t="shared" si="99"/>
        <v/>
      </c>
      <c r="FJ475" t="str">
        <f t="shared" si="99"/>
        <v/>
      </c>
      <c r="FK475" t="str">
        <f t="shared" si="99"/>
        <v/>
      </c>
      <c r="FL475" t="str">
        <f t="shared" si="99"/>
        <v/>
      </c>
      <c r="FM475" t="str">
        <f t="shared" si="99"/>
        <v/>
      </c>
      <c r="FN475" t="str">
        <f t="shared" si="91"/>
        <v/>
      </c>
      <c r="FO475" t="str">
        <f t="shared" si="91"/>
        <v/>
      </c>
      <c r="FP475" t="str">
        <f t="shared" si="91"/>
        <v/>
      </c>
    </row>
    <row r="476" spans="1:172" x14ac:dyDescent="0.25">
      <c r="A476">
        <v>474</v>
      </c>
      <c r="B476" t="s">
        <v>597</v>
      </c>
      <c r="C476">
        <v>198004</v>
      </c>
      <c r="D476">
        <v>10011</v>
      </c>
      <c r="E476">
        <v>22037</v>
      </c>
      <c r="F476">
        <v>0</v>
      </c>
      <c r="G476">
        <v>0</v>
      </c>
      <c r="H476">
        <v>19928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2815</v>
      </c>
      <c r="O476">
        <v>0</v>
      </c>
      <c r="P476">
        <v>32</v>
      </c>
      <c r="Q476">
        <v>0</v>
      </c>
      <c r="R476">
        <v>2528</v>
      </c>
      <c r="S476">
        <v>0</v>
      </c>
      <c r="T476">
        <v>0</v>
      </c>
      <c r="U476">
        <v>0</v>
      </c>
      <c r="V476">
        <v>0</v>
      </c>
      <c r="W476">
        <v>494</v>
      </c>
      <c r="X476">
        <v>0</v>
      </c>
      <c r="Y476">
        <v>0</v>
      </c>
      <c r="Z476">
        <v>0</v>
      </c>
      <c r="AA476">
        <v>198562</v>
      </c>
      <c r="AB476">
        <v>13074</v>
      </c>
      <c r="AC476">
        <v>25079</v>
      </c>
      <c r="AD476">
        <v>0</v>
      </c>
      <c r="AE476">
        <v>0</v>
      </c>
      <c r="AF476">
        <v>22813</v>
      </c>
      <c r="AG476">
        <v>0</v>
      </c>
      <c r="AH476">
        <v>0</v>
      </c>
      <c r="AI476">
        <v>0</v>
      </c>
      <c r="AJ476">
        <v>0</v>
      </c>
      <c r="AK476">
        <v>1720</v>
      </c>
      <c r="AL476">
        <v>2968</v>
      </c>
      <c r="AM476">
        <v>0</v>
      </c>
      <c r="AN476">
        <v>170</v>
      </c>
      <c r="AO476">
        <v>0</v>
      </c>
      <c r="AP476">
        <v>2801</v>
      </c>
      <c r="AQ476">
        <v>17</v>
      </c>
      <c r="AR476">
        <v>0</v>
      </c>
      <c r="AS476">
        <v>1</v>
      </c>
      <c r="AT476">
        <v>0</v>
      </c>
      <c r="AU476">
        <v>1234</v>
      </c>
      <c r="AV476">
        <v>0</v>
      </c>
      <c r="AW476">
        <v>0</v>
      </c>
      <c r="AX476">
        <v>0</v>
      </c>
      <c r="AY476">
        <v>198186</v>
      </c>
      <c r="AZ476">
        <v>10276</v>
      </c>
      <c r="BA476">
        <v>24977</v>
      </c>
      <c r="BB476">
        <v>0</v>
      </c>
      <c r="BC476">
        <v>0</v>
      </c>
      <c r="BD476">
        <v>20690</v>
      </c>
      <c r="BE476">
        <v>0</v>
      </c>
      <c r="BF476">
        <v>0</v>
      </c>
      <c r="BG476">
        <v>0</v>
      </c>
      <c r="BH476">
        <v>0</v>
      </c>
      <c r="BI476">
        <v>1720</v>
      </c>
      <c r="BJ476">
        <v>2957</v>
      </c>
      <c r="BK476">
        <v>0</v>
      </c>
      <c r="BL476">
        <v>93</v>
      </c>
      <c r="BM476">
        <v>0</v>
      </c>
      <c r="BN476">
        <v>2637</v>
      </c>
      <c r="BO476">
        <v>0</v>
      </c>
      <c r="BP476">
        <v>0</v>
      </c>
      <c r="BQ476">
        <v>1</v>
      </c>
      <c r="BR476">
        <v>0</v>
      </c>
      <c r="BS476">
        <v>607</v>
      </c>
      <c r="BT476">
        <v>0</v>
      </c>
      <c r="BU476">
        <v>0</v>
      </c>
      <c r="BV476">
        <v>0</v>
      </c>
      <c r="BW476">
        <v>198380</v>
      </c>
      <c r="BX476">
        <v>12809</v>
      </c>
      <c r="BY476">
        <v>22139</v>
      </c>
      <c r="BZ476">
        <v>0</v>
      </c>
      <c r="CA476">
        <v>0</v>
      </c>
      <c r="CB476">
        <v>22051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2826</v>
      </c>
      <c r="CI476">
        <v>0</v>
      </c>
      <c r="CJ476">
        <v>109</v>
      </c>
      <c r="CK476">
        <v>0</v>
      </c>
      <c r="CL476">
        <v>2692</v>
      </c>
      <c r="CM476">
        <v>17</v>
      </c>
      <c r="CN476">
        <v>0</v>
      </c>
      <c r="CO476">
        <v>0</v>
      </c>
      <c r="CP476">
        <v>0</v>
      </c>
      <c r="CQ476">
        <v>1121</v>
      </c>
      <c r="CR476">
        <v>0</v>
      </c>
      <c r="CS476">
        <v>0</v>
      </c>
      <c r="CT476">
        <v>0</v>
      </c>
      <c r="CU476">
        <v>0.99718981981277399</v>
      </c>
      <c r="CV476">
        <v>0.76573616266250599</v>
      </c>
      <c r="CW476">
        <v>0.87870812416076605</v>
      </c>
      <c r="CX476">
        <v>1</v>
      </c>
      <c r="CY476">
        <v>1</v>
      </c>
      <c r="CZ476">
        <v>0.87354254722595204</v>
      </c>
      <c r="DA476">
        <v>1</v>
      </c>
      <c r="DB476">
        <v>1</v>
      </c>
      <c r="DC476">
        <v>1</v>
      </c>
      <c r="DD476">
        <v>1</v>
      </c>
      <c r="DE476">
        <v>5.8105750940740098E-4</v>
      </c>
      <c r="DF476">
        <v>0.94846749305725098</v>
      </c>
      <c r="DG476">
        <v>1</v>
      </c>
      <c r="DH476">
        <v>0.19298245012760101</v>
      </c>
      <c r="DI476">
        <v>1</v>
      </c>
      <c r="DJ476">
        <v>0.90256959199905396</v>
      </c>
      <c r="DK476">
        <v>5.55555559694767E-2</v>
      </c>
      <c r="DL476">
        <v>1</v>
      </c>
      <c r="DM476">
        <v>0.5</v>
      </c>
      <c r="DN476">
        <v>1</v>
      </c>
      <c r="DO476">
        <v>0.40080970525741499</v>
      </c>
      <c r="DP476">
        <v>1</v>
      </c>
      <c r="DQ476">
        <v>1</v>
      </c>
      <c r="DR476">
        <v>1</v>
      </c>
      <c r="DS476">
        <v>0.97598648071288996</v>
      </c>
      <c r="DT476">
        <v>0.90717332664199202</v>
      </c>
      <c r="DU476">
        <f t="shared" si="100"/>
        <v>0.99718981981277399</v>
      </c>
      <c r="DV476">
        <f t="shared" si="100"/>
        <v>0.76573616266250599</v>
      </c>
      <c r="DW476">
        <f t="shared" si="100"/>
        <v>0.87870812416076605</v>
      </c>
      <c r="DX476" t="str">
        <f t="shared" si="100"/>
        <v/>
      </c>
      <c r="DY476" t="str">
        <f t="shared" si="100"/>
        <v/>
      </c>
      <c r="DZ476">
        <f t="shared" si="100"/>
        <v>0.87354254722595204</v>
      </c>
      <c r="EA476" t="str">
        <f t="shared" si="100"/>
        <v/>
      </c>
      <c r="EB476" t="str">
        <f t="shared" si="100"/>
        <v/>
      </c>
      <c r="EC476" t="str">
        <f t="shared" si="100"/>
        <v/>
      </c>
      <c r="ED476" t="str">
        <f t="shared" si="100"/>
        <v/>
      </c>
      <c r="EE476" t="str">
        <f t="shared" si="100"/>
        <v/>
      </c>
      <c r="EF476">
        <f t="shared" si="100"/>
        <v>0.94846749305725098</v>
      </c>
      <c r="EG476" t="str">
        <f t="shared" si="100"/>
        <v/>
      </c>
      <c r="EH476">
        <f t="shared" si="100"/>
        <v>0.19298245012760101</v>
      </c>
      <c r="EI476" t="str">
        <f t="shared" si="100"/>
        <v/>
      </c>
      <c r="EJ476">
        <f t="shared" si="98"/>
        <v>0.90256959199905396</v>
      </c>
      <c r="EK476">
        <f t="shared" si="98"/>
        <v>5.55555559694767E-2</v>
      </c>
      <c r="EL476" t="str">
        <f t="shared" si="98"/>
        <v/>
      </c>
      <c r="EM476" t="str">
        <f t="shared" si="98"/>
        <v/>
      </c>
      <c r="EN476" t="str">
        <f t="shared" si="98"/>
        <v/>
      </c>
      <c r="EO476">
        <f t="shared" si="98"/>
        <v>0.40080970525741499</v>
      </c>
      <c r="EP476" t="str">
        <f t="shared" si="90"/>
        <v/>
      </c>
      <c r="EQ476" t="str">
        <f t="shared" si="90"/>
        <v/>
      </c>
      <c r="ER476" t="str">
        <f t="shared" si="90"/>
        <v/>
      </c>
      <c r="ES476">
        <f t="shared" si="101"/>
        <v>198380</v>
      </c>
      <c r="ET476">
        <f t="shared" si="101"/>
        <v>12809</v>
      </c>
      <c r="EU476">
        <f t="shared" si="101"/>
        <v>22139</v>
      </c>
      <c r="EV476" t="str">
        <f t="shared" si="101"/>
        <v/>
      </c>
      <c r="EW476" t="str">
        <f t="shared" si="101"/>
        <v/>
      </c>
      <c r="EX476">
        <f t="shared" si="101"/>
        <v>22051</v>
      </c>
      <c r="EY476" t="str">
        <f t="shared" si="101"/>
        <v/>
      </c>
      <c r="EZ476" t="str">
        <f t="shared" si="101"/>
        <v/>
      </c>
      <c r="FA476" t="str">
        <f t="shared" si="101"/>
        <v/>
      </c>
      <c r="FB476" t="str">
        <f t="shared" si="101"/>
        <v/>
      </c>
      <c r="FC476" t="str">
        <f t="shared" si="101"/>
        <v/>
      </c>
      <c r="FD476">
        <f t="shared" si="101"/>
        <v>2826</v>
      </c>
      <c r="FE476" t="str">
        <f t="shared" si="101"/>
        <v/>
      </c>
      <c r="FF476">
        <f t="shared" si="101"/>
        <v>109</v>
      </c>
      <c r="FG476" t="str">
        <f t="shared" si="101"/>
        <v/>
      </c>
      <c r="FH476">
        <f t="shared" si="99"/>
        <v>2692</v>
      </c>
      <c r="FI476">
        <f t="shared" si="99"/>
        <v>17</v>
      </c>
      <c r="FJ476" t="str">
        <f t="shared" si="99"/>
        <v/>
      </c>
      <c r="FK476" t="str">
        <f t="shared" si="99"/>
        <v/>
      </c>
      <c r="FL476" t="str">
        <f t="shared" si="99"/>
        <v/>
      </c>
      <c r="FM476">
        <f t="shared" si="99"/>
        <v>1121</v>
      </c>
      <c r="FN476" t="str">
        <f t="shared" si="91"/>
        <v/>
      </c>
      <c r="FO476" t="str">
        <f t="shared" si="91"/>
        <v/>
      </c>
      <c r="FP476" t="str">
        <f t="shared" si="91"/>
        <v/>
      </c>
    </row>
    <row r="477" spans="1:172" x14ac:dyDescent="0.25">
      <c r="A477">
        <v>475</v>
      </c>
      <c r="B477" t="s">
        <v>598</v>
      </c>
      <c r="C477">
        <v>198492</v>
      </c>
      <c r="D477">
        <v>0</v>
      </c>
      <c r="E477">
        <v>0</v>
      </c>
      <c r="F477">
        <v>0</v>
      </c>
      <c r="G477">
        <v>34450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125</v>
      </c>
      <c r="O477">
        <v>0</v>
      </c>
      <c r="P477">
        <v>0</v>
      </c>
      <c r="Q477">
        <v>0</v>
      </c>
      <c r="R477">
        <v>27644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199270</v>
      </c>
      <c r="AB477">
        <v>0</v>
      </c>
      <c r="AC477">
        <v>0</v>
      </c>
      <c r="AD477">
        <v>0</v>
      </c>
      <c r="AE477">
        <v>35342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190</v>
      </c>
      <c r="AM477">
        <v>2</v>
      </c>
      <c r="AN477">
        <v>16</v>
      </c>
      <c r="AO477">
        <v>0</v>
      </c>
      <c r="AP477">
        <v>28552</v>
      </c>
      <c r="AQ477">
        <v>0</v>
      </c>
      <c r="AR477">
        <v>30</v>
      </c>
      <c r="AS477">
        <v>0</v>
      </c>
      <c r="AT477">
        <v>0</v>
      </c>
      <c r="AU477">
        <v>175</v>
      </c>
      <c r="AV477">
        <v>0</v>
      </c>
      <c r="AW477">
        <v>0</v>
      </c>
      <c r="AX477">
        <v>0</v>
      </c>
      <c r="AY477">
        <v>198937</v>
      </c>
      <c r="AZ477">
        <v>0</v>
      </c>
      <c r="BA477">
        <v>0</v>
      </c>
      <c r="BB477">
        <v>0</v>
      </c>
      <c r="BC477">
        <v>35012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133</v>
      </c>
      <c r="BK477">
        <v>2</v>
      </c>
      <c r="BL477">
        <v>16</v>
      </c>
      <c r="BM477">
        <v>0</v>
      </c>
      <c r="BN477">
        <v>28044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198825</v>
      </c>
      <c r="BX477">
        <v>0</v>
      </c>
      <c r="BY477">
        <v>0</v>
      </c>
      <c r="BZ477">
        <v>0</v>
      </c>
      <c r="CA477">
        <v>34780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182</v>
      </c>
      <c r="CI477">
        <v>0</v>
      </c>
      <c r="CJ477">
        <v>0</v>
      </c>
      <c r="CK477">
        <v>0</v>
      </c>
      <c r="CL477">
        <v>28152</v>
      </c>
      <c r="CM477">
        <v>0</v>
      </c>
      <c r="CN477">
        <v>30</v>
      </c>
      <c r="CO477">
        <v>0</v>
      </c>
      <c r="CP477">
        <v>0</v>
      </c>
      <c r="CQ477">
        <v>175</v>
      </c>
      <c r="CR477">
        <v>0</v>
      </c>
      <c r="CS477">
        <v>0</v>
      </c>
      <c r="CT477">
        <v>0</v>
      </c>
      <c r="CU477">
        <v>0.99609577655792203</v>
      </c>
      <c r="CV477">
        <v>1</v>
      </c>
      <c r="CW477">
        <v>1</v>
      </c>
      <c r="CX477">
        <v>1</v>
      </c>
      <c r="CY477">
        <v>0.97476160526275601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0.65968585014343195</v>
      </c>
      <c r="DG477">
        <v>0.33333334326744002</v>
      </c>
      <c r="DH477">
        <v>5.8823529630899402E-2</v>
      </c>
      <c r="DI477">
        <v>1</v>
      </c>
      <c r="DJ477">
        <v>0.96819949150085405</v>
      </c>
      <c r="DK477">
        <v>1</v>
      </c>
      <c r="DL477">
        <v>3.2258063554763697E-2</v>
      </c>
      <c r="DM477">
        <v>1</v>
      </c>
      <c r="DN477">
        <v>1</v>
      </c>
      <c r="DO477">
        <v>5.6818183511495503E-3</v>
      </c>
      <c r="DP477">
        <v>1</v>
      </c>
      <c r="DQ477">
        <v>1</v>
      </c>
      <c r="DR477">
        <v>1</v>
      </c>
      <c r="DS477">
        <v>0.99453353881835904</v>
      </c>
      <c r="DT477">
        <v>0.98262764730965402</v>
      </c>
      <c r="DU477">
        <f t="shared" si="100"/>
        <v>0.99609577655792203</v>
      </c>
      <c r="DV477" t="str">
        <f t="shared" si="100"/>
        <v/>
      </c>
      <c r="DW477" t="str">
        <f t="shared" si="100"/>
        <v/>
      </c>
      <c r="DX477" t="str">
        <f t="shared" si="100"/>
        <v/>
      </c>
      <c r="DY477">
        <f t="shared" si="100"/>
        <v>0.97476160526275601</v>
      </c>
      <c r="DZ477" t="str">
        <f t="shared" si="100"/>
        <v/>
      </c>
      <c r="EA477" t="str">
        <f t="shared" si="100"/>
        <v/>
      </c>
      <c r="EB477" t="str">
        <f t="shared" si="100"/>
        <v/>
      </c>
      <c r="EC477" t="str">
        <f t="shared" si="100"/>
        <v/>
      </c>
      <c r="ED477" t="str">
        <f t="shared" si="100"/>
        <v/>
      </c>
      <c r="EE477" t="str">
        <f t="shared" si="100"/>
        <v/>
      </c>
      <c r="EF477">
        <f t="shared" si="100"/>
        <v>0.65968585014343195</v>
      </c>
      <c r="EG477" t="str">
        <f t="shared" si="100"/>
        <v/>
      </c>
      <c r="EH477" t="str">
        <f t="shared" si="100"/>
        <v/>
      </c>
      <c r="EI477" t="str">
        <f t="shared" si="100"/>
        <v/>
      </c>
      <c r="EJ477">
        <f t="shared" si="98"/>
        <v>0.96819949150085405</v>
      </c>
      <c r="EK477" t="str">
        <f t="shared" si="98"/>
        <v/>
      </c>
      <c r="EL477">
        <f t="shared" si="98"/>
        <v>3.2258063554763697E-2</v>
      </c>
      <c r="EM477" t="str">
        <f t="shared" si="98"/>
        <v/>
      </c>
      <c r="EN477" t="str">
        <f t="shared" si="98"/>
        <v/>
      </c>
      <c r="EO477">
        <f t="shared" si="98"/>
        <v>5.6818183511495503E-3</v>
      </c>
      <c r="EP477" t="str">
        <f t="shared" si="90"/>
        <v/>
      </c>
      <c r="EQ477" t="str">
        <f t="shared" si="90"/>
        <v/>
      </c>
      <c r="ER477" t="str">
        <f t="shared" si="90"/>
        <v/>
      </c>
      <c r="ES477">
        <f t="shared" si="101"/>
        <v>198825</v>
      </c>
      <c r="ET477" t="str">
        <f t="shared" si="101"/>
        <v/>
      </c>
      <c r="EU477" t="str">
        <f t="shared" si="101"/>
        <v/>
      </c>
      <c r="EV477" t="str">
        <f t="shared" si="101"/>
        <v/>
      </c>
      <c r="EW477">
        <f t="shared" si="101"/>
        <v>34780</v>
      </c>
      <c r="EX477" t="str">
        <f t="shared" si="101"/>
        <v/>
      </c>
      <c r="EY477" t="str">
        <f t="shared" si="101"/>
        <v/>
      </c>
      <c r="EZ477" t="str">
        <f t="shared" si="101"/>
        <v/>
      </c>
      <c r="FA477" t="str">
        <f t="shared" si="101"/>
        <v/>
      </c>
      <c r="FB477" t="str">
        <f t="shared" si="101"/>
        <v/>
      </c>
      <c r="FC477" t="str">
        <f t="shared" si="101"/>
        <v/>
      </c>
      <c r="FD477">
        <f t="shared" si="101"/>
        <v>182</v>
      </c>
      <c r="FE477" t="str">
        <f t="shared" si="101"/>
        <v/>
      </c>
      <c r="FF477" t="str">
        <f t="shared" si="101"/>
        <v/>
      </c>
      <c r="FG477" t="str">
        <f t="shared" si="101"/>
        <v/>
      </c>
      <c r="FH477">
        <f t="shared" si="99"/>
        <v>28152</v>
      </c>
      <c r="FI477" t="str">
        <f t="shared" si="99"/>
        <v/>
      </c>
      <c r="FJ477">
        <f t="shared" si="99"/>
        <v>30</v>
      </c>
      <c r="FK477" t="str">
        <f t="shared" si="99"/>
        <v/>
      </c>
      <c r="FL477" t="str">
        <f t="shared" si="99"/>
        <v/>
      </c>
      <c r="FM477">
        <f t="shared" si="99"/>
        <v>175</v>
      </c>
      <c r="FN477" t="str">
        <f t="shared" si="91"/>
        <v/>
      </c>
      <c r="FO477" t="str">
        <f t="shared" si="91"/>
        <v/>
      </c>
      <c r="FP477" t="str">
        <f t="shared" si="91"/>
        <v/>
      </c>
    </row>
    <row r="478" spans="1:172" x14ac:dyDescent="0.25">
      <c r="A478">
        <v>476</v>
      </c>
      <c r="B478" t="s">
        <v>599</v>
      </c>
      <c r="C478">
        <v>205575</v>
      </c>
      <c r="D478">
        <v>8908</v>
      </c>
      <c r="E478">
        <v>0</v>
      </c>
      <c r="F478">
        <v>0</v>
      </c>
      <c r="G478">
        <v>0</v>
      </c>
      <c r="H478">
        <v>36601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3225</v>
      </c>
      <c r="O478">
        <v>0</v>
      </c>
      <c r="P478">
        <v>0</v>
      </c>
      <c r="Q478">
        <v>0</v>
      </c>
      <c r="R478">
        <v>5540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207179</v>
      </c>
      <c r="AB478">
        <v>9308</v>
      </c>
      <c r="AC478">
        <v>1</v>
      </c>
      <c r="AD478">
        <v>0</v>
      </c>
      <c r="AE478">
        <v>0</v>
      </c>
      <c r="AF478">
        <v>37984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4048</v>
      </c>
      <c r="AM478">
        <v>0</v>
      </c>
      <c r="AN478">
        <v>0</v>
      </c>
      <c r="AO478">
        <v>0</v>
      </c>
      <c r="AP478">
        <v>5919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206151</v>
      </c>
      <c r="AZ478">
        <v>9238</v>
      </c>
      <c r="BA478">
        <v>1</v>
      </c>
      <c r="BB478">
        <v>0</v>
      </c>
      <c r="BC478">
        <v>0</v>
      </c>
      <c r="BD478">
        <v>37495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3482</v>
      </c>
      <c r="BK478">
        <v>0</v>
      </c>
      <c r="BL478">
        <v>0</v>
      </c>
      <c r="BM478">
        <v>0</v>
      </c>
      <c r="BN478">
        <v>5777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206603</v>
      </c>
      <c r="BX478">
        <v>8978</v>
      </c>
      <c r="BY478">
        <v>0</v>
      </c>
      <c r="BZ478">
        <v>0</v>
      </c>
      <c r="CA478">
        <v>0</v>
      </c>
      <c r="CB478">
        <v>37090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3791</v>
      </c>
      <c r="CI478">
        <v>0</v>
      </c>
      <c r="CJ478">
        <v>0</v>
      </c>
      <c r="CK478">
        <v>0</v>
      </c>
      <c r="CL478">
        <v>5682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0.99225795269012396</v>
      </c>
      <c r="CV478">
        <v>0.95703083276748602</v>
      </c>
      <c r="CW478">
        <v>0.5</v>
      </c>
      <c r="CX478">
        <v>1</v>
      </c>
      <c r="CY478">
        <v>1</v>
      </c>
      <c r="CZ478">
        <v>0.96359091997146595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0.79673993587493896</v>
      </c>
      <c r="DG478">
        <v>1</v>
      </c>
      <c r="DH478">
        <v>1</v>
      </c>
      <c r="DI478">
        <v>1</v>
      </c>
      <c r="DJ478">
        <v>0.935979723930358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0.99124526977538996</v>
      </c>
      <c r="DT478">
        <v>0.97718802326209397</v>
      </c>
      <c r="DU478">
        <f t="shared" si="100"/>
        <v>0.99225795269012396</v>
      </c>
      <c r="DV478">
        <f t="shared" si="100"/>
        <v>0.95703083276748602</v>
      </c>
      <c r="DW478" t="str">
        <f t="shared" si="100"/>
        <v/>
      </c>
      <c r="DX478" t="str">
        <f t="shared" si="100"/>
        <v/>
      </c>
      <c r="DY478" t="str">
        <f t="shared" si="100"/>
        <v/>
      </c>
      <c r="DZ478">
        <f t="shared" si="100"/>
        <v>0.96359091997146595</v>
      </c>
      <c r="EA478" t="str">
        <f t="shared" si="100"/>
        <v/>
      </c>
      <c r="EB478" t="str">
        <f t="shared" si="100"/>
        <v/>
      </c>
      <c r="EC478" t="str">
        <f t="shared" si="100"/>
        <v/>
      </c>
      <c r="ED478" t="str">
        <f t="shared" si="100"/>
        <v/>
      </c>
      <c r="EE478" t="str">
        <f t="shared" si="100"/>
        <v/>
      </c>
      <c r="EF478">
        <f t="shared" si="100"/>
        <v>0.79673993587493896</v>
      </c>
      <c r="EG478" t="str">
        <f t="shared" si="100"/>
        <v/>
      </c>
      <c r="EH478" t="str">
        <f t="shared" si="100"/>
        <v/>
      </c>
      <c r="EI478" t="str">
        <f t="shared" si="100"/>
        <v/>
      </c>
      <c r="EJ478">
        <f t="shared" si="98"/>
        <v>0.935979723930358</v>
      </c>
      <c r="EK478" t="str">
        <f t="shared" si="98"/>
        <v/>
      </c>
      <c r="EL478" t="str">
        <f t="shared" si="98"/>
        <v/>
      </c>
      <c r="EM478" t="str">
        <f t="shared" si="98"/>
        <v/>
      </c>
      <c r="EN478" t="str">
        <f t="shared" si="98"/>
        <v/>
      </c>
      <c r="EO478" t="str">
        <f t="shared" si="98"/>
        <v/>
      </c>
      <c r="EP478" t="str">
        <f t="shared" si="90"/>
        <v/>
      </c>
      <c r="EQ478" t="str">
        <f t="shared" si="90"/>
        <v/>
      </c>
      <c r="ER478" t="str">
        <f t="shared" si="90"/>
        <v/>
      </c>
      <c r="ES478">
        <f t="shared" si="101"/>
        <v>206603</v>
      </c>
      <c r="ET478">
        <f t="shared" si="101"/>
        <v>8978</v>
      </c>
      <c r="EU478" t="str">
        <f t="shared" si="101"/>
        <v/>
      </c>
      <c r="EV478" t="str">
        <f t="shared" si="101"/>
        <v/>
      </c>
      <c r="EW478" t="str">
        <f t="shared" si="101"/>
        <v/>
      </c>
      <c r="EX478">
        <f t="shared" si="101"/>
        <v>37090</v>
      </c>
      <c r="EY478" t="str">
        <f t="shared" si="101"/>
        <v/>
      </c>
      <c r="EZ478" t="str">
        <f t="shared" si="101"/>
        <v/>
      </c>
      <c r="FA478" t="str">
        <f t="shared" si="101"/>
        <v/>
      </c>
      <c r="FB478" t="str">
        <f t="shared" si="101"/>
        <v/>
      </c>
      <c r="FC478" t="str">
        <f t="shared" si="101"/>
        <v/>
      </c>
      <c r="FD478">
        <f t="shared" si="101"/>
        <v>3791</v>
      </c>
      <c r="FE478" t="str">
        <f t="shared" si="101"/>
        <v/>
      </c>
      <c r="FF478" t="str">
        <f t="shared" si="101"/>
        <v/>
      </c>
      <c r="FG478" t="str">
        <f t="shared" si="101"/>
        <v/>
      </c>
      <c r="FH478">
        <f t="shared" si="99"/>
        <v>5682</v>
      </c>
      <c r="FI478" t="str">
        <f t="shared" si="99"/>
        <v/>
      </c>
      <c r="FJ478" t="str">
        <f t="shared" si="99"/>
        <v/>
      </c>
      <c r="FK478" t="str">
        <f t="shared" si="99"/>
        <v/>
      </c>
      <c r="FL478" t="str">
        <f t="shared" si="99"/>
        <v/>
      </c>
      <c r="FM478" t="str">
        <f t="shared" si="99"/>
        <v/>
      </c>
      <c r="FN478" t="str">
        <f t="shared" si="91"/>
        <v/>
      </c>
      <c r="FO478" t="str">
        <f t="shared" si="91"/>
        <v/>
      </c>
      <c r="FP478" t="str">
        <f t="shared" si="91"/>
        <v/>
      </c>
    </row>
    <row r="479" spans="1:172" x14ac:dyDescent="0.25">
      <c r="A479">
        <v>477</v>
      </c>
      <c r="B479" t="s">
        <v>600</v>
      </c>
      <c r="C479">
        <v>193857</v>
      </c>
      <c r="D479">
        <v>8571</v>
      </c>
      <c r="E479">
        <v>0</v>
      </c>
      <c r="F479">
        <v>0</v>
      </c>
      <c r="G479">
        <v>0</v>
      </c>
      <c r="H479">
        <v>12310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9274</v>
      </c>
      <c r="Q479">
        <v>3332</v>
      </c>
      <c r="R479">
        <v>30760</v>
      </c>
      <c r="S479">
        <v>23</v>
      </c>
      <c r="T479">
        <v>157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195431</v>
      </c>
      <c r="AB479">
        <v>9087</v>
      </c>
      <c r="AC479">
        <v>46</v>
      </c>
      <c r="AD479">
        <v>0</v>
      </c>
      <c r="AE479">
        <v>0</v>
      </c>
      <c r="AF479">
        <v>13474</v>
      </c>
      <c r="AG479">
        <v>0</v>
      </c>
      <c r="AH479">
        <v>26</v>
      </c>
      <c r="AI479">
        <v>0</v>
      </c>
      <c r="AJ479">
        <v>0</v>
      </c>
      <c r="AK479">
        <v>0</v>
      </c>
      <c r="AL479">
        <v>0</v>
      </c>
      <c r="AM479">
        <v>114</v>
      </c>
      <c r="AN479">
        <v>10636</v>
      </c>
      <c r="AO479">
        <v>3512</v>
      </c>
      <c r="AP479">
        <v>32730</v>
      </c>
      <c r="AQ479">
        <v>223</v>
      </c>
      <c r="AR479">
        <v>659</v>
      </c>
      <c r="AS479">
        <v>0</v>
      </c>
      <c r="AT479">
        <v>0</v>
      </c>
      <c r="AU479">
        <v>34</v>
      </c>
      <c r="AV479">
        <v>0</v>
      </c>
      <c r="AW479">
        <v>32</v>
      </c>
      <c r="AX479">
        <v>0</v>
      </c>
      <c r="AY479">
        <v>194928</v>
      </c>
      <c r="AZ479">
        <v>8705</v>
      </c>
      <c r="BA479">
        <v>46</v>
      </c>
      <c r="BB479">
        <v>0</v>
      </c>
      <c r="BC479">
        <v>0</v>
      </c>
      <c r="BD479">
        <v>13372</v>
      </c>
      <c r="BE479">
        <v>0</v>
      </c>
      <c r="BF479">
        <v>26</v>
      </c>
      <c r="BG479">
        <v>0</v>
      </c>
      <c r="BH479">
        <v>0</v>
      </c>
      <c r="BI479">
        <v>0</v>
      </c>
      <c r="BJ479">
        <v>0</v>
      </c>
      <c r="BK479">
        <v>114</v>
      </c>
      <c r="BL479">
        <v>9733</v>
      </c>
      <c r="BM479">
        <v>3359</v>
      </c>
      <c r="BN479">
        <v>31603</v>
      </c>
      <c r="BO479">
        <v>24</v>
      </c>
      <c r="BP479">
        <v>200</v>
      </c>
      <c r="BQ479">
        <v>0</v>
      </c>
      <c r="BR479">
        <v>0</v>
      </c>
      <c r="BS479">
        <v>34</v>
      </c>
      <c r="BT479">
        <v>0</v>
      </c>
      <c r="BU479">
        <v>0</v>
      </c>
      <c r="BV479">
        <v>0</v>
      </c>
      <c r="BW479">
        <v>194360</v>
      </c>
      <c r="BX479">
        <v>8953</v>
      </c>
      <c r="BY479">
        <v>0</v>
      </c>
      <c r="BZ479">
        <v>0</v>
      </c>
      <c r="CA479">
        <v>0</v>
      </c>
      <c r="CB479">
        <v>12412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10177</v>
      </c>
      <c r="CK479">
        <v>3485</v>
      </c>
      <c r="CL479">
        <v>31887</v>
      </c>
      <c r="CM479">
        <v>222</v>
      </c>
      <c r="CN479">
        <v>616</v>
      </c>
      <c r="CO479">
        <v>0</v>
      </c>
      <c r="CP479">
        <v>0</v>
      </c>
      <c r="CQ479">
        <v>0</v>
      </c>
      <c r="CR479">
        <v>0</v>
      </c>
      <c r="CS479">
        <v>32</v>
      </c>
      <c r="CT479">
        <v>0</v>
      </c>
      <c r="CU479">
        <v>0.991946041584014</v>
      </c>
      <c r="CV479">
        <v>0.94322180747985795</v>
      </c>
      <c r="CW479">
        <v>2.1276595070958099E-2</v>
      </c>
      <c r="CX479">
        <v>1</v>
      </c>
      <c r="CY479">
        <v>1</v>
      </c>
      <c r="CZ479">
        <v>0.91361778974533003</v>
      </c>
      <c r="DA479">
        <v>1</v>
      </c>
      <c r="DB479">
        <v>3.7037037312984397E-2</v>
      </c>
      <c r="DC479">
        <v>1</v>
      </c>
      <c r="DD479">
        <v>1</v>
      </c>
      <c r="DE479">
        <v>1</v>
      </c>
      <c r="DF479">
        <v>1</v>
      </c>
      <c r="DG479">
        <v>8.6956517770886404E-3</v>
      </c>
      <c r="DH479">
        <v>0.87195640802383401</v>
      </c>
      <c r="DI479">
        <v>0.94876176118850697</v>
      </c>
      <c r="DJ479">
        <v>0.93981242179870605</v>
      </c>
      <c r="DK479">
        <v>0.10714285820722499</v>
      </c>
      <c r="DL479">
        <v>0.23939393460750499</v>
      </c>
      <c r="DM479">
        <v>1</v>
      </c>
      <c r="DN479">
        <v>1</v>
      </c>
      <c r="DO479">
        <v>2.8571428731083801E-2</v>
      </c>
      <c r="DP479">
        <v>1</v>
      </c>
      <c r="DQ479">
        <v>3.0303031206130902E-2</v>
      </c>
      <c r="DR479">
        <v>1</v>
      </c>
      <c r="DS479">
        <v>0.98527526855468694</v>
      </c>
      <c r="DT479">
        <v>0.95047503835713398</v>
      </c>
      <c r="DU479">
        <f t="shared" si="100"/>
        <v>0.991946041584014</v>
      </c>
      <c r="DV479">
        <f t="shared" si="100"/>
        <v>0.94322180747985795</v>
      </c>
      <c r="DW479" t="str">
        <f t="shared" si="100"/>
        <v/>
      </c>
      <c r="DX479" t="str">
        <f t="shared" si="100"/>
        <v/>
      </c>
      <c r="DY479" t="str">
        <f t="shared" si="100"/>
        <v/>
      </c>
      <c r="DZ479">
        <f t="shared" si="100"/>
        <v>0.91361778974533003</v>
      </c>
      <c r="EA479" t="str">
        <f t="shared" si="100"/>
        <v/>
      </c>
      <c r="EB479" t="str">
        <f t="shared" si="100"/>
        <v/>
      </c>
      <c r="EC479" t="str">
        <f t="shared" si="100"/>
        <v/>
      </c>
      <c r="ED479" t="str">
        <f t="shared" si="100"/>
        <v/>
      </c>
      <c r="EE479" t="str">
        <f t="shared" si="100"/>
        <v/>
      </c>
      <c r="EF479" t="str">
        <f t="shared" si="100"/>
        <v/>
      </c>
      <c r="EG479" t="str">
        <f t="shared" si="100"/>
        <v/>
      </c>
      <c r="EH479">
        <f t="shared" si="100"/>
        <v>0.87195640802383401</v>
      </c>
      <c r="EI479">
        <f t="shared" si="100"/>
        <v>0.94876176118850697</v>
      </c>
      <c r="EJ479">
        <f t="shared" si="100"/>
        <v>0.93981242179870605</v>
      </c>
      <c r="EK479">
        <f t="shared" ref="EJ479:EO521" si="102">IF(CM479 &gt; 0,DK479,"")</f>
        <v>0.10714285820722499</v>
      </c>
      <c r="EL479">
        <f t="shared" si="102"/>
        <v>0.23939393460750499</v>
      </c>
      <c r="EM479" t="str">
        <f t="shared" si="102"/>
        <v/>
      </c>
      <c r="EN479" t="str">
        <f t="shared" si="102"/>
        <v/>
      </c>
      <c r="EO479" t="str">
        <f t="shared" si="102"/>
        <v/>
      </c>
      <c r="EP479" t="str">
        <f t="shared" si="90"/>
        <v/>
      </c>
      <c r="EQ479">
        <f t="shared" si="90"/>
        <v>3.0303031206130902E-2</v>
      </c>
      <c r="ER479" t="str">
        <f t="shared" si="90"/>
        <v/>
      </c>
      <c r="ES479">
        <f t="shared" si="101"/>
        <v>194360</v>
      </c>
      <c r="ET479">
        <f t="shared" si="101"/>
        <v>8953</v>
      </c>
      <c r="EU479" t="str">
        <f t="shared" si="101"/>
        <v/>
      </c>
      <c r="EV479" t="str">
        <f t="shared" si="101"/>
        <v/>
      </c>
      <c r="EW479" t="str">
        <f t="shared" si="101"/>
        <v/>
      </c>
      <c r="EX479">
        <f t="shared" si="101"/>
        <v>12412</v>
      </c>
      <c r="EY479" t="str">
        <f t="shared" si="101"/>
        <v/>
      </c>
      <c r="EZ479" t="str">
        <f t="shared" si="101"/>
        <v/>
      </c>
      <c r="FA479" t="str">
        <f t="shared" si="101"/>
        <v/>
      </c>
      <c r="FB479" t="str">
        <f t="shared" si="101"/>
        <v/>
      </c>
      <c r="FC479" t="str">
        <f t="shared" si="101"/>
        <v/>
      </c>
      <c r="FD479" t="str">
        <f t="shared" si="101"/>
        <v/>
      </c>
      <c r="FE479" t="str">
        <f t="shared" si="101"/>
        <v/>
      </c>
      <c r="FF479">
        <f t="shared" si="101"/>
        <v>10177</v>
      </c>
      <c r="FG479">
        <f t="shared" si="101"/>
        <v>3485</v>
      </c>
      <c r="FH479">
        <f t="shared" si="101"/>
        <v>31887</v>
      </c>
      <c r="FI479">
        <f t="shared" ref="FH479:FM521" si="103">IF(CM479&gt;0,CM479,"")</f>
        <v>222</v>
      </c>
      <c r="FJ479">
        <f t="shared" si="103"/>
        <v>616</v>
      </c>
      <c r="FK479" t="str">
        <f t="shared" si="103"/>
        <v/>
      </c>
      <c r="FL479" t="str">
        <f t="shared" si="103"/>
        <v/>
      </c>
      <c r="FM479" t="str">
        <f t="shared" si="103"/>
        <v/>
      </c>
      <c r="FN479" t="str">
        <f t="shared" si="91"/>
        <v/>
      </c>
      <c r="FO479">
        <f t="shared" si="91"/>
        <v>32</v>
      </c>
      <c r="FP479" t="str">
        <f t="shared" si="91"/>
        <v/>
      </c>
    </row>
    <row r="480" spans="1:172" x14ac:dyDescent="0.25">
      <c r="A480">
        <v>478</v>
      </c>
      <c r="B480" t="s">
        <v>601</v>
      </c>
      <c r="C480">
        <v>201097</v>
      </c>
      <c r="D480">
        <v>11069</v>
      </c>
      <c r="E480">
        <v>0</v>
      </c>
      <c r="F480">
        <v>21811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759</v>
      </c>
      <c r="O480">
        <v>0</v>
      </c>
      <c r="P480">
        <v>539</v>
      </c>
      <c r="Q480">
        <v>0</v>
      </c>
      <c r="R480">
        <v>24784</v>
      </c>
      <c r="S480">
        <v>93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201952</v>
      </c>
      <c r="AB480">
        <v>11695</v>
      </c>
      <c r="AC480">
        <v>0</v>
      </c>
      <c r="AD480">
        <v>22714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154</v>
      </c>
      <c r="AL480">
        <v>903</v>
      </c>
      <c r="AM480">
        <v>0</v>
      </c>
      <c r="AN480">
        <v>655</v>
      </c>
      <c r="AO480">
        <v>0</v>
      </c>
      <c r="AP480">
        <v>25762</v>
      </c>
      <c r="AQ480">
        <v>214</v>
      </c>
      <c r="AR480">
        <v>10</v>
      </c>
      <c r="AS480">
        <v>76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201437</v>
      </c>
      <c r="AZ480">
        <v>11528</v>
      </c>
      <c r="BA480">
        <v>0</v>
      </c>
      <c r="BB480">
        <v>22051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154</v>
      </c>
      <c r="BJ480">
        <v>794</v>
      </c>
      <c r="BK480">
        <v>0</v>
      </c>
      <c r="BL480">
        <v>621</v>
      </c>
      <c r="BM480">
        <v>0</v>
      </c>
      <c r="BN480">
        <v>25349</v>
      </c>
      <c r="BO480">
        <v>123</v>
      </c>
      <c r="BP480">
        <v>10</v>
      </c>
      <c r="BQ480">
        <v>76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201612</v>
      </c>
      <c r="BX480">
        <v>11236</v>
      </c>
      <c r="BY480">
        <v>0</v>
      </c>
      <c r="BZ480">
        <v>22474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868</v>
      </c>
      <c r="CI480">
        <v>0</v>
      </c>
      <c r="CJ480">
        <v>573</v>
      </c>
      <c r="CK480">
        <v>0</v>
      </c>
      <c r="CL480">
        <v>25197</v>
      </c>
      <c r="CM480">
        <v>184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0.995766341686248</v>
      </c>
      <c r="CV480">
        <v>0.94647741317749001</v>
      </c>
      <c r="CW480">
        <v>1</v>
      </c>
      <c r="CX480">
        <v>0.96024650335311801</v>
      </c>
      <c r="CY480">
        <v>0.5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6.4516128040850102E-3</v>
      </c>
      <c r="DF480">
        <v>0.84070795774459794</v>
      </c>
      <c r="DG480">
        <v>1</v>
      </c>
      <c r="DH480">
        <v>0.82317072153091397</v>
      </c>
      <c r="DI480">
        <v>1</v>
      </c>
      <c r="DJ480">
        <v>0.96203857660293501</v>
      </c>
      <c r="DK480">
        <v>0.43720930814742998</v>
      </c>
      <c r="DL480">
        <v>9.0909093618392903E-2</v>
      </c>
      <c r="DM480">
        <v>1.29870129749178E-2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0.992401123046875</v>
      </c>
      <c r="DT480">
        <v>0.97559968281239595</v>
      </c>
      <c r="DU480">
        <f t="shared" si="100"/>
        <v>0.995766341686248</v>
      </c>
      <c r="DV480">
        <f t="shared" si="100"/>
        <v>0.94647741317749001</v>
      </c>
      <c r="DW480" t="str">
        <f t="shared" si="100"/>
        <v/>
      </c>
      <c r="DX480">
        <f t="shared" si="100"/>
        <v>0.96024650335311801</v>
      </c>
      <c r="DY480" t="str">
        <f t="shared" si="100"/>
        <v/>
      </c>
      <c r="DZ480" t="str">
        <f t="shared" si="100"/>
        <v/>
      </c>
      <c r="EA480" t="str">
        <f t="shared" si="100"/>
        <v/>
      </c>
      <c r="EB480" t="str">
        <f t="shared" si="100"/>
        <v/>
      </c>
      <c r="EC480" t="str">
        <f t="shared" si="100"/>
        <v/>
      </c>
      <c r="ED480" t="str">
        <f t="shared" si="100"/>
        <v/>
      </c>
      <c r="EE480" t="str">
        <f t="shared" si="100"/>
        <v/>
      </c>
      <c r="EF480">
        <f t="shared" si="100"/>
        <v>0.84070795774459794</v>
      </c>
      <c r="EG480" t="str">
        <f t="shared" si="100"/>
        <v/>
      </c>
      <c r="EH480">
        <f t="shared" si="100"/>
        <v>0.82317072153091397</v>
      </c>
      <c r="EI480" t="str">
        <f t="shared" si="100"/>
        <v/>
      </c>
      <c r="EJ480">
        <f t="shared" si="102"/>
        <v>0.96203857660293501</v>
      </c>
      <c r="EK480">
        <f t="shared" si="102"/>
        <v>0.43720930814742998</v>
      </c>
      <c r="EL480" t="str">
        <f t="shared" si="102"/>
        <v/>
      </c>
      <c r="EM480" t="str">
        <f t="shared" si="102"/>
        <v/>
      </c>
      <c r="EN480" t="str">
        <f t="shared" si="102"/>
        <v/>
      </c>
      <c r="EO480" t="str">
        <f t="shared" si="102"/>
        <v/>
      </c>
      <c r="EP480" t="str">
        <f t="shared" si="90"/>
        <v/>
      </c>
      <c r="EQ480" t="str">
        <f t="shared" si="90"/>
        <v/>
      </c>
      <c r="ER480" t="str">
        <f t="shared" si="90"/>
        <v/>
      </c>
      <c r="ES480">
        <f t="shared" si="101"/>
        <v>201612</v>
      </c>
      <c r="ET480">
        <f t="shared" si="101"/>
        <v>11236</v>
      </c>
      <c r="EU480" t="str">
        <f t="shared" si="101"/>
        <v/>
      </c>
      <c r="EV480">
        <f t="shared" si="101"/>
        <v>22474</v>
      </c>
      <c r="EW480" t="str">
        <f t="shared" si="101"/>
        <v/>
      </c>
      <c r="EX480" t="str">
        <f t="shared" si="101"/>
        <v/>
      </c>
      <c r="EY480" t="str">
        <f t="shared" si="101"/>
        <v/>
      </c>
      <c r="EZ480" t="str">
        <f t="shared" si="101"/>
        <v/>
      </c>
      <c r="FA480" t="str">
        <f t="shared" si="101"/>
        <v/>
      </c>
      <c r="FB480" t="str">
        <f t="shared" si="101"/>
        <v/>
      </c>
      <c r="FC480" t="str">
        <f t="shared" si="101"/>
        <v/>
      </c>
      <c r="FD480">
        <f t="shared" si="101"/>
        <v>868</v>
      </c>
      <c r="FE480" t="str">
        <f t="shared" si="101"/>
        <v/>
      </c>
      <c r="FF480">
        <f t="shared" si="101"/>
        <v>573</v>
      </c>
      <c r="FG480" t="str">
        <f t="shared" si="101"/>
        <v/>
      </c>
      <c r="FH480">
        <f t="shared" si="103"/>
        <v>25197</v>
      </c>
      <c r="FI480">
        <f t="shared" si="103"/>
        <v>184</v>
      </c>
      <c r="FJ480" t="str">
        <f t="shared" si="103"/>
        <v/>
      </c>
      <c r="FK480" t="str">
        <f t="shared" si="103"/>
        <v/>
      </c>
      <c r="FL480" t="str">
        <f t="shared" si="103"/>
        <v/>
      </c>
      <c r="FM480" t="str">
        <f t="shared" si="103"/>
        <v/>
      </c>
      <c r="FN480" t="str">
        <f t="shared" si="91"/>
        <v/>
      </c>
      <c r="FO480" t="str">
        <f t="shared" si="91"/>
        <v/>
      </c>
      <c r="FP480" t="str">
        <f t="shared" si="91"/>
        <v/>
      </c>
    </row>
    <row r="481" spans="1:172" x14ac:dyDescent="0.25">
      <c r="A481">
        <v>479</v>
      </c>
      <c r="B481" t="s">
        <v>602</v>
      </c>
      <c r="C481">
        <v>190412</v>
      </c>
      <c r="D481">
        <v>40507</v>
      </c>
      <c r="E481">
        <v>0</v>
      </c>
      <c r="F481">
        <v>0</v>
      </c>
      <c r="G481">
        <v>0</v>
      </c>
      <c r="H481">
        <v>19529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1645</v>
      </c>
      <c r="Q481">
        <v>3600</v>
      </c>
      <c r="R481">
        <v>5149</v>
      </c>
      <c r="S481">
        <v>0</v>
      </c>
      <c r="T481">
        <v>54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191027</v>
      </c>
      <c r="AB481">
        <v>41110</v>
      </c>
      <c r="AC481">
        <v>8</v>
      </c>
      <c r="AD481">
        <v>0</v>
      </c>
      <c r="AE481">
        <v>0</v>
      </c>
      <c r="AF481">
        <v>19740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1892</v>
      </c>
      <c r="AO481">
        <v>3899</v>
      </c>
      <c r="AP481">
        <v>5587</v>
      </c>
      <c r="AQ481">
        <v>0</v>
      </c>
      <c r="AR481">
        <v>129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190720</v>
      </c>
      <c r="AZ481">
        <v>40738</v>
      </c>
      <c r="BA481">
        <v>8</v>
      </c>
      <c r="BB481">
        <v>0</v>
      </c>
      <c r="BC481">
        <v>0</v>
      </c>
      <c r="BD481">
        <v>19653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1710</v>
      </c>
      <c r="BM481">
        <v>3787</v>
      </c>
      <c r="BN481">
        <v>5445</v>
      </c>
      <c r="BO481">
        <v>0</v>
      </c>
      <c r="BP481">
        <v>83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190719</v>
      </c>
      <c r="BX481">
        <v>40879</v>
      </c>
      <c r="BY481">
        <v>0</v>
      </c>
      <c r="BZ481">
        <v>0</v>
      </c>
      <c r="CA481">
        <v>0</v>
      </c>
      <c r="CB481">
        <v>19616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1827</v>
      </c>
      <c r="CK481">
        <v>3712</v>
      </c>
      <c r="CL481">
        <v>5291</v>
      </c>
      <c r="CM481">
        <v>0</v>
      </c>
      <c r="CN481">
        <v>100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0.99678057432174605</v>
      </c>
      <c r="CV481">
        <v>0.98533236980438199</v>
      </c>
      <c r="CW481">
        <v>0.111111111938953</v>
      </c>
      <c r="CX481">
        <v>1</v>
      </c>
      <c r="CY481">
        <v>1</v>
      </c>
      <c r="CZ481">
        <v>0.98931157588958696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0.86951929330825795</v>
      </c>
      <c r="DI481">
        <v>0.92333334684371904</v>
      </c>
      <c r="DJ481">
        <v>0.92161774635314897</v>
      </c>
      <c r="DK481">
        <v>1</v>
      </c>
      <c r="DL481">
        <v>0.42307692766189497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0.9952392578125</v>
      </c>
      <c r="DT481">
        <v>0.98682534126706301</v>
      </c>
      <c r="DU481">
        <f t="shared" si="100"/>
        <v>0.99678057432174605</v>
      </c>
      <c r="DV481">
        <f t="shared" si="100"/>
        <v>0.98533236980438199</v>
      </c>
      <c r="DW481" t="str">
        <f t="shared" si="100"/>
        <v/>
      </c>
      <c r="DX481" t="str">
        <f t="shared" si="100"/>
        <v/>
      </c>
      <c r="DY481" t="str">
        <f t="shared" si="100"/>
        <v/>
      </c>
      <c r="DZ481">
        <f t="shared" si="100"/>
        <v>0.98931157588958696</v>
      </c>
      <c r="EA481" t="str">
        <f t="shared" si="100"/>
        <v/>
      </c>
      <c r="EB481" t="str">
        <f t="shared" si="100"/>
        <v/>
      </c>
      <c r="EC481" t="str">
        <f t="shared" si="100"/>
        <v/>
      </c>
      <c r="ED481" t="str">
        <f t="shared" si="100"/>
        <v/>
      </c>
      <c r="EE481" t="str">
        <f t="shared" si="100"/>
        <v/>
      </c>
      <c r="EF481" t="str">
        <f t="shared" si="100"/>
        <v/>
      </c>
      <c r="EG481" t="str">
        <f t="shared" si="100"/>
        <v/>
      </c>
      <c r="EH481">
        <f t="shared" si="100"/>
        <v>0.86951929330825795</v>
      </c>
      <c r="EI481">
        <f t="shared" si="100"/>
        <v>0.92333334684371904</v>
      </c>
      <c r="EJ481">
        <f t="shared" si="102"/>
        <v>0.92161774635314897</v>
      </c>
      <c r="EK481" t="str">
        <f t="shared" si="102"/>
        <v/>
      </c>
      <c r="EL481">
        <f t="shared" si="102"/>
        <v>0.42307692766189497</v>
      </c>
      <c r="EM481" t="str">
        <f t="shared" si="102"/>
        <v/>
      </c>
      <c r="EN481" t="str">
        <f t="shared" si="102"/>
        <v/>
      </c>
      <c r="EO481" t="str">
        <f t="shared" si="102"/>
        <v/>
      </c>
      <c r="EP481" t="str">
        <f t="shared" si="90"/>
        <v/>
      </c>
      <c r="EQ481" t="str">
        <f t="shared" si="90"/>
        <v/>
      </c>
      <c r="ER481" t="str">
        <f t="shared" si="90"/>
        <v/>
      </c>
      <c r="ES481">
        <f t="shared" si="101"/>
        <v>190719</v>
      </c>
      <c r="ET481">
        <f t="shared" si="101"/>
        <v>40879</v>
      </c>
      <c r="EU481" t="str">
        <f t="shared" si="101"/>
        <v/>
      </c>
      <c r="EV481" t="str">
        <f t="shared" si="101"/>
        <v/>
      </c>
      <c r="EW481" t="str">
        <f t="shared" si="101"/>
        <v/>
      </c>
      <c r="EX481">
        <f t="shared" si="101"/>
        <v>19616</v>
      </c>
      <c r="EY481" t="str">
        <f t="shared" si="101"/>
        <v/>
      </c>
      <c r="EZ481" t="str">
        <f t="shared" si="101"/>
        <v/>
      </c>
      <c r="FA481" t="str">
        <f t="shared" si="101"/>
        <v/>
      </c>
      <c r="FB481" t="str">
        <f t="shared" si="101"/>
        <v/>
      </c>
      <c r="FC481" t="str">
        <f t="shared" si="101"/>
        <v/>
      </c>
      <c r="FD481" t="str">
        <f t="shared" si="101"/>
        <v/>
      </c>
      <c r="FE481" t="str">
        <f t="shared" si="101"/>
        <v/>
      </c>
      <c r="FF481">
        <f t="shared" si="101"/>
        <v>1827</v>
      </c>
      <c r="FG481">
        <f t="shared" si="101"/>
        <v>3712</v>
      </c>
      <c r="FH481">
        <f t="shared" si="103"/>
        <v>5291</v>
      </c>
      <c r="FI481" t="str">
        <f t="shared" si="103"/>
        <v/>
      </c>
      <c r="FJ481">
        <f t="shared" si="103"/>
        <v>100</v>
      </c>
      <c r="FK481" t="str">
        <f t="shared" si="103"/>
        <v/>
      </c>
      <c r="FL481" t="str">
        <f t="shared" si="103"/>
        <v/>
      </c>
      <c r="FM481" t="str">
        <f t="shared" si="103"/>
        <v/>
      </c>
      <c r="FN481" t="str">
        <f t="shared" si="91"/>
        <v/>
      </c>
      <c r="FO481" t="str">
        <f t="shared" si="91"/>
        <v/>
      </c>
      <c r="FP481" t="str">
        <f t="shared" si="91"/>
        <v/>
      </c>
    </row>
    <row r="482" spans="1:172" x14ac:dyDescent="0.25">
      <c r="A482">
        <v>480</v>
      </c>
      <c r="B482" t="s">
        <v>603</v>
      </c>
      <c r="C482">
        <v>195476</v>
      </c>
      <c r="D482">
        <v>1165</v>
      </c>
      <c r="E482">
        <v>37362</v>
      </c>
      <c r="F482">
        <v>0</v>
      </c>
      <c r="G482">
        <v>0</v>
      </c>
      <c r="H482">
        <v>14997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276</v>
      </c>
      <c r="Q482">
        <v>2630</v>
      </c>
      <c r="R482">
        <v>1207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196619</v>
      </c>
      <c r="AB482">
        <v>8290</v>
      </c>
      <c r="AC482">
        <v>45466</v>
      </c>
      <c r="AD482">
        <v>0</v>
      </c>
      <c r="AE482">
        <v>0</v>
      </c>
      <c r="AF482">
        <v>15319</v>
      </c>
      <c r="AG482">
        <v>29</v>
      </c>
      <c r="AH482">
        <v>21</v>
      </c>
      <c r="AI482">
        <v>64</v>
      </c>
      <c r="AJ482">
        <v>0</v>
      </c>
      <c r="AK482">
        <v>197</v>
      </c>
      <c r="AL482">
        <v>1</v>
      </c>
      <c r="AM482">
        <v>0</v>
      </c>
      <c r="AN482">
        <v>493</v>
      </c>
      <c r="AO482">
        <v>2917</v>
      </c>
      <c r="AP482">
        <v>1730</v>
      </c>
      <c r="AQ482">
        <v>0</v>
      </c>
      <c r="AR482">
        <v>8</v>
      </c>
      <c r="AS482">
        <v>0</v>
      </c>
      <c r="AT482">
        <v>0</v>
      </c>
      <c r="AU482">
        <v>21</v>
      </c>
      <c r="AV482">
        <v>0</v>
      </c>
      <c r="AW482">
        <v>0</v>
      </c>
      <c r="AX482">
        <v>0</v>
      </c>
      <c r="AY482">
        <v>196273</v>
      </c>
      <c r="AZ482">
        <v>6663</v>
      </c>
      <c r="BA482">
        <v>38958</v>
      </c>
      <c r="BB482">
        <v>0</v>
      </c>
      <c r="BC482">
        <v>0</v>
      </c>
      <c r="BD482">
        <v>15228</v>
      </c>
      <c r="BE482">
        <v>29</v>
      </c>
      <c r="BF482">
        <v>21</v>
      </c>
      <c r="BG482">
        <v>64</v>
      </c>
      <c r="BH482">
        <v>0</v>
      </c>
      <c r="BI482">
        <v>197</v>
      </c>
      <c r="BJ482">
        <v>1</v>
      </c>
      <c r="BK482">
        <v>0</v>
      </c>
      <c r="BL482">
        <v>340</v>
      </c>
      <c r="BM482">
        <v>2728</v>
      </c>
      <c r="BN482">
        <v>1613</v>
      </c>
      <c r="BO482">
        <v>0</v>
      </c>
      <c r="BP482">
        <v>8</v>
      </c>
      <c r="BQ482">
        <v>0</v>
      </c>
      <c r="BR482">
        <v>0</v>
      </c>
      <c r="BS482">
        <v>21</v>
      </c>
      <c r="BT482">
        <v>0</v>
      </c>
      <c r="BU482">
        <v>0</v>
      </c>
      <c r="BV482">
        <v>0</v>
      </c>
      <c r="BW482">
        <v>195822</v>
      </c>
      <c r="BX482">
        <v>2792</v>
      </c>
      <c r="BY482">
        <v>43870</v>
      </c>
      <c r="BZ482">
        <v>0</v>
      </c>
      <c r="CA482">
        <v>0</v>
      </c>
      <c r="CB482">
        <v>15088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429</v>
      </c>
      <c r="CK482">
        <v>2819</v>
      </c>
      <c r="CL482">
        <v>1324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0.99418675899505604</v>
      </c>
      <c r="CV482">
        <v>0.14063441753387401</v>
      </c>
      <c r="CW482">
        <v>0.82176083326339699</v>
      </c>
      <c r="CX482">
        <v>1</v>
      </c>
      <c r="CY482">
        <v>1</v>
      </c>
      <c r="CZ482">
        <v>0.978981733322143</v>
      </c>
      <c r="DA482">
        <v>3.3333335071802098E-2</v>
      </c>
      <c r="DB482">
        <v>4.5454546809196403E-2</v>
      </c>
      <c r="DC482">
        <v>1.53846153989434E-2</v>
      </c>
      <c r="DD482">
        <v>1</v>
      </c>
      <c r="DE482">
        <v>5.0505050458014003E-3</v>
      </c>
      <c r="DF482">
        <v>0.5</v>
      </c>
      <c r="DG482">
        <v>1</v>
      </c>
      <c r="DH482">
        <v>0.56072872877120905</v>
      </c>
      <c r="DI482">
        <v>0.90164494514465299</v>
      </c>
      <c r="DJ482">
        <v>0.69786250591277998</v>
      </c>
      <c r="DK482">
        <v>1</v>
      </c>
      <c r="DL482">
        <v>0.111111111938953</v>
      </c>
      <c r="DM482">
        <v>1</v>
      </c>
      <c r="DN482">
        <v>1</v>
      </c>
      <c r="DO482">
        <v>4.5454546809196403E-2</v>
      </c>
      <c r="DP482">
        <v>1</v>
      </c>
      <c r="DQ482">
        <v>1</v>
      </c>
      <c r="DR482">
        <v>1</v>
      </c>
      <c r="DS482">
        <v>0.96554946899413996</v>
      </c>
      <c r="DT482">
        <v>0.86904797804650002</v>
      </c>
      <c r="DU482">
        <f t="shared" si="100"/>
        <v>0.99418675899505604</v>
      </c>
      <c r="DV482">
        <f t="shared" si="100"/>
        <v>0.14063441753387401</v>
      </c>
      <c r="DW482">
        <f t="shared" si="100"/>
        <v>0.82176083326339699</v>
      </c>
      <c r="DX482" t="str">
        <f t="shared" si="100"/>
        <v/>
      </c>
      <c r="DY482" t="str">
        <f t="shared" si="100"/>
        <v/>
      </c>
      <c r="DZ482">
        <f t="shared" si="100"/>
        <v>0.978981733322143</v>
      </c>
      <c r="EA482" t="str">
        <f t="shared" si="100"/>
        <v/>
      </c>
      <c r="EB482" t="str">
        <f t="shared" si="100"/>
        <v/>
      </c>
      <c r="EC482" t="str">
        <f t="shared" si="100"/>
        <v/>
      </c>
      <c r="ED482" t="str">
        <f t="shared" si="100"/>
        <v/>
      </c>
      <c r="EE482" t="str">
        <f t="shared" si="100"/>
        <v/>
      </c>
      <c r="EF482" t="str">
        <f t="shared" si="100"/>
        <v/>
      </c>
      <c r="EG482" t="str">
        <f t="shared" si="100"/>
        <v/>
      </c>
      <c r="EH482">
        <f t="shared" si="100"/>
        <v>0.56072872877120905</v>
      </c>
      <c r="EI482">
        <f t="shared" si="100"/>
        <v>0.90164494514465299</v>
      </c>
      <c r="EJ482">
        <f t="shared" si="102"/>
        <v>0.69786250591277998</v>
      </c>
      <c r="EK482" t="str">
        <f t="shared" si="102"/>
        <v/>
      </c>
      <c r="EL482" t="str">
        <f t="shared" si="102"/>
        <v/>
      </c>
      <c r="EM482" t="str">
        <f t="shared" si="102"/>
        <v/>
      </c>
      <c r="EN482" t="str">
        <f t="shared" si="102"/>
        <v/>
      </c>
      <c r="EO482" t="str">
        <f t="shared" si="102"/>
        <v/>
      </c>
      <c r="EP482" t="str">
        <f t="shared" si="90"/>
        <v/>
      </c>
      <c r="EQ482" t="str">
        <f t="shared" si="90"/>
        <v/>
      </c>
      <c r="ER482" t="str">
        <f t="shared" si="90"/>
        <v/>
      </c>
      <c r="ES482">
        <f t="shared" si="101"/>
        <v>195822</v>
      </c>
      <c r="ET482">
        <f t="shared" si="101"/>
        <v>2792</v>
      </c>
      <c r="EU482">
        <f t="shared" si="101"/>
        <v>43870</v>
      </c>
      <c r="EV482" t="str">
        <f t="shared" si="101"/>
        <v/>
      </c>
      <c r="EW482" t="str">
        <f t="shared" si="101"/>
        <v/>
      </c>
      <c r="EX482">
        <f t="shared" si="101"/>
        <v>15088</v>
      </c>
      <c r="EY482" t="str">
        <f t="shared" si="101"/>
        <v/>
      </c>
      <c r="EZ482" t="str">
        <f t="shared" si="101"/>
        <v/>
      </c>
      <c r="FA482" t="str">
        <f t="shared" si="101"/>
        <v/>
      </c>
      <c r="FB482" t="str">
        <f t="shared" si="101"/>
        <v/>
      </c>
      <c r="FC482" t="str">
        <f t="shared" si="101"/>
        <v/>
      </c>
      <c r="FD482" t="str">
        <f t="shared" si="101"/>
        <v/>
      </c>
      <c r="FE482" t="str">
        <f t="shared" si="101"/>
        <v/>
      </c>
      <c r="FF482">
        <f t="shared" si="101"/>
        <v>429</v>
      </c>
      <c r="FG482">
        <f t="shared" si="101"/>
        <v>2819</v>
      </c>
      <c r="FH482">
        <f t="shared" si="103"/>
        <v>1324</v>
      </c>
      <c r="FI482" t="str">
        <f t="shared" si="103"/>
        <v/>
      </c>
      <c r="FJ482" t="str">
        <f t="shared" si="103"/>
        <v/>
      </c>
      <c r="FK482" t="str">
        <f t="shared" si="103"/>
        <v/>
      </c>
      <c r="FL482" t="str">
        <f t="shared" si="103"/>
        <v/>
      </c>
      <c r="FM482" t="str">
        <f t="shared" si="103"/>
        <v/>
      </c>
      <c r="FN482" t="str">
        <f t="shared" si="91"/>
        <v/>
      </c>
      <c r="FO482" t="str">
        <f t="shared" si="91"/>
        <v/>
      </c>
      <c r="FP482" t="str">
        <f t="shared" si="91"/>
        <v/>
      </c>
    </row>
    <row r="483" spans="1:172" x14ac:dyDescent="0.25">
      <c r="A483">
        <v>481</v>
      </c>
      <c r="B483" t="s">
        <v>604</v>
      </c>
      <c r="C483">
        <v>202139</v>
      </c>
      <c r="D483">
        <v>0</v>
      </c>
      <c r="E483">
        <v>39867</v>
      </c>
      <c r="F483">
        <v>0</v>
      </c>
      <c r="G483">
        <v>6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4645</v>
      </c>
      <c r="O483">
        <v>0</v>
      </c>
      <c r="P483">
        <v>437</v>
      </c>
      <c r="Q483">
        <v>0</v>
      </c>
      <c r="R483">
        <v>5240</v>
      </c>
      <c r="S483">
        <v>18</v>
      </c>
      <c r="T483">
        <v>0</v>
      </c>
      <c r="U483">
        <v>513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203653</v>
      </c>
      <c r="AB483">
        <v>57</v>
      </c>
      <c r="AC483">
        <v>42019</v>
      </c>
      <c r="AD483">
        <v>11</v>
      </c>
      <c r="AE483">
        <v>1851</v>
      </c>
      <c r="AF483">
        <v>1169</v>
      </c>
      <c r="AG483">
        <v>567</v>
      </c>
      <c r="AH483">
        <v>0</v>
      </c>
      <c r="AI483">
        <v>0</v>
      </c>
      <c r="AJ483">
        <v>0</v>
      </c>
      <c r="AK483">
        <v>0</v>
      </c>
      <c r="AL483">
        <v>7803</v>
      </c>
      <c r="AM483">
        <v>0</v>
      </c>
      <c r="AN483">
        <v>1135</v>
      </c>
      <c r="AO483">
        <v>0</v>
      </c>
      <c r="AP483">
        <v>6274</v>
      </c>
      <c r="AQ483">
        <v>62</v>
      </c>
      <c r="AR483">
        <v>0</v>
      </c>
      <c r="AS483">
        <v>6803</v>
      </c>
      <c r="AT483">
        <v>0</v>
      </c>
      <c r="AU483">
        <v>17</v>
      </c>
      <c r="AV483">
        <v>2</v>
      </c>
      <c r="AW483">
        <v>0</v>
      </c>
      <c r="AX483">
        <v>0</v>
      </c>
      <c r="AY483">
        <v>203379</v>
      </c>
      <c r="AZ483">
        <v>57</v>
      </c>
      <c r="BA483">
        <v>40697</v>
      </c>
      <c r="BB483">
        <v>11</v>
      </c>
      <c r="BC483">
        <v>1337</v>
      </c>
      <c r="BD483">
        <v>1169</v>
      </c>
      <c r="BE483">
        <v>567</v>
      </c>
      <c r="BF483">
        <v>0</v>
      </c>
      <c r="BG483">
        <v>0</v>
      </c>
      <c r="BH483">
        <v>0</v>
      </c>
      <c r="BI483">
        <v>0</v>
      </c>
      <c r="BJ483">
        <v>7773</v>
      </c>
      <c r="BK483">
        <v>0</v>
      </c>
      <c r="BL483">
        <v>442</v>
      </c>
      <c r="BM483">
        <v>0</v>
      </c>
      <c r="BN483">
        <v>6141</v>
      </c>
      <c r="BO483">
        <v>38</v>
      </c>
      <c r="BP483">
        <v>0</v>
      </c>
      <c r="BQ483">
        <v>514</v>
      </c>
      <c r="BR483">
        <v>0</v>
      </c>
      <c r="BS483">
        <v>17</v>
      </c>
      <c r="BT483">
        <v>2</v>
      </c>
      <c r="BU483">
        <v>0</v>
      </c>
      <c r="BV483">
        <v>0</v>
      </c>
      <c r="BW483">
        <v>202413</v>
      </c>
      <c r="BX483">
        <v>0</v>
      </c>
      <c r="BY483">
        <v>41189</v>
      </c>
      <c r="BZ483">
        <v>0</v>
      </c>
      <c r="CA483">
        <v>520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4675</v>
      </c>
      <c r="CI483">
        <v>0</v>
      </c>
      <c r="CJ483">
        <v>1130</v>
      </c>
      <c r="CK483">
        <v>0</v>
      </c>
      <c r="CL483">
        <v>5373</v>
      </c>
      <c r="CM483">
        <v>42</v>
      </c>
      <c r="CN483">
        <v>0</v>
      </c>
      <c r="CO483">
        <v>6802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0.99256581068038896</v>
      </c>
      <c r="CV483">
        <v>1.7241379246115601E-2</v>
      </c>
      <c r="CW483">
        <v>0.94878631830215399</v>
      </c>
      <c r="CX483">
        <v>8.3333335816860199E-2</v>
      </c>
      <c r="CY483">
        <v>3.77969769760966E-3</v>
      </c>
      <c r="CZ483">
        <v>8.5470086196437402E-4</v>
      </c>
      <c r="DA483">
        <v>1.76056334748864E-3</v>
      </c>
      <c r="DB483">
        <v>1</v>
      </c>
      <c r="DC483">
        <v>1</v>
      </c>
      <c r="DD483">
        <v>1</v>
      </c>
      <c r="DE483">
        <v>1</v>
      </c>
      <c r="DF483">
        <v>0.59533572196960405</v>
      </c>
      <c r="DG483">
        <v>1</v>
      </c>
      <c r="DH483">
        <v>0.385563373565673</v>
      </c>
      <c r="DI483">
        <v>1</v>
      </c>
      <c r="DJ483">
        <v>0.83521914482116699</v>
      </c>
      <c r="DK483">
        <v>0.30158731341362</v>
      </c>
      <c r="DL483">
        <v>1</v>
      </c>
      <c r="DM483">
        <v>7.5543798506259904E-2</v>
      </c>
      <c r="DN483">
        <v>1</v>
      </c>
      <c r="DO483">
        <v>5.55555559694767E-2</v>
      </c>
      <c r="DP483">
        <v>0.33333334326744002</v>
      </c>
      <c r="DQ483">
        <v>1</v>
      </c>
      <c r="DR483">
        <v>1</v>
      </c>
      <c r="DS483">
        <v>0.96460342407226496</v>
      </c>
      <c r="DT483">
        <v>0.84924076275300897</v>
      </c>
      <c r="DU483">
        <f t="shared" si="100"/>
        <v>0.99256581068038896</v>
      </c>
      <c r="DV483" t="str">
        <f t="shared" si="100"/>
        <v/>
      </c>
      <c r="DW483">
        <f t="shared" si="100"/>
        <v>0.94878631830215399</v>
      </c>
      <c r="DX483" t="str">
        <f t="shared" si="100"/>
        <v/>
      </c>
      <c r="DY483">
        <f t="shared" si="100"/>
        <v>3.77969769760966E-3</v>
      </c>
      <c r="DZ483" t="str">
        <f t="shared" si="100"/>
        <v/>
      </c>
      <c r="EA483" t="str">
        <f t="shared" si="100"/>
        <v/>
      </c>
      <c r="EB483" t="str">
        <f t="shared" si="100"/>
        <v/>
      </c>
      <c r="EC483" t="str">
        <f t="shared" si="100"/>
        <v/>
      </c>
      <c r="ED483" t="str">
        <f t="shared" si="100"/>
        <v/>
      </c>
      <c r="EE483" t="str">
        <f t="shared" si="100"/>
        <v/>
      </c>
      <c r="EF483">
        <f t="shared" si="100"/>
        <v>0.59533572196960405</v>
      </c>
      <c r="EG483" t="str">
        <f t="shared" si="100"/>
        <v/>
      </c>
      <c r="EH483">
        <f t="shared" si="100"/>
        <v>0.385563373565673</v>
      </c>
      <c r="EI483" t="str">
        <f t="shared" si="100"/>
        <v/>
      </c>
      <c r="EJ483">
        <f t="shared" si="102"/>
        <v>0.83521914482116699</v>
      </c>
      <c r="EK483">
        <f t="shared" si="102"/>
        <v>0.30158731341362</v>
      </c>
      <c r="EL483" t="str">
        <f t="shared" si="102"/>
        <v/>
      </c>
      <c r="EM483">
        <f t="shared" si="102"/>
        <v>7.5543798506259904E-2</v>
      </c>
      <c r="EN483" t="str">
        <f t="shared" si="102"/>
        <v/>
      </c>
      <c r="EO483" t="str">
        <f t="shared" si="102"/>
        <v/>
      </c>
      <c r="EP483" t="str">
        <f t="shared" si="90"/>
        <v/>
      </c>
      <c r="EQ483" t="str">
        <f t="shared" si="90"/>
        <v/>
      </c>
      <c r="ER483" t="str">
        <f t="shared" si="90"/>
        <v/>
      </c>
      <c r="ES483">
        <f t="shared" si="101"/>
        <v>202413</v>
      </c>
      <c r="ET483" t="str">
        <f t="shared" si="101"/>
        <v/>
      </c>
      <c r="EU483">
        <f t="shared" si="101"/>
        <v>41189</v>
      </c>
      <c r="EV483" t="str">
        <f t="shared" si="101"/>
        <v/>
      </c>
      <c r="EW483">
        <f t="shared" si="101"/>
        <v>520</v>
      </c>
      <c r="EX483" t="str">
        <f t="shared" si="101"/>
        <v/>
      </c>
      <c r="EY483" t="str">
        <f t="shared" si="101"/>
        <v/>
      </c>
      <c r="EZ483" t="str">
        <f t="shared" si="101"/>
        <v/>
      </c>
      <c r="FA483" t="str">
        <f t="shared" si="101"/>
        <v/>
      </c>
      <c r="FB483" t="str">
        <f t="shared" si="101"/>
        <v/>
      </c>
      <c r="FC483" t="str">
        <f t="shared" si="101"/>
        <v/>
      </c>
      <c r="FD483">
        <f t="shared" si="101"/>
        <v>4675</v>
      </c>
      <c r="FE483" t="str">
        <f t="shared" si="101"/>
        <v/>
      </c>
      <c r="FF483">
        <f t="shared" si="101"/>
        <v>1130</v>
      </c>
      <c r="FG483" t="str">
        <f t="shared" si="101"/>
        <v/>
      </c>
      <c r="FH483">
        <f t="shared" si="103"/>
        <v>5373</v>
      </c>
      <c r="FI483">
        <f t="shared" si="103"/>
        <v>42</v>
      </c>
      <c r="FJ483" t="str">
        <f t="shared" si="103"/>
        <v/>
      </c>
      <c r="FK483">
        <f t="shared" si="103"/>
        <v>6802</v>
      </c>
      <c r="FL483" t="str">
        <f t="shared" si="103"/>
        <v/>
      </c>
      <c r="FM483" t="str">
        <f t="shared" si="103"/>
        <v/>
      </c>
      <c r="FN483" t="str">
        <f t="shared" si="91"/>
        <v/>
      </c>
      <c r="FO483" t="str">
        <f t="shared" si="91"/>
        <v/>
      </c>
      <c r="FP483" t="str">
        <f t="shared" si="91"/>
        <v/>
      </c>
    </row>
    <row r="484" spans="1:172" x14ac:dyDescent="0.25">
      <c r="A484">
        <v>482</v>
      </c>
      <c r="B484" t="s">
        <v>605</v>
      </c>
      <c r="C484">
        <v>196659</v>
      </c>
      <c r="D484">
        <v>2311</v>
      </c>
      <c r="E484">
        <v>445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7969</v>
      </c>
      <c r="Q484">
        <v>1114</v>
      </c>
      <c r="R484">
        <v>17818</v>
      </c>
      <c r="S484">
        <v>0</v>
      </c>
      <c r="T484">
        <v>119</v>
      </c>
      <c r="U484">
        <v>0</v>
      </c>
      <c r="V484">
        <v>0</v>
      </c>
      <c r="W484">
        <v>77</v>
      </c>
      <c r="X484">
        <v>16140</v>
      </c>
      <c r="Y484">
        <v>0</v>
      </c>
      <c r="Z484">
        <v>0</v>
      </c>
      <c r="AA484">
        <v>197474</v>
      </c>
      <c r="AB484">
        <v>7030</v>
      </c>
      <c r="AC484">
        <v>10741</v>
      </c>
      <c r="AD484">
        <v>6</v>
      </c>
      <c r="AE484">
        <v>18</v>
      </c>
      <c r="AF484">
        <v>1913</v>
      </c>
      <c r="AG484">
        <v>0</v>
      </c>
      <c r="AH484">
        <v>0</v>
      </c>
      <c r="AI484">
        <v>1</v>
      </c>
      <c r="AJ484">
        <v>0</v>
      </c>
      <c r="AK484">
        <v>12</v>
      </c>
      <c r="AL484">
        <v>187</v>
      </c>
      <c r="AM484">
        <v>9884</v>
      </c>
      <c r="AN484">
        <v>9779</v>
      </c>
      <c r="AO484">
        <v>1694</v>
      </c>
      <c r="AP484">
        <v>19316</v>
      </c>
      <c r="AQ484">
        <v>1</v>
      </c>
      <c r="AR484">
        <v>286</v>
      </c>
      <c r="AS484">
        <v>0</v>
      </c>
      <c r="AT484">
        <v>0</v>
      </c>
      <c r="AU484">
        <v>459</v>
      </c>
      <c r="AV484">
        <v>22835</v>
      </c>
      <c r="AW484">
        <v>0</v>
      </c>
      <c r="AX484">
        <v>0</v>
      </c>
      <c r="AY484">
        <v>197239</v>
      </c>
      <c r="AZ484">
        <v>3939</v>
      </c>
      <c r="BA484">
        <v>446</v>
      </c>
      <c r="BB484">
        <v>6</v>
      </c>
      <c r="BC484">
        <v>18</v>
      </c>
      <c r="BD484">
        <v>1913</v>
      </c>
      <c r="BE484">
        <v>0</v>
      </c>
      <c r="BF484">
        <v>0</v>
      </c>
      <c r="BG484">
        <v>1</v>
      </c>
      <c r="BH484">
        <v>0</v>
      </c>
      <c r="BI484">
        <v>12</v>
      </c>
      <c r="BJ484">
        <v>187</v>
      </c>
      <c r="BK484">
        <v>9884</v>
      </c>
      <c r="BL484">
        <v>9398</v>
      </c>
      <c r="BM484">
        <v>1241</v>
      </c>
      <c r="BN484">
        <v>18380</v>
      </c>
      <c r="BO484">
        <v>1</v>
      </c>
      <c r="BP484">
        <v>285</v>
      </c>
      <c r="BQ484">
        <v>0</v>
      </c>
      <c r="BR484">
        <v>0</v>
      </c>
      <c r="BS484">
        <v>450</v>
      </c>
      <c r="BT484">
        <v>18744</v>
      </c>
      <c r="BU484">
        <v>0</v>
      </c>
      <c r="BV484">
        <v>0</v>
      </c>
      <c r="BW484">
        <v>196894</v>
      </c>
      <c r="BX484">
        <v>5402</v>
      </c>
      <c r="BY484">
        <v>10740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8350</v>
      </c>
      <c r="CK484">
        <v>1567</v>
      </c>
      <c r="CL484">
        <v>18754</v>
      </c>
      <c r="CM484">
        <v>0</v>
      </c>
      <c r="CN484">
        <v>120</v>
      </c>
      <c r="CO484">
        <v>0</v>
      </c>
      <c r="CP484">
        <v>0</v>
      </c>
      <c r="CQ484">
        <v>86</v>
      </c>
      <c r="CR484">
        <v>20231</v>
      </c>
      <c r="CS484">
        <v>0</v>
      </c>
      <c r="CT484">
        <v>0</v>
      </c>
      <c r="CU484">
        <v>0.99587291479110696</v>
      </c>
      <c r="CV484">
        <v>0.32882946729660001</v>
      </c>
      <c r="CW484">
        <v>4.1519269347190801E-2</v>
      </c>
      <c r="CX484">
        <v>0.14285714924335399</v>
      </c>
      <c r="CY484">
        <v>5.26315793395042E-2</v>
      </c>
      <c r="CZ484">
        <v>5.2246602717786995E-4</v>
      </c>
      <c r="DA484">
        <v>1</v>
      </c>
      <c r="DB484">
        <v>1</v>
      </c>
      <c r="DC484">
        <v>0.5</v>
      </c>
      <c r="DD484">
        <v>1</v>
      </c>
      <c r="DE484">
        <v>7.6923079788684803E-2</v>
      </c>
      <c r="DF484">
        <v>5.31914876773953E-3</v>
      </c>
      <c r="DG484">
        <v>1.01163379440549E-4</v>
      </c>
      <c r="DH484">
        <v>0.81492841243743896</v>
      </c>
      <c r="DI484">
        <v>0.65781712532043402</v>
      </c>
      <c r="DJ484">
        <v>0.92245173454284601</v>
      </c>
      <c r="DK484">
        <v>0.5</v>
      </c>
      <c r="DL484">
        <v>0.418118476867675</v>
      </c>
      <c r="DM484">
        <v>1</v>
      </c>
      <c r="DN484">
        <v>1</v>
      </c>
      <c r="DO484">
        <v>0.16956521570682501</v>
      </c>
      <c r="DP484">
        <v>0.70682257413864102</v>
      </c>
      <c r="DQ484">
        <v>1</v>
      </c>
      <c r="DR484">
        <v>1</v>
      </c>
      <c r="DS484">
        <v>0.92564392089843694</v>
      </c>
      <c r="DT484">
        <v>0.70487356321839001</v>
      </c>
      <c r="DU484">
        <f t="shared" si="100"/>
        <v>0.99587291479110696</v>
      </c>
      <c r="DV484">
        <f t="shared" si="100"/>
        <v>0.32882946729660001</v>
      </c>
      <c r="DW484">
        <f t="shared" si="100"/>
        <v>4.1519269347190801E-2</v>
      </c>
      <c r="DX484" t="str">
        <f t="shared" si="100"/>
        <v/>
      </c>
      <c r="DY484" t="str">
        <f t="shared" si="100"/>
        <v/>
      </c>
      <c r="DZ484" t="str">
        <f t="shared" si="100"/>
        <v/>
      </c>
      <c r="EA484" t="str">
        <f t="shared" si="100"/>
        <v/>
      </c>
      <c r="EB484" t="str">
        <f t="shared" si="100"/>
        <v/>
      </c>
      <c r="EC484" t="str">
        <f t="shared" si="100"/>
        <v/>
      </c>
      <c r="ED484" t="str">
        <f t="shared" si="100"/>
        <v/>
      </c>
      <c r="EE484" t="str">
        <f t="shared" si="100"/>
        <v/>
      </c>
      <c r="EF484" t="str">
        <f t="shared" si="100"/>
        <v/>
      </c>
      <c r="EG484" t="str">
        <f t="shared" si="100"/>
        <v/>
      </c>
      <c r="EH484">
        <f t="shared" si="100"/>
        <v>0.81492841243743896</v>
      </c>
      <c r="EI484">
        <f t="shared" si="100"/>
        <v>0.65781712532043402</v>
      </c>
      <c r="EJ484">
        <f t="shared" si="102"/>
        <v>0.92245173454284601</v>
      </c>
      <c r="EK484" t="str">
        <f t="shared" si="102"/>
        <v/>
      </c>
      <c r="EL484">
        <f t="shared" si="102"/>
        <v>0.418118476867675</v>
      </c>
      <c r="EM484" t="str">
        <f t="shared" si="102"/>
        <v/>
      </c>
      <c r="EN484" t="str">
        <f t="shared" si="102"/>
        <v/>
      </c>
      <c r="EO484">
        <f t="shared" si="102"/>
        <v>0.16956521570682501</v>
      </c>
      <c r="EP484">
        <f t="shared" si="90"/>
        <v>0.70682257413864102</v>
      </c>
      <c r="EQ484" t="str">
        <f t="shared" si="90"/>
        <v/>
      </c>
      <c r="ER484" t="str">
        <f t="shared" si="90"/>
        <v/>
      </c>
      <c r="ES484">
        <f t="shared" si="101"/>
        <v>196894</v>
      </c>
      <c r="ET484">
        <f t="shared" si="101"/>
        <v>5402</v>
      </c>
      <c r="EU484">
        <f t="shared" si="101"/>
        <v>10740</v>
      </c>
      <c r="EV484" t="str">
        <f t="shared" si="101"/>
        <v/>
      </c>
      <c r="EW484" t="str">
        <f t="shared" si="101"/>
        <v/>
      </c>
      <c r="EX484" t="str">
        <f t="shared" si="101"/>
        <v/>
      </c>
      <c r="EY484" t="str">
        <f t="shared" si="101"/>
        <v/>
      </c>
      <c r="EZ484" t="str">
        <f t="shared" si="101"/>
        <v/>
      </c>
      <c r="FA484" t="str">
        <f t="shared" si="101"/>
        <v/>
      </c>
      <c r="FB484" t="str">
        <f t="shared" si="101"/>
        <v/>
      </c>
      <c r="FC484" t="str">
        <f t="shared" si="101"/>
        <v/>
      </c>
      <c r="FD484" t="str">
        <f t="shared" si="101"/>
        <v/>
      </c>
      <c r="FE484" t="str">
        <f t="shared" si="101"/>
        <v/>
      </c>
      <c r="FF484">
        <f t="shared" si="101"/>
        <v>8350</v>
      </c>
      <c r="FG484">
        <f t="shared" si="101"/>
        <v>1567</v>
      </c>
      <c r="FH484">
        <f t="shared" si="103"/>
        <v>18754</v>
      </c>
      <c r="FI484" t="str">
        <f t="shared" si="103"/>
        <v/>
      </c>
      <c r="FJ484">
        <f t="shared" si="103"/>
        <v>120</v>
      </c>
      <c r="FK484" t="str">
        <f t="shared" si="103"/>
        <v/>
      </c>
      <c r="FL484" t="str">
        <f t="shared" si="103"/>
        <v/>
      </c>
      <c r="FM484">
        <f t="shared" si="103"/>
        <v>86</v>
      </c>
      <c r="FN484">
        <f t="shared" si="91"/>
        <v>20231</v>
      </c>
      <c r="FO484" t="str">
        <f t="shared" si="91"/>
        <v/>
      </c>
      <c r="FP484" t="str">
        <f t="shared" si="91"/>
        <v/>
      </c>
    </row>
    <row r="485" spans="1:172" x14ac:dyDescent="0.25">
      <c r="A485">
        <v>483</v>
      </c>
      <c r="B485" t="s">
        <v>606</v>
      </c>
      <c r="C485">
        <v>195715</v>
      </c>
      <c r="D485">
        <v>6424</v>
      </c>
      <c r="E485">
        <v>0</v>
      </c>
      <c r="F485">
        <v>0</v>
      </c>
      <c r="G485">
        <v>0</v>
      </c>
      <c r="H485">
        <v>34222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2330</v>
      </c>
      <c r="O485">
        <v>0</v>
      </c>
      <c r="P485">
        <v>0</v>
      </c>
      <c r="Q485">
        <v>0</v>
      </c>
      <c r="R485">
        <v>4191</v>
      </c>
      <c r="S485">
        <v>0</v>
      </c>
      <c r="T485">
        <v>157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196837</v>
      </c>
      <c r="AB485">
        <v>24377</v>
      </c>
      <c r="AC485">
        <v>17042</v>
      </c>
      <c r="AD485">
        <v>0</v>
      </c>
      <c r="AE485">
        <v>0</v>
      </c>
      <c r="AF485">
        <v>35512</v>
      </c>
      <c r="AG485">
        <v>0</v>
      </c>
      <c r="AH485">
        <v>0</v>
      </c>
      <c r="AI485">
        <v>0</v>
      </c>
      <c r="AJ485">
        <v>0</v>
      </c>
      <c r="AK485">
        <v>16</v>
      </c>
      <c r="AL485">
        <v>2672</v>
      </c>
      <c r="AM485">
        <v>0</v>
      </c>
      <c r="AN485">
        <v>0</v>
      </c>
      <c r="AO485">
        <v>0</v>
      </c>
      <c r="AP485">
        <v>4457</v>
      </c>
      <c r="AQ485">
        <v>7</v>
      </c>
      <c r="AR485">
        <v>295</v>
      </c>
      <c r="AS485">
        <v>0</v>
      </c>
      <c r="AT485">
        <v>0</v>
      </c>
      <c r="AU485">
        <v>34</v>
      </c>
      <c r="AV485">
        <v>0</v>
      </c>
      <c r="AW485">
        <v>0</v>
      </c>
      <c r="AX485">
        <v>0</v>
      </c>
      <c r="AY485">
        <v>196049</v>
      </c>
      <c r="AZ485">
        <v>24227</v>
      </c>
      <c r="BA485">
        <v>0</v>
      </c>
      <c r="BB485">
        <v>0</v>
      </c>
      <c r="BC485">
        <v>0</v>
      </c>
      <c r="BD485">
        <v>34634</v>
      </c>
      <c r="BE485">
        <v>0</v>
      </c>
      <c r="BF485">
        <v>0</v>
      </c>
      <c r="BG485">
        <v>0</v>
      </c>
      <c r="BH485">
        <v>0</v>
      </c>
      <c r="BI485">
        <v>16</v>
      </c>
      <c r="BJ485">
        <v>2663</v>
      </c>
      <c r="BK485">
        <v>0</v>
      </c>
      <c r="BL485">
        <v>0</v>
      </c>
      <c r="BM485">
        <v>0</v>
      </c>
      <c r="BN485">
        <v>4312</v>
      </c>
      <c r="BO485">
        <v>7</v>
      </c>
      <c r="BP485">
        <v>202</v>
      </c>
      <c r="BQ485">
        <v>0</v>
      </c>
      <c r="BR485">
        <v>0</v>
      </c>
      <c r="BS485">
        <v>34</v>
      </c>
      <c r="BT485">
        <v>0</v>
      </c>
      <c r="BU485">
        <v>0</v>
      </c>
      <c r="BV485">
        <v>0</v>
      </c>
      <c r="BW485">
        <v>196503</v>
      </c>
      <c r="BX485">
        <v>6574</v>
      </c>
      <c r="BY485">
        <v>17042</v>
      </c>
      <c r="BZ485">
        <v>0</v>
      </c>
      <c r="CA485">
        <v>0</v>
      </c>
      <c r="CB485">
        <v>35100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2339</v>
      </c>
      <c r="CI485">
        <v>0</v>
      </c>
      <c r="CJ485">
        <v>0</v>
      </c>
      <c r="CK485">
        <v>0</v>
      </c>
      <c r="CL485">
        <v>4336</v>
      </c>
      <c r="CM485">
        <v>0</v>
      </c>
      <c r="CN485">
        <v>250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0.99429988861083896</v>
      </c>
      <c r="CV485">
        <v>0.26355731487274098</v>
      </c>
      <c r="CW485" s="1">
        <v>5.8675115724327002E-5</v>
      </c>
      <c r="CX485">
        <v>1</v>
      </c>
      <c r="CY485">
        <v>1</v>
      </c>
      <c r="CZ485">
        <v>0.96367526054382302</v>
      </c>
      <c r="DA485">
        <v>1</v>
      </c>
      <c r="DB485">
        <v>1</v>
      </c>
      <c r="DC485">
        <v>1</v>
      </c>
      <c r="DD485">
        <v>1</v>
      </c>
      <c r="DE485">
        <v>5.8823529630899402E-2</v>
      </c>
      <c r="DF485">
        <v>0.87205386161804199</v>
      </c>
      <c r="DG485">
        <v>1</v>
      </c>
      <c r="DH485">
        <v>1</v>
      </c>
      <c r="DI485">
        <v>1</v>
      </c>
      <c r="DJ485">
        <v>0.94033199548721302</v>
      </c>
      <c r="DK485">
        <v>0.125</v>
      </c>
      <c r="DL485">
        <v>0.53378379344940097</v>
      </c>
      <c r="DM485">
        <v>1</v>
      </c>
      <c r="DN485">
        <v>1</v>
      </c>
      <c r="DO485">
        <v>2.8571428731083801E-2</v>
      </c>
      <c r="DP485">
        <v>1</v>
      </c>
      <c r="DQ485">
        <v>1</v>
      </c>
      <c r="DR485">
        <v>1</v>
      </c>
      <c r="DS485">
        <v>0.92712020874023404</v>
      </c>
      <c r="DT485">
        <v>0.72095184412181401</v>
      </c>
      <c r="DU485">
        <f t="shared" si="100"/>
        <v>0.99429988861083896</v>
      </c>
      <c r="DV485">
        <f t="shared" si="100"/>
        <v>0.26355731487274098</v>
      </c>
      <c r="DW485">
        <f t="shared" si="100"/>
        <v>5.8675115724327002E-5</v>
      </c>
      <c r="DX485" t="str">
        <f t="shared" si="100"/>
        <v/>
      </c>
      <c r="DY485" t="str">
        <f t="shared" si="100"/>
        <v/>
      </c>
      <c r="DZ485">
        <f t="shared" si="100"/>
        <v>0.96367526054382302</v>
      </c>
      <c r="EA485" t="str">
        <f t="shared" si="100"/>
        <v/>
      </c>
      <c r="EB485" t="str">
        <f t="shared" si="100"/>
        <v/>
      </c>
      <c r="EC485" t="str">
        <f t="shared" si="100"/>
        <v/>
      </c>
      <c r="ED485" t="str">
        <f t="shared" si="100"/>
        <v/>
      </c>
      <c r="EE485" t="str">
        <f t="shared" si="100"/>
        <v/>
      </c>
      <c r="EF485">
        <f t="shared" si="100"/>
        <v>0.87205386161804199</v>
      </c>
      <c r="EG485" t="str">
        <f t="shared" si="100"/>
        <v/>
      </c>
      <c r="EH485" t="str">
        <f t="shared" si="100"/>
        <v/>
      </c>
      <c r="EI485" t="str">
        <f t="shared" si="100"/>
        <v/>
      </c>
      <c r="EJ485">
        <f t="shared" si="102"/>
        <v>0.94033199548721302</v>
      </c>
      <c r="EK485" t="str">
        <f t="shared" si="102"/>
        <v/>
      </c>
      <c r="EL485">
        <f t="shared" si="102"/>
        <v>0.53378379344940097</v>
      </c>
      <c r="EM485" t="str">
        <f t="shared" si="102"/>
        <v/>
      </c>
      <c r="EN485" t="str">
        <f t="shared" si="102"/>
        <v/>
      </c>
      <c r="EO485" t="str">
        <f t="shared" si="102"/>
        <v/>
      </c>
      <c r="EP485" t="str">
        <f t="shared" si="90"/>
        <v/>
      </c>
      <c r="EQ485" t="str">
        <f t="shared" si="90"/>
        <v/>
      </c>
      <c r="ER485" t="str">
        <f t="shared" si="90"/>
        <v/>
      </c>
      <c r="ES485">
        <f t="shared" si="101"/>
        <v>196503</v>
      </c>
      <c r="ET485">
        <f t="shared" si="101"/>
        <v>6574</v>
      </c>
      <c r="EU485">
        <f t="shared" si="101"/>
        <v>17042</v>
      </c>
      <c r="EV485" t="str">
        <f t="shared" si="101"/>
        <v/>
      </c>
      <c r="EW485" t="str">
        <f t="shared" si="101"/>
        <v/>
      </c>
      <c r="EX485">
        <f t="shared" si="101"/>
        <v>35100</v>
      </c>
      <c r="EY485" t="str">
        <f t="shared" si="101"/>
        <v/>
      </c>
      <c r="EZ485" t="str">
        <f t="shared" si="101"/>
        <v/>
      </c>
      <c r="FA485" t="str">
        <f t="shared" si="101"/>
        <v/>
      </c>
      <c r="FB485" t="str">
        <f t="shared" si="101"/>
        <v/>
      </c>
      <c r="FC485" t="str">
        <f t="shared" si="101"/>
        <v/>
      </c>
      <c r="FD485">
        <f t="shared" si="101"/>
        <v>2339</v>
      </c>
      <c r="FE485" t="str">
        <f t="shared" si="101"/>
        <v/>
      </c>
      <c r="FF485" t="str">
        <f t="shared" si="101"/>
        <v/>
      </c>
      <c r="FG485" t="str">
        <f t="shared" si="101"/>
        <v/>
      </c>
      <c r="FH485">
        <f t="shared" si="103"/>
        <v>4336</v>
      </c>
      <c r="FI485" t="str">
        <f t="shared" si="103"/>
        <v/>
      </c>
      <c r="FJ485">
        <f t="shared" si="103"/>
        <v>250</v>
      </c>
      <c r="FK485" t="str">
        <f t="shared" si="103"/>
        <v/>
      </c>
      <c r="FL485" t="str">
        <f t="shared" si="103"/>
        <v/>
      </c>
      <c r="FM485" t="str">
        <f t="shared" si="103"/>
        <v/>
      </c>
      <c r="FN485" t="str">
        <f t="shared" si="91"/>
        <v/>
      </c>
      <c r="FO485" t="str">
        <f t="shared" si="91"/>
        <v/>
      </c>
      <c r="FP485" t="str">
        <f t="shared" si="91"/>
        <v/>
      </c>
    </row>
    <row r="486" spans="1:172" x14ac:dyDescent="0.25">
      <c r="A486">
        <v>484</v>
      </c>
      <c r="B486" t="s">
        <v>607</v>
      </c>
      <c r="C486">
        <v>198747</v>
      </c>
      <c r="D486">
        <v>6363</v>
      </c>
      <c r="E486">
        <v>0</v>
      </c>
      <c r="F486">
        <v>0</v>
      </c>
      <c r="G486">
        <v>0</v>
      </c>
      <c r="H486">
        <v>32703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8923</v>
      </c>
      <c r="Q486">
        <v>300</v>
      </c>
      <c r="R486">
        <v>11160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199577</v>
      </c>
      <c r="AB486">
        <v>8865</v>
      </c>
      <c r="AC486">
        <v>1605</v>
      </c>
      <c r="AD486">
        <v>0</v>
      </c>
      <c r="AE486">
        <v>0</v>
      </c>
      <c r="AF486">
        <v>33244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10131</v>
      </c>
      <c r="AO486">
        <v>317</v>
      </c>
      <c r="AP486">
        <v>12154</v>
      </c>
      <c r="AQ486">
        <v>0</v>
      </c>
      <c r="AR486">
        <v>0</v>
      </c>
      <c r="AS486">
        <v>0</v>
      </c>
      <c r="AT486">
        <v>0</v>
      </c>
      <c r="AU486">
        <v>199</v>
      </c>
      <c r="AV486">
        <v>0</v>
      </c>
      <c r="AW486">
        <v>0</v>
      </c>
      <c r="AX486">
        <v>0</v>
      </c>
      <c r="AY486">
        <v>199312</v>
      </c>
      <c r="AZ486">
        <v>7089</v>
      </c>
      <c r="BA486">
        <v>1605</v>
      </c>
      <c r="BB486">
        <v>0</v>
      </c>
      <c r="BC486">
        <v>0</v>
      </c>
      <c r="BD486">
        <v>32786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9250</v>
      </c>
      <c r="BM486">
        <v>308</v>
      </c>
      <c r="BN486">
        <v>11595</v>
      </c>
      <c r="BO486">
        <v>0</v>
      </c>
      <c r="BP486">
        <v>0</v>
      </c>
      <c r="BQ486">
        <v>0</v>
      </c>
      <c r="BR486">
        <v>0</v>
      </c>
      <c r="BS486">
        <v>199</v>
      </c>
      <c r="BT486">
        <v>0</v>
      </c>
      <c r="BU486">
        <v>0</v>
      </c>
      <c r="BV486">
        <v>0</v>
      </c>
      <c r="BW486">
        <v>199012</v>
      </c>
      <c r="BX486">
        <v>8139</v>
      </c>
      <c r="BY486">
        <v>0</v>
      </c>
      <c r="BZ486">
        <v>0</v>
      </c>
      <c r="CA486">
        <v>0</v>
      </c>
      <c r="CB486">
        <v>33161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9804</v>
      </c>
      <c r="CK486">
        <v>309</v>
      </c>
      <c r="CL486">
        <v>11719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0.995841205120086</v>
      </c>
      <c r="CV486">
        <v>0.717798352241516</v>
      </c>
      <c r="CW486">
        <v>6.2266498571261699E-4</v>
      </c>
      <c r="CX486">
        <v>1</v>
      </c>
      <c r="CY486">
        <v>1</v>
      </c>
      <c r="CZ486">
        <v>0.98372685909271196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0.88077378273010198</v>
      </c>
      <c r="DI486">
        <v>0.94654089212417603</v>
      </c>
      <c r="DJ486">
        <v>0.91822296380996704</v>
      </c>
      <c r="DK486">
        <v>1</v>
      </c>
      <c r="DL486">
        <v>1</v>
      </c>
      <c r="DM486">
        <v>1</v>
      </c>
      <c r="DN486">
        <v>1</v>
      </c>
      <c r="DO486">
        <v>4.9999998882412902E-3</v>
      </c>
      <c r="DP486">
        <v>1</v>
      </c>
      <c r="DQ486">
        <v>1</v>
      </c>
      <c r="DR486">
        <v>1</v>
      </c>
      <c r="DS486">
        <v>0.98493957519531194</v>
      </c>
      <c r="DT486">
        <v>0.94166191471836702</v>
      </c>
      <c r="DU486">
        <f t="shared" si="100"/>
        <v>0.995841205120086</v>
      </c>
      <c r="DV486">
        <f t="shared" si="100"/>
        <v>0.717798352241516</v>
      </c>
      <c r="DW486" t="str">
        <f t="shared" si="100"/>
        <v/>
      </c>
      <c r="DX486" t="str">
        <f t="shared" si="100"/>
        <v/>
      </c>
      <c r="DY486" t="str">
        <f t="shared" si="100"/>
        <v/>
      </c>
      <c r="DZ486">
        <f t="shared" si="100"/>
        <v>0.98372685909271196</v>
      </c>
      <c r="EA486" t="str">
        <f t="shared" si="100"/>
        <v/>
      </c>
      <c r="EB486" t="str">
        <f t="shared" si="100"/>
        <v/>
      </c>
      <c r="EC486" t="str">
        <f t="shared" si="100"/>
        <v/>
      </c>
      <c r="ED486" t="str">
        <f t="shared" si="100"/>
        <v/>
      </c>
      <c r="EE486" t="str">
        <f t="shared" si="100"/>
        <v/>
      </c>
      <c r="EF486" t="str">
        <f t="shared" si="100"/>
        <v/>
      </c>
      <c r="EG486" t="str">
        <f t="shared" si="100"/>
        <v/>
      </c>
      <c r="EH486">
        <f t="shared" si="100"/>
        <v>0.88077378273010198</v>
      </c>
      <c r="EI486">
        <f t="shared" si="100"/>
        <v>0.94654089212417603</v>
      </c>
      <c r="EJ486">
        <f t="shared" si="102"/>
        <v>0.91822296380996704</v>
      </c>
      <c r="EK486" t="str">
        <f t="shared" si="102"/>
        <v/>
      </c>
      <c r="EL486" t="str">
        <f t="shared" si="102"/>
        <v/>
      </c>
      <c r="EM486" t="str">
        <f t="shared" si="102"/>
        <v/>
      </c>
      <c r="EN486" t="str">
        <f t="shared" si="102"/>
        <v/>
      </c>
      <c r="EO486" t="str">
        <f t="shared" si="102"/>
        <v/>
      </c>
      <c r="EP486" t="str">
        <f t="shared" si="90"/>
        <v/>
      </c>
      <c r="EQ486" t="str">
        <f t="shared" si="90"/>
        <v/>
      </c>
      <c r="ER486" t="str">
        <f t="shared" si="90"/>
        <v/>
      </c>
      <c r="ES486">
        <f t="shared" si="101"/>
        <v>199012</v>
      </c>
      <c r="ET486">
        <f t="shared" si="101"/>
        <v>8139</v>
      </c>
      <c r="EU486" t="str">
        <f t="shared" si="101"/>
        <v/>
      </c>
      <c r="EV486" t="str">
        <f t="shared" si="101"/>
        <v/>
      </c>
      <c r="EW486" t="str">
        <f t="shared" si="101"/>
        <v/>
      </c>
      <c r="EX486">
        <f t="shared" si="101"/>
        <v>33161</v>
      </c>
      <c r="EY486" t="str">
        <f t="shared" si="101"/>
        <v/>
      </c>
      <c r="EZ486" t="str">
        <f t="shared" si="101"/>
        <v/>
      </c>
      <c r="FA486" t="str">
        <f t="shared" si="101"/>
        <v/>
      </c>
      <c r="FB486" t="str">
        <f t="shared" si="101"/>
        <v/>
      </c>
      <c r="FC486" t="str">
        <f t="shared" si="101"/>
        <v/>
      </c>
      <c r="FD486" t="str">
        <f t="shared" si="101"/>
        <v/>
      </c>
      <c r="FE486" t="str">
        <f t="shared" si="101"/>
        <v/>
      </c>
      <c r="FF486">
        <f t="shared" si="101"/>
        <v>9804</v>
      </c>
      <c r="FG486">
        <f t="shared" si="101"/>
        <v>309</v>
      </c>
      <c r="FH486">
        <f t="shared" si="103"/>
        <v>11719</v>
      </c>
      <c r="FI486" t="str">
        <f t="shared" si="103"/>
        <v/>
      </c>
      <c r="FJ486" t="str">
        <f t="shared" si="103"/>
        <v/>
      </c>
      <c r="FK486" t="str">
        <f t="shared" si="103"/>
        <v/>
      </c>
      <c r="FL486" t="str">
        <f t="shared" si="103"/>
        <v/>
      </c>
      <c r="FM486" t="str">
        <f t="shared" si="103"/>
        <v/>
      </c>
      <c r="FN486" t="str">
        <f t="shared" si="91"/>
        <v/>
      </c>
      <c r="FO486" t="str">
        <f t="shared" si="91"/>
        <v/>
      </c>
      <c r="FP486" t="str">
        <f t="shared" si="91"/>
        <v/>
      </c>
    </row>
    <row r="487" spans="1:172" x14ac:dyDescent="0.25">
      <c r="A487">
        <v>485</v>
      </c>
      <c r="B487" t="s">
        <v>608</v>
      </c>
      <c r="C487">
        <v>183368</v>
      </c>
      <c r="D487">
        <v>0</v>
      </c>
      <c r="E487">
        <v>0</v>
      </c>
      <c r="F487">
        <v>0</v>
      </c>
      <c r="G487">
        <v>34639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615</v>
      </c>
      <c r="P487">
        <v>5135</v>
      </c>
      <c r="Q487">
        <v>2505</v>
      </c>
      <c r="R487">
        <v>19323</v>
      </c>
      <c r="S487">
        <v>39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190210</v>
      </c>
      <c r="AB487">
        <v>2739</v>
      </c>
      <c r="AC487">
        <v>4940</v>
      </c>
      <c r="AD487">
        <v>11</v>
      </c>
      <c r="AE487">
        <v>41851</v>
      </c>
      <c r="AF487">
        <v>0</v>
      </c>
      <c r="AG487">
        <v>0</v>
      </c>
      <c r="AH487">
        <v>4</v>
      </c>
      <c r="AI487">
        <v>69</v>
      </c>
      <c r="AJ487">
        <v>0</v>
      </c>
      <c r="AK487">
        <v>1342</v>
      </c>
      <c r="AL487">
        <v>168</v>
      </c>
      <c r="AM487">
        <v>6181</v>
      </c>
      <c r="AN487">
        <v>6020</v>
      </c>
      <c r="AO487">
        <v>3454</v>
      </c>
      <c r="AP487">
        <v>21546</v>
      </c>
      <c r="AQ487">
        <v>112</v>
      </c>
      <c r="AR487">
        <v>11</v>
      </c>
      <c r="AS487">
        <v>6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183884</v>
      </c>
      <c r="AZ487">
        <v>2739</v>
      </c>
      <c r="BA487">
        <v>4940</v>
      </c>
      <c r="BB487">
        <v>11</v>
      </c>
      <c r="BC487">
        <v>39490</v>
      </c>
      <c r="BD487">
        <v>0</v>
      </c>
      <c r="BE487">
        <v>0</v>
      </c>
      <c r="BF487">
        <v>4</v>
      </c>
      <c r="BG487">
        <v>69</v>
      </c>
      <c r="BH487">
        <v>0</v>
      </c>
      <c r="BI487">
        <v>1342</v>
      </c>
      <c r="BJ487">
        <v>168</v>
      </c>
      <c r="BK487">
        <v>642</v>
      </c>
      <c r="BL487">
        <v>5832</v>
      </c>
      <c r="BM487">
        <v>3221</v>
      </c>
      <c r="BN487">
        <v>19701</v>
      </c>
      <c r="BO487">
        <v>84</v>
      </c>
      <c r="BP487">
        <v>11</v>
      </c>
      <c r="BQ487">
        <v>6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189694</v>
      </c>
      <c r="BX487">
        <v>0</v>
      </c>
      <c r="BY487">
        <v>0</v>
      </c>
      <c r="BZ487">
        <v>0</v>
      </c>
      <c r="CA487">
        <v>37000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6154</v>
      </c>
      <c r="CJ487">
        <v>5323</v>
      </c>
      <c r="CK487">
        <v>2738</v>
      </c>
      <c r="CL487">
        <v>21168</v>
      </c>
      <c r="CM487">
        <v>67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0.96402943134307795</v>
      </c>
      <c r="CV487">
        <v>3.6496348911896299E-4</v>
      </c>
      <c r="CW487">
        <v>2.02388182515278E-4</v>
      </c>
      <c r="CX487">
        <v>8.3333335816860199E-2</v>
      </c>
      <c r="CY487">
        <v>0.82767850160598699</v>
      </c>
      <c r="CZ487">
        <v>1</v>
      </c>
      <c r="DA487">
        <v>1</v>
      </c>
      <c r="DB487">
        <v>0.20000000298023199</v>
      </c>
      <c r="DC487">
        <v>1.42857143655419E-2</v>
      </c>
      <c r="DD487">
        <v>1</v>
      </c>
      <c r="DE487">
        <v>7.4460165342315999E-4</v>
      </c>
      <c r="DF487">
        <v>5.9171598404645902E-3</v>
      </c>
      <c r="DG487">
        <v>9.9644124507903997E-2</v>
      </c>
      <c r="DH487">
        <v>0.85301446914672796</v>
      </c>
      <c r="DI487">
        <v>0.72532564401626498</v>
      </c>
      <c r="DJ487">
        <v>0.89683020114898604</v>
      </c>
      <c r="DK487">
        <v>0.35398229956626798</v>
      </c>
      <c r="DL487">
        <v>8.3333335816860199E-2</v>
      </c>
      <c r="DM487">
        <v>0.14285714924335399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0.936981201171875</v>
      </c>
      <c r="DT487">
        <v>0.85929606625258803</v>
      </c>
      <c r="DU487">
        <f t="shared" si="100"/>
        <v>0.96402943134307795</v>
      </c>
      <c r="DV487" t="str">
        <f t="shared" si="100"/>
        <v/>
      </c>
      <c r="DW487" t="str">
        <f t="shared" si="100"/>
        <v/>
      </c>
      <c r="DX487" t="str">
        <f t="shared" si="100"/>
        <v/>
      </c>
      <c r="DY487">
        <f t="shared" si="100"/>
        <v>0.82767850160598699</v>
      </c>
      <c r="DZ487" t="str">
        <f t="shared" si="100"/>
        <v/>
      </c>
      <c r="EA487" t="str">
        <f t="shared" si="100"/>
        <v/>
      </c>
      <c r="EB487" t="str">
        <f t="shared" si="100"/>
        <v/>
      </c>
      <c r="EC487" t="str">
        <f t="shared" si="100"/>
        <v/>
      </c>
      <c r="ED487" t="str">
        <f t="shared" si="100"/>
        <v/>
      </c>
      <c r="EE487" t="str">
        <f t="shared" si="100"/>
        <v/>
      </c>
      <c r="EF487" t="str">
        <f t="shared" si="100"/>
        <v/>
      </c>
      <c r="EG487">
        <f t="shared" si="100"/>
        <v>9.9644124507903997E-2</v>
      </c>
      <c r="EH487">
        <f t="shared" si="100"/>
        <v>0.85301446914672796</v>
      </c>
      <c r="EI487">
        <f t="shared" si="100"/>
        <v>0.72532564401626498</v>
      </c>
      <c r="EJ487">
        <f t="shared" si="102"/>
        <v>0.89683020114898604</v>
      </c>
      <c r="EK487">
        <f t="shared" si="102"/>
        <v>0.35398229956626798</v>
      </c>
      <c r="EL487" t="str">
        <f t="shared" si="102"/>
        <v/>
      </c>
      <c r="EM487" t="str">
        <f t="shared" si="102"/>
        <v/>
      </c>
      <c r="EN487" t="str">
        <f t="shared" si="102"/>
        <v/>
      </c>
      <c r="EO487" t="str">
        <f t="shared" si="102"/>
        <v/>
      </c>
      <c r="EP487" t="str">
        <f t="shared" si="90"/>
        <v/>
      </c>
      <c r="EQ487" t="str">
        <f t="shared" si="90"/>
        <v/>
      </c>
      <c r="ER487" t="str">
        <f t="shared" si="90"/>
        <v/>
      </c>
      <c r="ES487">
        <f t="shared" si="101"/>
        <v>189694</v>
      </c>
      <c r="ET487" t="str">
        <f t="shared" si="101"/>
        <v/>
      </c>
      <c r="EU487" t="str">
        <f t="shared" si="101"/>
        <v/>
      </c>
      <c r="EV487" t="str">
        <f t="shared" si="101"/>
        <v/>
      </c>
      <c r="EW487">
        <f t="shared" si="101"/>
        <v>37000</v>
      </c>
      <c r="EX487" t="str">
        <f t="shared" si="101"/>
        <v/>
      </c>
      <c r="EY487" t="str">
        <f t="shared" si="101"/>
        <v/>
      </c>
      <c r="EZ487" t="str">
        <f t="shared" si="101"/>
        <v/>
      </c>
      <c r="FA487" t="str">
        <f t="shared" si="101"/>
        <v/>
      </c>
      <c r="FB487" t="str">
        <f t="shared" si="101"/>
        <v/>
      </c>
      <c r="FC487" t="str">
        <f t="shared" si="101"/>
        <v/>
      </c>
      <c r="FD487" t="str">
        <f t="shared" si="101"/>
        <v/>
      </c>
      <c r="FE487">
        <f t="shared" si="101"/>
        <v>6154</v>
      </c>
      <c r="FF487">
        <f t="shared" si="101"/>
        <v>5323</v>
      </c>
      <c r="FG487">
        <f t="shared" si="101"/>
        <v>2738</v>
      </c>
      <c r="FH487">
        <f t="shared" si="103"/>
        <v>21168</v>
      </c>
      <c r="FI487">
        <f t="shared" si="103"/>
        <v>67</v>
      </c>
      <c r="FJ487" t="str">
        <f t="shared" si="103"/>
        <v/>
      </c>
      <c r="FK487" t="str">
        <f t="shared" si="103"/>
        <v/>
      </c>
      <c r="FL487" t="str">
        <f t="shared" si="103"/>
        <v/>
      </c>
      <c r="FM487" t="str">
        <f t="shared" si="103"/>
        <v/>
      </c>
      <c r="FN487" t="str">
        <f t="shared" si="91"/>
        <v/>
      </c>
      <c r="FO487" t="str">
        <f t="shared" si="91"/>
        <v/>
      </c>
      <c r="FP487" t="str">
        <f t="shared" si="91"/>
        <v/>
      </c>
    </row>
    <row r="488" spans="1:172" x14ac:dyDescent="0.25">
      <c r="A488">
        <v>486</v>
      </c>
      <c r="B488" t="s">
        <v>609</v>
      </c>
      <c r="C488">
        <v>183107</v>
      </c>
      <c r="D488">
        <v>44075</v>
      </c>
      <c r="E488">
        <v>0</v>
      </c>
      <c r="F488">
        <v>0</v>
      </c>
      <c r="G488">
        <v>0</v>
      </c>
      <c r="H488">
        <v>20966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6</v>
      </c>
      <c r="Q488">
        <v>2566</v>
      </c>
      <c r="R488">
        <v>10013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183992</v>
      </c>
      <c r="AB488">
        <v>44728</v>
      </c>
      <c r="AC488">
        <v>16</v>
      </c>
      <c r="AD488">
        <v>0</v>
      </c>
      <c r="AE488">
        <v>0</v>
      </c>
      <c r="AF488">
        <v>21246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3</v>
      </c>
      <c r="AN488">
        <v>183</v>
      </c>
      <c r="AO488">
        <v>2800</v>
      </c>
      <c r="AP488">
        <v>10529</v>
      </c>
      <c r="AQ488">
        <v>0</v>
      </c>
      <c r="AR488">
        <v>57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183389</v>
      </c>
      <c r="AZ488">
        <v>44539</v>
      </c>
      <c r="BA488">
        <v>16</v>
      </c>
      <c r="BB488">
        <v>0</v>
      </c>
      <c r="BC488">
        <v>0</v>
      </c>
      <c r="BD488">
        <v>21147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3</v>
      </c>
      <c r="BL488">
        <v>170</v>
      </c>
      <c r="BM488">
        <v>2611</v>
      </c>
      <c r="BN488">
        <v>10211</v>
      </c>
      <c r="BO488">
        <v>0</v>
      </c>
      <c r="BP488">
        <v>57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183710</v>
      </c>
      <c r="BX488">
        <v>44264</v>
      </c>
      <c r="BY488">
        <v>0</v>
      </c>
      <c r="BZ488">
        <v>0</v>
      </c>
      <c r="CA488">
        <v>0</v>
      </c>
      <c r="CB488">
        <v>21065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19</v>
      </c>
      <c r="CK488">
        <v>2755</v>
      </c>
      <c r="CL488">
        <v>10331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0.99519002437591497</v>
      </c>
      <c r="CV488">
        <v>0.98540097475051802</v>
      </c>
      <c r="CW488">
        <v>5.8823529630899402E-2</v>
      </c>
      <c r="CX488">
        <v>1</v>
      </c>
      <c r="CY488">
        <v>1</v>
      </c>
      <c r="CZ488">
        <v>0.98682165145874001</v>
      </c>
      <c r="DA488">
        <v>1</v>
      </c>
      <c r="DB488">
        <v>1</v>
      </c>
      <c r="DC488">
        <v>0.5</v>
      </c>
      <c r="DD488">
        <v>1</v>
      </c>
      <c r="DE488">
        <v>1</v>
      </c>
      <c r="DF488">
        <v>1</v>
      </c>
      <c r="DG488">
        <v>0.25</v>
      </c>
      <c r="DH488">
        <v>3.8043476641178103E-2</v>
      </c>
      <c r="DI488">
        <v>0.91645842790603604</v>
      </c>
      <c r="DJ488">
        <v>0.950997173786163</v>
      </c>
      <c r="DK488">
        <v>1</v>
      </c>
      <c r="DL488">
        <v>1.7241379246115601E-2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0.99461746215820301</v>
      </c>
      <c r="DT488">
        <v>0.98969834510543897</v>
      </c>
      <c r="DU488">
        <f t="shared" si="100"/>
        <v>0.99519002437591497</v>
      </c>
      <c r="DV488">
        <f t="shared" si="100"/>
        <v>0.98540097475051802</v>
      </c>
      <c r="DW488" t="str">
        <f t="shared" si="100"/>
        <v/>
      </c>
      <c r="DX488" t="str">
        <f t="shared" si="100"/>
        <v/>
      </c>
      <c r="DY488" t="str">
        <f t="shared" si="100"/>
        <v/>
      </c>
      <c r="DZ488">
        <f t="shared" si="100"/>
        <v>0.98682165145874001</v>
      </c>
      <c r="EA488" t="str">
        <f t="shared" si="100"/>
        <v/>
      </c>
      <c r="EB488" t="str">
        <f t="shared" si="100"/>
        <v/>
      </c>
      <c r="EC488" t="str">
        <f t="shared" si="100"/>
        <v/>
      </c>
      <c r="ED488" t="str">
        <f t="shared" si="100"/>
        <v/>
      </c>
      <c r="EE488" t="str">
        <f t="shared" si="100"/>
        <v/>
      </c>
      <c r="EF488" t="str">
        <f t="shared" si="100"/>
        <v/>
      </c>
      <c r="EG488" t="str">
        <f t="shared" si="100"/>
        <v/>
      </c>
      <c r="EH488">
        <f t="shared" si="100"/>
        <v>3.8043476641178103E-2</v>
      </c>
      <c r="EI488">
        <f t="shared" si="100"/>
        <v>0.91645842790603604</v>
      </c>
      <c r="EJ488">
        <f t="shared" si="102"/>
        <v>0.950997173786163</v>
      </c>
      <c r="EK488" t="str">
        <f t="shared" si="102"/>
        <v/>
      </c>
      <c r="EL488" t="str">
        <f t="shared" si="102"/>
        <v/>
      </c>
      <c r="EM488" t="str">
        <f t="shared" si="102"/>
        <v/>
      </c>
      <c r="EN488" t="str">
        <f t="shared" si="102"/>
        <v/>
      </c>
      <c r="EO488" t="str">
        <f t="shared" si="102"/>
        <v/>
      </c>
      <c r="EP488" t="str">
        <f t="shared" si="90"/>
        <v/>
      </c>
      <c r="EQ488" t="str">
        <f t="shared" si="90"/>
        <v/>
      </c>
      <c r="ER488" t="str">
        <f t="shared" si="90"/>
        <v/>
      </c>
      <c r="ES488">
        <f t="shared" si="101"/>
        <v>183710</v>
      </c>
      <c r="ET488">
        <f t="shared" si="101"/>
        <v>44264</v>
      </c>
      <c r="EU488" t="str">
        <f t="shared" si="101"/>
        <v/>
      </c>
      <c r="EV488" t="str">
        <f t="shared" si="101"/>
        <v/>
      </c>
      <c r="EW488" t="str">
        <f t="shared" si="101"/>
        <v/>
      </c>
      <c r="EX488">
        <f t="shared" si="101"/>
        <v>21065</v>
      </c>
      <c r="EY488" t="str">
        <f t="shared" si="101"/>
        <v/>
      </c>
      <c r="EZ488" t="str">
        <f t="shared" si="101"/>
        <v/>
      </c>
      <c r="FA488" t="str">
        <f t="shared" si="101"/>
        <v/>
      </c>
      <c r="FB488" t="str">
        <f t="shared" si="101"/>
        <v/>
      </c>
      <c r="FC488" t="str">
        <f t="shared" si="101"/>
        <v/>
      </c>
      <c r="FD488" t="str">
        <f t="shared" si="101"/>
        <v/>
      </c>
      <c r="FE488" t="str">
        <f t="shared" si="101"/>
        <v/>
      </c>
      <c r="FF488">
        <f t="shared" si="101"/>
        <v>19</v>
      </c>
      <c r="FG488">
        <f t="shared" si="101"/>
        <v>2755</v>
      </c>
      <c r="FH488">
        <f t="shared" si="103"/>
        <v>10331</v>
      </c>
      <c r="FI488" t="str">
        <f t="shared" si="103"/>
        <v/>
      </c>
      <c r="FJ488" t="str">
        <f t="shared" si="103"/>
        <v/>
      </c>
      <c r="FK488" t="str">
        <f t="shared" si="103"/>
        <v/>
      </c>
      <c r="FL488" t="str">
        <f t="shared" si="103"/>
        <v/>
      </c>
      <c r="FM488" t="str">
        <f t="shared" si="103"/>
        <v/>
      </c>
      <c r="FN488" t="str">
        <f t="shared" si="91"/>
        <v/>
      </c>
      <c r="FO488" t="str">
        <f t="shared" si="91"/>
        <v/>
      </c>
      <c r="FP488" t="str">
        <f t="shared" si="91"/>
        <v/>
      </c>
    </row>
    <row r="489" spans="1:172" x14ac:dyDescent="0.25">
      <c r="A489">
        <v>487</v>
      </c>
      <c r="B489" t="s">
        <v>610</v>
      </c>
      <c r="C489">
        <v>189307</v>
      </c>
      <c r="D489">
        <v>35426</v>
      </c>
      <c r="E489">
        <v>0</v>
      </c>
      <c r="F489">
        <v>0</v>
      </c>
      <c r="G489">
        <v>0</v>
      </c>
      <c r="H489">
        <v>25347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10869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189941</v>
      </c>
      <c r="AB489">
        <v>35795</v>
      </c>
      <c r="AC489">
        <v>0</v>
      </c>
      <c r="AD489">
        <v>0</v>
      </c>
      <c r="AE489">
        <v>0</v>
      </c>
      <c r="AF489">
        <v>25890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441</v>
      </c>
      <c r="AM489">
        <v>0</v>
      </c>
      <c r="AN489">
        <v>6</v>
      </c>
      <c r="AO489">
        <v>0</v>
      </c>
      <c r="AP489">
        <v>11266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189666</v>
      </c>
      <c r="AZ489">
        <v>35620</v>
      </c>
      <c r="BA489">
        <v>0</v>
      </c>
      <c r="BB489">
        <v>0</v>
      </c>
      <c r="BC489">
        <v>0</v>
      </c>
      <c r="BD489">
        <v>25808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6</v>
      </c>
      <c r="BM489">
        <v>0</v>
      </c>
      <c r="BN489">
        <v>11044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189582</v>
      </c>
      <c r="BX489">
        <v>35601</v>
      </c>
      <c r="BY489">
        <v>0</v>
      </c>
      <c r="BZ489">
        <v>0</v>
      </c>
      <c r="CA489">
        <v>0</v>
      </c>
      <c r="CB489">
        <v>25429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441</v>
      </c>
      <c r="CI489">
        <v>0</v>
      </c>
      <c r="CJ489">
        <v>0</v>
      </c>
      <c r="CK489">
        <v>0</v>
      </c>
      <c r="CL489">
        <v>11091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0.99666213989257801</v>
      </c>
      <c r="CV489">
        <v>0.98969161510467496</v>
      </c>
      <c r="CW489">
        <v>1</v>
      </c>
      <c r="CX489">
        <v>1</v>
      </c>
      <c r="CY489">
        <v>1</v>
      </c>
      <c r="CZ489">
        <v>0.97902745008468595</v>
      </c>
      <c r="DA489">
        <v>1</v>
      </c>
      <c r="DB489">
        <v>1</v>
      </c>
      <c r="DC489">
        <v>1</v>
      </c>
      <c r="DD489">
        <v>1</v>
      </c>
      <c r="DE489">
        <v>1</v>
      </c>
      <c r="DF489">
        <v>2.2624435368925298E-3</v>
      </c>
      <c r="DG489">
        <v>1</v>
      </c>
      <c r="DH489">
        <v>0.14285714924335399</v>
      </c>
      <c r="DI489">
        <v>1</v>
      </c>
      <c r="DJ489">
        <v>0.96476435661315896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  <c r="DQ489">
        <v>1</v>
      </c>
      <c r="DR489">
        <v>1</v>
      </c>
      <c r="DS489">
        <v>0.99544143676757801</v>
      </c>
      <c r="DT489">
        <v>0.98732118739836205</v>
      </c>
      <c r="DU489">
        <f t="shared" si="100"/>
        <v>0.99666213989257801</v>
      </c>
      <c r="DV489">
        <f t="shared" si="100"/>
        <v>0.98969161510467496</v>
      </c>
      <c r="DW489" t="str">
        <f t="shared" si="100"/>
        <v/>
      </c>
      <c r="DX489" t="str">
        <f t="shared" si="100"/>
        <v/>
      </c>
      <c r="DY489" t="str">
        <f t="shared" si="100"/>
        <v/>
      </c>
      <c r="DZ489">
        <f t="shared" ref="DX489:EL509" si="104">IF(CB489 &gt; 0,CZ489,"")</f>
        <v>0.97902745008468595</v>
      </c>
      <c r="EA489" t="str">
        <f t="shared" si="104"/>
        <v/>
      </c>
      <c r="EB489" t="str">
        <f t="shared" si="104"/>
        <v/>
      </c>
      <c r="EC489" t="str">
        <f t="shared" si="104"/>
        <v/>
      </c>
      <c r="ED489" t="str">
        <f t="shared" si="104"/>
        <v/>
      </c>
      <c r="EE489" t="str">
        <f t="shared" si="104"/>
        <v/>
      </c>
      <c r="EF489">
        <f t="shared" si="104"/>
        <v>2.2624435368925298E-3</v>
      </c>
      <c r="EG489" t="str">
        <f t="shared" si="104"/>
        <v/>
      </c>
      <c r="EH489" t="str">
        <f t="shared" si="104"/>
        <v/>
      </c>
      <c r="EI489" t="str">
        <f t="shared" si="104"/>
        <v/>
      </c>
      <c r="EJ489">
        <f t="shared" si="102"/>
        <v>0.96476435661315896</v>
      </c>
      <c r="EK489" t="str">
        <f t="shared" si="102"/>
        <v/>
      </c>
      <c r="EL489" t="str">
        <f t="shared" si="102"/>
        <v/>
      </c>
      <c r="EM489" t="str">
        <f t="shared" si="102"/>
        <v/>
      </c>
      <c r="EN489" t="str">
        <f t="shared" si="102"/>
        <v/>
      </c>
      <c r="EO489" t="str">
        <f t="shared" si="102"/>
        <v/>
      </c>
      <c r="EP489" t="str">
        <f t="shared" si="90"/>
        <v/>
      </c>
      <c r="EQ489" t="str">
        <f t="shared" si="90"/>
        <v/>
      </c>
      <c r="ER489" t="str">
        <f t="shared" ref="EP489:ER524" si="105">IF(CT489 &gt; 0,DR489,"")</f>
        <v/>
      </c>
      <c r="ES489">
        <f t="shared" si="101"/>
        <v>189582</v>
      </c>
      <c r="ET489">
        <f t="shared" si="101"/>
        <v>35601</v>
      </c>
      <c r="EU489" t="str">
        <f t="shared" si="101"/>
        <v/>
      </c>
      <c r="EV489" t="str">
        <f t="shared" si="101"/>
        <v/>
      </c>
      <c r="EW489" t="str">
        <f t="shared" si="101"/>
        <v/>
      </c>
      <c r="EX489">
        <f t="shared" ref="EV489:FJ509" si="106">IF(CB489&gt;0,CB489,"")</f>
        <v>25429</v>
      </c>
      <c r="EY489" t="str">
        <f t="shared" si="106"/>
        <v/>
      </c>
      <c r="EZ489" t="str">
        <f t="shared" si="106"/>
        <v/>
      </c>
      <c r="FA489" t="str">
        <f t="shared" si="106"/>
        <v/>
      </c>
      <c r="FB489" t="str">
        <f t="shared" si="106"/>
        <v/>
      </c>
      <c r="FC489" t="str">
        <f t="shared" si="106"/>
        <v/>
      </c>
      <c r="FD489">
        <f t="shared" si="106"/>
        <v>441</v>
      </c>
      <c r="FE489" t="str">
        <f t="shared" si="106"/>
        <v/>
      </c>
      <c r="FF489" t="str">
        <f t="shared" si="106"/>
        <v/>
      </c>
      <c r="FG489" t="str">
        <f t="shared" si="106"/>
        <v/>
      </c>
      <c r="FH489">
        <f t="shared" si="103"/>
        <v>11091</v>
      </c>
      <c r="FI489" t="str">
        <f t="shared" si="103"/>
        <v/>
      </c>
      <c r="FJ489" t="str">
        <f t="shared" si="103"/>
        <v/>
      </c>
      <c r="FK489" t="str">
        <f t="shared" si="103"/>
        <v/>
      </c>
      <c r="FL489" t="str">
        <f t="shared" si="103"/>
        <v/>
      </c>
      <c r="FM489" t="str">
        <f t="shared" si="103"/>
        <v/>
      </c>
      <c r="FN489" t="str">
        <f t="shared" si="91"/>
        <v/>
      </c>
      <c r="FO489" t="str">
        <f t="shared" si="91"/>
        <v/>
      </c>
      <c r="FP489" t="str">
        <f t="shared" ref="FN489:FP524" si="107">IF(CT489&gt;0,CT489,"")</f>
        <v/>
      </c>
    </row>
    <row r="490" spans="1:172" x14ac:dyDescent="0.25">
      <c r="A490">
        <v>488</v>
      </c>
      <c r="B490" t="s">
        <v>611</v>
      </c>
      <c r="C490">
        <v>213469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812</v>
      </c>
      <c r="O490">
        <v>0</v>
      </c>
      <c r="P490">
        <v>0</v>
      </c>
      <c r="Q490">
        <v>0</v>
      </c>
      <c r="R490">
        <v>8423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214806</v>
      </c>
      <c r="AB490">
        <v>0</v>
      </c>
      <c r="AC490">
        <v>46</v>
      </c>
      <c r="AD490">
        <v>0</v>
      </c>
      <c r="AE490">
        <v>37411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1787</v>
      </c>
      <c r="AM490">
        <v>22</v>
      </c>
      <c r="AN490">
        <v>0</v>
      </c>
      <c r="AO490">
        <v>0</v>
      </c>
      <c r="AP490">
        <v>9453</v>
      </c>
      <c r="AQ490">
        <v>8</v>
      </c>
      <c r="AR490">
        <v>21</v>
      </c>
      <c r="AS490">
        <v>0</v>
      </c>
      <c r="AT490">
        <v>0</v>
      </c>
      <c r="AU490">
        <v>0</v>
      </c>
      <c r="AV490">
        <v>38030</v>
      </c>
      <c r="AW490">
        <v>0</v>
      </c>
      <c r="AX490">
        <v>0</v>
      </c>
      <c r="AY490">
        <v>214441</v>
      </c>
      <c r="AZ490">
        <v>0</v>
      </c>
      <c r="BA490">
        <v>46</v>
      </c>
      <c r="BB490">
        <v>0</v>
      </c>
      <c r="BC490">
        <v>37411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917</v>
      </c>
      <c r="BK490">
        <v>22</v>
      </c>
      <c r="BL490">
        <v>0</v>
      </c>
      <c r="BM490">
        <v>0</v>
      </c>
      <c r="BN490">
        <v>9285</v>
      </c>
      <c r="BO490">
        <v>1</v>
      </c>
      <c r="BP490">
        <v>21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213834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1682</v>
      </c>
      <c r="CI490">
        <v>0</v>
      </c>
      <c r="CJ490">
        <v>0</v>
      </c>
      <c r="CK490">
        <v>0</v>
      </c>
      <c r="CL490">
        <v>8591</v>
      </c>
      <c r="CM490">
        <v>7</v>
      </c>
      <c r="CN490">
        <v>0</v>
      </c>
      <c r="CO490">
        <v>0</v>
      </c>
      <c r="CP490">
        <v>0</v>
      </c>
      <c r="CQ490">
        <v>0</v>
      </c>
      <c r="CR490">
        <v>38030</v>
      </c>
      <c r="CS490">
        <v>0</v>
      </c>
      <c r="CT490">
        <v>0</v>
      </c>
      <c r="CU490">
        <v>0.99377578496932895</v>
      </c>
      <c r="CV490">
        <v>1</v>
      </c>
      <c r="CW490">
        <v>2.1276595070958099E-2</v>
      </c>
      <c r="CX490">
        <v>1</v>
      </c>
      <c r="CY490" s="1">
        <v>2.6729390810942199E-5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0.454697996377944</v>
      </c>
      <c r="DG490">
        <v>4.34782616794109E-2</v>
      </c>
      <c r="DH490">
        <v>1</v>
      </c>
      <c r="DI490">
        <v>1</v>
      </c>
      <c r="DJ490">
        <v>0.89105141162872303</v>
      </c>
      <c r="DK490">
        <v>0.111111111938953</v>
      </c>
      <c r="DL490">
        <v>4.5454546809196403E-2</v>
      </c>
      <c r="DM490">
        <v>1</v>
      </c>
      <c r="DN490">
        <v>1</v>
      </c>
      <c r="DO490">
        <v>1</v>
      </c>
      <c r="DP490" s="1">
        <v>2.6294339477317401E-5</v>
      </c>
      <c r="DQ490">
        <v>1</v>
      </c>
      <c r="DR490">
        <v>1</v>
      </c>
      <c r="DS490">
        <v>0.84954833984375</v>
      </c>
      <c r="DT490">
        <v>0.191161250258745</v>
      </c>
      <c r="DU490">
        <f t="shared" ref="DU490:EF526" si="108">IF(BW490 &gt; 0,CU490,"")</f>
        <v>0.99377578496932895</v>
      </c>
      <c r="DV490" t="str">
        <f t="shared" si="108"/>
        <v/>
      </c>
      <c r="DW490" t="str">
        <f t="shared" si="108"/>
        <v/>
      </c>
      <c r="DX490" t="str">
        <f t="shared" si="104"/>
        <v/>
      </c>
      <c r="DY490" t="str">
        <f t="shared" si="104"/>
        <v/>
      </c>
      <c r="DZ490" t="str">
        <f t="shared" si="104"/>
        <v/>
      </c>
      <c r="EA490" t="str">
        <f t="shared" si="104"/>
        <v/>
      </c>
      <c r="EB490" t="str">
        <f t="shared" si="104"/>
        <v/>
      </c>
      <c r="EC490" t="str">
        <f t="shared" si="104"/>
        <v/>
      </c>
      <c r="ED490" t="str">
        <f t="shared" si="104"/>
        <v/>
      </c>
      <c r="EE490" t="str">
        <f t="shared" si="104"/>
        <v/>
      </c>
      <c r="EF490">
        <f t="shared" si="104"/>
        <v>0.454697996377944</v>
      </c>
      <c r="EG490" t="str">
        <f t="shared" si="104"/>
        <v/>
      </c>
      <c r="EH490" t="str">
        <f t="shared" si="104"/>
        <v/>
      </c>
      <c r="EI490" t="str">
        <f t="shared" si="104"/>
        <v/>
      </c>
      <c r="EJ490">
        <f t="shared" si="102"/>
        <v>0.89105141162872303</v>
      </c>
      <c r="EK490">
        <f t="shared" si="102"/>
        <v>0.111111111938953</v>
      </c>
      <c r="EL490" t="str">
        <f t="shared" si="102"/>
        <v/>
      </c>
      <c r="EM490" t="str">
        <f t="shared" si="102"/>
        <v/>
      </c>
      <c r="EN490" t="str">
        <f t="shared" si="102"/>
        <v/>
      </c>
      <c r="EO490" t="str">
        <f t="shared" si="102"/>
        <v/>
      </c>
      <c r="EP490">
        <f t="shared" si="105"/>
        <v>2.6294339477317401E-5</v>
      </c>
      <c r="EQ490" t="str">
        <f t="shared" si="105"/>
        <v/>
      </c>
      <c r="ER490" t="str">
        <f t="shared" si="105"/>
        <v/>
      </c>
      <c r="ES490">
        <f t="shared" ref="ES490:FD526" si="109">IF(BW490&gt;0,BW490,"")</f>
        <v>213834</v>
      </c>
      <c r="ET490" t="str">
        <f t="shared" si="109"/>
        <v/>
      </c>
      <c r="EU490" t="str">
        <f t="shared" si="109"/>
        <v/>
      </c>
      <c r="EV490" t="str">
        <f t="shared" si="106"/>
        <v/>
      </c>
      <c r="EW490" t="str">
        <f t="shared" si="106"/>
        <v/>
      </c>
      <c r="EX490" t="str">
        <f t="shared" si="106"/>
        <v/>
      </c>
      <c r="EY490" t="str">
        <f t="shared" si="106"/>
        <v/>
      </c>
      <c r="EZ490" t="str">
        <f t="shared" si="106"/>
        <v/>
      </c>
      <c r="FA490" t="str">
        <f t="shared" si="106"/>
        <v/>
      </c>
      <c r="FB490" t="str">
        <f t="shared" si="106"/>
        <v/>
      </c>
      <c r="FC490" t="str">
        <f t="shared" si="106"/>
        <v/>
      </c>
      <c r="FD490">
        <f t="shared" si="106"/>
        <v>1682</v>
      </c>
      <c r="FE490" t="str">
        <f t="shared" si="106"/>
        <v/>
      </c>
      <c r="FF490" t="str">
        <f t="shared" si="106"/>
        <v/>
      </c>
      <c r="FG490" t="str">
        <f t="shared" si="106"/>
        <v/>
      </c>
      <c r="FH490">
        <f t="shared" si="103"/>
        <v>8591</v>
      </c>
      <c r="FI490">
        <f t="shared" si="103"/>
        <v>7</v>
      </c>
      <c r="FJ490" t="str">
        <f t="shared" si="103"/>
        <v/>
      </c>
      <c r="FK490" t="str">
        <f t="shared" si="103"/>
        <v/>
      </c>
      <c r="FL490" t="str">
        <f t="shared" si="103"/>
        <v/>
      </c>
      <c r="FM490" t="str">
        <f t="shared" si="103"/>
        <v/>
      </c>
      <c r="FN490">
        <f t="shared" si="107"/>
        <v>38030</v>
      </c>
      <c r="FO490" t="str">
        <f t="shared" si="107"/>
        <v/>
      </c>
      <c r="FP490" t="str">
        <f t="shared" si="107"/>
        <v/>
      </c>
    </row>
    <row r="491" spans="1:172" x14ac:dyDescent="0.25">
      <c r="A491">
        <v>489</v>
      </c>
      <c r="B491" t="s">
        <v>612</v>
      </c>
      <c r="C491">
        <v>196776</v>
      </c>
      <c r="D491">
        <v>19371</v>
      </c>
      <c r="E491">
        <v>0</v>
      </c>
      <c r="F491">
        <v>0</v>
      </c>
      <c r="G491">
        <v>0</v>
      </c>
      <c r="H491">
        <v>8869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2588</v>
      </c>
      <c r="O491">
        <v>0</v>
      </c>
      <c r="P491">
        <v>7</v>
      </c>
      <c r="Q491">
        <v>0</v>
      </c>
      <c r="R491">
        <v>31721</v>
      </c>
      <c r="S491">
        <v>12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197678</v>
      </c>
      <c r="AB491">
        <v>20172</v>
      </c>
      <c r="AC491">
        <v>473</v>
      </c>
      <c r="AD491">
        <v>0</v>
      </c>
      <c r="AE491">
        <v>0</v>
      </c>
      <c r="AF491">
        <v>10340</v>
      </c>
      <c r="AG491">
        <v>0</v>
      </c>
      <c r="AH491">
        <v>0</v>
      </c>
      <c r="AI491">
        <v>0</v>
      </c>
      <c r="AJ491">
        <v>0</v>
      </c>
      <c r="AK491">
        <v>483</v>
      </c>
      <c r="AL491">
        <v>2670</v>
      </c>
      <c r="AM491">
        <v>77</v>
      </c>
      <c r="AN491">
        <v>58</v>
      </c>
      <c r="AO491">
        <v>0</v>
      </c>
      <c r="AP491">
        <v>32845</v>
      </c>
      <c r="AQ491">
        <v>33</v>
      </c>
      <c r="AR491">
        <v>93</v>
      </c>
      <c r="AS491">
        <v>0</v>
      </c>
      <c r="AT491">
        <v>0</v>
      </c>
      <c r="AU491">
        <v>14</v>
      </c>
      <c r="AV491">
        <v>0</v>
      </c>
      <c r="AW491">
        <v>0</v>
      </c>
      <c r="AX491">
        <v>0</v>
      </c>
      <c r="AY491">
        <v>197268</v>
      </c>
      <c r="AZ491">
        <v>19736</v>
      </c>
      <c r="BA491">
        <v>473</v>
      </c>
      <c r="BB491">
        <v>0</v>
      </c>
      <c r="BC491">
        <v>0</v>
      </c>
      <c r="BD491">
        <v>9082</v>
      </c>
      <c r="BE491">
        <v>0</v>
      </c>
      <c r="BF491">
        <v>0</v>
      </c>
      <c r="BG491">
        <v>0</v>
      </c>
      <c r="BH491">
        <v>0</v>
      </c>
      <c r="BI491">
        <v>483</v>
      </c>
      <c r="BJ491">
        <v>2619</v>
      </c>
      <c r="BK491">
        <v>77</v>
      </c>
      <c r="BL491">
        <v>9</v>
      </c>
      <c r="BM491">
        <v>0</v>
      </c>
      <c r="BN491">
        <v>32345</v>
      </c>
      <c r="BO491">
        <v>27</v>
      </c>
      <c r="BP491">
        <v>20</v>
      </c>
      <c r="BQ491">
        <v>0</v>
      </c>
      <c r="BR491">
        <v>0</v>
      </c>
      <c r="BS491">
        <v>5</v>
      </c>
      <c r="BT491">
        <v>0</v>
      </c>
      <c r="BU491">
        <v>0</v>
      </c>
      <c r="BV491">
        <v>0</v>
      </c>
      <c r="BW491">
        <v>197186</v>
      </c>
      <c r="BX491">
        <v>19807</v>
      </c>
      <c r="BY491">
        <v>0</v>
      </c>
      <c r="BZ491">
        <v>0</v>
      </c>
      <c r="CA491">
        <v>0</v>
      </c>
      <c r="CB491">
        <v>10127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2639</v>
      </c>
      <c r="CI491">
        <v>0</v>
      </c>
      <c r="CJ491">
        <v>56</v>
      </c>
      <c r="CK491">
        <v>0</v>
      </c>
      <c r="CL491">
        <v>32221</v>
      </c>
      <c r="CM491">
        <v>18</v>
      </c>
      <c r="CN491">
        <v>81</v>
      </c>
      <c r="CO491">
        <v>0</v>
      </c>
      <c r="CP491">
        <v>0</v>
      </c>
      <c r="CQ491">
        <v>9</v>
      </c>
      <c r="CR491">
        <v>0</v>
      </c>
      <c r="CS491">
        <v>0</v>
      </c>
      <c r="CT491">
        <v>0</v>
      </c>
      <c r="CU491">
        <v>0.99543702602386397</v>
      </c>
      <c r="CV491">
        <v>0.96029347181320102</v>
      </c>
      <c r="CW491">
        <v>2.1097045391798002E-3</v>
      </c>
      <c r="CX491">
        <v>1</v>
      </c>
      <c r="CY491">
        <v>1</v>
      </c>
      <c r="CZ491">
        <v>0.85775071382522505</v>
      </c>
      <c r="DA491">
        <v>1</v>
      </c>
      <c r="DB491">
        <v>1</v>
      </c>
      <c r="DC491">
        <v>1</v>
      </c>
      <c r="DD491">
        <v>1</v>
      </c>
      <c r="DE491">
        <v>2.06611561588943E-3</v>
      </c>
      <c r="DF491">
        <v>0.96929991245269698</v>
      </c>
      <c r="DG491">
        <v>1.2820512987673199E-2</v>
      </c>
      <c r="DH491">
        <v>0.13559322059154499</v>
      </c>
      <c r="DI491">
        <v>1</v>
      </c>
      <c r="DJ491">
        <v>0.96577972173690796</v>
      </c>
      <c r="DK491">
        <v>0.38235294818878102</v>
      </c>
      <c r="DL491">
        <v>9.5744684338569599E-2</v>
      </c>
      <c r="DM491">
        <v>1</v>
      </c>
      <c r="DN491">
        <v>1</v>
      </c>
      <c r="DO491">
        <v>6.6666670143604195E-2</v>
      </c>
      <c r="DP491">
        <v>1</v>
      </c>
      <c r="DQ491">
        <v>1</v>
      </c>
      <c r="DR491">
        <v>1</v>
      </c>
      <c r="DS491">
        <v>0.989349365234375</v>
      </c>
      <c r="DT491">
        <v>0.96333015179038695</v>
      </c>
      <c r="DU491">
        <f t="shared" si="108"/>
        <v>0.99543702602386397</v>
      </c>
      <c r="DV491">
        <f t="shared" si="108"/>
        <v>0.96029347181320102</v>
      </c>
      <c r="DW491" t="str">
        <f t="shared" si="108"/>
        <v/>
      </c>
      <c r="DX491" t="str">
        <f t="shared" si="104"/>
        <v/>
      </c>
      <c r="DY491" t="str">
        <f t="shared" si="104"/>
        <v/>
      </c>
      <c r="DZ491">
        <f t="shared" si="104"/>
        <v>0.85775071382522505</v>
      </c>
      <c r="EA491" t="str">
        <f t="shared" si="104"/>
        <v/>
      </c>
      <c r="EB491" t="str">
        <f t="shared" si="104"/>
        <v/>
      </c>
      <c r="EC491" t="str">
        <f t="shared" si="104"/>
        <v/>
      </c>
      <c r="ED491" t="str">
        <f t="shared" si="104"/>
        <v/>
      </c>
      <c r="EE491" t="str">
        <f t="shared" si="104"/>
        <v/>
      </c>
      <c r="EF491">
        <f t="shared" si="104"/>
        <v>0.96929991245269698</v>
      </c>
      <c r="EG491" t="str">
        <f t="shared" si="104"/>
        <v/>
      </c>
      <c r="EH491">
        <f t="shared" si="104"/>
        <v>0.13559322059154499</v>
      </c>
      <c r="EI491" t="str">
        <f t="shared" si="104"/>
        <v/>
      </c>
      <c r="EJ491">
        <f t="shared" si="102"/>
        <v>0.96577972173690796</v>
      </c>
      <c r="EK491">
        <f t="shared" si="102"/>
        <v>0.38235294818878102</v>
      </c>
      <c r="EL491">
        <f t="shared" si="102"/>
        <v>9.5744684338569599E-2</v>
      </c>
      <c r="EM491" t="str">
        <f t="shared" si="102"/>
        <v/>
      </c>
      <c r="EN491" t="str">
        <f t="shared" si="102"/>
        <v/>
      </c>
      <c r="EO491">
        <f t="shared" si="102"/>
        <v>6.6666670143604195E-2</v>
      </c>
      <c r="EP491" t="str">
        <f t="shared" si="105"/>
        <v/>
      </c>
      <c r="EQ491" t="str">
        <f t="shared" si="105"/>
        <v/>
      </c>
      <c r="ER491" t="str">
        <f t="shared" si="105"/>
        <v/>
      </c>
      <c r="ES491">
        <f t="shared" si="109"/>
        <v>197186</v>
      </c>
      <c r="ET491">
        <f t="shared" si="109"/>
        <v>19807</v>
      </c>
      <c r="EU491" t="str">
        <f t="shared" si="109"/>
        <v/>
      </c>
      <c r="EV491" t="str">
        <f t="shared" si="106"/>
        <v/>
      </c>
      <c r="EW491" t="str">
        <f t="shared" si="106"/>
        <v/>
      </c>
      <c r="EX491">
        <f t="shared" si="106"/>
        <v>10127</v>
      </c>
      <c r="EY491" t="str">
        <f t="shared" si="106"/>
        <v/>
      </c>
      <c r="EZ491" t="str">
        <f t="shared" si="106"/>
        <v/>
      </c>
      <c r="FA491" t="str">
        <f t="shared" si="106"/>
        <v/>
      </c>
      <c r="FB491" t="str">
        <f t="shared" si="106"/>
        <v/>
      </c>
      <c r="FC491" t="str">
        <f t="shared" si="106"/>
        <v/>
      </c>
      <c r="FD491">
        <f t="shared" si="106"/>
        <v>2639</v>
      </c>
      <c r="FE491" t="str">
        <f t="shared" si="106"/>
        <v/>
      </c>
      <c r="FF491">
        <f t="shared" si="106"/>
        <v>56</v>
      </c>
      <c r="FG491" t="str">
        <f t="shared" si="106"/>
        <v/>
      </c>
      <c r="FH491">
        <f t="shared" si="103"/>
        <v>32221</v>
      </c>
      <c r="FI491">
        <f t="shared" si="103"/>
        <v>18</v>
      </c>
      <c r="FJ491">
        <f t="shared" si="103"/>
        <v>81</v>
      </c>
      <c r="FK491" t="str">
        <f t="shared" si="103"/>
        <v/>
      </c>
      <c r="FL491" t="str">
        <f t="shared" si="103"/>
        <v/>
      </c>
      <c r="FM491">
        <f t="shared" si="103"/>
        <v>9</v>
      </c>
      <c r="FN491" t="str">
        <f t="shared" si="107"/>
        <v/>
      </c>
      <c r="FO491" t="str">
        <f t="shared" si="107"/>
        <v/>
      </c>
      <c r="FP491" t="str">
        <f t="shared" si="107"/>
        <v/>
      </c>
    </row>
    <row r="492" spans="1:172" x14ac:dyDescent="0.25">
      <c r="A492">
        <v>490</v>
      </c>
      <c r="B492" t="s">
        <v>613</v>
      </c>
      <c r="C492">
        <v>206130</v>
      </c>
      <c r="D492">
        <v>7029</v>
      </c>
      <c r="E492">
        <v>0</v>
      </c>
      <c r="F492">
        <v>0</v>
      </c>
      <c r="G492">
        <v>0</v>
      </c>
      <c r="H492">
        <v>13585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5387</v>
      </c>
      <c r="O492">
        <v>0</v>
      </c>
      <c r="P492">
        <v>0</v>
      </c>
      <c r="Q492">
        <v>0</v>
      </c>
      <c r="R492">
        <v>27919</v>
      </c>
      <c r="S492">
        <v>8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207229</v>
      </c>
      <c r="AB492">
        <v>7354</v>
      </c>
      <c r="AC492">
        <v>21</v>
      </c>
      <c r="AD492">
        <v>0</v>
      </c>
      <c r="AE492">
        <v>0</v>
      </c>
      <c r="AF492">
        <v>14125</v>
      </c>
      <c r="AG492">
        <v>0</v>
      </c>
      <c r="AH492">
        <v>0</v>
      </c>
      <c r="AI492">
        <v>0</v>
      </c>
      <c r="AJ492">
        <v>0</v>
      </c>
      <c r="AK492">
        <v>5</v>
      </c>
      <c r="AL492">
        <v>5893</v>
      </c>
      <c r="AM492">
        <v>158</v>
      </c>
      <c r="AN492">
        <v>4</v>
      </c>
      <c r="AO492">
        <v>0</v>
      </c>
      <c r="AP492">
        <v>29356</v>
      </c>
      <c r="AQ492">
        <v>63</v>
      </c>
      <c r="AR492">
        <v>5</v>
      </c>
      <c r="AS492">
        <v>0</v>
      </c>
      <c r="AT492">
        <v>0</v>
      </c>
      <c r="AU492">
        <v>17</v>
      </c>
      <c r="AV492">
        <v>0</v>
      </c>
      <c r="AW492">
        <v>0</v>
      </c>
      <c r="AX492">
        <v>0</v>
      </c>
      <c r="AY492">
        <v>206606</v>
      </c>
      <c r="AZ492">
        <v>7186</v>
      </c>
      <c r="BA492">
        <v>21</v>
      </c>
      <c r="BB492">
        <v>0</v>
      </c>
      <c r="BC492">
        <v>0</v>
      </c>
      <c r="BD492">
        <v>13789</v>
      </c>
      <c r="BE492">
        <v>0</v>
      </c>
      <c r="BF492">
        <v>0</v>
      </c>
      <c r="BG492">
        <v>0</v>
      </c>
      <c r="BH492">
        <v>0</v>
      </c>
      <c r="BI492">
        <v>5</v>
      </c>
      <c r="BJ492">
        <v>5701</v>
      </c>
      <c r="BK492">
        <v>158</v>
      </c>
      <c r="BL492">
        <v>0</v>
      </c>
      <c r="BM492">
        <v>0</v>
      </c>
      <c r="BN492">
        <v>28657</v>
      </c>
      <c r="BO492">
        <v>16</v>
      </c>
      <c r="BP492">
        <v>5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206753</v>
      </c>
      <c r="BX492">
        <v>7197</v>
      </c>
      <c r="BY492">
        <v>0</v>
      </c>
      <c r="BZ492">
        <v>0</v>
      </c>
      <c r="CA492">
        <v>0</v>
      </c>
      <c r="CB492">
        <v>13921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5579</v>
      </c>
      <c r="CI492">
        <v>0</v>
      </c>
      <c r="CJ492">
        <v>4</v>
      </c>
      <c r="CK492">
        <v>0</v>
      </c>
      <c r="CL492">
        <v>28618</v>
      </c>
      <c r="CM492">
        <v>55</v>
      </c>
      <c r="CN492">
        <v>0</v>
      </c>
      <c r="CO492">
        <v>0</v>
      </c>
      <c r="CP492">
        <v>0</v>
      </c>
      <c r="CQ492">
        <v>17</v>
      </c>
      <c r="CR492">
        <v>0</v>
      </c>
      <c r="CS492">
        <v>0</v>
      </c>
      <c r="CT492">
        <v>0</v>
      </c>
      <c r="CU492">
        <v>0.99469673633575395</v>
      </c>
      <c r="CV492">
        <v>0.95581239461898804</v>
      </c>
      <c r="CW492">
        <v>4.5454546809196403E-2</v>
      </c>
      <c r="CX492">
        <v>1</v>
      </c>
      <c r="CY492">
        <v>1</v>
      </c>
      <c r="CZ492">
        <v>0.961772620677948</v>
      </c>
      <c r="DA492">
        <v>1</v>
      </c>
      <c r="DB492">
        <v>1</v>
      </c>
      <c r="DC492">
        <v>1</v>
      </c>
      <c r="DD492">
        <v>1</v>
      </c>
      <c r="DE492">
        <v>0.16666667163372001</v>
      </c>
      <c r="DF492">
        <v>0.91414999961853005</v>
      </c>
      <c r="DG492">
        <v>6.2893079593777596E-3</v>
      </c>
      <c r="DH492">
        <v>0.20000000298023199</v>
      </c>
      <c r="DI492">
        <v>1</v>
      </c>
      <c r="DJ492">
        <v>0.95105087757110596</v>
      </c>
      <c r="DK492">
        <v>0.140625</v>
      </c>
      <c r="DL492">
        <v>0.16666667163372001</v>
      </c>
      <c r="DM492">
        <v>1</v>
      </c>
      <c r="DN492">
        <v>1</v>
      </c>
      <c r="DO492">
        <v>5.55555559694767E-2</v>
      </c>
      <c r="DP492">
        <v>1</v>
      </c>
      <c r="DQ492">
        <v>1</v>
      </c>
      <c r="DR492">
        <v>1</v>
      </c>
      <c r="DS492">
        <v>0.99204254150390603</v>
      </c>
      <c r="DT492">
        <v>0.973587766965752</v>
      </c>
      <c r="DU492">
        <f t="shared" si="108"/>
        <v>0.99469673633575395</v>
      </c>
      <c r="DV492">
        <f t="shared" si="108"/>
        <v>0.95581239461898804</v>
      </c>
      <c r="DW492" t="str">
        <f t="shared" si="108"/>
        <v/>
      </c>
      <c r="DX492" t="str">
        <f t="shared" si="104"/>
        <v/>
      </c>
      <c r="DY492" t="str">
        <f t="shared" si="104"/>
        <v/>
      </c>
      <c r="DZ492">
        <f t="shared" si="104"/>
        <v>0.961772620677948</v>
      </c>
      <c r="EA492" t="str">
        <f t="shared" si="104"/>
        <v/>
      </c>
      <c r="EB492" t="str">
        <f t="shared" si="104"/>
        <v/>
      </c>
      <c r="EC492" t="str">
        <f t="shared" si="104"/>
        <v/>
      </c>
      <c r="ED492" t="str">
        <f t="shared" si="104"/>
        <v/>
      </c>
      <c r="EE492" t="str">
        <f t="shared" si="104"/>
        <v/>
      </c>
      <c r="EF492">
        <f t="shared" si="104"/>
        <v>0.91414999961853005</v>
      </c>
      <c r="EG492" t="str">
        <f t="shared" si="104"/>
        <v/>
      </c>
      <c r="EH492">
        <f t="shared" si="104"/>
        <v>0.20000000298023199</v>
      </c>
      <c r="EI492" t="str">
        <f t="shared" si="104"/>
        <v/>
      </c>
      <c r="EJ492">
        <f t="shared" si="102"/>
        <v>0.95105087757110596</v>
      </c>
      <c r="EK492">
        <f t="shared" si="102"/>
        <v>0.140625</v>
      </c>
      <c r="EL492" t="str">
        <f t="shared" si="102"/>
        <v/>
      </c>
      <c r="EM492" t="str">
        <f t="shared" si="102"/>
        <v/>
      </c>
      <c r="EN492" t="str">
        <f t="shared" si="102"/>
        <v/>
      </c>
      <c r="EO492">
        <f t="shared" si="102"/>
        <v>5.55555559694767E-2</v>
      </c>
      <c r="EP492" t="str">
        <f t="shared" si="105"/>
        <v/>
      </c>
      <c r="EQ492" t="str">
        <f t="shared" si="105"/>
        <v/>
      </c>
      <c r="ER492" t="str">
        <f t="shared" si="105"/>
        <v/>
      </c>
      <c r="ES492">
        <f t="shared" si="109"/>
        <v>206753</v>
      </c>
      <c r="ET492">
        <f t="shared" si="109"/>
        <v>7197</v>
      </c>
      <c r="EU492" t="str">
        <f t="shared" si="109"/>
        <v/>
      </c>
      <c r="EV492" t="str">
        <f t="shared" si="106"/>
        <v/>
      </c>
      <c r="EW492" t="str">
        <f t="shared" si="106"/>
        <v/>
      </c>
      <c r="EX492">
        <f t="shared" si="106"/>
        <v>13921</v>
      </c>
      <c r="EY492" t="str">
        <f t="shared" si="106"/>
        <v/>
      </c>
      <c r="EZ492" t="str">
        <f t="shared" si="106"/>
        <v/>
      </c>
      <c r="FA492" t="str">
        <f t="shared" si="106"/>
        <v/>
      </c>
      <c r="FB492" t="str">
        <f t="shared" si="106"/>
        <v/>
      </c>
      <c r="FC492" t="str">
        <f t="shared" si="106"/>
        <v/>
      </c>
      <c r="FD492">
        <f t="shared" si="106"/>
        <v>5579</v>
      </c>
      <c r="FE492" t="str">
        <f t="shared" si="106"/>
        <v/>
      </c>
      <c r="FF492">
        <f t="shared" si="106"/>
        <v>4</v>
      </c>
      <c r="FG492" t="str">
        <f t="shared" si="106"/>
        <v/>
      </c>
      <c r="FH492">
        <f t="shared" si="103"/>
        <v>28618</v>
      </c>
      <c r="FI492">
        <f t="shared" si="103"/>
        <v>55</v>
      </c>
      <c r="FJ492" t="str">
        <f t="shared" si="103"/>
        <v/>
      </c>
      <c r="FK492" t="str">
        <f t="shared" si="103"/>
        <v/>
      </c>
      <c r="FL492" t="str">
        <f t="shared" si="103"/>
        <v/>
      </c>
      <c r="FM492">
        <f t="shared" si="103"/>
        <v>17</v>
      </c>
      <c r="FN492" t="str">
        <f t="shared" si="107"/>
        <v/>
      </c>
      <c r="FO492" t="str">
        <f t="shared" si="107"/>
        <v/>
      </c>
      <c r="FP492" t="str">
        <f t="shared" si="107"/>
        <v/>
      </c>
    </row>
    <row r="493" spans="1:172" x14ac:dyDescent="0.25">
      <c r="A493">
        <v>491</v>
      </c>
      <c r="B493" t="s">
        <v>614</v>
      </c>
      <c r="C493">
        <v>188451</v>
      </c>
      <c r="D493">
        <v>7092</v>
      </c>
      <c r="E493">
        <v>21218</v>
      </c>
      <c r="F493">
        <v>0</v>
      </c>
      <c r="G493">
        <v>0</v>
      </c>
      <c r="H493">
        <v>35753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980</v>
      </c>
      <c r="O493">
        <v>0</v>
      </c>
      <c r="P493">
        <v>0</v>
      </c>
      <c r="Q493">
        <v>0</v>
      </c>
      <c r="R493">
        <v>4512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189641</v>
      </c>
      <c r="AB493">
        <v>8627</v>
      </c>
      <c r="AC493">
        <v>23896</v>
      </c>
      <c r="AD493">
        <v>0</v>
      </c>
      <c r="AE493">
        <v>0</v>
      </c>
      <c r="AF493">
        <v>36576</v>
      </c>
      <c r="AG493">
        <v>0</v>
      </c>
      <c r="AH493">
        <v>0</v>
      </c>
      <c r="AI493">
        <v>0</v>
      </c>
      <c r="AJ493">
        <v>0</v>
      </c>
      <c r="AK493">
        <v>10</v>
      </c>
      <c r="AL493">
        <v>1344</v>
      </c>
      <c r="AM493">
        <v>83</v>
      </c>
      <c r="AN493">
        <v>329</v>
      </c>
      <c r="AO493">
        <v>0</v>
      </c>
      <c r="AP493">
        <v>5403</v>
      </c>
      <c r="AQ493">
        <v>34</v>
      </c>
      <c r="AR493">
        <v>337</v>
      </c>
      <c r="AS493">
        <v>0</v>
      </c>
      <c r="AT493">
        <v>0</v>
      </c>
      <c r="AU493">
        <v>2</v>
      </c>
      <c r="AV493">
        <v>0</v>
      </c>
      <c r="AW493">
        <v>0</v>
      </c>
      <c r="AX493">
        <v>0</v>
      </c>
      <c r="AY493">
        <v>189355</v>
      </c>
      <c r="AZ493">
        <v>7805</v>
      </c>
      <c r="BA493">
        <v>22116</v>
      </c>
      <c r="BB493">
        <v>0</v>
      </c>
      <c r="BC493">
        <v>0</v>
      </c>
      <c r="BD493">
        <v>36193</v>
      </c>
      <c r="BE493">
        <v>0</v>
      </c>
      <c r="BF493">
        <v>0</v>
      </c>
      <c r="BG493">
        <v>0</v>
      </c>
      <c r="BH493">
        <v>0</v>
      </c>
      <c r="BI493">
        <v>10</v>
      </c>
      <c r="BJ493">
        <v>1242</v>
      </c>
      <c r="BK493">
        <v>83</v>
      </c>
      <c r="BL493">
        <v>329</v>
      </c>
      <c r="BM493">
        <v>0</v>
      </c>
      <c r="BN493">
        <v>4807</v>
      </c>
      <c r="BO493">
        <v>8</v>
      </c>
      <c r="BP493">
        <v>194</v>
      </c>
      <c r="BQ493">
        <v>0</v>
      </c>
      <c r="BR493">
        <v>0</v>
      </c>
      <c r="BS493">
        <v>2</v>
      </c>
      <c r="BT493">
        <v>0</v>
      </c>
      <c r="BU493">
        <v>0</v>
      </c>
      <c r="BV493">
        <v>0</v>
      </c>
      <c r="BW493">
        <v>188737</v>
      </c>
      <c r="BX493">
        <v>7914</v>
      </c>
      <c r="BY493">
        <v>22998</v>
      </c>
      <c r="BZ493">
        <v>0</v>
      </c>
      <c r="CA493">
        <v>0</v>
      </c>
      <c r="CB493">
        <v>36136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1082</v>
      </c>
      <c r="CI493">
        <v>0</v>
      </c>
      <c r="CJ493">
        <v>0</v>
      </c>
      <c r="CK493">
        <v>0</v>
      </c>
      <c r="CL493">
        <v>5108</v>
      </c>
      <c r="CM493">
        <v>26</v>
      </c>
      <c r="CN493">
        <v>143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0.99372500181198098</v>
      </c>
      <c r="CV493">
        <v>0.822090864181518</v>
      </c>
      <c r="CW493">
        <v>0.88793569803237904</v>
      </c>
      <c r="CX493">
        <v>1</v>
      </c>
      <c r="CY493">
        <v>1</v>
      </c>
      <c r="CZ493">
        <v>0.97749954462051303</v>
      </c>
      <c r="DA493">
        <v>1</v>
      </c>
      <c r="DB493">
        <v>1</v>
      </c>
      <c r="DC493">
        <v>1</v>
      </c>
      <c r="DD493">
        <v>1</v>
      </c>
      <c r="DE493">
        <v>9.0909093618392903E-2</v>
      </c>
      <c r="DF493">
        <v>0.72936803102493197</v>
      </c>
      <c r="DG493">
        <v>1.19047621265053E-2</v>
      </c>
      <c r="DH493">
        <v>3.0303029343485802E-3</v>
      </c>
      <c r="DI493">
        <v>1</v>
      </c>
      <c r="DJ493">
        <v>0.83512210845947199</v>
      </c>
      <c r="DK493">
        <v>2.8571428731083801E-2</v>
      </c>
      <c r="DL493">
        <v>2.9585799202322899E-3</v>
      </c>
      <c r="DM493">
        <v>1</v>
      </c>
      <c r="DN493">
        <v>1</v>
      </c>
      <c r="DO493">
        <v>0.33333334326744002</v>
      </c>
      <c r="DP493">
        <v>1</v>
      </c>
      <c r="DQ493">
        <v>1</v>
      </c>
      <c r="DR493">
        <v>1</v>
      </c>
      <c r="DS493">
        <v>0.98421478271484297</v>
      </c>
      <c r="DT493">
        <v>0.94752544035309905</v>
      </c>
      <c r="DU493">
        <f t="shared" si="108"/>
        <v>0.99372500181198098</v>
      </c>
      <c r="DV493">
        <f t="shared" si="108"/>
        <v>0.822090864181518</v>
      </c>
      <c r="DW493">
        <f t="shared" si="108"/>
        <v>0.88793569803237904</v>
      </c>
      <c r="DX493" t="str">
        <f t="shared" si="104"/>
        <v/>
      </c>
      <c r="DY493" t="str">
        <f t="shared" si="104"/>
        <v/>
      </c>
      <c r="DZ493">
        <f t="shared" si="104"/>
        <v>0.97749954462051303</v>
      </c>
      <c r="EA493" t="str">
        <f t="shared" si="104"/>
        <v/>
      </c>
      <c r="EB493" t="str">
        <f t="shared" si="104"/>
        <v/>
      </c>
      <c r="EC493" t="str">
        <f t="shared" si="104"/>
        <v/>
      </c>
      <c r="ED493" t="str">
        <f t="shared" si="104"/>
        <v/>
      </c>
      <c r="EE493" t="str">
        <f t="shared" si="104"/>
        <v/>
      </c>
      <c r="EF493">
        <f t="shared" si="104"/>
        <v>0.72936803102493197</v>
      </c>
      <c r="EG493" t="str">
        <f t="shared" si="104"/>
        <v/>
      </c>
      <c r="EH493" t="str">
        <f t="shared" si="104"/>
        <v/>
      </c>
      <c r="EI493" t="str">
        <f t="shared" si="104"/>
        <v/>
      </c>
      <c r="EJ493">
        <f t="shared" si="102"/>
        <v>0.83512210845947199</v>
      </c>
      <c r="EK493">
        <f t="shared" si="102"/>
        <v>2.8571428731083801E-2</v>
      </c>
      <c r="EL493">
        <f t="shared" si="102"/>
        <v>2.9585799202322899E-3</v>
      </c>
      <c r="EM493" t="str">
        <f t="shared" si="102"/>
        <v/>
      </c>
      <c r="EN493" t="str">
        <f t="shared" si="102"/>
        <v/>
      </c>
      <c r="EO493" t="str">
        <f t="shared" si="102"/>
        <v/>
      </c>
      <c r="EP493" t="str">
        <f t="shared" si="105"/>
        <v/>
      </c>
      <c r="EQ493" t="str">
        <f t="shared" si="105"/>
        <v/>
      </c>
      <c r="ER493" t="str">
        <f t="shared" si="105"/>
        <v/>
      </c>
      <c r="ES493">
        <f t="shared" si="109"/>
        <v>188737</v>
      </c>
      <c r="ET493">
        <f t="shared" si="109"/>
        <v>7914</v>
      </c>
      <c r="EU493">
        <f t="shared" si="109"/>
        <v>22998</v>
      </c>
      <c r="EV493" t="str">
        <f t="shared" si="106"/>
        <v/>
      </c>
      <c r="EW493" t="str">
        <f t="shared" si="106"/>
        <v/>
      </c>
      <c r="EX493">
        <f t="shared" si="106"/>
        <v>36136</v>
      </c>
      <c r="EY493" t="str">
        <f t="shared" si="106"/>
        <v/>
      </c>
      <c r="EZ493" t="str">
        <f t="shared" si="106"/>
        <v/>
      </c>
      <c r="FA493" t="str">
        <f t="shared" si="106"/>
        <v/>
      </c>
      <c r="FB493" t="str">
        <f t="shared" si="106"/>
        <v/>
      </c>
      <c r="FC493" t="str">
        <f t="shared" si="106"/>
        <v/>
      </c>
      <c r="FD493">
        <f t="shared" si="106"/>
        <v>1082</v>
      </c>
      <c r="FE493" t="str">
        <f t="shared" si="106"/>
        <v/>
      </c>
      <c r="FF493" t="str">
        <f t="shared" si="106"/>
        <v/>
      </c>
      <c r="FG493" t="str">
        <f t="shared" si="106"/>
        <v/>
      </c>
      <c r="FH493">
        <f t="shared" si="103"/>
        <v>5108</v>
      </c>
      <c r="FI493">
        <f t="shared" si="103"/>
        <v>26</v>
      </c>
      <c r="FJ493">
        <f t="shared" si="103"/>
        <v>143</v>
      </c>
      <c r="FK493" t="str">
        <f t="shared" si="103"/>
        <v/>
      </c>
      <c r="FL493" t="str">
        <f t="shared" si="103"/>
        <v/>
      </c>
      <c r="FM493" t="str">
        <f t="shared" si="103"/>
        <v/>
      </c>
      <c r="FN493" t="str">
        <f t="shared" si="107"/>
        <v/>
      </c>
      <c r="FO493" t="str">
        <f t="shared" si="107"/>
        <v/>
      </c>
      <c r="FP493" t="str">
        <f t="shared" si="107"/>
        <v/>
      </c>
    </row>
    <row r="494" spans="1:172" x14ac:dyDescent="0.25">
      <c r="A494">
        <v>492</v>
      </c>
      <c r="B494" t="s">
        <v>615</v>
      </c>
      <c r="C494">
        <v>193957</v>
      </c>
      <c r="D494">
        <v>27228</v>
      </c>
      <c r="E494">
        <v>0</v>
      </c>
      <c r="F494">
        <v>0</v>
      </c>
      <c r="G494">
        <v>0</v>
      </c>
      <c r="H494">
        <v>13415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108</v>
      </c>
      <c r="O494">
        <v>0</v>
      </c>
      <c r="P494">
        <v>0</v>
      </c>
      <c r="Q494">
        <v>0</v>
      </c>
      <c r="R494">
        <v>25289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194669</v>
      </c>
      <c r="AB494">
        <v>28009</v>
      </c>
      <c r="AC494">
        <v>0</v>
      </c>
      <c r="AD494">
        <v>0</v>
      </c>
      <c r="AE494">
        <v>0</v>
      </c>
      <c r="AF494">
        <v>13690</v>
      </c>
      <c r="AG494">
        <v>0</v>
      </c>
      <c r="AH494">
        <v>0</v>
      </c>
      <c r="AI494">
        <v>0</v>
      </c>
      <c r="AJ494">
        <v>0</v>
      </c>
      <c r="AK494">
        <v>13</v>
      </c>
      <c r="AL494">
        <v>238</v>
      </c>
      <c r="AM494">
        <v>259</v>
      </c>
      <c r="AN494">
        <v>0</v>
      </c>
      <c r="AO494">
        <v>0</v>
      </c>
      <c r="AP494">
        <v>27202</v>
      </c>
      <c r="AQ494">
        <v>0</v>
      </c>
      <c r="AR494">
        <v>211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194406</v>
      </c>
      <c r="AZ494">
        <v>27948</v>
      </c>
      <c r="BA494">
        <v>0</v>
      </c>
      <c r="BB494">
        <v>0</v>
      </c>
      <c r="BC494">
        <v>0</v>
      </c>
      <c r="BD494">
        <v>13514</v>
      </c>
      <c r="BE494">
        <v>0</v>
      </c>
      <c r="BF494">
        <v>0</v>
      </c>
      <c r="BG494">
        <v>0</v>
      </c>
      <c r="BH494">
        <v>0</v>
      </c>
      <c r="BI494">
        <v>13</v>
      </c>
      <c r="BJ494">
        <v>210</v>
      </c>
      <c r="BK494">
        <v>259</v>
      </c>
      <c r="BL494">
        <v>0</v>
      </c>
      <c r="BM494">
        <v>0</v>
      </c>
      <c r="BN494">
        <v>25583</v>
      </c>
      <c r="BO494">
        <v>0</v>
      </c>
      <c r="BP494">
        <v>211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194220</v>
      </c>
      <c r="BX494">
        <v>27289</v>
      </c>
      <c r="BY494">
        <v>0</v>
      </c>
      <c r="BZ494">
        <v>0</v>
      </c>
      <c r="CA494">
        <v>0</v>
      </c>
      <c r="CB494">
        <v>13591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136</v>
      </c>
      <c r="CI494">
        <v>0</v>
      </c>
      <c r="CJ494">
        <v>0</v>
      </c>
      <c r="CK494">
        <v>0</v>
      </c>
      <c r="CL494">
        <v>26908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0.99634253978729204</v>
      </c>
      <c r="CV494">
        <v>0.97211712598800604</v>
      </c>
      <c r="CW494">
        <v>1</v>
      </c>
      <c r="CX494">
        <v>1</v>
      </c>
      <c r="CY494">
        <v>1</v>
      </c>
      <c r="CZ494">
        <v>0.979913830757141</v>
      </c>
      <c r="DA494">
        <v>1</v>
      </c>
      <c r="DB494">
        <v>1</v>
      </c>
      <c r="DC494">
        <v>1</v>
      </c>
      <c r="DD494">
        <v>1</v>
      </c>
      <c r="DE494">
        <v>7.1428574621677399E-2</v>
      </c>
      <c r="DF494">
        <v>0.45606693625450101</v>
      </c>
      <c r="DG494">
        <v>3.84615384973585E-3</v>
      </c>
      <c r="DH494">
        <v>1</v>
      </c>
      <c r="DI494">
        <v>1</v>
      </c>
      <c r="DJ494">
        <v>0.92967689037322998</v>
      </c>
      <c r="DK494">
        <v>1</v>
      </c>
      <c r="DL494">
        <v>4.7169812023639601E-3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0.99180984497070301</v>
      </c>
      <c r="DT494">
        <v>0.972263117602025</v>
      </c>
      <c r="DU494">
        <f t="shared" si="108"/>
        <v>0.99634253978729204</v>
      </c>
      <c r="DV494">
        <f t="shared" si="108"/>
        <v>0.97211712598800604</v>
      </c>
      <c r="DW494" t="str">
        <f t="shared" si="108"/>
        <v/>
      </c>
      <c r="DX494" t="str">
        <f t="shared" si="104"/>
        <v/>
      </c>
      <c r="DY494" t="str">
        <f t="shared" si="104"/>
        <v/>
      </c>
      <c r="DZ494">
        <f t="shared" si="104"/>
        <v>0.979913830757141</v>
      </c>
      <c r="EA494" t="str">
        <f t="shared" si="104"/>
        <v/>
      </c>
      <c r="EB494" t="str">
        <f t="shared" si="104"/>
        <v/>
      </c>
      <c r="EC494" t="str">
        <f t="shared" si="104"/>
        <v/>
      </c>
      <c r="ED494" t="str">
        <f t="shared" si="104"/>
        <v/>
      </c>
      <c r="EE494" t="str">
        <f t="shared" si="104"/>
        <v/>
      </c>
      <c r="EF494">
        <f t="shared" si="104"/>
        <v>0.45606693625450101</v>
      </c>
      <c r="EG494" t="str">
        <f t="shared" si="104"/>
        <v/>
      </c>
      <c r="EH494" t="str">
        <f t="shared" si="104"/>
        <v/>
      </c>
      <c r="EI494" t="str">
        <f t="shared" si="104"/>
        <v/>
      </c>
      <c r="EJ494">
        <f t="shared" si="102"/>
        <v>0.92967689037322998</v>
      </c>
      <c r="EK494" t="str">
        <f t="shared" si="102"/>
        <v/>
      </c>
      <c r="EL494" t="str">
        <f t="shared" si="102"/>
        <v/>
      </c>
      <c r="EM494" t="str">
        <f t="shared" si="102"/>
        <v/>
      </c>
      <c r="EN494" t="str">
        <f t="shared" si="102"/>
        <v/>
      </c>
      <c r="EO494" t="str">
        <f t="shared" si="102"/>
        <v/>
      </c>
      <c r="EP494" t="str">
        <f t="shared" si="105"/>
        <v/>
      </c>
      <c r="EQ494" t="str">
        <f t="shared" si="105"/>
        <v/>
      </c>
      <c r="ER494" t="str">
        <f t="shared" si="105"/>
        <v/>
      </c>
      <c r="ES494">
        <f t="shared" si="109"/>
        <v>194220</v>
      </c>
      <c r="ET494">
        <f t="shared" si="109"/>
        <v>27289</v>
      </c>
      <c r="EU494" t="str">
        <f t="shared" si="109"/>
        <v/>
      </c>
      <c r="EV494" t="str">
        <f t="shared" si="106"/>
        <v/>
      </c>
      <c r="EW494" t="str">
        <f t="shared" si="106"/>
        <v/>
      </c>
      <c r="EX494">
        <f t="shared" si="106"/>
        <v>13591</v>
      </c>
      <c r="EY494" t="str">
        <f t="shared" si="106"/>
        <v/>
      </c>
      <c r="EZ494" t="str">
        <f t="shared" si="106"/>
        <v/>
      </c>
      <c r="FA494" t="str">
        <f t="shared" si="106"/>
        <v/>
      </c>
      <c r="FB494" t="str">
        <f t="shared" si="106"/>
        <v/>
      </c>
      <c r="FC494" t="str">
        <f t="shared" si="106"/>
        <v/>
      </c>
      <c r="FD494">
        <f t="shared" si="106"/>
        <v>136</v>
      </c>
      <c r="FE494" t="str">
        <f t="shared" si="106"/>
        <v/>
      </c>
      <c r="FF494" t="str">
        <f t="shared" si="106"/>
        <v/>
      </c>
      <c r="FG494" t="str">
        <f t="shared" si="106"/>
        <v/>
      </c>
      <c r="FH494">
        <f t="shared" si="103"/>
        <v>26908</v>
      </c>
      <c r="FI494" t="str">
        <f t="shared" si="103"/>
        <v/>
      </c>
      <c r="FJ494" t="str">
        <f t="shared" si="103"/>
        <v/>
      </c>
      <c r="FK494" t="str">
        <f t="shared" si="103"/>
        <v/>
      </c>
      <c r="FL494" t="str">
        <f t="shared" si="103"/>
        <v/>
      </c>
      <c r="FM494" t="str">
        <f t="shared" si="103"/>
        <v/>
      </c>
      <c r="FN494" t="str">
        <f t="shared" si="107"/>
        <v/>
      </c>
      <c r="FO494" t="str">
        <f t="shared" si="107"/>
        <v/>
      </c>
      <c r="FP494" t="str">
        <f t="shared" si="107"/>
        <v/>
      </c>
    </row>
    <row r="495" spans="1:172" x14ac:dyDescent="0.25">
      <c r="A495">
        <v>493</v>
      </c>
      <c r="B495" t="s">
        <v>616</v>
      </c>
      <c r="C495">
        <v>189284</v>
      </c>
      <c r="D495">
        <v>0</v>
      </c>
      <c r="E495">
        <v>0</v>
      </c>
      <c r="F495">
        <v>0</v>
      </c>
      <c r="G495">
        <v>40465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842</v>
      </c>
      <c r="O495">
        <v>0</v>
      </c>
      <c r="P495">
        <v>690</v>
      </c>
      <c r="Q495">
        <v>0</v>
      </c>
      <c r="R495">
        <v>27654</v>
      </c>
      <c r="S495">
        <v>26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190155</v>
      </c>
      <c r="AB495">
        <v>0</v>
      </c>
      <c r="AC495">
        <v>281</v>
      </c>
      <c r="AD495">
        <v>0</v>
      </c>
      <c r="AE495">
        <v>42843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958</v>
      </c>
      <c r="AM495">
        <v>633</v>
      </c>
      <c r="AN495">
        <v>924</v>
      </c>
      <c r="AO495">
        <v>0</v>
      </c>
      <c r="AP495">
        <v>29311</v>
      </c>
      <c r="AQ495">
        <v>157</v>
      </c>
      <c r="AR495">
        <v>57</v>
      </c>
      <c r="AS495">
        <v>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189908</v>
      </c>
      <c r="AZ495">
        <v>0</v>
      </c>
      <c r="BA495">
        <v>281</v>
      </c>
      <c r="BB495">
        <v>0</v>
      </c>
      <c r="BC495">
        <v>40738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897</v>
      </c>
      <c r="BK495">
        <v>633</v>
      </c>
      <c r="BL495">
        <v>764</v>
      </c>
      <c r="BM495">
        <v>0</v>
      </c>
      <c r="BN495">
        <v>28825</v>
      </c>
      <c r="BO495">
        <v>87</v>
      </c>
      <c r="BP495">
        <v>8</v>
      </c>
      <c r="BQ495">
        <v>3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189531</v>
      </c>
      <c r="BX495">
        <v>0</v>
      </c>
      <c r="BY495">
        <v>0</v>
      </c>
      <c r="BZ495">
        <v>0</v>
      </c>
      <c r="CA495">
        <v>42570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903</v>
      </c>
      <c r="CI495">
        <v>0</v>
      </c>
      <c r="CJ495">
        <v>850</v>
      </c>
      <c r="CK495">
        <v>0</v>
      </c>
      <c r="CL495">
        <v>28140</v>
      </c>
      <c r="CM495">
        <v>96</v>
      </c>
      <c r="CN495">
        <v>54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0.995419561862945</v>
      </c>
      <c r="CV495">
        <v>1</v>
      </c>
      <c r="CW495">
        <v>3.5460991784930199E-3</v>
      </c>
      <c r="CX495">
        <v>1</v>
      </c>
      <c r="CY495">
        <v>0.94449633359909002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0.87904065847396795</v>
      </c>
      <c r="DG495">
        <v>1.5772870974615201E-3</v>
      </c>
      <c r="DH495">
        <v>0.74702703952789296</v>
      </c>
      <c r="DI495">
        <v>1</v>
      </c>
      <c r="DJ495">
        <v>0.943470239639282</v>
      </c>
      <c r="DK495">
        <v>0.170886069536209</v>
      </c>
      <c r="DL495">
        <v>0.103448279201984</v>
      </c>
      <c r="DM495">
        <v>0.25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0.98787689208984297</v>
      </c>
      <c r="DT495">
        <v>0.95963532700756005</v>
      </c>
      <c r="DU495">
        <f t="shared" si="108"/>
        <v>0.995419561862945</v>
      </c>
      <c r="DV495" t="str">
        <f t="shared" si="108"/>
        <v/>
      </c>
      <c r="DW495" t="str">
        <f t="shared" si="108"/>
        <v/>
      </c>
      <c r="DX495" t="str">
        <f t="shared" si="104"/>
        <v/>
      </c>
      <c r="DY495">
        <f t="shared" si="104"/>
        <v>0.94449633359909002</v>
      </c>
      <c r="DZ495" t="str">
        <f t="shared" si="104"/>
        <v/>
      </c>
      <c r="EA495" t="str">
        <f t="shared" si="104"/>
        <v/>
      </c>
      <c r="EB495" t="str">
        <f t="shared" si="104"/>
        <v/>
      </c>
      <c r="EC495" t="str">
        <f t="shared" si="104"/>
        <v/>
      </c>
      <c r="ED495" t="str">
        <f t="shared" si="104"/>
        <v/>
      </c>
      <c r="EE495" t="str">
        <f t="shared" si="104"/>
        <v/>
      </c>
      <c r="EF495">
        <f t="shared" si="104"/>
        <v>0.87904065847396795</v>
      </c>
      <c r="EG495" t="str">
        <f t="shared" si="104"/>
        <v/>
      </c>
      <c r="EH495">
        <f t="shared" si="104"/>
        <v>0.74702703952789296</v>
      </c>
      <c r="EI495" t="str">
        <f t="shared" si="104"/>
        <v/>
      </c>
      <c r="EJ495">
        <f t="shared" si="102"/>
        <v>0.943470239639282</v>
      </c>
      <c r="EK495">
        <f t="shared" si="102"/>
        <v>0.170886069536209</v>
      </c>
      <c r="EL495">
        <f t="shared" si="102"/>
        <v>0.103448279201984</v>
      </c>
      <c r="EM495" t="str">
        <f t="shared" si="102"/>
        <v/>
      </c>
      <c r="EN495" t="str">
        <f t="shared" si="102"/>
        <v/>
      </c>
      <c r="EO495" t="str">
        <f t="shared" si="102"/>
        <v/>
      </c>
      <c r="EP495" t="str">
        <f t="shared" si="105"/>
        <v/>
      </c>
      <c r="EQ495" t="str">
        <f t="shared" si="105"/>
        <v/>
      </c>
      <c r="ER495" t="str">
        <f t="shared" si="105"/>
        <v/>
      </c>
      <c r="ES495">
        <f t="shared" si="109"/>
        <v>189531</v>
      </c>
      <c r="ET495" t="str">
        <f t="shared" si="109"/>
        <v/>
      </c>
      <c r="EU495" t="str">
        <f t="shared" si="109"/>
        <v/>
      </c>
      <c r="EV495" t="str">
        <f t="shared" si="106"/>
        <v/>
      </c>
      <c r="EW495">
        <f t="shared" si="106"/>
        <v>42570</v>
      </c>
      <c r="EX495" t="str">
        <f t="shared" si="106"/>
        <v/>
      </c>
      <c r="EY495" t="str">
        <f t="shared" si="106"/>
        <v/>
      </c>
      <c r="EZ495" t="str">
        <f t="shared" si="106"/>
        <v/>
      </c>
      <c r="FA495" t="str">
        <f t="shared" si="106"/>
        <v/>
      </c>
      <c r="FB495" t="str">
        <f t="shared" si="106"/>
        <v/>
      </c>
      <c r="FC495" t="str">
        <f t="shared" si="106"/>
        <v/>
      </c>
      <c r="FD495">
        <f t="shared" si="106"/>
        <v>903</v>
      </c>
      <c r="FE495" t="str">
        <f t="shared" si="106"/>
        <v/>
      </c>
      <c r="FF495">
        <f t="shared" si="106"/>
        <v>850</v>
      </c>
      <c r="FG495" t="str">
        <f t="shared" si="106"/>
        <v/>
      </c>
      <c r="FH495">
        <f t="shared" si="103"/>
        <v>28140</v>
      </c>
      <c r="FI495">
        <f t="shared" si="103"/>
        <v>96</v>
      </c>
      <c r="FJ495">
        <f t="shared" si="103"/>
        <v>54</v>
      </c>
      <c r="FK495" t="str">
        <f t="shared" si="103"/>
        <v/>
      </c>
      <c r="FL495" t="str">
        <f t="shared" si="103"/>
        <v/>
      </c>
      <c r="FM495" t="str">
        <f t="shared" si="103"/>
        <v/>
      </c>
      <c r="FN495" t="str">
        <f t="shared" si="107"/>
        <v/>
      </c>
      <c r="FO495" t="str">
        <f t="shared" si="107"/>
        <v/>
      </c>
      <c r="FP495" t="str">
        <f t="shared" si="107"/>
        <v/>
      </c>
    </row>
    <row r="496" spans="1:172" x14ac:dyDescent="0.25">
      <c r="A496">
        <v>494</v>
      </c>
      <c r="B496" t="s">
        <v>617</v>
      </c>
      <c r="C496">
        <v>191267</v>
      </c>
      <c r="D496">
        <v>27107</v>
      </c>
      <c r="E496">
        <v>0</v>
      </c>
      <c r="F496">
        <v>0</v>
      </c>
      <c r="G496">
        <v>0</v>
      </c>
      <c r="H496">
        <v>7689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6543</v>
      </c>
      <c r="Q496">
        <v>1827</v>
      </c>
      <c r="R496">
        <v>23882</v>
      </c>
      <c r="S496">
        <v>57</v>
      </c>
      <c r="T496">
        <v>362</v>
      </c>
      <c r="U496">
        <v>0</v>
      </c>
      <c r="V496">
        <v>0</v>
      </c>
      <c r="W496">
        <v>522</v>
      </c>
      <c r="X496">
        <v>0</v>
      </c>
      <c r="Y496">
        <v>0</v>
      </c>
      <c r="Z496">
        <v>0</v>
      </c>
      <c r="AA496">
        <v>192183</v>
      </c>
      <c r="AB496">
        <v>28395</v>
      </c>
      <c r="AC496">
        <v>31</v>
      </c>
      <c r="AD496">
        <v>0</v>
      </c>
      <c r="AE496">
        <v>0</v>
      </c>
      <c r="AF496">
        <v>7994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11</v>
      </c>
      <c r="AN496">
        <v>7418</v>
      </c>
      <c r="AO496">
        <v>1947</v>
      </c>
      <c r="AP496">
        <v>25197</v>
      </c>
      <c r="AQ496">
        <v>125</v>
      </c>
      <c r="AR496">
        <v>537</v>
      </c>
      <c r="AS496">
        <v>0</v>
      </c>
      <c r="AT496">
        <v>0</v>
      </c>
      <c r="AU496">
        <v>1194</v>
      </c>
      <c r="AV496">
        <v>0</v>
      </c>
      <c r="AW496">
        <v>0</v>
      </c>
      <c r="AX496">
        <v>0</v>
      </c>
      <c r="AY496">
        <v>191783</v>
      </c>
      <c r="AZ496">
        <v>27589</v>
      </c>
      <c r="BA496">
        <v>31</v>
      </c>
      <c r="BB496">
        <v>0</v>
      </c>
      <c r="BC496">
        <v>0</v>
      </c>
      <c r="BD496">
        <v>7831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11</v>
      </c>
      <c r="BL496">
        <v>7128</v>
      </c>
      <c r="BM496">
        <v>1839</v>
      </c>
      <c r="BN496">
        <v>24552</v>
      </c>
      <c r="BO496">
        <v>75</v>
      </c>
      <c r="BP496">
        <v>498</v>
      </c>
      <c r="BQ496">
        <v>0</v>
      </c>
      <c r="BR496">
        <v>0</v>
      </c>
      <c r="BS496">
        <v>807</v>
      </c>
      <c r="BT496">
        <v>0</v>
      </c>
      <c r="BU496">
        <v>0</v>
      </c>
      <c r="BV496">
        <v>0</v>
      </c>
      <c r="BW496">
        <v>191667</v>
      </c>
      <c r="BX496">
        <v>27913</v>
      </c>
      <c r="BY496">
        <v>0</v>
      </c>
      <c r="BZ496">
        <v>0</v>
      </c>
      <c r="CA496">
        <v>0</v>
      </c>
      <c r="CB496">
        <v>7852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6833</v>
      </c>
      <c r="CK496">
        <v>1935</v>
      </c>
      <c r="CL496">
        <v>24527</v>
      </c>
      <c r="CM496">
        <v>107</v>
      </c>
      <c r="CN496">
        <v>401</v>
      </c>
      <c r="CO496">
        <v>0</v>
      </c>
      <c r="CP496">
        <v>0</v>
      </c>
      <c r="CQ496">
        <v>909</v>
      </c>
      <c r="CR496">
        <v>0</v>
      </c>
      <c r="CS496">
        <v>0</v>
      </c>
      <c r="CT496">
        <v>0</v>
      </c>
      <c r="CU496">
        <v>0.995233714580535</v>
      </c>
      <c r="CV496">
        <v>0.95464152097702004</v>
      </c>
      <c r="CW496">
        <v>3.125E-2</v>
      </c>
      <c r="CX496">
        <v>1</v>
      </c>
      <c r="CY496">
        <v>1</v>
      </c>
      <c r="CZ496">
        <v>0.96185117959976196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8.3333335816860199E-2</v>
      </c>
      <c r="DH496">
        <v>0.88205957412719704</v>
      </c>
      <c r="DI496">
        <v>0.93839836120605402</v>
      </c>
      <c r="DJ496">
        <v>0.94781333208084095</v>
      </c>
      <c r="DK496">
        <v>0.460317462682724</v>
      </c>
      <c r="DL496">
        <v>0.67472118139266901</v>
      </c>
      <c r="DM496">
        <v>1</v>
      </c>
      <c r="DN496">
        <v>1</v>
      </c>
      <c r="DO496">
        <v>0.43765690922737099</v>
      </c>
      <c r="DP496">
        <v>1</v>
      </c>
      <c r="DQ496">
        <v>1</v>
      </c>
      <c r="DR496">
        <v>1</v>
      </c>
      <c r="DS496">
        <v>0.988983154296875</v>
      </c>
      <c r="DT496">
        <v>0.96469770279665701</v>
      </c>
      <c r="DU496">
        <f t="shared" si="108"/>
        <v>0.995233714580535</v>
      </c>
      <c r="DV496">
        <f t="shared" si="108"/>
        <v>0.95464152097702004</v>
      </c>
      <c r="DW496" t="str">
        <f t="shared" si="108"/>
        <v/>
      </c>
      <c r="DX496" t="str">
        <f t="shared" si="104"/>
        <v/>
      </c>
      <c r="DY496" t="str">
        <f t="shared" si="104"/>
        <v/>
      </c>
      <c r="DZ496">
        <f t="shared" si="104"/>
        <v>0.96185117959976196</v>
      </c>
      <c r="EA496" t="str">
        <f t="shared" si="104"/>
        <v/>
      </c>
      <c r="EB496" t="str">
        <f t="shared" si="104"/>
        <v/>
      </c>
      <c r="EC496" t="str">
        <f t="shared" si="104"/>
        <v/>
      </c>
      <c r="ED496" t="str">
        <f t="shared" si="104"/>
        <v/>
      </c>
      <c r="EE496" t="str">
        <f t="shared" si="104"/>
        <v/>
      </c>
      <c r="EF496" t="str">
        <f t="shared" si="104"/>
        <v/>
      </c>
      <c r="EG496" t="str">
        <f t="shared" si="104"/>
        <v/>
      </c>
      <c r="EH496">
        <f t="shared" si="104"/>
        <v>0.88205957412719704</v>
      </c>
      <c r="EI496">
        <f t="shared" si="104"/>
        <v>0.93839836120605402</v>
      </c>
      <c r="EJ496">
        <f t="shared" si="102"/>
        <v>0.94781333208084095</v>
      </c>
      <c r="EK496">
        <f t="shared" si="102"/>
        <v>0.460317462682724</v>
      </c>
      <c r="EL496">
        <f t="shared" si="102"/>
        <v>0.67472118139266901</v>
      </c>
      <c r="EM496" t="str">
        <f t="shared" si="102"/>
        <v/>
      </c>
      <c r="EN496" t="str">
        <f t="shared" si="102"/>
        <v/>
      </c>
      <c r="EO496">
        <f t="shared" si="102"/>
        <v>0.43765690922737099</v>
      </c>
      <c r="EP496" t="str">
        <f t="shared" si="105"/>
        <v/>
      </c>
      <c r="EQ496" t="str">
        <f t="shared" si="105"/>
        <v/>
      </c>
      <c r="ER496" t="str">
        <f t="shared" si="105"/>
        <v/>
      </c>
      <c r="ES496">
        <f t="shared" si="109"/>
        <v>191667</v>
      </c>
      <c r="ET496">
        <f t="shared" si="109"/>
        <v>27913</v>
      </c>
      <c r="EU496" t="str">
        <f t="shared" si="109"/>
        <v/>
      </c>
      <c r="EV496" t="str">
        <f t="shared" si="106"/>
        <v/>
      </c>
      <c r="EW496" t="str">
        <f t="shared" si="106"/>
        <v/>
      </c>
      <c r="EX496">
        <f t="shared" si="106"/>
        <v>7852</v>
      </c>
      <c r="EY496" t="str">
        <f t="shared" si="106"/>
        <v/>
      </c>
      <c r="EZ496" t="str">
        <f t="shared" si="106"/>
        <v/>
      </c>
      <c r="FA496" t="str">
        <f t="shared" si="106"/>
        <v/>
      </c>
      <c r="FB496" t="str">
        <f t="shared" si="106"/>
        <v/>
      </c>
      <c r="FC496" t="str">
        <f t="shared" si="106"/>
        <v/>
      </c>
      <c r="FD496" t="str">
        <f t="shared" si="106"/>
        <v/>
      </c>
      <c r="FE496" t="str">
        <f t="shared" si="106"/>
        <v/>
      </c>
      <c r="FF496">
        <f t="shared" si="106"/>
        <v>6833</v>
      </c>
      <c r="FG496">
        <f t="shared" si="106"/>
        <v>1935</v>
      </c>
      <c r="FH496">
        <f t="shared" si="103"/>
        <v>24527</v>
      </c>
      <c r="FI496">
        <f t="shared" si="103"/>
        <v>107</v>
      </c>
      <c r="FJ496">
        <f t="shared" si="103"/>
        <v>401</v>
      </c>
      <c r="FK496" t="str">
        <f t="shared" si="103"/>
        <v/>
      </c>
      <c r="FL496" t="str">
        <f t="shared" si="103"/>
        <v/>
      </c>
      <c r="FM496">
        <f t="shared" si="103"/>
        <v>909</v>
      </c>
      <c r="FN496" t="str">
        <f t="shared" si="107"/>
        <v/>
      </c>
      <c r="FO496" t="str">
        <f t="shared" si="107"/>
        <v/>
      </c>
      <c r="FP496" t="str">
        <f t="shared" si="107"/>
        <v/>
      </c>
    </row>
    <row r="497" spans="1:172" x14ac:dyDescent="0.25">
      <c r="A497">
        <v>495</v>
      </c>
      <c r="B497" t="s">
        <v>618</v>
      </c>
      <c r="C497">
        <v>187087</v>
      </c>
      <c r="D497">
        <v>41489</v>
      </c>
      <c r="E497">
        <v>0</v>
      </c>
      <c r="F497">
        <v>0</v>
      </c>
      <c r="G497">
        <v>0</v>
      </c>
      <c r="H497">
        <v>18271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4369</v>
      </c>
      <c r="Q497">
        <v>618</v>
      </c>
      <c r="R497">
        <v>3784</v>
      </c>
      <c r="S497">
        <v>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191634</v>
      </c>
      <c r="AB497">
        <v>43987</v>
      </c>
      <c r="AC497">
        <v>3269</v>
      </c>
      <c r="AD497">
        <v>0</v>
      </c>
      <c r="AE497">
        <v>0</v>
      </c>
      <c r="AF497">
        <v>18914</v>
      </c>
      <c r="AG497">
        <v>54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5319</v>
      </c>
      <c r="AO497">
        <v>691</v>
      </c>
      <c r="AP497">
        <v>4608</v>
      </c>
      <c r="AQ497">
        <v>58</v>
      </c>
      <c r="AR497">
        <v>106</v>
      </c>
      <c r="AS497">
        <v>0</v>
      </c>
      <c r="AT497">
        <v>0</v>
      </c>
      <c r="AU497">
        <v>24</v>
      </c>
      <c r="AV497">
        <v>0</v>
      </c>
      <c r="AW497">
        <v>0</v>
      </c>
      <c r="AX497">
        <v>0</v>
      </c>
      <c r="AY497">
        <v>187560</v>
      </c>
      <c r="AZ497">
        <v>42996</v>
      </c>
      <c r="BA497">
        <v>3269</v>
      </c>
      <c r="BB497">
        <v>0</v>
      </c>
      <c r="BC497">
        <v>0</v>
      </c>
      <c r="BD497">
        <v>18423</v>
      </c>
      <c r="BE497">
        <v>54</v>
      </c>
      <c r="BF497">
        <v>0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4744</v>
      </c>
      <c r="BM497">
        <v>649</v>
      </c>
      <c r="BN497">
        <v>4384</v>
      </c>
      <c r="BO497">
        <v>40</v>
      </c>
      <c r="BP497">
        <v>0</v>
      </c>
      <c r="BQ497">
        <v>0</v>
      </c>
      <c r="BR497">
        <v>0</v>
      </c>
      <c r="BS497">
        <v>24</v>
      </c>
      <c r="BT497">
        <v>0</v>
      </c>
      <c r="BU497">
        <v>0</v>
      </c>
      <c r="BV497">
        <v>0</v>
      </c>
      <c r="BW497">
        <v>191161</v>
      </c>
      <c r="BX497">
        <v>42480</v>
      </c>
      <c r="BY497">
        <v>0</v>
      </c>
      <c r="BZ497">
        <v>0</v>
      </c>
      <c r="CA497">
        <v>0</v>
      </c>
      <c r="CB497">
        <v>18762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4944</v>
      </c>
      <c r="CK497">
        <v>660</v>
      </c>
      <c r="CL497">
        <v>4008</v>
      </c>
      <c r="CM497">
        <v>23</v>
      </c>
      <c r="CN497">
        <v>106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0.97627258300781194</v>
      </c>
      <c r="CV497">
        <v>0.94321179389953602</v>
      </c>
      <c r="CW497">
        <v>3.0581039027310902E-4</v>
      </c>
      <c r="CX497">
        <v>1</v>
      </c>
      <c r="CY497">
        <v>1</v>
      </c>
      <c r="CZ497">
        <v>0.96600580215454102</v>
      </c>
      <c r="DA497">
        <v>1.8181817606091499E-2</v>
      </c>
      <c r="DB497">
        <v>1</v>
      </c>
      <c r="DC497">
        <v>1</v>
      </c>
      <c r="DD497">
        <v>1</v>
      </c>
      <c r="DE497">
        <v>0.5</v>
      </c>
      <c r="DF497">
        <v>1</v>
      </c>
      <c r="DG497">
        <v>1</v>
      </c>
      <c r="DH497">
        <v>0.82142859697341897</v>
      </c>
      <c r="DI497">
        <v>0.89450865983963002</v>
      </c>
      <c r="DJ497">
        <v>0.82121932506561202</v>
      </c>
      <c r="DK497">
        <v>0.101694911718368</v>
      </c>
      <c r="DL497">
        <v>9.3457940965890798E-3</v>
      </c>
      <c r="DM497">
        <v>1</v>
      </c>
      <c r="DN497">
        <v>1</v>
      </c>
      <c r="DO497">
        <v>3.9999999105930301E-2</v>
      </c>
      <c r="DP497">
        <v>1</v>
      </c>
      <c r="DQ497">
        <v>1</v>
      </c>
      <c r="DR497">
        <v>1</v>
      </c>
      <c r="DS497">
        <v>0.97512435913085904</v>
      </c>
      <c r="DT497">
        <v>0.96552695715875603</v>
      </c>
      <c r="DU497">
        <f t="shared" si="108"/>
        <v>0.97627258300781194</v>
      </c>
      <c r="DV497">
        <f t="shared" si="108"/>
        <v>0.94321179389953602</v>
      </c>
      <c r="DW497" t="str">
        <f t="shared" si="108"/>
        <v/>
      </c>
      <c r="DX497" t="str">
        <f t="shared" si="104"/>
        <v/>
      </c>
      <c r="DY497" t="str">
        <f t="shared" si="104"/>
        <v/>
      </c>
      <c r="DZ497">
        <f t="shared" si="104"/>
        <v>0.96600580215454102</v>
      </c>
      <c r="EA497" t="str">
        <f t="shared" si="104"/>
        <v/>
      </c>
      <c r="EB497" t="str">
        <f t="shared" si="104"/>
        <v/>
      </c>
      <c r="EC497" t="str">
        <f t="shared" si="104"/>
        <v/>
      </c>
      <c r="ED497" t="str">
        <f t="shared" si="104"/>
        <v/>
      </c>
      <c r="EE497" t="str">
        <f t="shared" si="104"/>
        <v/>
      </c>
      <c r="EF497" t="str">
        <f t="shared" si="104"/>
        <v/>
      </c>
      <c r="EG497" t="str">
        <f t="shared" si="104"/>
        <v/>
      </c>
      <c r="EH497">
        <f t="shared" si="104"/>
        <v>0.82142859697341897</v>
      </c>
      <c r="EI497">
        <f t="shared" si="104"/>
        <v>0.89450865983963002</v>
      </c>
      <c r="EJ497">
        <f t="shared" si="102"/>
        <v>0.82121932506561202</v>
      </c>
      <c r="EK497">
        <f t="shared" si="102"/>
        <v>0.101694911718368</v>
      </c>
      <c r="EL497">
        <f t="shared" si="102"/>
        <v>9.3457940965890798E-3</v>
      </c>
      <c r="EM497" t="str">
        <f t="shared" si="102"/>
        <v/>
      </c>
      <c r="EN497" t="str">
        <f t="shared" si="102"/>
        <v/>
      </c>
      <c r="EO497" t="str">
        <f t="shared" si="102"/>
        <v/>
      </c>
      <c r="EP497" t="str">
        <f t="shared" si="105"/>
        <v/>
      </c>
      <c r="EQ497" t="str">
        <f t="shared" si="105"/>
        <v/>
      </c>
      <c r="ER497" t="str">
        <f t="shared" si="105"/>
        <v/>
      </c>
      <c r="ES497">
        <f t="shared" si="109"/>
        <v>191161</v>
      </c>
      <c r="ET497">
        <f t="shared" si="109"/>
        <v>42480</v>
      </c>
      <c r="EU497" t="str">
        <f t="shared" si="109"/>
        <v/>
      </c>
      <c r="EV497" t="str">
        <f t="shared" si="106"/>
        <v/>
      </c>
      <c r="EW497" t="str">
        <f t="shared" si="106"/>
        <v/>
      </c>
      <c r="EX497">
        <f t="shared" si="106"/>
        <v>18762</v>
      </c>
      <c r="EY497" t="str">
        <f t="shared" si="106"/>
        <v/>
      </c>
      <c r="EZ497" t="str">
        <f t="shared" si="106"/>
        <v/>
      </c>
      <c r="FA497" t="str">
        <f t="shared" si="106"/>
        <v/>
      </c>
      <c r="FB497" t="str">
        <f t="shared" si="106"/>
        <v/>
      </c>
      <c r="FC497" t="str">
        <f t="shared" si="106"/>
        <v/>
      </c>
      <c r="FD497" t="str">
        <f t="shared" si="106"/>
        <v/>
      </c>
      <c r="FE497" t="str">
        <f t="shared" si="106"/>
        <v/>
      </c>
      <c r="FF497">
        <f t="shared" si="106"/>
        <v>4944</v>
      </c>
      <c r="FG497">
        <f t="shared" si="106"/>
        <v>660</v>
      </c>
      <c r="FH497">
        <f t="shared" si="103"/>
        <v>4008</v>
      </c>
      <c r="FI497">
        <f t="shared" si="103"/>
        <v>23</v>
      </c>
      <c r="FJ497">
        <f t="shared" si="103"/>
        <v>106</v>
      </c>
      <c r="FK497" t="str">
        <f t="shared" si="103"/>
        <v/>
      </c>
      <c r="FL497" t="str">
        <f t="shared" si="103"/>
        <v/>
      </c>
      <c r="FM497" t="str">
        <f t="shared" si="103"/>
        <v/>
      </c>
      <c r="FN497" t="str">
        <f t="shared" si="107"/>
        <v/>
      </c>
      <c r="FO497" t="str">
        <f t="shared" si="107"/>
        <v/>
      </c>
      <c r="FP497" t="str">
        <f t="shared" si="107"/>
        <v/>
      </c>
    </row>
    <row r="498" spans="1:172" x14ac:dyDescent="0.25">
      <c r="A498">
        <v>496</v>
      </c>
      <c r="B498" t="s">
        <v>619</v>
      </c>
      <c r="C498">
        <v>185530</v>
      </c>
      <c r="D498">
        <v>12856</v>
      </c>
      <c r="E498">
        <v>1813</v>
      </c>
      <c r="F498">
        <v>0</v>
      </c>
      <c r="G498">
        <v>0</v>
      </c>
      <c r="H498">
        <v>6463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9605</v>
      </c>
      <c r="Q498">
        <v>3034</v>
      </c>
      <c r="R498">
        <v>22343</v>
      </c>
      <c r="S498">
        <v>58</v>
      </c>
      <c r="T498">
        <v>0</v>
      </c>
      <c r="U498">
        <v>0</v>
      </c>
      <c r="V498">
        <v>0</v>
      </c>
      <c r="W498">
        <v>345</v>
      </c>
      <c r="X498">
        <v>0</v>
      </c>
      <c r="Y498">
        <v>0</v>
      </c>
      <c r="Z498">
        <v>0</v>
      </c>
      <c r="AA498">
        <v>186201</v>
      </c>
      <c r="AB498">
        <v>28558</v>
      </c>
      <c r="AC498">
        <v>19278</v>
      </c>
      <c r="AD498">
        <v>11</v>
      </c>
      <c r="AE498">
        <v>0</v>
      </c>
      <c r="AF498">
        <v>9236</v>
      </c>
      <c r="AG498">
        <v>0</v>
      </c>
      <c r="AH498">
        <v>0</v>
      </c>
      <c r="AI498">
        <v>1</v>
      </c>
      <c r="AJ498">
        <v>0</v>
      </c>
      <c r="AK498">
        <v>493</v>
      </c>
      <c r="AL498">
        <v>0</v>
      </c>
      <c r="AM498">
        <v>202</v>
      </c>
      <c r="AN498">
        <v>10399</v>
      </c>
      <c r="AO498">
        <v>3328</v>
      </c>
      <c r="AP498">
        <v>23538</v>
      </c>
      <c r="AQ498">
        <v>265</v>
      </c>
      <c r="AR498">
        <v>43</v>
      </c>
      <c r="AS498">
        <v>0</v>
      </c>
      <c r="AT498">
        <v>0</v>
      </c>
      <c r="AU498">
        <v>688</v>
      </c>
      <c r="AV498">
        <v>0</v>
      </c>
      <c r="AW498">
        <v>0</v>
      </c>
      <c r="AX498">
        <v>0</v>
      </c>
      <c r="AY498">
        <v>186002</v>
      </c>
      <c r="AZ498">
        <v>28407</v>
      </c>
      <c r="BA498">
        <v>1916</v>
      </c>
      <c r="BB498">
        <v>11</v>
      </c>
      <c r="BC498">
        <v>0</v>
      </c>
      <c r="BD498">
        <v>8477</v>
      </c>
      <c r="BE498">
        <v>0</v>
      </c>
      <c r="BF498">
        <v>0</v>
      </c>
      <c r="BG498">
        <v>1</v>
      </c>
      <c r="BH498">
        <v>0</v>
      </c>
      <c r="BI498">
        <v>493</v>
      </c>
      <c r="BJ498">
        <v>0</v>
      </c>
      <c r="BK498">
        <v>202</v>
      </c>
      <c r="BL498">
        <v>10034</v>
      </c>
      <c r="BM498">
        <v>3088</v>
      </c>
      <c r="BN498">
        <v>22791</v>
      </c>
      <c r="BO498">
        <v>124</v>
      </c>
      <c r="BP498">
        <v>43</v>
      </c>
      <c r="BQ498">
        <v>0</v>
      </c>
      <c r="BR498">
        <v>0</v>
      </c>
      <c r="BS498">
        <v>555</v>
      </c>
      <c r="BT498">
        <v>0</v>
      </c>
      <c r="BU498">
        <v>0</v>
      </c>
      <c r="BV498">
        <v>0</v>
      </c>
      <c r="BW498">
        <v>185729</v>
      </c>
      <c r="BX498">
        <v>13007</v>
      </c>
      <c r="BY498">
        <v>19175</v>
      </c>
      <c r="BZ498">
        <v>0</v>
      </c>
      <c r="CA498">
        <v>0</v>
      </c>
      <c r="CB498">
        <v>7222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9970</v>
      </c>
      <c r="CK498">
        <v>3274</v>
      </c>
      <c r="CL498">
        <v>23090</v>
      </c>
      <c r="CM498">
        <v>199</v>
      </c>
      <c r="CN498">
        <v>0</v>
      </c>
      <c r="CO498">
        <v>0</v>
      </c>
      <c r="CP498">
        <v>0</v>
      </c>
      <c r="CQ498">
        <v>478</v>
      </c>
      <c r="CR498">
        <v>0</v>
      </c>
      <c r="CS498">
        <v>0</v>
      </c>
      <c r="CT498">
        <v>0</v>
      </c>
      <c r="CU498">
        <v>0.99639636278152399</v>
      </c>
      <c r="CV498">
        <v>0.45019084215164101</v>
      </c>
      <c r="CW498">
        <v>9.4092018902301705E-2</v>
      </c>
      <c r="CX498">
        <v>8.3333335816860199E-2</v>
      </c>
      <c r="CY498">
        <v>1</v>
      </c>
      <c r="CZ498">
        <v>0.69979429244995095</v>
      </c>
      <c r="DA498">
        <v>1</v>
      </c>
      <c r="DB498">
        <v>1</v>
      </c>
      <c r="DC498">
        <v>0.5</v>
      </c>
      <c r="DD498">
        <v>1</v>
      </c>
      <c r="DE498">
        <v>2.0242915488779501E-3</v>
      </c>
      <c r="DF498">
        <v>1</v>
      </c>
      <c r="DG498">
        <v>4.9261082895100099E-3</v>
      </c>
      <c r="DH498">
        <v>0.92365384101867598</v>
      </c>
      <c r="DI498">
        <v>0.91168516874313299</v>
      </c>
      <c r="DJ498">
        <v>0.94923317432403498</v>
      </c>
      <c r="DK498">
        <v>0.22180451452732</v>
      </c>
      <c r="DL498">
        <v>2.2727273404598201E-2</v>
      </c>
      <c r="DM498">
        <v>1</v>
      </c>
      <c r="DN498">
        <v>1</v>
      </c>
      <c r="DO498">
        <v>0.50217705965042103</v>
      </c>
      <c r="DP498">
        <v>1</v>
      </c>
      <c r="DQ498">
        <v>1</v>
      </c>
      <c r="DR498">
        <v>1</v>
      </c>
      <c r="DS498">
        <v>0.92333602905273404</v>
      </c>
      <c r="DT498">
        <v>0.73960609827913304</v>
      </c>
      <c r="DU498">
        <f t="shared" si="108"/>
        <v>0.99639636278152399</v>
      </c>
      <c r="DV498">
        <f t="shared" si="108"/>
        <v>0.45019084215164101</v>
      </c>
      <c r="DW498">
        <f t="shared" si="108"/>
        <v>9.4092018902301705E-2</v>
      </c>
      <c r="DX498" t="str">
        <f t="shared" si="104"/>
        <v/>
      </c>
      <c r="DY498" t="str">
        <f t="shared" si="104"/>
        <v/>
      </c>
      <c r="DZ498">
        <f t="shared" si="104"/>
        <v>0.69979429244995095</v>
      </c>
      <c r="EA498" t="str">
        <f t="shared" si="104"/>
        <v/>
      </c>
      <c r="EB498" t="str">
        <f t="shared" si="104"/>
        <v/>
      </c>
      <c r="EC498" t="str">
        <f t="shared" si="104"/>
        <v/>
      </c>
      <c r="ED498" t="str">
        <f t="shared" si="104"/>
        <v/>
      </c>
      <c r="EE498" t="str">
        <f t="shared" si="104"/>
        <v/>
      </c>
      <c r="EF498" t="str">
        <f t="shared" si="104"/>
        <v/>
      </c>
      <c r="EG498" t="str">
        <f t="shared" si="104"/>
        <v/>
      </c>
      <c r="EH498">
        <f t="shared" si="104"/>
        <v>0.92365384101867598</v>
      </c>
      <c r="EI498">
        <f t="shared" si="104"/>
        <v>0.91168516874313299</v>
      </c>
      <c r="EJ498">
        <f t="shared" si="102"/>
        <v>0.94923317432403498</v>
      </c>
      <c r="EK498">
        <f t="shared" si="102"/>
        <v>0.22180451452732</v>
      </c>
      <c r="EL498" t="str">
        <f t="shared" si="102"/>
        <v/>
      </c>
      <c r="EM498" t="str">
        <f t="shared" si="102"/>
        <v/>
      </c>
      <c r="EN498" t="str">
        <f t="shared" si="102"/>
        <v/>
      </c>
      <c r="EO498">
        <f t="shared" si="102"/>
        <v>0.50217705965042103</v>
      </c>
      <c r="EP498" t="str">
        <f t="shared" si="105"/>
        <v/>
      </c>
      <c r="EQ498" t="str">
        <f t="shared" si="105"/>
        <v/>
      </c>
      <c r="ER498" t="str">
        <f t="shared" si="105"/>
        <v/>
      </c>
      <c r="ES498">
        <f t="shared" si="109"/>
        <v>185729</v>
      </c>
      <c r="ET498">
        <f t="shared" si="109"/>
        <v>13007</v>
      </c>
      <c r="EU498">
        <f t="shared" si="109"/>
        <v>19175</v>
      </c>
      <c r="EV498" t="str">
        <f t="shared" si="106"/>
        <v/>
      </c>
      <c r="EW498" t="str">
        <f t="shared" si="106"/>
        <v/>
      </c>
      <c r="EX498">
        <f t="shared" si="106"/>
        <v>7222</v>
      </c>
      <c r="EY498" t="str">
        <f t="shared" si="106"/>
        <v/>
      </c>
      <c r="EZ498" t="str">
        <f t="shared" si="106"/>
        <v/>
      </c>
      <c r="FA498" t="str">
        <f t="shared" si="106"/>
        <v/>
      </c>
      <c r="FB498" t="str">
        <f t="shared" si="106"/>
        <v/>
      </c>
      <c r="FC498" t="str">
        <f t="shared" si="106"/>
        <v/>
      </c>
      <c r="FD498" t="str">
        <f t="shared" si="106"/>
        <v/>
      </c>
      <c r="FE498" t="str">
        <f t="shared" si="106"/>
        <v/>
      </c>
      <c r="FF498">
        <f t="shared" si="106"/>
        <v>9970</v>
      </c>
      <c r="FG498">
        <f t="shared" si="106"/>
        <v>3274</v>
      </c>
      <c r="FH498">
        <f t="shared" si="103"/>
        <v>23090</v>
      </c>
      <c r="FI498">
        <f t="shared" si="103"/>
        <v>199</v>
      </c>
      <c r="FJ498" t="str">
        <f t="shared" si="103"/>
        <v/>
      </c>
      <c r="FK498" t="str">
        <f t="shared" si="103"/>
        <v/>
      </c>
      <c r="FL498" t="str">
        <f t="shared" si="103"/>
        <v/>
      </c>
      <c r="FM498">
        <f t="shared" si="103"/>
        <v>478</v>
      </c>
      <c r="FN498" t="str">
        <f t="shared" si="107"/>
        <v/>
      </c>
      <c r="FO498" t="str">
        <f t="shared" si="107"/>
        <v/>
      </c>
      <c r="FP498" t="str">
        <f t="shared" si="107"/>
        <v/>
      </c>
    </row>
    <row r="499" spans="1:172" x14ac:dyDescent="0.25">
      <c r="A499">
        <v>497</v>
      </c>
      <c r="B499" t="s">
        <v>620</v>
      </c>
      <c r="C499">
        <v>192885</v>
      </c>
      <c r="D499">
        <v>33375</v>
      </c>
      <c r="E499">
        <v>0</v>
      </c>
      <c r="F499">
        <v>0</v>
      </c>
      <c r="G499">
        <v>0</v>
      </c>
      <c r="H499">
        <v>22954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1319</v>
      </c>
      <c r="R499">
        <v>10322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193645</v>
      </c>
      <c r="AB499">
        <v>33770</v>
      </c>
      <c r="AC499">
        <v>0</v>
      </c>
      <c r="AD499">
        <v>0</v>
      </c>
      <c r="AE499">
        <v>0</v>
      </c>
      <c r="AF499">
        <v>23326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166</v>
      </c>
      <c r="AO499">
        <v>1534</v>
      </c>
      <c r="AP499">
        <v>10992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193145</v>
      </c>
      <c r="AZ499">
        <v>33516</v>
      </c>
      <c r="BA499">
        <v>0</v>
      </c>
      <c r="BB499">
        <v>0</v>
      </c>
      <c r="BC499">
        <v>0</v>
      </c>
      <c r="BD499">
        <v>23196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166</v>
      </c>
      <c r="BM499">
        <v>1320</v>
      </c>
      <c r="BN499">
        <v>10801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193385</v>
      </c>
      <c r="BX499">
        <v>33629</v>
      </c>
      <c r="BY499">
        <v>0</v>
      </c>
      <c r="BZ499">
        <v>0</v>
      </c>
      <c r="CA499">
        <v>0</v>
      </c>
      <c r="CB499">
        <v>23084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1533</v>
      </c>
      <c r="CL499">
        <v>10513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0.99607533216476396</v>
      </c>
      <c r="CV499">
        <v>0.98830360174178999</v>
      </c>
      <c r="CW499">
        <v>1</v>
      </c>
      <c r="CX499">
        <v>1</v>
      </c>
      <c r="CY499">
        <v>1</v>
      </c>
      <c r="CZ499">
        <v>0.98405283689498901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5.9880241751670803E-3</v>
      </c>
      <c r="DI499">
        <v>0.85993486642837502</v>
      </c>
      <c r="DJ499">
        <v>0.93905210494995095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0.99508285522460904</v>
      </c>
      <c r="DT499">
        <v>0.98852513852732005</v>
      </c>
      <c r="DU499">
        <f t="shared" si="108"/>
        <v>0.99607533216476396</v>
      </c>
      <c r="DV499">
        <f t="shared" si="108"/>
        <v>0.98830360174178999</v>
      </c>
      <c r="DW499" t="str">
        <f t="shared" si="108"/>
        <v/>
      </c>
      <c r="DX499" t="str">
        <f t="shared" si="104"/>
        <v/>
      </c>
      <c r="DY499" t="str">
        <f t="shared" si="104"/>
        <v/>
      </c>
      <c r="DZ499">
        <f t="shared" si="104"/>
        <v>0.98405283689498901</v>
      </c>
      <c r="EA499" t="str">
        <f t="shared" si="104"/>
        <v/>
      </c>
      <c r="EB499" t="str">
        <f t="shared" si="104"/>
        <v/>
      </c>
      <c r="EC499" t="str">
        <f t="shared" si="104"/>
        <v/>
      </c>
      <c r="ED499" t="str">
        <f t="shared" si="104"/>
        <v/>
      </c>
      <c r="EE499" t="str">
        <f t="shared" si="104"/>
        <v/>
      </c>
      <c r="EF499" t="str">
        <f t="shared" si="104"/>
        <v/>
      </c>
      <c r="EG499" t="str">
        <f t="shared" si="104"/>
        <v/>
      </c>
      <c r="EH499" t="str">
        <f t="shared" si="104"/>
        <v/>
      </c>
      <c r="EI499">
        <f t="shared" si="104"/>
        <v>0.85993486642837502</v>
      </c>
      <c r="EJ499">
        <f t="shared" si="102"/>
        <v>0.93905210494995095</v>
      </c>
      <c r="EK499" t="str">
        <f t="shared" si="102"/>
        <v/>
      </c>
      <c r="EL499" t="str">
        <f t="shared" si="102"/>
        <v/>
      </c>
      <c r="EM499" t="str">
        <f t="shared" si="102"/>
        <v/>
      </c>
      <c r="EN499" t="str">
        <f t="shared" si="102"/>
        <v/>
      </c>
      <c r="EO499" t="str">
        <f t="shared" si="102"/>
        <v/>
      </c>
      <c r="EP499" t="str">
        <f t="shared" si="105"/>
        <v/>
      </c>
      <c r="EQ499" t="str">
        <f t="shared" si="105"/>
        <v/>
      </c>
      <c r="ER499" t="str">
        <f t="shared" si="105"/>
        <v/>
      </c>
      <c r="ES499">
        <f t="shared" si="109"/>
        <v>193385</v>
      </c>
      <c r="ET499">
        <f t="shared" si="109"/>
        <v>33629</v>
      </c>
      <c r="EU499" t="str">
        <f t="shared" si="109"/>
        <v/>
      </c>
      <c r="EV499" t="str">
        <f t="shared" si="106"/>
        <v/>
      </c>
      <c r="EW499" t="str">
        <f t="shared" si="106"/>
        <v/>
      </c>
      <c r="EX499">
        <f t="shared" si="106"/>
        <v>23084</v>
      </c>
      <c r="EY499" t="str">
        <f t="shared" si="106"/>
        <v/>
      </c>
      <c r="EZ499" t="str">
        <f t="shared" si="106"/>
        <v/>
      </c>
      <c r="FA499" t="str">
        <f t="shared" si="106"/>
        <v/>
      </c>
      <c r="FB499" t="str">
        <f t="shared" si="106"/>
        <v/>
      </c>
      <c r="FC499" t="str">
        <f t="shared" si="106"/>
        <v/>
      </c>
      <c r="FD499" t="str">
        <f t="shared" si="106"/>
        <v/>
      </c>
      <c r="FE499" t="str">
        <f t="shared" si="106"/>
        <v/>
      </c>
      <c r="FF499" t="str">
        <f t="shared" si="106"/>
        <v/>
      </c>
      <c r="FG499">
        <f t="shared" si="106"/>
        <v>1533</v>
      </c>
      <c r="FH499">
        <f t="shared" si="103"/>
        <v>10513</v>
      </c>
      <c r="FI499" t="str">
        <f t="shared" si="103"/>
        <v/>
      </c>
      <c r="FJ499" t="str">
        <f t="shared" si="103"/>
        <v/>
      </c>
      <c r="FK499" t="str">
        <f t="shared" si="103"/>
        <v/>
      </c>
      <c r="FL499" t="str">
        <f t="shared" si="103"/>
        <v/>
      </c>
      <c r="FM499" t="str">
        <f t="shared" si="103"/>
        <v/>
      </c>
      <c r="FN499" t="str">
        <f t="shared" si="107"/>
        <v/>
      </c>
      <c r="FO499" t="str">
        <f t="shared" si="107"/>
        <v/>
      </c>
      <c r="FP499" t="str">
        <f t="shared" si="107"/>
        <v/>
      </c>
    </row>
    <row r="500" spans="1:172" x14ac:dyDescent="0.25">
      <c r="A500">
        <v>498</v>
      </c>
      <c r="B500" t="s">
        <v>621</v>
      </c>
      <c r="C500">
        <v>202051</v>
      </c>
      <c r="D500">
        <v>933</v>
      </c>
      <c r="E500">
        <v>0</v>
      </c>
      <c r="F500">
        <v>0</v>
      </c>
      <c r="G500">
        <v>9</v>
      </c>
      <c r="H500">
        <v>19534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7729</v>
      </c>
      <c r="O500">
        <v>0</v>
      </c>
      <c r="P500">
        <v>448</v>
      </c>
      <c r="Q500">
        <v>0</v>
      </c>
      <c r="R500">
        <v>6221</v>
      </c>
      <c r="S500">
        <v>13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205031</v>
      </c>
      <c r="AB500">
        <v>10165</v>
      </c>
      <c r="AC500">
        <v>9763</v>
      </c>
      <c r="AD500">
        <v>17</v>
      </c>
      <c r="AE500">
        <v>21911</v>
      </c>
      <c r="AF500">
        <v>21206</v>
      </c>
      <c r="AG500">
        <v>14</v>
      </c>
      <c r="AH500">
        <v>0</v>
      </c>
      <c r="AI500">
        <v>0</v>
      </c>
      <c r="AJ500">
        <v>0</v>
      </c>
      <c r="AK500">
        <v>1</v>
      </c>
      <c r="AL500">
        <v>8128</v>
      </c>
      <c r="AM500">
        <v>12</v>
      </c>
      <c r="AN500">
        <v>573</v>
      </c>
      <c r="AO500">
        <v>0</v>
      </c>
      <c r="AP500">
        <v>6623</v>
      </c>
      <c r="AQ500">
        <v>66</v>
      </c>
      <c r="AR500">
        <v>607</v>
      </c>
      <c r="AS500">
        <v>2</v>
      </c>
      <c r="AT500">
        <v>0</v>
      </c>
      <c r="AU500">
        <v>2</v>
      </c>
      <c r="AV500">
        <v>3226</v>
      </c>
      <c r="AW500">
        <v>0</v>
      </c>
      <c r="AX500">
        <v>0</v>
      </c>
      <c r="AY500">
        <v>204286</v>
      </c>
      <c r="AZ500">
        <v>9869</v>
      </c>
      <c r="BA500">
        <v>9763</v>
      </c>
      <c r="BB500">
        <v>17</v>
      </c>
      <c r="BC500">
        <v>34</v>
      </c>
      <c r="BD500">
        <v>19761</v>
      </c>
      <c r="BE500">
        <v>14</v>
      </c>
      <c r="BF500">
        <v>0</v>
      </c>
      <c r="BG500">
        <v>0</v>
      </c>
      <c r="BH500">
        <v>0</v>
      </c>
      <c r="BI500">
        <v>1</v>
      </c>
      <c r="BJ500">
        <v>8082</v>
      </c>
      <c r="BK500">
        <v>12</v>
      </c>
      <c r="BL500">
        <v>542</v>
      </c>
      <c r="BM500">
        <v>0</v>
      </c>
      <c r="BN500">
        <v>6509</v>
      </c>
      <c r="BO500">
        <v>19</v>
      </c>
      <c r="BP500">
        <v>5</v>
      </c>
      <c r="BQ500">
        <v>2</v>
      </c>
      <c r="BR500">
        <v>0</v>
      </c>
      <c r="BS500">
        <v>2</v>
      </c>
      <c r="BT500">
        <v>3226</v>
      </c>
      <c r="BU500">
        <v>0</v>
      </c>
      <c r="BV500">
        <v>0</v>
      </c>
      <c r="BW500">
        <v>202796</v>
      </c>
      <c r="BX500">
        <v>1229</v>
      </c>
      <c r="BY500">
        <v>0</v>
      </c>
      <c r="BZ500">
        <v>0</v>
      </c>
      <c r="CA500">
        <v>21886</v>
      </c>
      <c r="CB500">
        <v>20979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7775</v>
      </c>
      <c r="CI500">
        <v>0</v>
      </c>
      <c r="CJ500">
        <v>479</v>
      </c>
      <c r="CK500">
        <v>0</v>
      </c>
      <c r="CL500">
        <v>6335</v>
      </c>
      <c r="CM500">
        <v>60</v>
      </c>
      <c r="CN500">
        <v>605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0.98546570539474398</v>
      </c>
      <c r="CV500">
        <v>9.1874875128269196E-2</v>
      </c>
      <c r="CW500">
        <v>1.0241704148938799E-4</v>
      </c>
      <c r="CX500">
        <v>5.55555559694767E-2</v>
      </c>
      <c r="CY500">
        <v>4.5637093717232298E-4</v>
      </c>
      <c r="CZ500">
        <v>0.92115813493728604</v>
      </c>
      <c r="DA500">
        <v>6.6666670143604195E-2</v>
      </c>
      <c r="DB500">
        <v>1</v>
      </c>
      <c r="DC500">
        <v>1</v>
      </c>
      <c r="DD500">
        <v>1</v>
      </c>
      <c r="DE500">
        <v>0.5</v>
      </c>
      <c r="DF500">
        <v>0.95091646909713701</v>
      </c>
      <c r="DG500">
        <v>7.6923079788684803E-2</v>
      </c>
      <c r="DH500">
        <v>0.78222995996475198</v>
      </c>
      <c r="DI500">
        <v>1</v>
      </c>
      <c r="DJ500">
        <v>0.939311623573303</v>
      </c>
      <c r="DK500">
        <v>0.208955228328704</v>
      </c>
      <c r="DL500">
        <v>6.5789474174380302E-3</v>
      </c>
      <c r="DM500">
        <v>0.33333334326744002</v>
      </c>
      <c r="DN500">
        <v>1</v>
      </c>
      <c r="DO500">
        <v>0.33333334326744002</v>
      </c>
      <c r="DP500">
        <v>3.0988533399067797E-4</v>
      </c>
      <c r="DQ500">
        <v>1</v>
      </c>
      <c r="DR500">
        <v>1</v>
      </c>
      <c r="DS500">
        <v>0.90385818481445301</v>
      </c>
      <c r="DT500">
        <v>0.58788838714025704</v>
      </c>
      <c r="DU500">
        <f t="shared" si="108"/>
        <v>0.98546570539474398</v>
      </c>
      <c r="DV500">
        <f t="shared" si="108"/>
        <v>9.1874875128269196E-2</v>
      </c>
      <c r="DW500" t="str">
        <f t="shared" si="108"/>
        <v/>
      </c>
      <c r="DX500" t="str">
        <f t="shared" si="104"/>
        <v/>
      </c>
      <c r="DY500">
        <f t="shared" si="104"/>
        <v>4.5637093717232298E-4</v>
      </c>
      <c r="DZ500">
        <f t="shared" si="104"/>
        <v>0.92115813493728604</v>
      </c>
      <c r="EA500" t="str">
        <f t="shared" si="104"/>
        <v/>
      </c>
      <c r="EB500" t="str">
        <f t="shared" si="104"/>
        <v/>
      </c>
      <c r="EC500" t="str">
        <f t="shared" si="104"/>
        <v/>
      </c>
      <c r="ED500" t="str">
        <f t="shared" si="104"/>
        <v/>
      </c>
      <c r="EE500" t="str">
        <f t="shared" si="104"/>
        <v/>
      </c>
      <c r="EF500">
        <f t="shared" si="104"/>
        <v>0.95091646909713701</v>
      </c>
      <c r="EG500" t="str">
        <f t="shared" si="104"/>
        <v/>
      </c>
      <c r="EH500">
        <f t="shared" si="104"/>
        <v>0.78222995996475198</v>
      </c>
      <c r="EI500" t="str">
        <f t="shared" si="104"/>
        <v/>
      </c>
      <c r="EJ500">
        <f t="shared" si="102"/>
        <v>0.939311623573303</v>
      </c>
      <c r="EK500">
        <f t="shared" si="102"/>
        <v>0.208955228328704</v>
      </c>
      <c r="EL500">
        <f t="shared" si="102"/>
        <v>6.5789474174380302E-3</v>
      </c>
      <c r="EM500" t="str">
        <f t="shared" si="102"/>
        <v/>
      </c>
      <c r="EN500" t="str">
        <f t="shared" si="102"/>
        <v/>
      </c>
      <c r="EO500" t="str">
        <f t="shared" si="102"/>
        <v/>
      </c>
      <c r="EP500" t="str">
        <f t="shared" si="105"/>
        <v/>
      </c>
      <c r="EQ500" t="str">
        <f t="shared" si="105"/>
        <v/>
      </c>
      <c r="ER500" t="str">
        <f t="shared" si="105"/>
        <v/>
      </c>
      <c r="ES500">
        <f t="shared" si="109"/>
        <v>202796</v>
      </c>
      <c r="ET500">
        <f t="shared" si="109"/>
        <v>1229</v>
      </c>
      <c r="EU500" t="str">
        <f t="shared" si="109"/>
        <v/>
      </c>
      <c r="EV500" t="str">
        <f t="shared" si="106"/>
        <v/>
      </c>
      <c r="EW500">
        <f t="shared" si="106"/>
        <v>21886</v>
      </c>
      <c r="EX500">
        <f t="shared" si="106"/>
        <v>20979</v>
      </c>
      <c r="EY500" t="str">
        <f t="shared" si="106"/>
        <v/>
      </c>
      <c r="EZ500" t="str">
        <f t="shared" si="106"/>
        <v/>
      </c>
      <c r="FA500" t="str">
        <f t="shared" si="106"/>
        <v/>
      </c>
      <c r="FB500" t="str">
        <f t="shared" si="106"/>
        <v/>
      </c>
      <c r="FC500" t="str">
        <f t="shared" si="106"/>
        <v/>
      </c>
      <c r="FD500">
        <f t="shared" si="106"/>
        <v>7775</v>
      </c>
      <c r="FE500" t="str">
        <f t="shared" si="106"/>
        <v/>
      </c>
      <c r="FF500">
        <f t="shared" si="106"/>
        <v>479</v>
      </c>
      <c r="FG500" t="str">
        <f t="shared" si="106"/>
        <v/>
      </c>
      <c r="FH500">
        <f t="shared" si="103"/>
        <v>6335</v>
      </c>
      <c r="FI500">
        <f t="shared" si="103"/>
        <v>60</v>
      </c>
      <c r="FJ500">
        <f t="shared" si="103"/>
        <v>605</v>
      </c>
      <c r="FK500" t="str">
        <f t="shared" si="103"/>
        <v/>
      </c>
      <c r="FL500" t="str">
        <f t="shared" si="103"/>
        <v/>
      </c>
      <c r="FM500" t="str">
        <f t="shared" si="103"/>
        <v/>
      </c>
      <c r="FN500" t="str">
        <f t="shared" si="107"/>
        <v/>
      </c>
      <c r="FO500" t="str">
        <f t="shared" si="107"/>
        <v/>
      </c>
      <c r="FP500" t="str">
        <f t="shared" si="107"/>
        <v/>
      </c>
    </row>
    <row r="501" spans="1:172" x14ac:dyDescent="0.25">
      <c r="A501">
        <v>499</v>
      </c>
      <c r="B501" t="s">
        <v>622</v>
      </c>
      <c r="C501">
        <v>194632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3967</v>
      </c>
      <c r="Q501">
        <v>380</v>
      </c>
      <c r="R501">
        <v>10617</v>
      </c>
      <c r="S501">
        <v>12</v>
      </c>
      <c r="T501">
        <v>79</v>
      </c>
      <c r="U501">
        <v>0</v>
      </c>
      <c r="V501">
        <v>0</v>
      </c>
      <c r="W501">
        <v>0</v>
      </c>
      <c r="X501">
        <v>50907</v>
      </c>
      <c r="Y501">
        <v>0</v>
      </c>
      <c r="Z501">
        <v>0</v>
      </c>
      <c r="AA501">
        <v>195397</v>
      </c>
      <c r="AB501">
        <v>16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15</v>
      </c>
      <c r="AN501">
        <v>4381</v>
      </c>
      <c r="AO501">
        <v>514</v>
      </c>
      <c r="AP501">
        <v>11310</v>
      </c>
      <c r="AQ501">
        <v>69</v>
      </c>
      <c r="AR501">
        <v>150</v>
      </c>
      <c r="AS501">
        <v>0</v>
      </c>
      <c r="AT501">
        <v>0</v>
      </c>
      <c r="AU501">
        <v>0</v>
      </c>
      <c r="AV501">
        <v>51841</v>
      </c>
      <c r="AW501">
        <v>0</v>
      </c>
      <c r="AX501">
        <v>0</v>
      </c>
      <c r="AY501">
        <v>195089</v>
      </c>
      <c r="AZ501">
        <v>16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15</v>
      </c>
      <c r="BL501">
        <v>4018</v>
      </c>
      <c r="BM501">
        <v>398</v>
      </c>
      <c r="BN501">
        <v>10939</v>
      </c>
      <c r="BO501">
        <v>27</v>
      </c>
      <c r="BP501">
        <v>143</v>
      </c>
      <c r="BQ501">
        <v>0</v>
      </c>
      <c r="BR501">
        <v>0</v>
      </c>
      <c r="BS501">
        <v>0</v>
      </c>
      <c r="BT501">
        <v>51498</v>
      </c>
      <c r="BU501">
        <v>0</v>
      </c>
      <c r="BV501">
        <v>0</v>
      </c>
      <c r="BW501">
        <v>194940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4330</v>
      </c>
      <c r="CK501">
        <v>496</v>
      </c>
      <c r="CL501">
        <v>10988</v>
      </c>
      <c r="CM501">
        <v>54</v>
      </c>
      <c r="CN501">
        <v>86</v>
      </c>
      <c r="CO501">
        <v>0</v>
      </c>
      <c r="CP501">
        <v>0</v>
      </c>
      <c r="CQ501">
        <v>0</v>
      </c>
      <c r="CR501">
        <v>51250</v>
      </c>
      <c r="CS501">
        <v>0</v>
      </c>
      <c r="CT501">
        <v>0</v>
      </c>
      <c r="CU501">
        <v>0.99608492851257302</v>
      </c>
      <c r="CV501">
        <v>5.8823529630899402E-2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0.5</v>
      </c>
      <c r="DG501">
        <v>6.25E-2</v>
      </c>
      <c r="DH501">
        <v>0.90552258491516102</v>
      </c>
      <c r="DI501">
        <v>0.73980581760406405</v>
      </c>
      <c r="DJ501">
        <v>0.93873220682144098</v>
      </c>
      <c r="DK501">
        <v>0.18571428954601199</v>
      </c>
      <c r="DL501">
        <v>0.52980130910873402</v>
      </c>
      <c r="DM501">
        <v>1</v>
      </c>
      <c r="DN501">
        <v>1</v>
      </c>
      <c r="DO501">
        <v>1</v>
      </c>
      <c r="DP501">
        <v>0.98198372125625599</v>
      </c>
      <c r="DQ501">
        <v>1</v>
      </c>
      <c r="DR501">
        <v>1</v>
      </c>
      <c r="DS501">
        <v>0.99408721923828103</v>
      </c>
      <c r="DT501">
        <v>0.98151895720492799</v>
      </c>
      <c r="DU501">
        <f t="shared" si="108"/>
        <v>0.99608492851257302</v>
      </c>
      <c r="DV501" t="str">
        <f t="shared" si="108"/>
        <v/>
      </c>
      <c r="DW501" t="str">
        <f t="shared" si="108"/>
        <v/>
      </c>
      <c r="DX501" t="str">
        <f t="shared" si="104"/>
        <v/>
      </c>
      <c r="DY501" t="str">
        <f t="shared" si="104"/>
        <v/>
      </c>
      <c r="DZ501" t="str">
        <f t="shared" si="104"/>
        <v/>
      </c>
      <c r="EA501" t="str">
        <f t="shared" si="104"/>
        <v/>
      </c>
      <c r="EB501" t="str">
        <f t="shared" si="104"/>
        <v/>
      </c>
      <c r="EC501" t="str">
        <f t="shared" si="104"/>
        <v/>
      </c>
      <c r="ED501" t="str">
        <f t="shared" si="104"/>
        <v/>
      </c>
      <c r="EE501" t="str">
        <f t="shared" si="104"/>
        <v/>
      </c>
      <c r="EF501" t="str">
        <f t="shared" si="104"/>
        <v/>
      </c>
      <c r="EG501" t="str">
        <f t="shared" si="104"/>
        <v/>
      </c>
      <c r="EH501">
        <f t="shared" si="104"/>
        <v>0.90552258491516102</v>
      </c>
      <c r="EI501">
        <f t="shared" si="104"/>
        <v>0.73980581760406405</v>
      </c>
      <c r="EJ501">
        <f t="shared" si="102"/>
        <v>0.93873220682144098</v>
      </c>
      <c r="EK501">
        <f t="shared" si="102"/>
        <v>0.18571428954601199</v>
      </c>
      <c r="EL501">
        <f t="shared" si="102"/>
        <v>0.52980130910873402</v>
      </c>
      <c r="EM501" t="str">
        <f t="shared" si="102"/>
        <v/>
      </c>
      <c r="EN501" t="str">
        <f t="shared" si="102"/>
        <v/>
      </c>
      <c r="EO501" t="str">
        <f t="shared" si="102"/>
        <v/>
      </c>
      <c r="EP501">
        <f t="shared" si="105"/>
        <v>0.98198372125625599</v>
      </c>
      <c r="EQ501" t="str">
        <f t="shared" si="105"/>
        <v/>
      </c>
      <c r="ER501" t="str">
        <f t="shared" si="105"/>
        <v/>
      </c>
      <c r="ES501">
        <f t="shared" si="109"/>
        <v>194940</v>
      </c>
      <c r="ET501" t="str">
        <f t="shared" si="109"/>
        <v/>
      </c>
      <c r="EU501" t="str">
        <f t="shared" si="109"/>
        <v/>
      </c>
      <c r="EV501" t="str">
        <f t="shared" si="106"/>
        <v/>
      </c>
      <c r="EW501" t="str">
        <f t="shared" si="106"/>
        <v/>
      </c>
      <c r="EX501" t="str">
        <f t="shared" si="106"/>
        <v/>
      </c>
      <c r="EY501" t="str">
        <f t="shared" si="106"/>
        <v/>
      </c>
      <c r="EZ501" t="str">
        <f t="shared" si="106"/>
        <v/>
      </c>
      <c r="FA501" t="str">
        <f t="shared" si="106"/>
        <v/>
      </c>
      <c r="FB501" t="str">
        <f t="shared" si="106"/>
        <v/>
      </c>
      <c r="FC501" t="str">
        <f t="shared" si="106"/>
        <v/>
      </c>
      <c r="FD501" t="str">
        <f t="shared" si="106"/>
        <v/>
      </c>
      <c r="FE501" t="str">
        <f t="shared" si="106"/>
        <v/>
      </c>
      <c r="FF501">
        <f t="shared" si="106"/>
        <v>4330</v>
      </c>
      <c r="FG501">
        <f t="shared" si="106"/>
        <v>496</v>
      </c>
      <c r="FH501">
        <f t="shared" si="103"/>
        <v>10988</v>
      </c>
      <c r="FI501">
        <f t="shared" si="103"/>
        <v>54</v>
      </c>
      <c r="FJ501">
        <f t="shared" si="103"/>
        <v>86</v>
      </c>
      <c r="FK501" t="str">
        <f t="shared" si="103"/>
        <v/>
      </c>
      <c r="FL501" t="str">
        <f t="shared" si="103"/>
        <v/>
      </c>
      <c r="FM501" t="str">
        <f t="shared" si="103"/>
        <v/>
      </c>
      <c r="FN501">
        <f t="shared" si="107"/>
        <v>51250</v>
      </c>
      <c r="FO501" t="str">
        <f t="shared" si="107"/>
        <v/>
      </c>
      <c r="FP501" t="str">
        <f t="shared" si="107"/>
        <v/>
      </c>
    </row>
    <row r="502" spans="1:172" x14ac:dyDescent="0.25">
      <c r="A502">
        <v>500</v>
      </c>
      <c r="B502" t="s">
        <v>623</v>
      </c>
      <c r="C502">
        <v>211422</v>
      </c>
      <c r="D502">
        <v>0</v>
      </c>
      <c r="E502">
        <v>0</v>
      </c>
      <c r="F502">
        <v>0</v>
      </c>
      <c r="G502">
        <v>28982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4461</v>
      </c>
      <c r="Q502">
        <v>2083</v>
      </c>
      <c r="R502">
        <v>10871</v>
      </c>
      <c r="S502">
        <v>0</v>
      </c>
      <c r="T502">
        <v>172</v>
      </c>
      <c r="U502">
        <v>0</v>
      </c>
      <c r="V502">
        <v>0</v>
      </c>
      <c r="W502">
        <v>4</v>
      </c>
      <c r="X502">
        <v>0</v>
      </c>
      <c r="Y502">
        <v>0</v>
      </c>
      <c r="Z502">
        <v>0</v>
      </c>
      <c r="AA502">
        <v>213834</v>
      </c>
      <c r="AB502">
        <v>6</v>
      </c>
      <c r="AC502">
        <v>16</v>
      </c>
      <c r="AD502">
        <v>2</v>
      </c>
      <c r="AE502">
        <v>31685</v>
      </c>
      <c r="AF502">
        <v>2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9</v>
      </c>
      <c r="AM502">
        <v>4</v>
      </c>
      <c r="AN502">
        <v>5249</v>
      </c>
      <c r="AO502">
        <v>2781</v>
      </c>
      <c r="AP502">
        <v>12255</v>
      </c>
      <c r="AQ502">
        <v>5</v>
      </c>
      <c r="AR502">
        <v>320</v>
      </c>
      <c r="AS502">
        <v>0</v>
      </c>
      <c r="AT502">
        <v>0</v>
      </c>
      <c r="AU502">
        <v>123</v>
      </c>
      <c r="AV502">
        <v>2</v>
      </c>
      <c r="AW502">
        <v>0</v>
      </c>
      <c r="AX502">
        <v>0</v>
      </c>
      <c r="AY502">
        <v>212308</v>
      </c>
      <c r="AZ502">
        <v>6</v>
      </c>
      <c r="BA502">
        <v>16</v>
      </c>
      <c r="BB502">
        <v>2</v>
      </c>
      <c r="BC502">
        <v>30766</v>
      </c>
      <c r="BD502">
        <v>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9</v>
      </c>
      <c r="BK502">
        <v>4</v>
      </c>
      <c r="BL502">
        <v>4839</v>
      </c>
      <c r="BM502">
        <v>2192</v>
      </c>
      <c r="BN502">
        <v>11742</v>
      </c>
      <c r="BO502">
        <v>0</v>
      </c>
      <c r="BP502">
        <v>206</v>
      </c>
      <c r="BQ502">
        <v>0</v>
      </c>
      <c r="BR502">
        <v>0</v>
      </c>
      <c r="BS502">
        <v>50</v>
      </c>
      <c r="BT502">
        <v>2</v>
      </c>
      <c r="BU502">
        <v>0</v>
      </c>
      <c r="BV502">
        <v>0</v>
      </c>
      <c r="BW502">
        <v>212948</v>
      </c>
      <c r="BX502">
        <v>0</v>
      </c>
      <c r="BY502">
        <v>0</v>
      </c>
      <c r="BZ502">
        <v>0</v>
      </c>
      <c r="CA502">
        <v>29901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4871</v>
      </c>
      <c r="CK502">
        <v>2672</v>
      </c>
      <c r="CL502">
        <v>11384</v>
      </c>
      <c r="CM502">
        <v>5</v>
      </c>
      <c r="CN502">
        <v>286</v>
      </c>
      <c r="CO502">
        <v>0</v>
      </c>
      <c r="CP502">
        <v>0</v>
      </c>
      <c r="CQ502">
        <v>77</v>
      </c>
      <c r="CR502">
        <v>0</v>
      </c>
      <c r="CS502">
        <v>0</v>
      </c>
      <c r="CT502">
        <v>0</v>
      </c>
      <c r="CU502">
        <v>0.98872029781341497</v>
      </c>
      <c r="CV502">
        <v>0.14285714924335399</v>
      </c>
      <c r="CW502">
        <v>5.8823529630899402E-2</v>
      </c>
      <c r="CX502">
        <v>0.33333334326744002</v>
      </c>
      <c r="CY502">
        <v>0.91469419002532903</v>
      </c>
      <c r="CZ502">
        <v>0.33333334326744002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0.10000000149011599</v>
      </c>
      <c r="DG502">
        <v>0.20000000298023199</v>
      </c>
      <c r="DH502">
        <v>0.84990477561950595</v>
      </c>
      <c r="DI502">
        <v>0.74910134077072099</v>
      </c>
      <c r="DJ502">
        <v>0.88707572221755904</v>
      </c>
      <c r="DK502">
        <v>0.16666667163372001</v>
      </c>
      <c r="DL502">
        <v>0.53894078731536799</v>
      </c>
      <c r="DM502">
        <v>1</v>
      </c>
      <c r="DN502">
        <v>1</v>
      </c>
      <c r="DO502">
        <v>4.0322579443454701E-2</v>
      </c>
      <c r="DP502">
        <v>0.33333334326744002</v>
      </c>
      <c r="DQ502">
        <v>1</v>
      </c>
      <c r="DR502">
        <v>1</v>
      </c>
      <c r="DS502">
        <v>0.98417282104492099</v>
      </c>
      <c r="DT502">
        <v>0.94668265712659505</v>
      </c>
      <c r="DU502">
        <f t="shared" si="108"/>
        <v>0.98872029781341497</v>
      </c>
      <c r="DV502" t="str">
        <f t="shared" si="108"/>
        <v/>
      </c>
      <c r="DW502" t="str">
        <f t="shared" si="108"/>
        <v/>
      </c>
      <c r="DX502" t="str">
        <f t="shared" si="104"/>
        <v/>
      </c>
      <c r="DY502">
        <f t="shared" si="104"/>
        <v>0.91469419002532903</v>
      </c>
      <c r="DZ502" t="str">
        <f t="shared" si="104"/>
        <v/>
      </c>
      <c r="EA502" t="str">
        <f t="shared" si="104"/>
        <v/>
      </c>
      <c r="EB502" t="str">
        <f t="shared" si="104"/>
        <v/>
      </c>
      <c r="EC502" t="str">
        <f t="shared" si="104"/>
        <v/>
      </c>
      <c r="ED502" t="str">
        <f t="shared" si="104"/>
        <v/>
      </c>
      <c r="EE502" t="str">
        <f t="shared" si="104"/>
        <v/>
      </c>
      <c r="EF502" t="str">
        <f t="shared" si="104"/>
        <v/>
      </c>
      <c r="EG502" t="str">
        <f t="shared" si="104"/>
        <v/>
      </c>
      <c r="EH502">
        <f t="shared" si="104"/>
        <v>0.84990477561950595</v>
      </c>
      <c r="EI502">
        <f t="shared" si="104"/>
        <v>0.74910134077072099</v>
      </c>
      <c r="EJ502">
        <f t="shared" si="102"/>
        <v>0.88707572221755904</v>
      </c>
      <c r="EK502">
        <f t="shared" si="102"/>
        <v>0.16666667163372001</v>
      </c>
      <c r="EL502">
        <f t="shared" si="102"/>
        <v>0.53894078731536799</v>
      </c>
      <c r="EM502" t="str">
        <f t="shared" si="102"/>
        <v/>
      </c>
      <c r="EN502" t="str">
        <f t="shared" si="102"/>
        <v/>
      </c>
      <c r="EO502">
        <f t="shared" si="102"/>
        <v>4.0322579443454701E-2</v>
      </c>
      <c r="EP502" t="str">
        <f t="shared" si="105"/>
        <v/>
      </c>
      <c r="EQ502" t="str">
        <f t="shared" si="105"/>
        <v/>
      </c>
      <c r="ER502" t="str">
        <f t="shared" si="105"/>
        <v/>
      </c>
      <c r="ES502">
        <f t="shared" si="109"/>
        <v>212948</v>
      </c>
      <c r="ET502" t="str">
        <f t="shared" si="109"/>
        <v/>
      </c>
      <c r="EU502" t="str">
        <f t="shared" si="109"/>
        <v/>
      </c>
      <c r="EV502" t="str">
        <f t="shared" si="106"/>
        <v/>
      </c>
      <c r="EW502">
        <f t="shared" si="106"/>
        <v>29901</v>
      </c>
      <c r="EX502" t="str">
        <f t="shared" si="106"/>
        <v/>
      </c>
      <c r="EY502" t="str">
        <f t="shared" si="106"/>
        <v/>
      </c>
      <c r="EZ502" t="str">
        <f t="shared" si="106"/>
        <v/>
      </c>
      <c r="FA502" t="str">
        <f t="shared" si="106"/>
        <v/>
      </c>
      <c r="FB502" t="str">
        <f t="shared" si="106"/>
        <v/>
      </c>
      <c r="FC502" t="str">
        <f t="shared" si="106"/>
        <v/>
      </c>
      <c r="FD502" t="str">
        <f t="shared" si="106"/>
        <v/>
      </c>
      <c r="FE502" t="str">
        <f t="shared" si="106"/>
        <v/>
      </c>
      <c r="FF502">
        <f t="shared" si="106"/>
        <v>4871</v>
      </c>
      <c r="FG502">
        <f t="shared" si="106"/>
        <v>2672</v>
      </c>
      <c r="FH502">
        <f t="shared" si="103"/>
        <v>11384</v>
      </c>
      <c r="FI502">
        <f t="shared" si="103"/>
        <v>5</v>
      </c>
      <c r="FJ502">
        <f t="shared" si="103"/>
        <v>286</v>
      </c>
      <c r="FK502" t="str">
        <f t="shared" si="103"/>
        <v/>
      </c>
      <c r="FL502" t="str">
        <f t="shared" si="103"/>
        <v/>
      </c>
      <c r="FM502">
        <f t="shared" si="103"/>
        <v>77</v>
      </c>
      <c r="FN502" t="str">
        <f t="shared" si="107"/>
        <v/>
      </c>
      <c r="FO502" t="str">
        <f t="shared" si="107"/>
        <v/>
      </c>
      <c r="FP502" t="str">
        <f t="shared" si="107"/>
        <v/>
      </c>
    </row>
    <row r="503" spans="1:172" x14ac:dyDescent="0.25">
      <c r="A503">
        <v>501</v>
      </c>
      <c r="B503" t="s">
        <v>624</v>
      </c>
      <c r="C503">
        <v>191450</v>
      </c>
      <c r="D503">
        <v>23858</v>
      </c>
      <c r="E503">
        <v>0</v>
      </c>
      <c r="F503">
        <v>0</v>
      </c>
      <c r="G503">
        <v>0</v>
      </c>
      <c r="H503">
        <v>28485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1153</v>
      </c>
      <c r="P503">
        <v>1916</v>
      </c>
      <c r="Q503">
        <v>0</v>
      </c>
      <c r="R503">
        <v>11958</v>
      </c>
      <c r="S503">
        <v>0</v>
      </c>
      <c r="T503">
        <v>331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192281</v>
      </c>
      <c r="AB503">
        <v>25731</v>
      </c>
      <c r="AC503">
        <v>0</v>
      </c>
      <c r="AD503">
        <v>0</v>
      </c>
      <c r="AE503">
        <v>0</v>
      </c>
      <c r="AF503">
        <v>29128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47</v>
      </c>
      <c r="AM503">
        <v>2647</v>
      </c>
      <c r="AN503">
        <v>2294</v>
      </c>
      <c r="AO503">
        <v>0</v>
      </c>
      <c r="AP503">
        <v>12559</v>
      </c>
      <c r="AQ503">
        <v>2</v>
      </c>
      <c r="AR503">
        <v>438</v>
      </c>
      <c r="AS503">
        <v>0</v>
      </c>
      <c r="AT503">
        <v>0</v>
      </c>
      <c r="AU503">
        <v>8</v>
      </c>
      <c r="AV503">
        <v>0</v>
      </c>
      <c r="AW503">
        <v>0</v>
      </c>
      <c r="AX503">
        <v>0</v>
      </c>
      <c r="AY503">
        <v>191819</v>
      </c>
      <c r="AZ503">
        <v>25530</v>
      </c>
      <c r="BA503">
        <v>0</v>
      </c>
      <c r="BB503">
        <v>0</v>
      </c>
      <c r="BC503">
        <v>0</v>
      </c>
      <c r="BD503">
        <v>29015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</v>
      </c>
      <c r="BK503">
        <v>1155</v>
      </c>
      <c r="BL503">
        <v>2035</v>
      </c>
      <c r="BM503">
        <v>0</v>
      </c>
      <c r="BN503">
        <v>12196</v>
      </c>
      <c r="BO503">
        <v>0</v>
      </c>
      <c r="BP503">
        <v>384</v>
      </c>
      <c r="BQ503">
        <v>0</v>
      </c>
      <c r="BR503">
        <v>0</v>
      </c>
      <c r="BS503">
        <v>8</v>
      </c>
      <c r="BT503">
        <v>0</v>
      </c>
      <c r="BU503">
        <v>0</v>
      </c>
      <c r="BV503">
        <v>0</v>
      </c>
      <c r="BW503">
        <v>191912</v>
      </c>
      <c r="BX503">
        <v>24059</v>
      </c>
      <c r="BY503">
        <v>0</v>
      </c>
      <c r="BZ503">
        <v>0</v>
      </c>
      <c r="CA503">
        <v>0</v>
      </c>
      <c r="CB503">
        <v>28598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47</v>
      </c>
      <c r="CI503">
        <v>2645</v>
      </c>
      <c r="CJ503">
        <v>2175</v>
      </c>
      <c r="CK503">
        <v>0</v>
      </c>
      <c r="CL503">
        <v>12321</v>
      </c>
      <c r="CM503">
        <v>2</v>
      </c>
      <c r="CN503">
        <v>385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0.99567824602126997</v>
      </c>
      <c r="CV503">
        <v>0.92721122503280595</v>
      </c>
      <c r="CW503">
        <v>1</v>
      </c>
      <c r="CX503">
        <v>1</v>
      </c>
      <c r="CY503">
        <v>1</v>
      </c>
      <c r="CZ503">
        <v>0.97792577743530196</v>
      </c>
      <c r="DA503">
        <v>1</v>
      </c>
      <c r="DB503">
        <v>1</v>
      </c>
      <c r="DC503">
        <v>1</v>
      </c>
      <c r="DD503">
        <v>1</v>
      </c>
      <c r="DE503">
        <v>1</v>
      </c>
      <c r="DF503">
        <v>6.25E-2</v>
      </c>
      <c r="DG503">
        <v>0.43580061197280801</v>
      </c>
      <c r="DH503">
        <v>0.83529412746429399</v>
      </c>
      <c r="DI503">
        <v>1</v>
      </c>
      <c r="DJ503">
        <v>0.95214968919753995</v>
      </c>
      <c r="DK503">
        <v>0.33333334326744002</v>
      </c>
      <c r="DL503">
        <v>0.75626420974731401</v>
      </c>
      <c r="DM503">
        <v>1</v>
      </c>
      <c r="DN503">
        <v>1</v>
      </c>
      <c r="DO503">
        <v>0.111111111938953</v>
      </c>
      <c r="DP503">
        <v>1</v>
      </c>
      <c r="DQ503">
        <v>1</v>
      </c>
      <c r="DR503">
        <v>1</v>
      </c>
      <c r="DS503">
        <v>0.98859024047851496</v>
      </c>
      <c r="DT503">
        <v>0.96399077343660999</v>
      </c>
      <c r="DU503">
        <f t="shared" si="108"/>
        <v>0.99567824602126997</v>
      </c>
      <c r="DV503">
        <f t="shared" si="108"/>
        <v>0.92721122503280595</v>
      </c>
      <c r="DW503" t="str">
        <f t="shared" si="108"/>
        <v/>
      </c>
      <c r="DX503" t="str">
        <f t="shared" si="104"/>
        <v/>
      </c>
      <c r="DY503" t="str">
        <f t="shared" si="104"/>
        <v/>
      </c>
      <c r="DZ503">
        <f t="shared" si="104"/>
        <v>0.97792577743530196</v>
      </c>
      <c r="EA503" t="str">
        <f t="shared" si="104"/>
        <v/>
      </c>
      <c r="EB503" t="str">
        <f t="shared" si="104"/>
        <v/>
      </c>
      <c r="EC503" t="str">
        <f t="shared" si="104"/>
        <v/>
      </c>
      <c r="ED503" t="str">
        <f t="shared" si="104"/>
        <v/>
      </c>
      <c r="EE503" t="str">
        <f t="shared" si="104"/>
        <v/>
      </c>
      <c r="EF503">
        <f t="shared" si="104"/>
        <v>6.25E-2</v>
      </c>
      <c r="EG503">
        <f t="shared" si="104"/>
        <v>0.43580061197280801</v>
      </c>
      <c r="EH503">
        <f t="shared" si="104"/>
        <v>0.83529412746429399</v>
      </c>
      <c r="EI503" t="str">
        <f t="shared" si="104"/>
        <v/>
      </c>
      <c r="EJ503">
        <f t="shared" si="102"/>
        <v>0.95214968919753995</v>
      </c>
      <c r="EK503">
        <f t="shared" si="102"/>
        <v>0.33333334326744002</v>
      </c>
      <c r="EL503">
        <f t="shared" si="102"/>
        <v>0.75626420974731401</v>
      </c>
      <c r="EM503" t="str">
        <f t="shared" si="102"/>
        <v/>
      </c>
      <c r="EN503" t="str">
        <f t="shared" si="102"/>
        <v/>
      </c>
      <c r="EO503" t="str">
        <f t="shared" si="102"/>
        <v/>
      </c>
      <c r="EP503" t="str">
        <f t="shared" si="105"/>
        <v/>
      </c>
      <c r="EQ503" t="str">
        <f t="shared" si="105"/>
        <v/>
      </c>
      <c r="ER503" t="str">
        <f t="shared" si="105"/>
        <v/>
      </c>
      <c r="ES503">
        <f t="shared" si="109"/>
        <v>191912</v>
      </c>
      <c r="ET503">
        <f t="shared" si="109"/>
        <v>24059</v>
      </c>
      <c r="EU503" t="str">
        <f t="shared" si="109"/>
        <v/>
      </c>
      <c r="EV503" t="str">
        <f t="shared" si="106"/>
        <v/>
      </c>
      <c r="EW503" t="str">
        <f t="shared" si="106"/>
        <v/>
      </c>
      <c r="EX503">
        <f t="shared" si="106"/>
        <v>28598</v>
      </c>
      <c r="EY503" t="str">
        <f t="shared" si="106"/>
        <v/>
      </c>
      <c r="EZ503" t="str">
        <f t="shared" si="106"/>
        <v/>
      </c>
      <c r="FA503" t="str">
        <f t="shared" si="106"/>
        <v/>
      </c>
      <c r="FB503" t="str">
        <f t="shared" si="106"/>
        <v/>
      </c>
      <c r="FC503" t="str">
        <f t="shared" si="106"/>
        <v/>
      </c>
      <c r="FD503">
        <f t="shared" si="106"/>
        <v>47</v>
      </c>
      <c r="FE503">
        <f t="shared" si="106"/>
        <v>2645</v>
      </c>
      <c r="FF503">
        <f t="shared" si="106"/>
        <v>2175</v>
      </c>
      <c r="FG503" t="str">
        <f t="shared" si="106"/>
        <v/>
      </c>
      <c r="FH503">
        <f t="shared" si="103"/>
        <v>12321</v>
      </c>
      <c r="FI503">
        <f t="shared" si="103"/>
        <v>2</v>
      </c>
      <c r="FJ503">
        <f t="shared" si="103"/>
        <v>385</v>
      </c>
      <c r="FK503" t="str">
        <f t="shared" si="103"/>
        <v/>
      </c>
      <c r="FL503" t="str">
        <f t="shared" si="103"/>
        <v/>
      </c>
      <c r="FM503" t="str">
        <f t="shared" si="103"/>
        <v/>
      </c>
      <c r="FN503" t="str">
        <f t="shared" si="107"/>
        <v/>
      </c>
      <c r="FO503" t="str">
        <f t="shared" si="107"/>
        <v/>
      </c>
      <c r="FP503" t="str">
        <f t="shared" si="107"/>
        <v/>
      </c>
    </row>
    <row r="504" spans="1:172" x14ac:dyDescent="0.25">
      <c r="A504">
        <v>502</v>
      </c>
      <c r="B504" t="s">
        <v>625</v>
      </c>
      <c r="C504">
        <v>206700</v>
      </c>
      <c r="D504">
        <v>0</v>
      </c>
      <c r="E504">
        <v>0</v>
      </c>
      <c r="F504">
        <v>0</v>
      </c>
      <c r="G504">
        <v>24448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5673</v>
      </c>
      <c r="O504">
        <v>0</v>
      </c>
      <c r="P504">
        <v>0</v>
      </c>
      <c r="Q504">
        <v>0</v>
      </c>
      <c r="R504">
        <v>22898</v>
      </c>
      <c r="S504">
        <v>0</v>
      </c>
      <c r="T504">
        <v>40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208539</v>
      </c>
      <c r="AB504">
        <v>0</v>
      </c>
      <c r="AC504">
        <v>0</v>
      </c>
      <c r="AD504">
        <v>0</v>
      </c>
      <c r="AE504">
        <v>24831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7053</v>
      </c>
      <c r="AM504">
        <v>2</v>
      </c>
      <c r="AN504">
        <v>7</v>
      </c>
      <c r="AO504">
        <v>0</v>
      </c>
      <c r="AP504">
        <v>23984</v>
      </c>
      <c r="AQ504">
        <v>0</v>
      </c>
      <c r="AR504">
        <v>112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207117</v>
      </c>
      <c r="AZ504">
        <v>0</v>
      </c>
      <c r="BA504">
        <v>0</v>
      </c>
      <c r="BB504">
        <v>0</v>
      </c>
      <c r="BC504">
        <v>24787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6878</v>
      </c>
      <c r="BK504">
        <v>2</v>
      </c>
      <c r="BL504">
        <v>7</v>
      </c>
      <c r="BM504">
        <v>0</v>
      </c>
      <c r="BN504">
        <v>23249</v>
      </c>
      <c r="BO504">
        <v>0</v>
      </c>
      <c r="BP504">
        <v>103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208122</v>
      </c>
      <c r="BX504">
        <v>0</v>
      </c>
      <c r="BY504">
        <v>0</v>
      </c>
      <c r="BZ504">
        <v>0</v>
      </c>
      <c r="CA504">
        <v>24492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5848</v>
      </c>
      <c r="CI504">
        <v>0</v>
      </c>
      <c r="CJ504">
        <v>0</v>
      </c>
      <c r="CK504">
        <v>0</v>
      </c>
      <c r="CL504">
        <v>23633</v>
      </c>
      <c r="CM504">
        <v>0</v>
      </c>
      <c r="CN504">
        <v>49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0.99118155241012496</v>
      </c>
      <c r="CV504">
        <v>1</v>
      </c>
      <c r="CW504">
        <v>1</v>
      </c>
      <c r="CX504">
        <v>1</v>
      </c>
      <c r="CY504">
        <v>0.98457634449005105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0.80436629056930498</v>
      </c>
      <c r="DG504">
        <v>0.33333334326744002</v>
      </c>
      <c r="DH504">
        <v>0.125</v>
      </c>
      <c r="DI504">
        <v>1</v>
      </c>
      <c r="DJ504">
        <v>0.95472168922424305</v>
      </c>
      <c r="DK504">
        <v>1</v>
      </c>
      <c r="DL504">
        <v>0.362831860780715</v>
      </c>
      <c r="DM504">
        <v>0.5</v>
      </c>
      <c r="DN504">
        <v>1</v>
      </c>
      <c r="DO504">
        <v>1</v>
      </c>
      <c r="DP504">
        <v>1</v>
      </c>
      <c r="DQ504">
        <v>1</v>
      </c>
      <c r="DR504">
        <v>1</v>
      </c>
      <c r="DS504">
        <v>0.99090194702148404</v>
      </c>
      <c r="DT504">
        <v>0.98217392913998003</v>
      </c>
      <c r="DU504">
        <f t="shared" si="108"/>
        <v>0.99118155241012496</v>
      </c>
      <c r="DV504" t="str">
        <f t="shared" si="108"/>
        <v/>
      </c>
      <c r="DW504" t="str">
        <f t="shared" si="108"/>
        <v/>
      </c>
      <c r="DX504" t="str">
        <f t="shared" si="104"/>
        <v/>
      </c>
      <c r="DY504">
        <f t="shared" si="104"/>
        <v>0.98457634449005105</v>
      </c>
      <c r="DZ504" t="str">
        <f t="shared" si="104"/>
        <v/>
      </c>
      <c r="EA504" t="str">
        <f t="shared" si="104"/>
        <v/>
      </c>
      <c r="EB504" t="str">
        <f t="shared" si="104"/>
        <v/>
      </c>
      <c r="EC504" t="str">
        <f t="shared" si="104"/>
        <v/>
      </c>
      <c r="ED504" t="str">
        <f t="shared" si="104"/>
        <v/>
      </c>
      <c r="EE504" t="str">
        <f t="shared" si="104"/>
        <v/>
      </c>
      <c r="EF504">
        <f t="shared" si="104"/>
        <v>0.80436629056930498</v>
      </c>
      <c r="EG504" t="str">
        <f t="shared" si="104"/>
        <v/>
      </c>
      <c r="EH504" t="str">
        <f t="shared" si="104"/>
        <v/>
      </c>
      <c r="EI504" t="str">
        <f t="shared" si="104"/>
        <v/>
      </c>
      <c r="EJ504">
        <f t="shared" si="102"/>
        <v>0.95472168922424305</v>
      </c>
      <c r="EK504" t="str">
        <f t="shared" si="102"/>
        <v/>
      </c>
      <c r="EL504">
        <f t="shared" si="102"/>
        <v>0.362831860780715</v>
      </c>
      <c r="EM504" t="str">
        <f t="shared" si="102"/>
        <v/>
      </c>
      <c r="EN504" t="str">
        <f t="shared" si="102"/>
        <v/>
      </c>
      <c r="EO504" t="str">
        <f t="shared" si="102"/>
        <v/>
      </c>
      <c r="EP504" t="str">
        <f t="shared" si="105"/>
        <v/>
      </c>
      <c r="EQ504" t="str">
        <f t="shared" si="105"/>
        <v/>
      </c>
      <c r="ER504" t="str">
        <f t="shared" si="105"/>
        <v/>
      </c>
      <c r="ES504">
        <f t="shared" si="109"/>
        <v>208122</v>
      </c>
      <c r="ET504" t="str">
        <f t="shared" si="109"/>
        <v/>
      </c>
      <c r="EU504" t="str">
        <f t="shared" si="109"/>
        <v/>
      </c>
      <c r="EV504" t="str">
        <f t="shared" si="106"/>
        <v/>
      </c>
      <c r="EW504">
        <f t="shared" si="106"/>
        <v>24492</v>
      </c>
      <c r="EX504" t="str">
        <f t="shared" si="106"/>
        <v/>
      </c>
      <c r="EY504" t="str">
        <f t="shared" si="106"/>
        <v/>
      </c>
      <c r="EZ504" t="str">
        <f t="shared" si="106"/>
        <v/>
      </c>
      <c r="FA504" t="str">
        <f t="shared" si="106"/>
        <v/>
      </c>
      <c r="FB504" t="str">
        <f t="shared" si="106"/>
        <v/>
      </c>
      <c r="FC504" t="str">
        <f t="shared" si="106"/>
        <v/>
      </c>
      <c r="FD504">
        <f t="shared" si="106"/>
        <v>5848</v>
      </c>
      <c r="FE504" t="str">
        <f t="shared" si="106"/>
        <v/>
      </c>
      <c r="FF504" t="str">
        <f t="shared" si="106"/>
        <v/>
      </c>
      <c r="FG504" t="str">
        <f t="shared" si="106"/>
        <v/>
      </c>
      <c r="FH504">
        <f t="shared" si="103"/>
        <v>23633</v>
      </c>
      <c r="FI504" t="str">
        <f t="shared" si="103"/>
        <v/>
      </c>
      <c r="FJ504">
        <f t="shared" si="103"/>
        <v>49</v>
      </c>
      <c r="FK504" t="str">
        <f t="shared" si="103"/>
        <v/>
      </c>
      <c r="FL504" t="str">
        <f t="shared" si="103"/>
        <v/>
      </c>
      <c r="FM504" t="str">
        <f t="shared" si="103"/>
        <v/>
      </c>
      <c r="FN504" t="str">
        <f t="shared" si="107"/>
        <v/>
      </c>
      <c r="FO504" t="str">
        <f t="shared" si="107"/>
        <v/>
      </c>
      <c r="FP504" t="str">
        <f t="shared" si="107"/>
        <v/>
      </c>
    </row>
    <row r="505" spans="1:172" x14ac:dyDescent="0.25">
      <c r="A505">
        <v>503</v>
      </c>
      <c r="B505" t="s">
        <v>626</v>
      </c>
      <c r="C505">
        <v>197600</v>
      </c>
      <c r="D505">
        <v>9784</v>
      </c>
      <c r="E505">
        <v>0</v>
      </c>
      <c r="F505">
        <v>0</v>
      </c>
      <c r="G505">
        <v>0</v>
      </c>
      <c r="H505">
        <v>39890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2060</v>
      </c>
      <c r="O505">
        <v>0</v>
      </c>
      <c r="P505">
        <v>399</v>
      </c>
      <c r="Q505">
        <v>0</v>
      </c>
      <c r="R505">
        <v>9350</v>
      </c>
      <c r="S505">
        <v>38</v>
      </c>
      <c r="T505">
        <v>136</v>
      </c>
      <c r="U505">
        <v>0</v>
      </c>
      <c r="V505">
        <v>0</v>
      </c>
      <c r="W505">
        <v>231</v>
      </c>
      <c r="X505">
        <v>0</v>
      </c>
      <c r="Y505">
        <v>0</v>
      </c>
      <c r="Z505">
        <v>0</v>
      </c>
      <c r="AA505">
        <v>198552</v>
      </c>
      <c r="AB505">
        <v>10266</v>
      </c>
      <c r="AC505">
        <v>16</v>
      </c>
      <c r="AD505">
        <v>0</v>
      </c>
      <c r="AE505">
        <v>0</v>
      </c>
      <c r="AF505">
        <v>40926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2994</v>
      </c>
      <c r="AM505">
        <v>57</v>
      </c>
      <c r="AN505">
        <v>545</v>
      </c>
      <c r="AO505">
        <v>0</v>
      </c>
      <c r="AP505">
        <v>10629</v>
      </c>
      <c r="AQ505">
        <v>96</v>
      </c>
      <c r="AR505">
        <v>252</v>
      </c>
      <c r="AS505">
        <v>0</v>
      </c>
      <c r="AT505">
        <v>0</v>
      </c>
      <c r="AU505">
        <v>467</v>
      </c>
      <c r="AV505">
        <v>0</v>
      </c>
      <c r="AW505">
        <v>0</v>
      </c>
      <c r="AX505">
        <v>0</v>
      </c>
      <c r="AY505">
        <v>198104</v>
      </c>
      <c r="AZ505">
        <v>10058</v>
      </c>
      <c r="BA505">
        <v>16</v>
      </c>
      <c r="BB505">
        <v>0</v>
      </c>
      <c r="BC505">
        <v>0</v>
      </c>
      <c r="BD505">
        <v>40521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2614</v>
      </c>
      <c r="BK505">
        <v>57</v>
      </c>
      <c r="BL505">
        <v>497</v>
      </c>
      <c r="BM505">
        <v>0</v>
      </c>
      <c r="BN505">
        <v>9721</v>
      </c>
      <c r="BO505">
        <v>41</v>
      </c>
      <c r="BP505">
        <v>182</v>
      </c>
      <c r="BQ505">
        <v>0</v>
      </c>
      <c r="BR505">
        <v>0</v>
      </c>
      <c r="BS505">
        <v>333</v>
      </c>
      <c r="BT505">
        <v>0</v>
      </c>
      <c r="BU505">
        <v>0</v>
      </c>
      <c r="BV505">
        <v>0</v>
      </c>
      <c r="BW505">
        <v>198048</v>
      </c>
      <c r="BX505">
        <v>9992</v>
      </c>
      <c r="BY505">
        <v>0</v>
      </c>
      <c r="BZ505">
        <v>0</v>
      </c>
      <c r="CA505">
        <v>0</v>
      </c>
      <c r="CB505">
        <v>40295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2440</v>
      </c>
      <c r="CI505">
        <v>0</v>
      </c>
      <c r="CJ505">
        <v>447</v>
      </c>
      <c r="CK505">
        <v>0</v>
      </c>
      <c r="CL505">
        <v>10258</v>
      </c>
      <c r="CM505">
        <v>93</v>
      </c>
      <c r="CN505">
        <v>206</v>
      </c>
      <c r="CO505">
        <v>0</v>
      </c>
      <c r="CP505">
        <v>0</v>
      </c>
      <c r="CQ505">
        <v>365</v>
      </c>
      <c r="CR505">
        <v>0</v>
      </c>
      <c r="CS505">
        <v>0</v>
      </c>
      <c r="CT505">
        <v>0</v>
      </c>
      <c r="CU505">
        <v>0.99520528316497803</v>
      </c>
      <c r="CV505">
        <v>0.95305347442626898</v>
      </c>
      <c r="CW505">
        <v>5.8823529630899402E-2</v>
      </c>
      <c r="CX505">
        <v>1</v>
      </c>
      <c r="CY505">
        <v>1</v>
      </c>
      <c r="CZ505">
        <v>0.97468662261962802</v>
      </c>
      <c r="DA505">
        <v>1</v>
      </c>
      <c r="DB505">
        <v>1</v>
      </c>
      <c r="DC505">
        <v>1</v>
      </c>
      <c r="DD505">
        <v>1</v>
      </c>
      <c r="DE505">
        <v>1</v>
      </c>
      <c r="DF505">
        <v>0.68814688920974698</v>
      </c>
      <c r="DG505">
        <v>1.7241379246115601E-2</v>
      </c>
      <c r="DH505">
        <v>0.73260074853897095</v>
      </c>
      <c r="DI505">
        <v>1</v>
      </c>
      <c r="DJ505">
        <v>0.87968015670776301</v>
      </c>
      <c r="DK505">
        <v>0.40206184983253401</v>
      </c>
      <c r="DL505">
        <v>0.54150199890136697</v>
      </c>
      <c r="DM505">
        <v>1</v>
      </c>
      <c r="DN505">
        <v>1</v>
      </c>
      <c r="DO505">
        <v>0.49572649598121599</v>
      </c>
      <c r="DP505">
        <v>1</v>
      </c>
      <c r="DQ505">
        <v>1</v>
      </c>
      <c r="DR505">
        <v>1</v>
      </c>
      <c r="DS505">
        <v>0.9898681640625</v>
      </c>
      <c r="DT505">
        <v>0.96555167249126295</v>
      </c>
      <c r="DU505">
        <f t="shared" si="108"/>
        <v>0.99520528316497803</v>
      </c>
      <c r="DV505">
        <f t="shared" si="108"/>
        <v>0.95305347442626898</v>
      </c>
      <c r="DW505" t="str">
        <f t="shared" si="108"/>
        <v/>
      </c>
      <c r="DX505" t="str">
        <f t="shared" si="104"/>
        <v/>
      </c>
      <c r="DY505" t="str">
        <f t="shared" si="104"/>
        <v/>
      </c>
      <c r="DZ505">
        <f t="shared" si="104"/>
        <v>0.97468662261962802</v>
      </c>
      <c r="EA505" t="str">
        <f t="shared" si="104"/>
        <v/>
      </c>
      <c r="EB505" t="str">
        <f t="shared" si="104"/>
        <v/>
      </c>
      <c r="EC505" t="str">
        <f t="shared" si="104"/>
        <v/>
      </c>
      <c r="ED505" t="str">
        <f t="shared" si="104"/>
        <v/>
      </c>
      <c r="EE505" t="str">
        <f t="shared" si="104"/>
        <v/>
      </c>
      <c r="EF505">
        <f t="shared" si="104"/>
        <v>0.68814688920974698</v>
      </c>
      <c r="EG505" t="str">
        <f t="shared" si="104"/>
        <v/>
      </c>
      <c r="EH505">
        <f t="shared" si="104"/>
        <v>0.73260074853897095</v>
      </c>
      <c r="EI505" t="str">
        <f t="shared" si="104"/>
        <v/>
      </c>
      <c r="EJ505">
        <f t="shared" si="102"/>
        <v>0.87968015670776301</v>
      </c>
      <c r="EK505">
        <f t="shared" si="102"/>
        <v>0.40206184983253401</v>
      </c>
      <c r="EL505">
        <f t="shared" si="102"/>
        <v>0.54150199890136697</v>
      </c>
      <c r="EM505" t="str">
        <f t="shared" si="102"/>
        <v/>
      </c>
      <c r="EN505" t="str">
        <f t="shared" si="102"/>
        <v/>
      </c>
      <c r="EO505">
        <f t="shared" si="102"/>
        <v>0.49572649598121599</v>
      </c>
      <c r="EP505" t="str">
        <f t="shared" si="105"/>
        <v/>
      </c>
      <c r="EQ505" t="str">
        <f t="shared" si="105"/>
        <v/>
      </c>
      <c r="ER505" t="str">
        <f t="shared" si="105"/>
        <v/>
      </c>
      <c r="ES505">
        <f t="shared" si="109"/>
        <v>198048</v>
      </c>
      <c r="ET505">
        <f t="shared" si="109"/>
        <v>9992</v>
      </c>
      <c r="EU505" t="str">
        <f t="shared" si="109"/>
        <v/>
      </c>
      <c r="EV505" t="str">
        <f t="shared" si="106"/>
        <v/>
      </c>
      <c r="EW505" t="str">
        <f t="shared" si="106"/>
        <v/>
      </c>
      <c r="EX505">
        <f t="shared" si="106"/>
        <v>40295</v>
      </c>
      <c r="EY505" t="str">
        <f t="shared" si="106"/>
        <v/>
      </c>
      <c r="EZ505" t="str">
        <f t="shared" si="106"/>
        <v/>
      </c>
      <c r="FA505" t="str">
        <f t="shared" si="106"/>
        <v/>
      </c>
      <c r="FB505" t="str">
        <f t="shared" si="106"/>
        <v/>
      </c>
      <c r="FC505" t="str">
        <f t="shared" si="106"/>
        <v/>
      </c>
      <c r="FD505">
        <f t="shared" si="106"/>
        <v>2440</v>
      </c>
      <c r="FE505" t="str">
        <f t="shared" si="106"/>
        <v/>
      </c>
      <c r="FF505">
        <f t="shared" si="106"/>
        <v>447</v>
      </c>
      <c r="FG505" t="str">
        <f t="shared" si="106"/>
        <v/>
      </c>
      <c r="FH505">
        <f t="shared" si="103"/>
        <v>10258</v>
      </c>
      <c r="FI505">
        <f t="shared" si="103"/>
        <v>93</v>
      </c>
      <c r="FJ505">
        <f t="shared" si="103"/>
        <v>206</v>
      </c>
      <c r="FK505" t="str">
        <f t="shared" si="103"/>
        <v/>
      </c>
      <c r="FL505" t="str">
        <f t="shared" si="103"/>
        <v/>
      </c>
      <c r="FM505">
        <f t="shared" si="103"/>
        <v>365</v>
      </c>
      <c r="FN505" t="str">
        <f t="shared" si="107"/>
        <v/>
      </c>
      <c r="FO505" t="str">
        <f t="shared" si="107"/>
        <v/>
      </c>
      <c r="FP505" t="str">
        <f t="shared" si="107"/>
        <v/>
      </c>
    </row>
    <row r="506" spans="1:172" x14ac:dyDescent="0.25">
      <c r="A506">
        <v>504</v>
      </c>
      <c r="B506" t="s">
        <v>627</v>
      </c>
      <c r="C506">
        <v>192681</v>
      </c>
      <c r="D506">
        <v>0</v>
      </c>
      <c r="E506">
        <v>34763</v>
      </c>
      <c r="F506">
        <v>0</v>
      </c>
      <c r="G506">
        <v>6509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5428</v>
      </c>
      <c r="Q506">
        <v>2673</v>
      </c>
      <c r="R506">
        <v>3127</v>
      </c>
      <c r="S506">
        <v>22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193395</v>
      </c>
      <c r="AB506">
        <v>6</v>
      </c>
      <c r="AC506">
        <v>50323</v>
      </c>
      <c r="AD506">
        <v>0</v>
      </c>
      <c r="AE506">
        <v>21317</v>
      </c>
      <c r="AF506">
        <v>0</v>
      </c>
      <c r="AG506">
        <v>17</v>
      </c>
      <c r="AH506">
        <v>0</v>
      </c>
      <c r="AI506">
        <v>3</v>
      </c>
      <c r="AJ506">
        <v>0</v>
      </c>
      <c r="AK506">
        <v>0</v>
      </c>
      <c r="AL506">
        <v>7</v>
      </c>
      <c r="AM506">
        <v>38</v>
      </c>
      <c r="AN506">
        <v>6515</v>
      </c>
      <c r="AO506">
        <v>2938</v>
      </c>
      <c r="AP506">
        <v>4423</v>
      </c>
      <c r="AQ506">
        <v>102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193025</v>
      </c>
      <c r="AZ506">
        <v>6</v>
      </c>
      <c r="BA506">
        <v>47157</v>
      </c>
      <c r="BB506">
        <v>0</v>
      </c>
      <c r="BC506">
        <v>9633</v>
      </c>
      <c r="BD506">
        <v>0</v>
      </c>
      <c r="BE506">
        <v>17</v>
      </c>
      <c r="BF506">
        <v>0</v>
      </c>
      <c r="BG506">
        <v>3</v>
      </c>
      <c r="BH506">
        <v>0</v>
      </c>
      <c r="BI506">
        <v>0</v>
      </c>
      <c r="BJ506">
        <v>7</v>
      </c>
      <c r="BK506">
        <v>38</v>
      </c>
      <c r="BL506">
        <v>6185</v>
      </c>
      <c r="BM506">
        <v>2704</v>
      </c>
      <c r="BN506">
        <v>3281</v>
      </c>
      <c r="BO506">
        <v>87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193051</v>
      </c>
      <c r="BX506">
        <v>0</v>
      </c>
      <c r="BY506">
        <v>37929</v>
      </c>
      <c r="BZ506">
        <v>0</v>
      </c>
      <c r="CA506">
        <v>18193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5758</v>
      </c>
      <c r="CK506">
        <v>2907</v>
      </c>
      <c r="CL506">
        <v>4269</v>
      </c>
      <c r="CM506">
        <v>37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0.99630808830261197</v>
      </c>
      <c r="CV506">
        <v>0.14285714924335399</v>
      </c>
      <c r="CW506">
        <v>0.69080358743667603</v>
      </c>
      <c r="CX506">
        <v>1</v>
      </c>
      <c r="CY506">
        <v>0.30537572503089899</v>
      </c>
      <c r="CZ506">
        <v>1</v>
      </c>
      <c r="DA506">
        <v>5.55555559694767E-2</v>
      </c>
      <c r="DB506">
        <v>1</v>
      </c>
      <c r="DC506">
        <v>0.25</v>
      </c>
      <c r="DD506">
        <v>1</v>
      </c>
      <c r="DE506">
        <v>1</v>
      </c>
      <c r="DF506">
        <v>0.125</v>
      </c>
      <c r="DG506">
        <v>2.5641025975346499E-2</v>
      </c>
      <c r="DH506">
        <v>0.833179891109466</v>
      </c>
      <c r="DI506">
        <v>0.90983325242996205</v>
      </c>
      <c r="DJ506">
        <v>0.70705246925354004</v>
      </c>
      <c r="DK506">
        <v>0.22330096364021301</v>
      </c>
      <c r="DL506">
        <v>1</v>
      </c>
      <c r="DM506">
        <v>1</v>
      </c>
      <c r="DN506">
        <v>1</v>
      </c>
      <c r="DO506">
        <v>0.5</v>
      </c>
      <c r="DP506">
        <v>1</v>
      </c>
      <c r="DQ506">
        <v>1</v>
      </c>
      <c r="DR506">
        <v>1</v>
      </c>
      <c r="DS506">
        <v>0.93537521362304599</v>
      </c>
      <c r="DT506">
        <v>0.76016383714703295</v>
      </c>
      <c r="DU506">
        <f t="shared" si="108"/>
        <v>0.99630808830261197</v>
      </c>
      <c r="DV506" t="str">
        <f t="shared" si="108"/>
        <v/>
      </c>
      <c r="DW506">
        <f t="shared" si="108"/>
        <v>0.69080358743667603</v>
      </c>
      <c r="DX506" t="str">
        <f t="shared" si="104"/>
        <v/>
      </c>
      <c r="DY506">
        <f t="shared" si="104"/>
        <v>0.30537572503089899</v>
      </c>
      <c r="DZ506" t="str">
        <f t="shared" si="104"/>
        <v/>
      </c>
      <c r="EA506" t="str">
        <f t="shared" si="104"/>
        <v/>
      </c>
      <c r="EB506" t="str">
        <f t="shared" si="104"/>
        <v/>
      </c>
      <c r="EC506" t="str">
        <f t="shared" si="104"/>
        <v/>
      </c>
      <c r="ED506" t="str">
        <f t="shared" si="104"/>
        <v/>
      </c>
      <c r="EE506" t="str">
        <f t="shared" si="104"/>
        <v/>
      </c>
      <c r="EF506" t="str">
        <f t="shared" si="104"/>
        <v/>
      </c>
      <c r="EG506" t="str">
        <f t="shared" si="104"/>
        <v/>
      </c>
      <c r="EH506">
        <f t="shared" si="104"/>
        <v>0.833179891109466</v>
      </c>
      <c r="EI506">
        <f t="shared" si="104"/>
        <v>0.90983325242996205</v>
      </c>
      <c r="EJ506">
        <f t="shared" si="102"/>
        <v>0.70705246925354004</v>
      </c>
      <c r="EK506">
        <f t="shared" si="102"/>
        <v>0.22330096364021301</v>
      </c>
      <c r="EL506" t="str">
        <f t="shared" si="102"/>
        <v/>
      </c>
      <c r="EM506" t="str">
        <f t="shared" si="102"/>
        <v/>
      </c>
      <c r="EN506" t="str">
        <f t="shared" si="102"/>
        <v/>
      </c>
      <c r="EO506" t="str">
        <f t="shared" si="102"/>
        <v/>
      </c>
      <c r="EP506" t="str">
        <f t="shared" si="105"/>
        <v/>
      </c>
      <c r="EQ506" t="str">
        <f t="shared" si="105"/>
        <v/>
      </c>
      <c r="ER506" t="str">
        <f t="shared" si="105"/>
        <v/>
      </c>
      <c r="ES506">
        <f t="shared" si="109"/>
        <v>193051</v>
      </c>
      <c r="ET506" t="str">
        <f t="shared" si="109"/>
        <v/>
      </c>
      <c r="EU506">
        <f t="shared" si="109"/>
        <v>37929</v>
      </c>
      <c r="EV506" t="str">
        <f t="shared" si="106"/>
        <v/>
      </c>
      <c r="EW506">
        <f t="shared" si="106"/>
        <v>18193</v>
      </c>
      <c r="EX506" t="str">
        <f t="shared" si="106"/>
        <v/>
      </c>
      <c r="EY506" t="str">
        <f t="shared" si="106"/>
        <v/>
      </c>
      <c r="EZ506" t="str">
        <f t="shared" si="106"/>
        <v/>
      </c>
      <c r="FA506" t="str">
        <f t="shared" si="106"/>
        <v/>
      </c>
      <c r="FB506" t="str">
        <f t="shared" si="106"/>
        <v/>
      </c>
      <c r="FC506" t="str">
        <f t="shared" si="106"/>
        <v/>
      </c>
      <c r="FD506" t="str">
        <f t="shared" si="106"/>
        <v/>
      </c>
      <c r="FE506" t="str">
        <f t="shared" si="106"/>
        <v/>
      </c>
      <c r="FF506">
        <f t="shared" si="106"/>
        <v>5758</v>
      </c>
      <c r="FG506">
        <f t="shared" si="106"/>
        <v>2907</v>
      </c>
      <c r="FH506">
        <f t="shared" si="103"/>
        <v>4269</v>
      </c>
      <c r="FI506">
        <f t="shared" si="103"/>
        <v>37</v>
      </c>
      <c r="FJ506" t="str">
        <f t="shared" si="103"/>
        <v/>
      </c>
      <c r="FK506" t="str">
        <f t="shared" si="103"/>
        <v/>
      </c>
      <c r="FL506" t="str">
        <f t="shared" si="103"/>
        <v/>
      </c>
      <c r="FM506" t="str">
        <f t="shared" si="103"/>
        <v/>
      </c>
      <c r="FN506" t="str">
        <f t="shared" si="107"/>
        <v/>
      </c>
      <c r="FO506" t="str">
        <f t="shared" si="107"/>
        <v/>
      </c>
      <c r="FP506" t="str">
        <f t="shared" si="107"/>
        <v/>
      </c>
    </row>
    <row r="507" spans="1:172" x14ac:dyDescent="0.25">
      <c r="A507">
        <v>505</v>
      </c>
      <c r="B507" t="s">
        <v>628</v>
      </c>
      <c r="C507">
        <v>190290</v>
      </c>
      <c r="D507">
        <v>0</v>
      </c>
      <c r="E507">
        <v>0</v>
      </c>
      <c r="F507">
        <v>0</v>
      </c>
      <c r="G507">
        <v>45562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3782</v>
      </c>
      <c r="Q507">
        <v>68</v>
      </c>
      <c r="R507">
        <v>20508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190745</v>
      </c>
      <c r="AB507">
        <v>0</v>
      </c>
      <c r="AC507">
        <v>0</v>
      </c>
      <c r="AD507">
        <v>0</v>
      </c>
      <c r="AE507">
        <v>46527</v>
      </c>
      <c r="AF507">
        <v>0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4236</v>
      </c>
      <c r="AO507">
        <v>490</v>
      </c>
      <c r="AP507">
        <v>22045</v>
      </c>
      <c r="AQ507">
        <v>17</v>
      </c>
      <c r="AR507">
        <v>0</v>
      </c>
      <c r="AS507">
        <v>0</v>
      </c>
      <c r="AT507">
        <v>0</v>
      </c>
      <c r="AU507">
        <v>16</v>
      </c>
      <c r="AV507">
        <v>0</v>
      </c>
      <c r="AW507">
        <v>0</v>
      </c>
      <c r="AX507">
        <v>0</v>
      </c>
      <c r="AY507">
        <v>190592</v>
      </c>
      <c r="AZ507">
        <v>0</v>
      </c>
      <c r="BA507">
        <v>0</v>
      </c>
      <c r="BB507">
        <v>0</v>
      </c>
      <c r="BC507">
        <v>46223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4102</v>
      </c>
      <c r="BM507">
        <v>68</v>
      </c>
      <c r="BN507">
        <v>21124</v>
      </c>
      <c r="BO507">
        <v>17</v>
      </c>
      <c r="BP507">
        <v>0</v>
      </c>
      <c r="BQ507">
        <v>0</v>
      </c>
      <c r="BR507">
        <v>0</v>
      </c>
      <c r="BS507">
        <v>16</v>
      </c>
      <c r="BT507">
        <v>0</v>
      </c>
      <c r="BU507">
        <v>0</v>
      </c>
      <c r="BV507">
        <v>0</v>
      </c>
      <c r="BW507">
        <v>190443</v>
      </c>
      <c r="BX507">
        <v>0</v>
      </c>
      <c r="BY507">
        <v>0</v>
      </c>
      <c r="BZ507">
        <v>0</v>
      </c>
      <c r="CA507">
        <v>45866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3916</v>
      </c>
      <c r="CK507">
        <v>490</v>
      </c>
      <c r="CL507">
        <v>21429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0.99761462211608798</v>
      </c>
      <c r="CV507">
        <v>1</v>
      </c>
      <c r="CW507">
        <v>1</v>
      </c>
      <c r="CX507">
        <v>1</v>
      </c>
      <c r="CY507">
        <v>0.97925978899001997</v>
      </c>
      <c r="CZ507">
        <v>1</v>
      </c>
      <c r="DA507">
        <v>0.5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0.5</v>
      </c>
      <c r="DH507">
        <v>0.89284873008728005</v>
      </c>
      <c r="DI507">
        <v>0.14052952826023099</v>
      </c>
      <c r="DJ507">
        <v>0.93028211593627896</v>
      </c>
      <c r="DK507">
        <v>5.55555559694767E-2</v>
      </c>
      <c r="DL507">
        <v>1</v>
      </c>
      <c r="DM507">
        <v>1</v>
      </c>
      <c r="DN507">
        <v>1</v>
      </c>
      <c r="DO507">
        <v>5.8823529630899402E-2</v>
      </c>
      <c r="DP507">
        <v>1</v>
      </c>
      <c r="DQ507">
        <v>1</v>
      </c>
      <c r="DR507">
        <v>1</v>
      </c>
      <c r="DS507">
        <v>0.99262237548828103</v>
      </c>
      <c r="DT507">
        <v>0.97516073694927496</v>
      </c>
      <c r="DU507">
        <f t="shared" si="108"/>
        <v>0.99761462211608798</v>
      </c>
      <c r="DV507" t="str">
        <f t="shared" si="108"/>
        <v/>
      </c>
      <c r="DW507" t="str">
        <f t="shared" si="108"/>
        <v/>
      </c>
      <c r="DX507" t="str">
        <f t="shared" si="104"/>
        <v/>
      </c>
      <c r="DY507">
        <f t="shared" si="104"/>
        <v>0.97925978899001997</v>
      </c>
      <c r="DZ507" t="str">
        <f t="shared" si="104"/>
        <v/>
      </c>
      <c r="EA507" t="str">
        <f t="shared" si="104"/>
        <v/>
      </c>
      <c r="EB507" t="str">
        <f t="shared" si="104"/>
        <v/>
      </c>
      <c r="EC507" t="str">
        <f t="shared" si="104"/>
        <v/>
      </c>
      <c r="ED507" t="str">
        <f t="shared" si="104"/>
        <v/>
      </c>
      <c r="EE507" t="str">
        <f t="shared" si="104"/>
        <v/>
      </c>
      <c r="EF507" t="str">
        <f t="shared" si="104"/>
        <v/>
      </c>
      <c r="EG507" t="str">
        <f t="shared" si="104"/>
        <v/>
      </c>
      <c r="EH507">
        <f t="shared" si="104"/>
        <v>0.89284873008728005</v>
      </c>
      <c r="EI507">
        <f t="shared" si="104"/>
        <v>0.14052952826023099</v>
      </c>
      <c r="EJ507">
        <f t="shared" si="104"/>
        <v>0.93028211593627896</v>
      </c>
      <c r="EK507" t="str">
        <f t="shared" si="104"/>
        <v/>
      </c>
      <c r="EL507" t="str">
        <f t="shared" si="104"/>
        <v/>
      </c>
      <c r="EM507" t="str">
        <f t="shared" si="102"/>
        <v/>
      </c>
      <c r="EN507" t="str">
        <f t="shared" si="102"/>
        <v/>
      </c>
      <c r="EO507" t="str">
        <f t="shared" si="102"/>
        <v/>
      </c>
      <c r="EP507" t="str">
        <f t="shared" si="105"/>
        <v/>
      </c>
      <c r="EQ507" t="str">
        <f t="shared" si="105"/>
        <v/>
      </c>
      <c r="ER507" t="str">
        <f t="shared" si="105"/>
        <v/>
      </c>
      <c r="ES507">
        <f t="shared" si="109"/>
        <v>190443</v>
      </c>
      <c r="ET507" t="str">
        <f t="shared" si="109"/>
        <v/>
      </c>
      <c r="EU507" t="str">
        <f t="shared" si="109"/>
        <v/>
      </c>
      <c r="EV507" t="str">
        <f t="shared" si="106"/>
        <v/>
      </c>
      <c r="EW507">
        <f t="shared" si="106"/>
        <v>45866</v>
      </c>
      <c r="EX507" t="str">
        <f t="shared" si="106"/>
        <v/>
      </c>
      <c r="EY507" t="str">
        <f t="shared" si="106"/>
        <v/>
      </c>
      <c r="EZ507" t="str">
        <f t="shared" si="106"/>
        <v/>
      </c>
      <c r="FA507" t="str">
        <f t="shared" si="106"/>
        <v/>
      </c>
      <c r="FB507" t="str">
        <f t="shared" si="106"/>
        <v/>
      </c>
      <c r="FC507" t="str">
        <f t="shared" si="106"/>
        <v/>
      </c>
      <c r="FD507" t="str">
        <f t="shared" si="106"/>
        <v/>
      </c>
      <c r="FE507" t="str">
        <f t="shared" si="106"/>
        <v/>
      </c>
      <c r="FF507">
        <f t="shared" si="106"/>
        <v>3916</v>
      </c>
      <c r="FG507">
        <f t="shared" si="106"/>
        <v>490</v>
      </c>
      <c r="FH507">
        <f t="shared" si="106"/>
        <v>21429</v>
      </c>
      <c r="FI507" t="str">
        <f t="shared" si="106"/>
        <v/>
      </c>
      <c r="FJ507" t="str">
        <f t="shared" si="106"/>
        <v/>
      </c>
      <c r="FK507" t="str">
        <f t="shared" si="103"/>
        <v/>
      </c>
      <c r="FL507" t="str">
        <f t="shared" si="103"/>
        <v/>
      </c>
      <c r="FM507" t="str">
        <f t="shared" si="103"/>
        <v/>
      </c>
      <c r="FN507" t="str">
        <f t="shared" si="107"/>
        <v/>
      </c>
      <c r="FO507" t="str">
        <f t="shared" si="107"/>
        <v/>
      </c>
      <c r="FP507" t="str">
        <f t="shared" si="107"/>
        <v/>
      </c>
    </row>
    <row r="508" spans="1:172" x14ac:dyDescent="0.25">
      <c r="A508">
        <v>506</v>
      </c>
      <c r="B508" t="s">
        <v>629</v>
      </c>
      <c r="C508">
        <v>198359</v>
      </c>
      <c r="D508">
        <v>25345</v>
      </c>
      <c r="E508">
        <v>0</v>
      </c>
      <c r="F508">
        <v>0</v>
      </c>
      <c r="G508">
        <v>0</v>
      </c>
      <c r="H508">
        <v>3235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3927</v>
      </c>
      <c r="Q508">
        <v>0</v>
      </c>
      <c r="R508">
        <v>28859</v>
      </c>
      <c r="S508">
        <v>82</v>
      </c>
      <c r="T508">
        <v>147</v>
      </c>
      <c r="U508">
        <v>0</v>
      </c>
      <c r="V508">
        <v>0</v>
      </c>
      <c r="W508">
        <v>212</v>
      </c>
      <c r="X508">
        <v>0</v>
      </c>
      <c r="Y508">
        <v>0</v>
      </c>
      <c r="Z508">
        <v>0</v>
      </c>
      <c r="AA508">
        <v>199240</v>
      </c>
      <c r="AB508">
        <v>26195</v>
      </c>
      <c r="AC508">
        <v>1</v>
      </c>
      <c r="AD508">
        <v>0</v>
      </c>
      <c r="AE508">
        <v>0</v>
      </c>
      <c r="AF508">
        <v>3389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4</v>
      </c>
      <c r="AM508">
        <v>0</v>
      </c>
      <c r="AN508">
        <v>4809</v>
      </c>
      <c r="AO508">
        <v>0</v>
      </c>
      <c r="AP508">
        <v>29648</v>
      </c>
      <c r="AQ508">
        <v>127</v>
      </c>
      <c r="AR508">
        <v>266</v>
      </c>
      <c r="AS508">
        <v>0</v>
      </c>
      <c r="AT508">
        <v>0</v>
      </c>
      <c r="AU508">
        <v>443</v>
      </c>
      <c r="AV508">
        <v>0</v>
      </c>
      <c r="AW508">
        <v>0</v>
      </c>
      <c r="AX508">
        <v>0</v>
      </c>
      <c r="AY508">
        <v>198930</v>
      </c>
      <c r="AZ508">
        <v>25649</v>
      </c>
      <c r="BA508">
        <v>1</v>
      </c>
      <c r="BB508">
        <v>0</v>
      </c>
      <c r="BC508">
        <v>0</v>
      </c>
      <c r="BD508">
        <v>3338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4</v>
      </c>
      <c r="BK508">
        <v>0</v>
      </c>
      <c r="BL508">
        <v>4387</v>
      </c>
      <c r="BM508">
        <v>0</v>
      </c>
      <c r="BN508">
        <v>29189</v>
      </c>
      <c r="BO508">
        <v>107</v>
      </c>
      <c r="BP508">
        <v>252</v>
      </c>
      <c r="BQ508">
        <v>0</v>
      </c>
      <c r="BR508">
        <v>0</v>
      </c>
      <c r="BS508">
        <v>287</v>
      </c>
      <c r="BT508">
        <v>0</v>
      </c>
      <c r="BU508">
        <v>0</v>
      </c>
      <c r="BV508">
        <v>0</v>
      </c>
      <c r="BW508">
        <v>198669</v>
      </c>
      <c r="BX508">
        <v>25891</v>
      </c>
      <c r="BY508">
        <v>0</v>
      </c>
      <c r="BZ508">
        <v>0</v>
      </c>
      <c r="CA508">
        <v>0</v>
      </c>
      <c r="CB508">
        <v>3286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4349</v>
      </c>
      <c r="CK508">
        <v>0</v>
      </c>
      <c r="CL508">
        <v>29318</v>
      </c>
      <c r="CM508">
        <v>102</v>
      </c>
      <c r="CN508">
        <v>161</v>
      </c>
      <c r="CO508">
        <v>0</v>
      </c>
      <c r="CP508">
        <v>0</v>
      </c>
      <c r="CQ508">
        <v>368</v>
      </c>
      <c r="CR508">
        <v>0</v>
      </c>
      <c r="CS508">
        <v>0</v>
      </c>
      <c r="CT508">
        <v>0</v>
      </c>
      <c r="CU508">
        <v>0.99557822942733698</v>
      </c>
      <c r="CV508">
        <v>0.96755230426788297</v>
      </c>
      <c r="CW508">
        <v>0.5</v>
      </c>
      <c r="CX508">
        <v>1</v>
      </c>
      <c r="CY508">
        <v>1</v>
      </c>
      <c r="CZ508">
        <v>0.95457226037979104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0.20000000298023199</v>
      </c>
      <c r="DG508">
        <v>1</v>
      </c>
      <c r="DH508">
        <v>0.81663203239440896</v>
      </c>
      <c r="DI508">
        <v>1</v>
      </c>
      <c r="DJ508">
        <v>0.973388671875</v>
      </c>
      <c r="DK508">
        <v>0.6484375</v>
      </c>
      <c r="DL508">
        <v>0.55430710315704301</v>
      </c>
      <c r="DM508">
        <v>1</v>
      </c>
      <c r="DN508">
        <v>1</v>
      </c>
      <c r="DO508">
        <v>0.47972974181175199</v>
      </c>
      <c r="DP508">
        <v>1</v>
      </c>
      <c r="DQ508">
        <v>1</v>
      </c>
      <c r="DR508">
        <v>1</v>
      </c>
      <c r="DS508">
        <v>0.99245452880859297</v>
      </c>
      <c r="DT508">
        <v>0.97372193777077498</v>
      </c>
      <c r="DU508">
        <f t="shared" si="108"/>
        <v>0.99557822942733698</v>
      </c>
      <c r="DV508">
        <f t="shared" si="108"/>
        <v>0.96755230426788297</v>
      </c>
      <c r="DW508" t="str">
        <f t="shared" si="108"/>
        <v/>
      </c>
      <c r="DX508" t="str">
        <f t="shared" si="104"/>
        <v/>
      </c>
      <c r="DY508" t="str">
        <f t="shared" si="104"/>
        <v/>
      </c>
      <c r="DZ508">
        <f t="shared" si="104"/>
        <v>0.95457226037979104</v>
      </c>
      <c r="EA508" t="str">
        <f t="shared" si="104"/>
        <v/>
      </c>
      <c r="EB508" t="str">
        <f t="shared" si="104"/>
        <v/>
      </c>
      <c r="EC508" t="str">
        <f t="shared" si="104"/>
        <v/>
      </c>
      <c r="ED508" t="str">
        <f t="shared" si="104"/>
        <v/>
      </c>
      <c r="EE508" t="str">
        <f t="shared" si="104"/>
        <v/>
      </c>
      <c r="EF508" t="str">
        <f t="shared" si="104"/>
        <v/>
      </c>
      <c r="EG508" t="str">
        <f t="shared" si="104"/>
        <v/>
      </c>
      <c r="EH508">
        <f t="shared" si="104"/>
        <v>0.81663203239440896</v>
      </c>
      <c r="EI508" t="str">
        <f t="shared" si="104"/>
        <v/>
      </c>
      <c r="EJ508">
        <f t="shared" si="104"/>
        <v>0.973388671875</v>
      </c>
      <c r="EK508">
        <f t="shared" si="104"/>
        <v>0.6484375</v>
      </c>
      <c r="EL508">
        <f t="shared" si="104"/>
        <v>0.55430710315704301</v>
      </c>
      <c r="EM508" t="str">
        <f t="shared" si="102"/>
        <v/>
      </c>
      <c r="EN508" t="str">
        <f t="shared" si="102"/>
        <v/>
      </c>
      <c r="EO508">
        <f t="shared" si="102"/>
        <v>0.47972974181175199</v>
      </c>
      <c r="EP508" t="str">
        <f t="shared" si="105"/>
        <v/>
      </c>
      <c r="EQ508" t="str">
        <f t="shared" si="105"/>
        <v/>
      </c>
      <c r="ER508" t="str">
        <f t="shared" si="105"/>
        <v/>
      </c>
      <c r="ES508">
        <f t="shared" si="109"/>
        <v>198669</v>
      </c>
      <c r="ET508">
        <f t="shared" si="109"/>
        <v>25891</v>
      </c>
      <c r="EU508" t="str">
        <f t="shared" si="109"/>
        <v/>
      </c>
      <c r="EV508" t="str">
        <f t="shared" si="106"/>
        <v/>
      </c>
      <c r="EW508" t="str">
        <f t="shared" si="106"/>
        <v/>
      </c>
      <c r="EX508">
        <f t="shared" si="106"/>
        <v>3286</v>
      </c>
      <c r="EY508" t="str">
        <f t="shared" si="106"/>
        <v/>
      </c>
      <c r="EZ508" t="str">
        <f t="shared" si="106"/>
        <v/>
      </c>
      <c r="FA508" t="str">
        <f t="shared" si="106"/>
        <v/>
      </c>
      <c r="FB508" t="str">
        <f t="shared" si="106"/>
        <v/>
      </c>
      <c r="FC508" t="str">
        <f t="shared" si="106"/>
        <v/>
      </c>
      <c r="FD508" t="str">
        <f t="shared" si="106"/>
        <v/>
      </c>
      <c r="FE508" t="str">
        <f t="shared" si="106"/>
        <v/>
      </c>
      <c r="FF508">
        <f t="shared" si="106"/>
        <v>4349</v>
      </c>
      <c r="FG508" t="str">
        <f t="shared" si="106"/>
        <v/>
      </c>
      <c r="FH508">
        <f t="shared" si="106"/>
        <v>29318</v>
      </c>
      <c r="FI508">
        <f t="shared" si="106"/>
        <v>102</v>
      </c>
      <c r="FJ508">
        <f t="shared" si="106"/>
        <v>161</v>
      </c>
      <c r="FK508" t="str">
        <f t="shared" si="103"/>
        <v/>
      </c>
      <c r="FL508" t="str">
        <f t="shared" si="103"/>
        <v/>
      </c>
      <c r="FM508">
        <f t="shared" si="103"/>
        <v>368</v>
      </c>
      <c r="FN508" t="str">
        <f t="shared" si="107"/>
        <v/>
      </c>
      <c r="FO508" t="str">
        <f t="shared" si="107"/>
        <v/>
      </c>
      <c r="FP508" t="str">
        <f t="shared" si="107"/>
        <v/>
      </c>
    </row>
    <row r="509" spans="1:172" x14ac:dyDescent="0.25">
      <c r="A509">
        <v>507</v>
      </c>
      <c r="B509" t="s">
        <v>630</v>
      </c>
      <c r="C509">
        <v>197471</v>
      </c>
      <c r="D509">
        <v>8248</v>
      </c>
      <c r="E509">
        <v>0</v>
      </c>
      <c r="F509">
        <v>0</v>
      </c>
      <c r="G509">
        <v>0</v>
      </c>
      <c r="H509">
        <v>27097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6419</v>
      </c>
      <c r="Q509">
        <v>2559</v>
      </c>
      <c r="R509">
        <v>17001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198167</v>
      </c>
      <c r="AB509">
        <v>9462</v>
      </c>
      <c r="AC509">
        <v>0</v>
      </c>
      <c r="AD509">
        <v>0</v>
      </c>
      <c r="AE509">
        <v>0</v>
      </c>
      <c r="AF509">
        <v>28866</v>
      </c>
      <c r="AG509">
        <v>0</v>
      </c>
      <c r="AH509">
        <v>0</v>
      </c>
      <c r="AI509">
        <v>10</v>
      </c>
      <c r="AJ509">
        <v>0</v>
      </c>
      <c r="AK509">
        <v>428</v>
      </c>
      <c r="AL509">
        <v>2</v>
      </c>
      <c r="AM509">
        <v>2</v>
      </c>
      <c r="AN509">
        <v>7266</v>
      </c>
      <c r="AO509">
        <v>2625</v>
      </c>
      <c r="AP509">
        <v>18314</v>
      </c>
      <c r="AQ509">
        <v>56</v>
      </c>
      <c r="AR509">
        <v>198</v>
      </c>
      <c r="AS509">
        <v>0</v>
      </c>
      <c r="AT509">
        <v>0</v>
      </c>
      <c r="AU509">
        <v>95</v>
      </c>
      <c r="AV509">
        <v>2</v>
      </c>
      <c r="AW509">
        <v>0</v>
      </c>
      <c r="AX509">
        <v>0</v>
      </c>
      <c r="AY509">
        <v>197814</v>
      </c>
      <c r="AZ509">
        <v>9322</v>
      </c>
      <c r="BA509">
        <v>0</v>
      </c>
      <c r="BB509">
        <v>0</v>
      </c>
      <c r="BC509">
        <v>0</v>
      </c>
      <c r="BD509">
        <v>27343</v>
      </c>
      <c r="BE509">
        <v>0</v>
      </c>
      <c r="BF509">
        <v>0</v>
      </c>
      <c r="BG509">
        <v>10</v>
      </c>
      <c r="BH509">
        <v>0</v>
      </c>
      <c r="BI509">
        <v>428</v>
      </c>
      <c r="BJ509">
        <v>2</v>
      </c>
      <c r="BK509">
        <v>2</v>
      </c>
      <c r="BL509">
        <v>7066</v>
      </c>
      <c r="BM509">
        <v>2572</v>
      </c>
      <c r="BN509">
        <v>17290</v>
      </c>
      <c r="BO509">
        <v>0</v>
      </c>
      <c r="BP509">
        <v>198</v>
      </c>
      <c r="BQ509">
        <v>0</v>
      </c>
      <c r="BR509">
        <v>0</v>
      </c>
      <c r="BS509">
        <v>95</v>
      </c>
      <c r="BT509">
        <v>2</v>
      </c>
      <c r="BU509">
        <v>0</v>
      </c>
      <c r="BV509">
        <v>0</v>
      </c>
      <c r="BW509">
        <v>197824</v>
      </c>
      <c r="BX509">
        <v>8388</v>
      </c>
      <c r="BY509">
        <v>0</v>
      </c>
      <c r="BZ509">
        <v>0</v>
      </c>
      <c r="CA509">
        <v>0</v>
      </c>
      <c r="CB509">
        <v>28620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6619</v>
      </c>
      <c r="CK509">
        <v>2612</v>
      </c>
      <c r="CL509">
        <v>18025</v>
      </c>
      <c r="CM509">
        <v>56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0.99648785591125399</v>
      </c>
      <c r="CV509">
        <v>0.87171089649200395</v>
      </c>
      <c r="CW509">
        <v>1</v>
      </c>
      <c r="CX509">
        <v>1</v>
      </c>
      <c r="CY509">
        <v>1</v>
      </c>
      <c r="CZ509">
        <v>0.93871897459030096</v>
      </c>
      <c r="DA509">
        <v>1</v>
      </c>
      <c r="DB509">
        <v>1</v>
      </c>
      <c r="DC509">
        <v>9.0909093618392903E-2</v>
      </c>
      <c r="DD509">
        <v>1</v>
      </c>
      <c r="DE509">
        <v>2.3310023825615601E-3</v>
      </c>
      <c r="DF509">
        <v>0.33333334326744002</v>
      </c>
      <c r="DG509">
        <v>0.33333334326744002</v>
      </c>
      <c r="DH509">
        <v>0.88344573974609297</v>
      </c>
      <c r="DI509">
        <v>0.97486668825149503</v>
      </c>
      <c r="DJ509">
        <v>0.92831015586853005</v>
      </c>
      <c r="DK509">
        <v>1.7543859779834699E-2</v>
      </c>
      <c r="DL509">
        <v>5.0251255743205504E-3</v>
      </c>
      <c r="DM509">
        <v>1</v>
      </c>
      <c r="DN509">
        <v>1</v>
      </c>
      <c r="DO509">
        <v>1.0416666977107501E-2</v>
      </c>
      <c r="DP509">
        <v>0.33333334326744002</v>
      </c>
      <c r="DQ509">
        <v>1</v>
      </c>
      <c r="DR509">
        <v>1</v>
      </c>
      <c r="DS509">
        <v>0.98722457885742099</v>
      </c>
      <c r="DT509">
        <v>0.95342039800995004</v>
      </c>
      <c r="DU509">
        <f t="shared" si="108"/>
        <v>0.99648785591125399</v>
      </c>
      <c r="DV509">
        <f t="shared" si="108"/>
        <v>0.87171089649200395</v>
      </c>
      <c r="DW509" t="str">
        <f t="shared" si="108"/>
        <v/>
      </c>
      <c r="DX509" t="str">
        <f t="shared" si="104"/>
        <v/>
      </c>
      <c r="DY509" t="str">
        <f t="shared" si="104"/>
        <v/>
      </c>
      <c r="DZ509">
        <f t="shared" si="104"/>
        <v>0.93871897459030096</v>
      </c>
      <c r="EA509" t="str">
        <f t="shared" si="104"/>
        <v/>
      </c>
      <c r="EB509" t="str">
        <f t="shared" si="104"/>
        <v/>
      </c>
      <c r="EC509" t="str">
        <f t="shared" si="104"/>
        <v/>
      </c>
      <c r="ED509" t="str">
        <f t="shared" si="104"/>
        <v/>
      </c>
      <c r="EE509" t="str">
        <f t="shared" si="104"/>
        <v/>
      </c>
      <c r="EF509" t="str">
        <f t="shared" si="104"/>
        <v/>
      </c>
      <c r="EG509" t="str">
        <f t="shared" si="104"/>
        <v/>
      </c>
      <c r="EH509">
        <f t="shared" si="104"/>
        <v>0.88344573974609297</v>
      </c>
      <c r="EI509">
        <f t="shared" ref="EG509:ER541" si="110">IF(CK509 &gt; 0,DI509,"")</f>
        <v>0.97486668825149503</v>
      </c>
      <c r="EJ509">
        <f t="shared" si="110"/>
        <v>0.92831015586853005</v>
      </c>
      <c r="EK509">
        <f t="shared" si="110"/>
        <v>1.7543859779834699E-2</v>
      </c>
      <c r="EL509" t="str">
        <f t="shared" si="110"/>
        <v/>
      </c>
      <c r="EM509" t="str">
        <f t="shared" si="102"/>
        <v/>
      </c>
      <c r="EN509" t="str">
        <f t="shared" si="102"/>
        <v/>
      </c>
      <c r="EO509" t="str">
        <f t="shared" si="102"/>
        <v/>
      </c>
      <c r="EP509" t="str">
        <f t="shared" si="105"/>
        <v/>
      </c>
      <c r="EQ509" t="str">
        <f t="shared" si="105"/>
        <v/>
      </c>
      <c r="ER509" t="str">
        <f t="shared" si="105"/>
        <v/>
      </c>
      <c r="ES509">
        <f t="shared" si="109"/>
        <v>197824</v>
      </c>
      <c r="ET509">
        <f t="shared" si="109"/>
        <v>8388</v>
      </c>
      <c r="EU509" t="str">
        <f t="shared" si="109"/>
        <v/>
      </c>
      <c r="EV509" t="str">
        <f t="shared" si="106"/>
        <v/>
      </c>
      <c r="EW509" t="str">
        <f t="shared" si="106"/>
        <v/>
      </c>
      <c r="EX509">
        <f t="shared" si="106"/>
        <v>28620</v>
      </c>
      <c r="EY509" t="str">
        <f t="shared" si="106"/>
        <v/>
      </c>
      <c r="EZ509" t="str">
        <f t="shared" si="106"/>
        <v/>
      </c>
      <c r="FA509" t="str">
        <f t="shared" si="106"/>
        <v/>
      </c>
      <c r="FB509" t="str">
        <f t="shared" si="106"/>
        <v/>
      </c>
      <c r="FC509" t="str">
        <f t="shared" si="106"/>
        <v/>
      </c>
      <c r="FD509" t="str">
        <f t="shared" si="106"/>
        <v/>
      </c>
      <c r="FE509" t="str">
        <f t="shared" si="106"/>
        <v/>
      </c>
      <c r="FF509">
        <f t="shared" si="106"/>
        <v>6619</v>
      </c>
      <c r="FG509">
        <f t="shared" ref="FE509:FP541" si="111">IF(CK509&gt;0,CK509,"")</f>
        <v>2612</v>
      </c>
      <c r="FH509">
        <f t="shared" si="111"/>
        <v>18025</v>
      </c>
      <c r="FI509">
        <f t="shared" si="111"/>
        <v>56</v>
      </c>
      <c r="FJ509" t="str">
        <f t="shared" si="111"/>
        <v/>
      </c>
      <c r="FK509" t="str">
        <f t="shared" si="103"/>
        <v/>
      </c>
      <c r="FL509" t="str">
        <f t="shared" si="103"/>
        <v/>
      </c>
      <c r="FM509" t="str">
        <f t="shared" si="103"/>
        <v/>
      </c>
      <c r="FN509" t="str">
        <f t="shared" si="107"/>
        <v/>
      </c>
      <c r="FO509" t="str">
        <f t="shared" si="107"/>
        <v/>
      </c>
      <c r="FP509" t="str">
        <f t="shared" si="107"/>
        <v/>
      </c>
    </row>
    <row r="510" spans="1:172" x14ac:dyDescent="0.25">
      <c r="A510">
        <v>508</v>
      </c>
      <c r="B510" t="s">
        <v>631</v>
      </c>
      <c r="C510">
        <v>194702</v>
      </c>
      <c r="D510">
        <v>210</v>
      </c>
      <c r="E510">
        <v>31213</v>
      </c>
      <c r="F510">
        <v>1342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4196</v>
      </c>
      <c r="Q510">
        <v>2274</v>
      </c>
      <c r="R510">
        <v>15610</v>
      </c>
      <c r="S510">
        <v>69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195413</v>
      </c>
      <c r="AB510">
        <v>2969</v>
      </c>
      <c r="AC510">
        <v>40517</v>
      </c>
      <c r="AD510">
        <v>11068</v>
      </c>
      <c r="AE510">
        <v>274</v>
      </c>
      <c r="AF510">
        <v>264</v>
      </c>
      <c r="AG510">
        <v>0</v>
      </c>
      <c r="AH510">
        <v>0</v>
      </c>
      <c r="AI510">
        <v>2</v>
      </c>
      <c r="AJ510">
        <v>0</v>
      </c>
      <c r="AK510">
        <v>128</v>
      </c>
      <c r="AL510">
        <v>0</v>
      </c>
      <c r="AM510">
        <v>206</v>
      </c>
      <c r="AN510">
        <v>4944</v>
      </c>
      <c r="AO510">
        <v>2347</v>
      </c>
      <c r="AP510">
        <v>16247</v>
      </c>
      <c r="AQ510">
        <v>201</v>
      </c>
      <c r="AR510">
        <v>15</v>
      </c>
      <c r="AS510">
        <v>0</v>
      </c>
      <c r="AT510">
        <v>0</v>
      </c>
      <c r="AU510">
        <v>77</v>
      </c>
      <c r="AV510">
        <v>0</v>
      </c>
      <c r="AW510">
        <v>0</v>
      </c>
      <c r="AX510">
        <v>0</v>
      </c>
      <c r="AY510">
        <v>195218</v>
      </c>
      <c r="AZ510">
        <v>2934</v>
      </c>
      <c r="BA510">
        <v>38893</v>
      </c>
      <c r="BB510">
        <v>1360</v>
      </c>
      <c r="BC510">
        <v>274</v>
      </c>
      <c r="BD510">
        <v>264</v>
      </c>
      <c r="BE510">
        <v>0</v>
      </c>
      <c r="BF510">
        <v>0</v>
      </c>
      <c r="BG510">
        <v>2</v>
      </c>
      <c r="BH510">
        <v>0</v>
      </c>
      <c r="BI510">
        <v>128</v>
      </c>
      <c r="BJ510">
        <v>0</v>
      </c>
      <c r="BK510">
        <v>206</v>
      </c>
      <c r="BL510">
        <v>4451</v>
      </c>
      <c r="BM510">
        <v>2285</v>
      </c>
      <c r="BN510">
        <v>15873</v>
      </c>
      <c r="BO510">
        <v>164</v>
      </c>
      <c r="BP510">
        <v>15</v>
      </c>
      <c r="BQ510">
        <v>0</v>
      </c>
      <c r="BR510">
        <v>0</v>
      </c>
      <c r="BS510">
        <v>77</v>
      </c>
      <c r="BT510">
        <v>0</v>
      </c>
      <c r="BU510">
        <v>0</v>
      </c>
      <c r="BV510">
        <v>0</v>
      </c>
      <c r="BW510">
        <v>194897</v>
      </c>
      <c r="BX510">
        <v>245</v>
      </c>
      <c r="BY510">
        <v>32837</v>
      </c>
      <c r="BZ510">
        <v>11050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4689</v>
      </c>
      <c r="CK510">
        <v>2336</v>
      </c>
      <c r="CL510">
        <v>15984</v>
      </c>
      <c r="CM510">
        <v>106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0.99636155366897505</v>
      </c>
      <c r="CV510">
        <v>7.1043774485588004E-2</v>
      </c>
      <c r="CW510">
        <v>0.77037364244461004</v>
      </c>
      <c r="CX510">
        <v>0.121329836547374</v>
      </c>
      <c r="CY510">
        <v>3.63636366091668E-3</v>
      </c>
      <c r="CZ510">
        <v>3.77358496189117E-3</v>
      </c>
      <c r="DA510">
        <v>1</v>
      </c>
      <c r="DB510">
        <v>1</v>
      </c>
      <c r="DC510">
        <v>0.33333334326744002</v>
      </c>
      <c r="DD510">
        <v>1</v>
      </c>
      <c r="DE510">
        <v>7.7519379556179003E-3</v>
      </c>
      <c r="DF510">
        <v>1</v>
      </c>
      <c r="DG510">
        <v>4.8309178091585601E-3</v>
      </c>
      <c r="DH510">
        <v>0.84873610734939497</v>
      </c>
      <c r="DI510">
        <v>0.96890968084335305</v>
      </c>
      <c r="DJ510">
        <v>0.96079516410827603</v>
      </c>
      <c r="DK510">
        <v>0.34653463959693898</v>
      </c>
      <c r="DL510">
        <v>6.25E-2</v>
      </c>
      <c r="DM510">
        <v>1</v>
      </c>
      <c r="DN510">
        <v>1</v>
      </c>
      <c r="DO510">
        <v>1.2820512987673199E-2</v>
      </c>
      <c r="DP510">
        <v>1</v>
      </c>
      <c r="DQ510">
        <v>1</v>
      </c>
      <c r="DR510">
        <v>1</v>
      </c>
      <c r="DS510">
        <v>0.95220947265625</v>
      </c>
      <c r="DT510">
        <v>0.81660148408107402</v>
      </c>
      <c r="DU510">
        <f t="shared" si="108"/>
        <v>0.99636155366897505</v>
      </c>
      <c r="DV510">
        <f t="shared" si="108"/>
        <v>7.1043774485588004E-2</v>
      </c>
      <c r="DW510">
        <f t="shared" si="108"/>
        <v>0.77037364244461004</v>
      </c>
      <c r="DX510">
        <f t="shared" si="108"/>
        <v>0.121329836547374</v>
      </c>
      <c r="DY510" t="str">
        <f t="shared" si="108"/>
        <v/>
      </c>
      <c r="DZ510" t="str">
        <f t="shared" si="108"/>
        <v/>
      </c>
      <c r="EA510" t="str">
        <f t="shared" si="108"/>
        <v/>
      </c>
      <c r="EB510" t="str">
        <f t="shared" si="108"/>
        <v/>
      </c>
      <c r="EC510" t="str">
        <f t="shared" si="108"/>
        <v/>
      </c>
      <c r="ED510" t="str">
        <f t="shared" si="108"/>
        <v/>
      </c>
      <c r="EE510" t="str">
        <f t="shared" si="108"/>
        <v/>
      </c>
      <c r="EF510" t="str">
        <f t="shared" si="108"/>
        <v/>
      </c>
      <c r="EG510" t="str">
        <f t="shared" si="110"/>
        <v/>
      </c>
      <c r="EH510">
        <f t="shared" si="110"/>
        <v>0.84873610734939497</v>
      </c>
      <c r="EI510">
        <f t="shared" si="110"/>
        <v>0.96890968084335305</v>
      </c>
      <c r="EJ510">
        <f t="shared" si="110"/>
        <v>0.96079516410827603</v>
      </c>
      <c r="EK510">
        <f t="shared" si="110"/>
        <v>0.34653463959693898</v>
      </c>
      <c r="EL510" t="str">
        <f t="shared" si="110"/>
        <v/>
      </c>
      <c r="EM510" t="str">
        <f t="shared" si="102"/>
        <v/>
      </c>
      <c r="EN510" t="str">
        <f t="shared" si="102"/>
        <v/>
      </c>
      <c r="EO510" t="str">
        <f t="shared" si="102"/>
        <v/>
      </c>
      <c r="EP510" t="str">
        <f t="shared" si="105"/>
        <v/>
      </c>
      <c r="EQ510" t="str">
        <f t="shared" si="105"/>
        <v/>
      </c>
      <c r="ER510" t="str">
        <f t="shared" si="105"/>
        <v/>
      </c>
      <c r="ES510">
        <f t="shared" si="109"/>
        <v>194897</v>
      </c>
      <c r="ET510">
        <f t="shared" si="109"/>
        <v>245</v>
      </c>
      <c r="EU510">
        <f t="shared" si="109"/>
        <v>32837</v>
      </c>
      <c r="EV510">
        <f t="shared" si="109"/>
        <v>11050</v>
      </c>
      <c r="EW510" t="str">
        <f t="shared" si="109"/>
        <v/>
      </c>
      <c r="EX510" t="str">
        <f t="shared" si="109"/>
        <v/>
      </c>
      <c r="EY510" t="str">
        <f t="shared" si="109"/>
        <v/>
      </c>
      <c r="EZ510" t="str">
        <f t="shared" si="109"/>
        <v/>
      </c>
      <c r="FA510" t="str">
        <f t="shared" si="109"/>
        <v/>
      </c>
      <c r="FB510" t="str">
        <f t="shared" si="109"/>
        <v/>
      </c>
      <c r="FC510" t="str">
        <f t="shared" si="109"/>
        <v/>
      </c>
      <c r="FD510" t="str">
        <f t="shared" si="109"/>
        <v/>
      </c>
      <c r="FE510" t="str">
        <f t="shared" si="111"/>
        <v/>
      </c>
      <c r="FF510">
        <f t="shared" si="111"/>
        <v>4689</v>
      </c>
      <c r="FG510">
        <f t="shared" si="111"/>
        <v>2336</v>
      </c>
      <c r="FH510">
        <f t="shared" si="111"/>
        <v>15984</v>
      </c>
      <c r="FI510">
        <f t="shared" si="111"/>
        <v>106</v>
      </c>
      <c r="FJ510" t="str">
        <f t="shared" si="111"/>
        <v/>
      </c>
      <c r="FK510" t="str">
        <f t="shared" si="103"/>
        <v/>
      </c>
      <c r="FL510" t="str">
        <f t="shared" si="103"/>
        <v/>
      </c>
      <c r="FM510" t="str">
        <f t="shared" si="103"/>
        <v/>
      </c>
      <c r="FN510" t="str">
        <f t="shared" si="107"/>
        <v/>
      </c>
      <c r="FO510" t="str">
        <f t="shared" si="107"/>
        <v/>
      </c>
      <c r="FP510" t="str">
        <f t="shared" si="107"/>
        <v/>
      </c>
    </row>
    <row r="511" spans="1:172" x14ac:dyDescent="0.25">
      <c r="A511">
        <v>509</v>
      </c>
      <c r="B511" t="s">
        <v>632</v>
      </c>
      <c r="C511">
        <v>192739</v>
      </c>
      <c r="D511">
        <v>25327</v>
      </c>
      <c r="E511">
        <v>0</v>
      </c>
      <c r="F511">
        <v>0</v>
      </c>
      <c r="G511">
        <v>0</v>
      </c>
      <c r="H511">
        <v>2984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5712</v>
      </c>
      <c r="P511">
        <v>7261</v>
      </c>
      <c r="Q511">
        <v>2842</v>
      </c>
      <c r="R511">
        <v>21465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193617</v>
      </c>
      <c r="AB511">
        <v>27286</v>
      </c>
      <c r="AC511">
        <v>12</v>
      </c>
      <c r="AD511">
        <v>0</v>
      </c>
      <c r="AE511">
        <v>0</v>
      </c>
      <c r="AF511">
        <v>3939</v>
      </c>
      <c r="AG511">
        <v>0</v>
      </c>
      <c r="AH511">
        <v>0</v>
      </c>
      <c r="AI511">
        <v>3</v>
      </c>
      <c r="AJ511">
        <v>0</v>
      </c>
      <c r="AK511">
        <v>0</v>
      </c>
      <c r="AL511">
        <v>0</v>
      </c>
      <c r="AM511">
        <v>6706</v>
      </c>
      <c r="AN511">
        <v>8063</v>
      </c>
      <c r="AO511">
        <v>3138</v>
      </c>
      <c r="AP511">
        <v>22832</v>
      </c>
      <c r="AQ511">
        <v>0</v>
      </c>
      <c r="AR511">
        <v>24</v>
      </c>
      <c r="AS511">
        <v>0</v>
      </c>
      <c r="AT511">
        <v>0</v>
      </c>
      <c r="AU511">
        <v>338</v>
      </c>
      <c r="AV511">
        <v>0</v>
      </c>
      <c r="AW511">
        <v>0</v>
      </c>
      <c r="AX511">
        <v>0</v>
      </c>
      <c r="AY511">
        <v>193239</v>
      </c>
      <c r="AZ511">
        <v>26192</v>
      </c>
      <c r="BA511">
        <v>12</v>
      </c>
      <c r="BB511">
        <v>0</v>
      </c>
      <c r="BC511">
        <v>0</v>
      </c>
      <c r="BD511">
        <v>3077</v>
      </c>
      <c r="BE511">
        <v>0</v>
      </c>
      <c r="BF511">
        <v>0</v>
      </c>
      <c r="BG511">
        <v>3</v>
      </c>
      <c r="BH511">
        <v>0</v>
      </c>
      <c r="BI511">
        <v>0</v>
      </c>
      <c r="BJ511">
        <v>0</v>
      </c>
      <c r="BK511">
        <v>5996</v>
      </c>
      <c r="BL511">
        <v>7714</v>
      </c>
      <c r="BM511">
        <v>3058</v>
      </c>
      <c r="BN511">
        <v>22491</v>
      </c>
      <c r="BO511">
        <v>0</v>
      </c>
      <c r="BP511">
        <v>24</v>
      </c>
      <c r="BQ511">
        <v>0</v>
      </c>
      <c r="BR511">
        <v>0</v>
      </c>
      <c r="BS511">
        <v>338</v>
      </c>
      <c r="BT511">
        <v>0</v>
      </c>
      <c r="BU511">
        <v>0</v>
      </c>
      <c r="BV511">
        <v>0</v>
      </c>
      <c r="BW511">
        <v>193117</v>
      </c>
      <c r="BX511">
        <v>26421</v>
      </c>
      <c r="BY511">
        <v>0</v>
      </c>
      <c r="BZ511">
        <v>0</v>
      </c>
      <c r="CA511">
        <v>0</v>
      </c>
      <c r="CB511">
        <v>3846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6422</v>
      </c>
      <c r="CJ511">
        <v>7610</v>
      </c>
      <c r="CK511">
        <v>2922</v>
      </c>
      <c r="CL511">
        <v>21806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0.99546527862548795</v>
      </c>
      <c r="CV511">
        <v>0.92820757627487105</v>
      </c>
      <c r="CW511">
        <v>7.6923079788684803E-2</v>
      </c>
      <c r="CX511">
        <v>1</v>
      </c>
      <c r="CY511">
        <v>1</v>
      </c>
      <c r="CZ511">
        <v>0.75761419534683205</v>
      </c>
      <c r="DA511">
        <v>1</v>
      </c>
      <c r="DB511">
        <v>1</v>
      </c>
      <c r="DC511">
        <v>0.25</v>
      </c>
      <c r="DD511">
        <v>1</v>
      </c>
      <c r="DE511">
        <v>1</v>
      </c>
      <c r="DF511">
        <v>1</v>
      </c>
      <c r="DG511">
        <v>0.85179662704467696</v>
      </c>
      <c r="DH511">
        <v>0.90054565668106001</v>
      </c>
      <c r="DI511">
        <v>0.90570247173309304</v>
      </c>
      <c r="DJ511">
        <v>0.94013053178787198</v>
      </c>
      <c r="DK511">
        <v>1</v>
      </c>
      <c r="DL511">
        <v>3.9999999105930301E-2</v>
      </c>
      <c r="DM511">
        <v>1</v>
      </c>
      <c r="DN511">
        <v>1</v>
      </c>
      <c r="DO511">
        <v>2.94985249638557E-3</v>
      </c>
      <c r="DP511">
        <v>1</v>
      </c>
      <c r="DQ511">
        <v>1</v>
      </c>
      <c r="DR511">
        <v>1</v>
      </c>
      <c r="DS511">
        <v>0.98545074462890603</v>
      </c>
      <c r="DT511">
        <v>0.95022237675112597</v>
      </c>
      <c r="DU511">
        <f t="shared" si="108"/>
        <v>0.99546527862548795</v>
      </c>
      <c r="DV511">
        <f t="shared" si="108"/>
        <v>0.92820757627487105</v>
      </c>
      <c r="DW511" t="str">
        <f t="shared" si="108"/>
        <v/>
      </c>
      <c r="DX511" t="str">
        <f t="shared" si="108"/>
        <v/>
      </c>
      <c r="DY511" t="str">
        <f t="shared" si="108"/>
        <v/>
      </c>
      <c r="DZ511">
        <f t="shared" si="108"/>
        <v>0.75761419534683205</v>
      </c>
      <c r="EA511" t="str">
        <f t="shared" si="108"/>
        <v/>
      </c>
      <c r="EB511" t="str">
        <f t="shared" si="108"/>
        <v/>
      </c>
      <c r="EC511" t="str">
        <f t="shared" si="108"/>
        <v/>
      </c>
      <c r="ED511" t="str">
        <f t="shared" si="108"/>
        <v/>
      </c>
      <c r="EE511" t="str">
        <f t="shared" si="108"/>
        <v/>
      </c>
      <c r="EF511" t="str">
        <f t="shared" si="108"/>
        <v/>
      </c>
      <c r="EG511">
        <f t="shared" si="110"/>
        <v>0.85179662704467696</v>
      </c>
      <c r="EH511">
        <f t="shared" si="110"/>
        <v>0.90054565668106001</v>
      </c>
      <c r="EI511">
        <f t="shared" si="110"/>
        <v>0.90570247173309304</v>
      </c>
      <c r="EJ511">
        <f t="shared" si="110"/>
        <v>0.94013053178787198</v>
      </c>
      <c r="EK511" t="str">
        <f t="shared" si="110"/>
        <v/>
      </c>
      <c r="EL511" t="str">
        <f t="shared" si="110"/>
        <v/>
      </c>
      <c r="EM511" t="str">
        <f t="shared" si="102"/>
        <v/>
      </c>
      <c r="EN511" t="str">
        <f t="shared" si="102"/>
        <v/>
      </c>
      <c r="EO511" t="str">
        <f t="shared" si="102"/>
        <v/>
      </c>
      <c r="EP511" t="str">
        <f t="shared" si="105"/>
        <v/>
      </c>
      <c r="EQ511" t="str">
        <f t="shared" si="105"/>
        <v/>
      </c>
      <c r="ER511" t="str">
        <f t="shared" si="105"/>
        <v/>
      </c>
      <c r="ES511">
        <f t="shared" si="109"/>
        <v>193117</v>
      </c>
      <c r="ET511">
        <f t="shared" si="109"/>
        <v>26421</v>
      </c>
      <c r="EU511" t="str">
        <f t="shared" si="109"/>
        <v/>
      </c>
      <c r="EV511" t="str">
        <f t="shared" si="109"/>
        <v/>
      </c>
      <c r="EW511" t="str">
        <f t="shared" si="109"/>
        <v/>
      </c>
      <c r="EX511">
        <f t="shared" si="109"/>
        <v>3846</v>
      </c>
      <c r="EY511" t="str">
        <f t="shared" si="109"/>
        <v/>
      </c>
      <c r="EZ511" t="str">
        <f t="shared" si="109"/>
        <v/>
      </c>
      <c r="FA511" t="str">
        <f t="shared" si="109"/>
        <v/>
      </c>
      <c r="FB511" t="str">
        <f t="shared" si="109"/>
        <v/>
      </c>
      <c r="FC511" t="str">
        <f t="shared" si="109"/>
        <v/>
      </c>
      <c r="FD511" t="str">
        <f t="shared" si="109"/>
        <v/>
      </c>
      <c r="FE511">
        <f t="shared" si="111"/>
        <v>6422</v>
      </c>
      <c r="FF511">
        <f t="shared" si="111"/>
        <v>7610</v>
      </c>
      <c r="FG511">
        <f t="shared" si="111"/>
        <v>2922</v>
      </c>
      <c r="FH511">
        <f t="shared" si="111"/>
        <v>21806</v>
      </c>
      <c r="FI511" t="str">
        <f t="shared" si="111"/>
        <v/>
      </c>
      <c r="FJ511" t="str">
        <f t="shared" si="111"/>
        <v/>
      </c>
      <c r="FK511" t="str">
        <f t="shared" si="103"/>
        <v/>
      </c>
      <c r="FL511" t="str">
        <f t="shared" si="103"/>
        <v/>
      </c>
      <c r="FM511" t="str">
        <f t="shared" si="103"/>
        <v/>
      </c>
      <c r="FN511" t="str">
        <f t="shared" si="107"/>
        <v/>
      </c>
      <c r="FO511" t="str">
        <f t="shared" si="107"/>
        <v/>
      </c>
      <c r="FP511" t="str">
        <f t="shared" si="107"/>
        <v/>
      </c>
    </row>
    <row r="512" spans="1:172" x14ac:dyDescent="0.25">
      <c r="A512">
        <v>510</v>
      </c>
      <c r="B512" t="s">
        <v>633</v>
      </c>
      <c r="C512">
        <v>208697</v>
      </c>
      <c r="D512">
        <v>7750</v>
      </c>
      <c r="E512">
        <v>0</v>
      </c>
      <c r="F512">
        <v>0</v>
      </c>
      <c r="G512">
        <v>0</v>
      </c>
      <c r="H512">
        <v>13596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2172</v>
      </c>
      <c r="O512">
        <v>0</v>
      </c>
      <c r="P512">
        <v>0</v>
      </c>
      <c r="Q512">
        <v>0</v>
      </c>
      <c r="R512">
        <v>28074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209745</v>
      </c>
      <c r="AB512">
        <v>8083</v>
      </c>
      <c r="AC512">
        <v>0</v>
      </c>
      <c r="AD512">
        <v>0</v>
      </c>
      <c r="AE512">
        <v>0</v>
      </c>
      <c r="AF512">
        <v>14083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2913</v>
      </c>
      <c r="AM512">
        <v>1</v>
      </c>
      <c r="AN512">
        <v>0</v>
      </c>
      <c r="AO512">
        <v>0</v>
      </c>
      <c r="AP512">
        <v>29165</v>
      </c>
      <c r="AQ512">
        <v>6</v>
      </c>
      <c r="AR512">
        <v>0</v>
      </c>
      <c r="AS512">
        <v>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209205</v>
      </c>
      <c r="AZ512">
        <v>7945</v>
      </c>
      <c r="BA512">
        <v>0</v>
      </c>
      <c r="BB512">
        <v>0</v>
      </c>
      <c r="BC512">
        <v>0</v>
      </c>
      <c r="BD512">
        <v>13814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2657</v>
      </c>
      <c r="BK512">
        <v>1</v>
      </c>
      <c r="BL512">
        <v>0</v>
      </c>
      <c r="BM512">
        <v>0</v>
      </c>
      <c r="BN512">
        <v>28513</v>
      </c>
      <c r="BO512">
        <v>6</v>
      </c>
      <c r="BP512">
        <v>0</v>
      </c>
      <c r="BQ512">
        <v>3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209237</v>
      </c>
      <c r="BX512">
        <v>7888</v>
      </c>
      <c r="BY512">
        <v>0</v>
      </c>
      <c r="BZ512">
        <v>0</v>
      </c>
      <c r="CA512">
        <v>0</v>
      </c>
      <c r="CB512">
        <v>13865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2428</v>
      </c>
      <c r="CI512">
        <v>0</v>
      </c>
      <c r="CJ512">
        <v>0</v>
      </c>
      <c r="CK512">
        <v>0</v>
      </c>
      <c r="CL512">
        <v>28726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0.995003461837768</v>
      </c>
      <c r="CV512">
        <v>0.95880752801895097</v>
      </c>
      <c r="CW512">
        <v>1</v>
      </c>
      <c r="CX512">
        <v>1</v>
      </c>
      <c r="CY512">
        <v>1</v>
      </c>
      <c r="CZ512">
        <v>0.96542173624038696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0.74571037292480402</v>
      </c>
      <c r="DG512">
        <v>0.5</v>
      </c>
      <c r="DH512">
        <v>1</v>
      </c>
      <c r="DI512">
        <v>1</v>
      </c>
      <c r="DJ512">
        <v>0.96259343624114901</v>
      </c>
      <c r="DK512">
        <v>0.14285714924335399</v>
      </c>
      <c r="DL512">
        <v>1</v>
      </c>
      <c r="DM512">
        <v>0.25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0.99292373657226496</v>
      </c>
      <c r="DT512">
        <v>0.97514506587030003</v>
      </c>
      <c r="DU512">
        <f t="shared" si="108"/>
        <v>0.995003461837768</v>
      </c>
      <c r="DV512">
        <f t="shared" si="108"/>
        <v>0.95880752801895097</v>
      </c>
      <c r="DW512" t="str">
        <f t="shared" si="108"/>
        <v/>
      </c>
      <c r="DX512" t="str">
        <f t="shared" si="108"/>
        <v/>
      </c>
      <c r="DY512" t="str">
        <f t="shared" si="108"/>
        <v/>
      </c>
      <c r="DZ512">
        <f t="shared" si="108"/>
        <v>0.96542173624038696</v>
      </c>
      <c r="EA512" t="str">
        <f t="shared" si="108"/>
        <v/>
      </c>
      <c r="EB512" t="str">
        <f t="shared" si="108"/>
        <v/>
      </c>
      <c r="EC512" t="str">
        <f t="shared" si="108"/>
        <v/>
      </c>
      <c r="ED512" t="str">
        <f t="shared" si="108"/>
        <v/>
      </c>
      <c r="EE512" t="str">
        <f t="shared" si="108"/>
        <v/>
      </c>
      <c r="EF512">
        <f t="shared" si="108"/>
        <v>0.74571037292480402</v>
      </c>
      <c r="EG512" t="str">
        <f t="shared" si="110"/>
        <v/>
      </c>
      <c r="EH512" t="str">
        <f t="shared" si="110"/>
        <v/>
      </c>
      <c r="EI512" t="str">
        <f t="shared" si="110"/>
        <v/>
      </c>
      <c r="EJ512">
        <f t="shared" si="110"/>
        <v>0.96259343624114901</v>
      </c>
      <c r="EK512" t="str">
        <f t="shared" si="110"/>
        <v/>
      </c>
      <c r="EL512" t="str">
        <f t="shared" si="110"/>
        <v/>
      </c>
      <c r="EM512" t="str">
        <f t="shared" si="102"/>
        <v/>
      </c>
      <c r="EN512" t="str">
        <f t="shared" si="102"/>
        <v/>
      </c>
      <c r="EO512" t="str">
        <f t="shared" si="102"/>
        <v/>
      </c>
      <c r="EP512" t="str">
        <f t="shared" si="105"/>
        <v/>
      </c>
      <c r="EQ512" t="str">
        <f t="shared" si="105"/>
        <v/>
      </c>
      <c r="ER512" t="str">
        <f t="shared" si="105"/>
        <v/>
      </c>
      <c r="ES512">
        <f t="shared" si="109"/>
        <v>209237</v>
      </c>
      <c r="ET512">
        <f t="shared" si="109"/>
        <v>7888</v>
      </c>
      <c r="EU512" t="str">
        <f t="shared" si="109"/>
        <v/>
      </c>
      <c r="EV512" t="str">
        <f t="shared" si="109"/>
        <v/>
      </c>
      <c r="EW512" t="str">
        <f t="shared" si="109"/>
        <v/>
      </c>
      <c r="EX512">
        <f t="shared" si="109"/>
        <v>13865</v>
      </c>
      <c r="EY512" t="str">
        <f t="shared" si="109"/>
        <v/>
      </c>
      <c r="EZ512" t="str">
        <f t="shared" si="109"/>
        <v/>
      </c>
      <c r="FA512" t="str">
        <f t="shared" si="109"/>
        <v/>
      </c>
      <c r="FB512" t="str">
        <f t="shared" si="109"/>
        <v/>
      </c>
      <c r="FC512" t="str">
        <f t="shared" si="109"/>
        <v/>
      </c>
      <c r="FD512">
        <f t="shared" si="109"/>
        <v>2428</v>
      </c>
      <c r="FE512" t="str">
        <f t="shared" si="111"/>
        <v/>
      </c>
      <c r="FF512" t="str">
        <f t="shared" si="111"/>
        <v/>
      </c>
      <c r="FG512" t="str">
        <f t="shared" si="111"/>
        <v/>
      </c>
      <c r="FH512">
        <f t="shared" si="111"/>
        <v>28726</v>
      </c>
      <c r="FI512" t="str">
        <f t="shared" si="111"/>
        <v/>
      </c>
      <c r="FJ512" t="str">
        <f t="shared" si="111"/>
        <v/>
      </c>
      <c r="FK512" t="str">
        <f t="shared" si="103"/>
        <v/>
      </c>
      <c r="FL512" t="str">
        <f t="shared" si="103"/>
        <v/>
      </c>
      <c r="FM512" t="str">
        <f t="shared" si="103"/>
        <v/>
      </c>
      <c r="FN512" t="str">
        <f t="shared" si="107"/>
        <v/>
      </c>
      <c r="FO512" t="str">
        <f t="shared" si="107"/>
        <v/>
      </c>
      <c r="FP512" t="str">
        <f t="shared" si="107"/>
        <v/>
      </c>
    </row>
    <row r="513" spans="1:172" x14ac:dyDescent="0.25">
      <c r="A513">
        <v>511</v>
      </c>
      <c r="B513" t="s">
        <v>634</v>
      </c>
      <c r="C513">
        <v>194390</v>
      </c>
      <c r="D513">
        <v>30947</v>
      </c>
      <c r="E513">
        <v>0</v>
      </c>
      <c r="F513">
        <v>0</v>
      </c>
      <c r="G513">
        <v>0</v>
      </c>
      <c r="H513">
        <v>27691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1280</v>
      </c>
      <c r="O513">
        <v>0</v>
      </c>
      <c r="P513">
        <v>126</v>
      </c>
      <c r="Q513">
        <v>0</v>
      </c>
      <c r="R513">
        <v>6053</v>
      </c>
      <c r="S513">
        <v>43</v>
      </c>
      <c r="T513">
        <v>260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194843</v>
      </c>
      <c r="AB513">
        <v>31362</v>
      </c>
      <c r="AC513">
        <v>0</v>
      </c>
      <c r="AD513">
        <v>0</v>
      </c>
      <c r="AE513">
        <v>0</v>
      </c>
      <c r="AF513">
        <v>28041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1673</v>
      </c>
      <c r="AM513">
        <v>2</v>
      </c>
      <c r="AN513">
        <v>170</v>
      </c>
      <c r="AO513">
        <v>0</v>
      </c>
      <c r="AP513">
        <v>6930</v>
      </c>
      <c r="AQ513">
        <v>136</v>
      </c>
      <c r="AR513">
        <v>341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194536</v>
      </c>
      <c r="AZ513">
        <v>31214</v>
      </c>
      <c r="BA513">
        <v>0</v>
      </c>
      <c r="BB513">
        <v>0</v>
      </c>
      <c r="BC513">
        <v>0</v>
      </c>
      <c r="BD513">
        <v>27908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1513</v>
      </c>
      <c r="BK513">
        <v>2</v>
      </c>
      <c r="BL513">
        <v>146</v>
      </c>
      <c r="BM513">
        <v>0</v>
      </c>
      <c r="BN513">
        <v>6512</v>
      </c>
      <c r="BO513">
        <v>45</v>
      </c>
      <c r="BP513">
        <v>268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194697</v>
      </c>
      <c r="BX513">
        <v>31095</v>
      </c>
      <c r="BY513">
        <v>0</v>
      </c>
      <c r="BZ513">
        <v>0</v>
      </c>
      <c r="CA513">
        <v>0</v>
      </c>
      <c r="CB513">
        <v>27824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1440</v>
      </c>
      <c r="CI513">
        <v>0</v>
      </c>
      <c r="CJ513">
        <v>150</v>
      </c>
      <c r="CK513">
        <v>0</v>
      </c>
      <c r="CL513">
        <v>6471</v>
      </c>
      <c r="CM513">
        <v>134</v>
      </c>
      <c r="CN513">
        <v>333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0.997675061225891</v>
      </c>
      <c r="CV513">
        <v>0.98676782846450795</v>
      </c>
      <c r="CW513">
        <v>1</v>
      </c>
      <c r="CX513">
        <v>1</v>
      </c>
      <c r="CY513">
        <v>1</v>
      </c>
      <c r="CZ513">
        <v>0.98751872777938798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0.76523298025131203</v>
      </c>
      <c r="DG513">
        <v>0.33333334326744002</v>
      </c>
      <c r="DH513">
        <v>0.74269008636474598</v>
      </c>
      <c r="DI513">
        <v>1</v>
      </c>
      <c r="DJ513">
        <v>0.87346702814102095</v>
      </c>
      <c r="DK513">
        <v>0.32116788625717102</v>
      </c>
      <c r="DL513">
        <v>0.76315790414810103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0.99483489990234297</v>
      </c>
      <c r="DT513">
        <v>0.98447670022387901</v>
      </c>
      <c r="DU513">
        <f t="shared" si="108"/>
        <v>0.997675061225891</v>
      </c>
      <c r="DV513">
        <f t="shared" si="108"/>
        <v>0.98676782846450795</v>
      </c>
      <c r="DW513" t="str">
        <f t="shared" si="108"/>
        <v/>
      </c>
      <c r="DX513" t="str">
        <f t="shared" si="108"/>
        <v/>
      </c>
      <c r="DY513" t="str">
        <f t="shared" si="108"/>
        <v/>
      </c>
      <c r="DZ513">
        <f t="shared" si="108"/>
        <v>0.98751872777938798</v>
      </c>
      <c r="EA513" t="str">
        <f t="shared" si="108"/>
        <v/>
      </c>
      <c r="EB513" t="str">
        <f t="shared" si="108"/>
        <v/>
      </c>
      <c r="EC513" t="str">
        <f t="shared" si="108"/>
        <v/>
      </c>
      <c r="ED513" t="str">
        <f t="shared" si="108"/>
        <v/>
      </c>
      <c r="EE513" t="str">
        <f t="shared" si="108"/>
        <v/>
      </c>
      <c r="EF513">
        <f t="shared" si="108"/>
        <v>0.76523298025131203</v>
      </c>
      <c r="EG513" t="str">
        <f t="shared" si="110"/>
        <v/>
      </c>
      <c r="EH513">
        <f t="shared" si="110"/>
        <v>0.74269008636474598</v>
      </c>
      <c r="EI513" t="str">
        <f t="shared" si="110"/>
        <v/>
      </c>
      <c r="EJ513">
        <f t="shared" si="110"/>
        <v>0.87346702814102095</v>
      </c>
      <c r="EK513">
        <f t="shared" si="110"/>
        <v>0.32116788625717102</v>
      </c>
      <c r="EL513">
        <f t="shared" si="110"/>
        <v>0.76315790414810103</v>
      </c>
      <c r="EM513" t="str">
        <f t="shared" si="102"/>
        <v/>
      </c>
      <c r="EN513" t="str">
        <f t="shared" si="102"/>
        <v/>
      </c>
      <c r="EO513" t="str">
        <f t="shared" si="102"/>
        <v/>
      </c>
      <c r="EP513" t="str">
        <f t="shared" si="105"/>
        <v/>
      </c>
      <c r="EQ513" t="str">
        <f t="shared" si="105"/>
        <v/>
      </c>
      <c r="ER513" t="str">
        <f t="shared" si="105"/>
        <v/>
      </c>
      <c r="ES513">
        <f t="shared" si="109"/>
        <v>194697</v>
      </c>
      <c r="ET513">
        <f t="shared" si="109"/>
        <v>31095</v>
      </c>
      <c r="EU513" t="str">
        <f t="shared" si="109"/>
        <v/>
      </c>
      <c r="EV513" t="str">
        <f t="shared" si="109"/>
        <v/>
      </c>
      <c r="EW513" t="str">
        <f t="shared" si="109"/>
        <v/>
      </c>
      <c r="EX513">
        <f t="shared" si="109"/>
        <v>27824</v>
      </c>
      <c r="EY513" t="str">
        <f t="shared" si="109"/>
        <v/>
      </c>
      <c r="EZ513" t="str">
        <f t="shared" si="109"/>
        <v/>
      </c>
      <c r="FA513" t="str">
        <f t="shared" si="109"/>
        <v/>
      </c>
      <c r="FB513" t="str">
        <f t="shared" si="109"/>
        <v/>
      </c>
      <c r="FC513" t="str">
        <f t="shared" si="109"/>
        <v/>
      </c>
      <c r="FD513">
        <f t="shared" si="109"/>
        <v>1440</v>
      </c>
      <c r="FE513" t="str">
        <f t="shared" si="111"/>
        <v/>
      </c>
      <c r="FF513">
        <f t="shared" si="111"/>
        <v>150</v>
      </c>
      <c r="FG513" t="str">
        <f t="shared" si="111"/>
        <v/>
      </c>
      <c r="FH513">
        <f t="shared" si="111"/>
        <v>6471</v>
      </c>
      <c r="FI513">
        <f t="shared" si="111"/>
        <v>134</v>
      </c>
      <c r="FJ513">
        <f t="shared" si="111"/>
        <v>333</v>
      </c>
      <c r="FK513" t="str">
        <f t="shared" si="103"/>
        <v/>
      </c>
      <c r="FL513" t="str">
        <f t="shared" si="103"/>
        <v/>
      </c>
      <c r="FM513" t="str">
        <f t="shared" si="103"/>
        <v/>
      </c>
      <c r="FN513" t="str">
        <f t="shared" si="107"/>
        <v/>
      </c>
      <c r="FO513" t="str">
        <f t="shared" si="107"/>
        <v/>
      </c>
      <c r="FP513" t="str">
        <f t="shared" si="107"/>
        <v/>
      </c>
    </row>
    <row r="514" spans="1:172" x14ac:dyDescent="0.25">
      <c r="A514">
        <v>512</v>
      </c>
      <c r="B514" t="s">
        <v>635</v>
      </c>
      <c r="C514">
        <v>209598</v>
      </c>
      <c r="D514">
        <v>14834</v>
      </c>
      <c r="E514">
        <v>0</v>
      </c>
      <c r="F514">
        <v>0</v>
      </c>
      <c r="G514">
        <v>0</v>
      </c>
      <c r="H514">
        <v>4614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2269</v>
      </c>
      <c r="O514">
        <v>0</v>
      </c>
      <c r="P514">
        <v>0</v>
      </c>
      <c r="Q514">
        <v>0</v>
      </c>
      <c r="R514">
        <v>28497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210360</v>
      </c>
      <c r="AB514">
        <v>15843</v>
      </c>
      <c r="AC514">
        <v>0</v>
      </c>
      <c r="AD514">
        <v>0</v>
      </c>
      <c r="AE514">
        <v>0</v>
      </c>
      <c r="AF514">
        <v>5543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2698</v>
      </c>
      <c r="AM514">
        <v>0</v>
      </c>
      <c r="AN514">
        <v>216</v>
      </c>
      <c r="AO514">
        <v>0</v>
      </c>
      <c r="AP514">
        <v>29738</v>
      </c>
      <c r="AQ514">
        <v>3</v>
      </c>
      <c r="AR514">
        <v>15</v>
      </c>
      <c r="AS514">
        <v>60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210041</v>
      </c>
      <c r="AZ514">
        <v>15463</v>
      </c>
      <c r="BA514">
        <v>0</v>
      </c>
      <c r="BB514">
        <v>0</v>
      </c>
      <c r="BC514">
        <v>0</v>
      </c>
      <c r="BD514">
        <v>4839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2582</v>
      </c>
      <c r="BK514">
        <v>0</v>
      </c>
      <c r="BL514">
        <v>216</v>
      </c>
      <c r="BM514">
        <v>0</v>
      </c>
      <c r="BN514">
        <v>28925</v>
      </c>
      <c r="BO514">
        <v>3</v>
      </c>
      <c r="BP514">
        <v>15</v>
      </c>
      <c r="BQ514">
        <v>60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209917</v>
      </c>
      <c r="BX514">
        <v>15214</v>
      </c>
      <c r="BY514">
        <v>0</v>
      </c>
      <c r="BZ514">
        <v>0</v>
      </c>
      <c r="CA514">
        <v>0</v>
      </c>
      <c r="CB514">
        <v>5318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2385</v>
      </c>
      <c r="CI514">
        <v>0</v>
      </c>
      <c r="CJ514">
        <v>0</v>
      </c>
      <c r="CK514">
        <v>0</v>
      </c>
      <c r="CL514">
        <v>29310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0.99637764692306496</v>
      </c>
      <c r="CV514">
        <v>0.93631660938262895</v>
      </c>
      <c r="CW514">
        <v>1</v>
      </c>
      <c r="CX514">
        <v>1</v>
      </c>
      <c r="CY514">
        <v>1</v>
      </c>
      <c r="CZ514">
        <v>0.83243143558502197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0.84105223417282104</v>
      </c>
      <c r="DG514">
        <v>1</v>
      </c>
      <c r="DH514">
        <v>4.60829492658376E-3</v>
      </c>
      <c r="DI514">
        <v>1</v>
      </c>
      <c r="DJ514">
        <v>0.95827031135559004</v>
      </c>
      <c r="DK514">
        <v>0.25</v>
      </c>
      <c r="DL514">
        <v>6.25E-2</v>
      </c>
      <c r="DM514">
        <v>1.63934417068958E-2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0.99110412597656194</v>
      </c>
      <c r="DT514">
        <v>0.96145671778964903</v>
      </c>
      <c r="DU514">
        <f t="shared" si="108"/>
        <v>0.99637764692306496</v>
      </c>
      <c r="DV514">
        <f t="shared" si="108"/>
        <v>0.93631660938262895</v>
      </c>
      <c r="DW514" t="str">
        <f t="shared" si="108"/>
        <v/>
      </c>
      <c r="DX514" t="str">
        <f t="shared" si="108"/>
        <v/>
      </c>
      <c r="DY514" t="str">
        <f t="shared" si="108"/>
        <v/>
      </c>
      <c r="DZ514">
        <f t="shared" si="108"/>
        <v>0.83243143558502197</v>
      </c>
      <c r="EA514" t="str">
        <f t="shared" si="108"/>
        <v/>
      </c>
      <c r="EB514" t="str">
        <f t="shared" si="108"/>
        <v/>
      </c>
      <c r="EC514" t="str">
        <f t="shared" si="108"/>
        <v/>
      </c>
      <c r="ED514" t="str">
        <f t="shared" si="108"/>
        <v/>
      </c>
      <c r="EE514" t="str">
        <f t="shared" si="108"/>
        <v/>
      </c>
      <c r="EF514">
        <f t="shared" si="108"/>
        <v>0.84105223417282104</v>
      </c>
      <c r="EG514" t="str">
        <f t="shared" si="110"/>
        <v/>
      </c>
      <c r="EH514" t="str">
        <f t="shared" si="110"/>
        <v/>
      </c>
      <c r="EI514" t="str">
        <f t="shared" si="110"/>
        <v/>
      </c>
      <c r="EJ514">
        <f t="shared" si="110"/>
        <v>0.95827031135559004</v>
      </c>
      <c r="EK514" t="str">
        <f t="shared" si="110"/>
        <v/>
      </c>
      <c r="EL514" t="str">
        <f t="shared" si="110"/>
        <v/>
      </c>
      <c r="EM514" t="str">
        <f t="shared" si="102"/>
        <v/>
      </c>
      <c r="EN514" t="str">
        <f t="shared" si="102"/>
        <v/>
      </c>
      <c r="EO514" t="str">
        <f t="shared" si="102"/>
        <v/>
      </c>
      <c r="EP514" t="str">
        <f t="shared" si="105"/>
        <v/>
      </c>
      <c r="EQ514" t="str">
        <f t="shared" si="105"/>
        <v/>
      </c>
      <c r="ER514" t="str">
        <f t="shared" si="105"/>
        <v/>
      </c>
      <c r="ES514">
        <f t="shared" si="109"/>
        <v>209917</v>
      </c>
      <c r="ET514">
        <f t="shared" si="109"/>
        <v>15214</v>
      </c>
      <c r="EU514" t="str">
        <f t="shared" si="109"/>
        <v/>
      </c>
      <c r="EV514" t="str">
        <f t="shared" si="109"/>
        <v/>
      </c>
      <c r="EW514" t="str">
        <f t="shared" si="109"/>
        <v/>
      </c>
      <c r="EX514">
        <f t="shared" si="109"/>
        <v>5318</v>
      </c>
      <c r="EY514" t="str">
        <f t="shared" si="109"/>
        <v/>
      </c>
      <c r="EZ514" t="str">
        <f t="shared" si="109"/>
        <v/>
      </c>
      <c r="FA514" t="str">
        <f t="shared" si="109"/>
        <v/>
      </c>
      <c r="FB514" t="str">
        <f t="shared" si="109"/>
        <v/>
      </c>
      <c r="FC514" t="str">
        <f t="shared" si="109"/>
        <v/>
      </c>
      <c r="FD514">
        <f t="shared" si="109"/>
        <v>2385</v>
      </c>
      <c r="FE514" t="str">
        <f t="shared" si="111"/>
        <v/>
      </c>
      <c r="FF514" t="str">
        <f t="shared" si="111"/>
        <v/>
      </c>
      <c r="FG514" t="str">
        <f t="shared" si="111"/>
        <v/>
      </c>
      <c r="FH514">
        <f t="shared" si="111"/>
        <v>29310</v>
      </c>
      <c r="FI514" t="str">
        <f t="shared" si="111"/>
        <v/>
      </c>
      <c r="FJ514" t="str">
        <f t="shared" si="111"/>
        <v/>
      </c>
      <c r="FK514" t="str">
        <f t="shared" si="103"/>
        <v/>
      </c>
      <c r="FL514" t="str">
        <f t="shared" si="103"/>
        <v/>
      </c>
      <c r="FM514" t="str">
        <f t="shared" si="103"/>
        <v/>
      </c>
      <c r="FN514" t="str">
        <f t="shared" si="107"/>
        <v/>
      </c>
      <c r="FO514" t="str">
        <f t="shared" si="107"/>
        <v/>
      </c>
      <c r="FP514" t="str">
        <f t="shared" si="107"/>
        <v/>
      </c>
    </row>
    <row r="515" spans="1:172" x14ac:dyDescent="0.25">
      <c r="A515">
        <v>513</v>
      </c>
      <c r="B515" t="s">
        <v>636</v>
      </c>
      <c r="C515">
        <v>189269</v>
      </c>
      <c r="D515">
        <v>25736</v>
      </c>
      <c r="E515">
        <v>0</v>
      </c>
      <c r="F515">
        <v>12923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2791</v>
      </c>
      <c r="O515">
        <v>1344</v>
      </c>
      <c r="P515">
        <v>0</v>
      </c>
      <c r="Q515">
        <v>0</v>
      </c>
      <c r="R515">
        <v>19346</v>
      </c>
      <c r="S515">
        <v>52</v>
      </c>
      <c r="T515">
        <v>0</v>
      </c>
      <c r="U515">
        <v>1366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190066</v>
      </c>
      <c r="AB515">
        <v>27194</v>
      </c>
      <c r="AC515">
        <v>3645</v>
      </c>
      <c r="AD515">
        <v>13680</v>
      </c>
      <c r="AE515">
        <v>0</v>
      </c>
      <c r="AF515">
        <v>7</v>
      </c>
      <c r="AG515">
        <v>16</v>
      </c>
      <c r="AH515">
        <v>0</v>
      </c>
      <c r="AI515">
        <v>0</v>
      </c>
      <c r="AJ515">
        <v>0</v>
      </c>
      <c r="AK515">
        <v>663</v>
      </c>
      <c r="AL515">
        <v>5595</v>
      </c>
      <c r="AM515">
        <v>6467</v>
      </c>
      <c r="AN515">
        <v>7</v>
      </c>
      <c r="AO515">
        <v>0</v>
      </c>
      <c r="AP515">
        <v>19897</v>
      </c>
      <c r="AQ515">
        <v>148</v>
      </c>
      <c r="AR515">
        <v>1</v>
      </c>
      <c r="AS515">
        <v>4073</v>
      </c>
      <c r="AT515">
        <v>0</v>
      </c>
      <c r="AU515">
        <v>2</v>
      </c>
      <c r="AV515">
        <v>0</v>
      </c>
      <c r="AW515">
        <v>0</v>
      </c>
      <c r="AX515">
        <v>0</v>
      </c>
      <c r="AY515">
        <v>189783</v>
      </c>
      <c r="AZ515">
        <v>26972</v>
      </c>
      <c r="BA515">
        <v>3645</v>
      </c>
      <c r="BB515">
        <v>13107</v>
      </c>
      <c r="BC515">
        <v>0</v>
      </c>
      <c r="BD515">
        <v>7</v>
      </c>
      <c r="BE515">
        <v>16</v>
      </c>
      <c r="BF515">
        <v>0</v>
      </c>
      <c r="BG515">
        <v>0</v>
      </c>
      <c r="BH515">
        <v>0</v>
      </c>
      <c r="BI515">
        <v>663</v>
      </c>
      <c r="BJ515">
        <v>5327</v>
      </c>
      <c r="BK515">
        <v>1440</v>
      </c>
      <c r="BL515">
        <v>7</v>
      </c>
      <c r="BM515">
        <v>0</v>
      </c>
      <c r="BN515">
        <v>19515</v>
      </c>
      <c r="BO515">
        <v>137</v>
      </c>
      <c r="BP515">
        <v>1</v>
      </c>
      <c r="BQ515">
        <v>1522</v>
      </c>
      <c r="BR515">
        <v>0</v>
      </c>
      <c r="BS515">
        <v>2</v>
      </c>
      <c r="BT515">
        <v>0</v>
      </c>
      <c r="BU515">
        <v>0</v>
      </c>
      <c r="BV515">
        <v>0</v>
      </c>
      <c r="BW515">
        <v>189552</v>
      </c>
      <c r="BX515">
        <v>25958</v>
      </c>
      <c r="BY515">
        <v>0</v>
      </c>
      <c r="BZ515">
        <v>13496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3059</v>
      </c>
      <c r="CI515">
        <v>6371</v>
      </c>
      <c r="CJ515">
        <v>0</v>
      </c>
      <c r="CK515">
        <v>0</v>
      </c>
      <c r="CL515">
        <v>19728</v>
      </c>
      <c r="CM515">
        <v>63</v>
      </c>
      <c r="CN515">
        <v>0</v>
      </c>
      <c r="CO515">
        <v>3917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0.99580675363540605</v>
      </c>
      <c r="CV515">
        <v>0.94638723134994496</v>
      </c>
      <c r="CW515">
        <v>2.74273188551887E-4</v>
      </c>
      <c r="CX515">
        <v>0.94466781616210904</v>
      </c>
      <c r="CY515">
        <v>1</v>
      </c>
      <c r="CZ515">
        <v>0.125</v>
      </c>
      <c r="DA515">
        <v>5.8823529630899402E-2</v>
      </c>
      <c r="DB515">
        <v>1</v>
      </c>
      <c r="DC515">
        <v>1</v>
      </c>
      <c r="DD515">
        <v>1</v>
      </c>
      <c r="DE515">
        <v>1.50602404028177E-3</v>
      </c>
      <c r="DF515">
        <v>0.498927801847457</v>
      </c>
      <c r="DG515">
        <v>0.207946822047233</v>
      </c>
      <c r="DH515">
        <v>0.125</v>
      </c>
      <c r="DI515">
        <v>1</v>
      </c>
      <c r="DJ515">
        <v>0.97230875492095903</v>
      </c>
      <c r="DK515">
        <v>0.355704694986343</v>
      </c>
      <c r="DL515">
        <v>0.5</v>
      </c>
      <c r="DM515">
        <v>0.33554247021675099</v>
      </c>
      <c r="DN515">
        <v>1</v>
      </c>
      <c r="DO515">
        <v>0.33333334326744002</v>
      </c>
      <c r="DP515">
        <v>1</v>
      </c>
      <c r="DQ515">
        <v>1</v>
      </c>
      <c r="DR515">
        <v>1</v>
      </c>
      <c r="DS515">
        <v>0.96445846557617099</v>
      </c>
      <c r="DT515">
        <v>0.87555102490632497</v>
      </c>
      <c r="DU515">
        <f t="shared" si="108"/>
        <v>0.99580675363540605</v>
      </c>
      <c r="DV515">
        <f t="shared" si="108"/>
        <v>0.94638723134994496</v>
      </c>
      <c r="DW515" t="str">
        <f t="shared" si="108"/>
        <v/>
      </c>
      <c r="DX515">
        <f t="shared" si="108"/>
        <v>0.94466781616210904</v>
      </c>
      <c r="DY515" t="str">
        <f t="shared" si="108"/>
        <v/>
      </c>
      <c r="DZ515" t="str">
        <f t="shared" si="108"/>
        <v/>
      </c>
      <c r="EA515" t="str">
        <f t="shared" si="108"/>
        <v/>
      </c>
      <c r="EB515" t="str">
        <f t="shared" si="108"/>
        <v/>
      </c>
      <c r="EC515" t="str">
        <f t="shared" si="108"/>
        <v/>
      </c>
      <c r="ED515" t="str">
        <f t="shared" si="108"/>
        <v/>
      </c>
      <c r="EE515" t="str">
        <f t="shared" si="108"/>
        <v/>
      </c>
      <c r="EF515">
        <f t="shared" si="108"/>
        <v>0.498927801847457</v>
      </c>
      <c r="EG515">
        <f t="shared" si="110"/>
        <v>0.207946822047233</v>
      </c>
      <c r="EH515" t="str">
        <f t="shared" si="110"/>
        <v/>
      </c>
      <c r="EI515" t="str">
        <f t="shared" si="110"/>
        <v/>
      </c>
      <c r="EJ515">
        <f t="shared" si="110"/>
        <v>0.97230875492095903</v>
      </c>
      <c r="EK515">
        <f t="shared" si="110"/>
        <v>0.355704694986343</v>
      </c>
      <c r="EL515" t="str">
        <f t="shared" si="110"/>
        <v/>
      </c>
      <c r="EM515">
        <f t="shared" si="102"/>
        <v>0.33554247021675099</v>
      </c>
      <c r="EN515" t="str">
        <f t="shared" si="102"/>
        <v/>
      </c>
      <c r="EO515" t="str">
        <f t="shared" si="102"/>
        <v/>
      </c>
      <c r="EP515" t="str">
        <f t="shared" si="105"/>
        <v/>
      </c>
      <c r="EQ515" t="str">
        <f t="shared" si="105"/>
        <v/>
      </c>
      <c r="ER515" t="str">
        <f t="shared" si="105"/>
        <v/>
      </c>
      <c r="ES515">
        <f t="shared" si="109"/>
        <v>189552</v>
      </c>
      <c r="ET515">
        <f t="shared" si="109"/>
        <v>25958</v>
      </c>
      <c r="EU515" t="str">
        <f t="shared" si="109"/>
        <v/>
      </c>
      <c r="EV515">
        <f t="shared" si="109"/>
        <v>13496</v>
      </c>
      <c r="EW515" t="str">
        <f t="shared" si="109"/>
        <v/>
      </c>
      <c r="EX515" t="str">
        <f t="shared" si="109"/>
        <v/>
      </c>
      <c r="EY515" t="str">
        <f t="shared" si="109"/>
        <v/>
      </c>
      <c r="EZ515" t="str">
        <f t="shared" si="109"/>
        <v/>
      </c>
      <c r="FA515" t="str">
        <f t="shared" si="109"/>
        <v/>
      </c>
      <c r="FB515" t="str">
        <f t="shared" si="109"/>
        <v/>
      </c>
      <c r="FC515" t="str">
        <f t="shared" si="109"/>
        <v/>
      </c>
      <c r="FD515">
        <f t="shared" si="109"/>
        <v>3059</v>
      </c>
      <c r="FE515">
        <f t="shared" si="111"/>
        <v>6371</v>
      </c>
      <c r="FF515" t="str">
        <f t="shared" si="111"/>
        <v/>
      </c>
      <c r="FG515" t="str">
        <f t="shared" si="111"/>
        <v/>
      </c>
      <c r="FH515">
        <f t="shared" si="111"/>
        <v>19728</v>
      </c>
      <c r="FI515">
        <f t="shared" si="111"/>
        <v>63</v>
      </c>
      <c r="FJ515" t="str">
        <f t="shared" si="111"/>
        <v/>
      </c>
      <c r="FK515">
        <f t="shared" si="103"/>
        <v>3917</v>
      </c>
      <c r="FL515" t="str">
        <f t="shared" si="103"/>
        <v/>
      </c>
      <c r="FM515" t="str">
        <f t="shared" si="103"/>
        <v/>
      </c>
      <c r="FN515" t="str">
        <f t="shared" si="107"/>
        <v/>
      </c>
      <c r="FO515" t="str">
        <f t="shared" si="107"/>
        <v/>
      </c>
      <c r="FP515" t="str">
        <f t="shared" si="107"/>
        <v/>
      </c>
    </row>
    <row r="516" spans="1:172" x14ac:dyDescent="0.25">
      <c r="A516">
        <v>514</v>
      </c>
      <c r="B516" t="s">
        <v>637</v>
      </c>
      <c r="C516">
        <v>206809</v>
      </c>
      <c r="D516">
        <v>0</v>
      </c>
      <c r="E516">
        <v>0</v>
      </c>
      <c r="F516">
        <v>0</v>
      </c>
      <c r="G516">
        <v>34998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3028</v>
      </c>
      <c r="O516">
        <v>0</v>
      </c>
      <c r="P516">
        <v>0</v>
      </c>
      <c r="Q516">
        <v>0</v>
      </c>
      <c r="R516">
        <v>13925</v>
      </c>
      <c r="S516">
        <v>5</v>
      </c>
      <c r="T516">
        <v>80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207687</v>
      </c>
      <c r="AB516">
        <v>0</v>
      </c>
      <c r="AC516">
        <v>0</v>
      </c>
      <c r="AD516">
        <v>0</v>
      </c>
      <c r="AE516">
        <v>36436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4550</v>
      </c>
      <c r="AM516">
        <v>0</v>
      </c>
      <c r="AN516">
        <v>2</v>
      </c>
      <c r="AO516">
        <v>0</v>
      </c>
      <c r="AP516">
        <v>16482</v>
      </c>
      <c r="AQ516">
        <v>68</v>
      </c>
      <c r="AR516">
        <v>195</v>
      </c>
      <c r="AS516">
        <v>0</v>
      </c>
      <c r="AT516">
        <v>0</v>
      </c>
      <c r="AU516">
        <v>22</v>
      </c>
      <c r="AV516">
        <v>1</v>
      </c>
      <c r="AW516">
        <v>0</v>
      </c>
      <c r="AX516">
        <v>0</v>
      </c>
      <c r="AY516">
        <v>207089</v>
      </c>
      <c r="AZ516">
        <v>0</v>
      </c>
      <c r="BA516">
        <v>0</v>
      </c>
      <c r="BB516">
        <v>0</v>
      </c>
      <c r="BC516">
        <v>36209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4215</v>
      </c>
      <c r="BK516">
        <v>0</v>
      </c>
      <c r="BL516">
        <v>2</v>
      </c>
      <c r="BM516">
        <v>0</v>
      </c>
      <c r="BN516">
        <v>14517</v>
      </c>
      <c r="BO516">
        <v>5</v>
      </c>
      <c r="BP516">
        <v>84</v>
      </c>
      <c r="BQ516">
        <v>0</v>
      </c>
      <c r="BR516">
        <v>0</v>
      </c>
      <c r="BS516">
        <v>22</v>
      </c>
      <c r="BT516">
        <v>1</v>
      </c>
      <c r="BU516">
        <v>0</v>
      </c>
      <c r="BV516">
        <v>0</v>
      </c>
      <c r="BW516">
        <v>207407</v>
      </c>
      <c r="BX516">
        <v>0</v>
      </c>
      <c r="BY516">
        <v>0</v>
      </c>
      <c r="BZ516">
        <v>0</v>
      </c>
      <c r="CA516">
        <v>35225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3363</v>
      </c>
      <c r="CI516">
        <v>0</v>
      </c>
      <c r="CJ516">
        <v>0</v>
      </c>
      <c r="CK516">
        <v>0</v>
      </c>
      <c r="CL516">
        <v>15890</v>
      </c>
      <c r="CM516">
        <v>68</v>
      </c>
      <c r="CN516">
        <v>191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0.99577248096465998</v>
      </c>
      <c r="CV516">
        <v>1</v>
      </c>
      <c r="CW516">
        <v>1</v>
      </c>
      <c r="CX516">
        <v>1</v>
      </c>
      <c r="CY516">
        <v>0.96053463220596302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0.66556799411773604</v>
      </c>
      <c r="DG516">
        <v>1</v>
      </c>
      <c r="DH516">
        <v>0.33333334326744002</v>
      </c>
      <c r="DI516">
        <v>1</v>
      </c>
      <c r="DJ516">
        <v>0.84487044811248702</v>
      </c>
      <c r="DK516">
        <v>8.69565233588218E-2</v>
      </c>
      <c r="DL516">
        <v>0.41326531767845098</v>
      </c>
      <c r="DM516">
        <v>1</v>
      </c>
      <c r="DN516">
        <v>1</v>
      </c>
      <c r="DO516">
        <v>4.34782616794109E-2</v>
      </c>
      <c r="DP516">
        <v>0.5</v>
      </c>
      <c r="DQ516">
        <v>1</v>
      </c>
      <c r="DR516">
        <v>1</v>
      </c>
      <c r="DS516">
        <v>0.98741531372070301</v>
      </c>
      <c r="DT516">
        <v>0.95065495003379796</v>
      </c>
      <c r="DU516">
        <f t="shared" si="108"/>
        <v>0.99577248096465998</v>
      </c>
      <c r="DV516" t="str">
        <f t="shared" si="108"/>
        <v/>
      </c>
      <c r="DW516" t="str">
        <f t="shared" si="108"/>
        <v/>
      </c>
      <c r="DX516" t="str">
        <f t="shared" si="108"/>
        <v/>
      </c>
      <c r="DY516">
        <f t="shared" si="108"/>
        <v>0.96053463220596302</v>
      </c>
      <c r="DZ516" t="str">
        <f t="shared" si="108"/>
        <v/>
      </c>
      <c r="EA516" t="str">
        <f t="shared" si="108"/>
        <v/>
      </c>
      <c r="EB516" t="str">
        <f t="shared" si="108"/>
        <v/>
      </c>
      <c r="EC516" t="str">
        <f t="shared" si="108"/>
        <v/>
      </c>
      <c r="ED516" t="str">
        <f t="shared" si="108"/>
        <v/>
      </c>
      <c r="EE516" t="str">
        <f t="shared" si="108"/>
        <v/>
      </c>
      <c r="EF516">
        <f t="shared" si="108"/>
        <v>0.66556799411773604</v>
      </c>
      <c r="EG516" t="str">
        <f t="shared" si="110"/>
        <v/>
      </c>
      <c r="EH516" t="str">
        <f t="shared" si="110"/>
        <v/>
      </c>
      <c r="EI516" t="str">
        <f t="shared" si="110"/>
        <v/>
      </c>
      <c r="EJ516">
        <f t="shared" si="110"/>
        <v>0.84487044811248702</v>
      </c>
      <c r="EK516">
        <f t="shared" si="110"/>
        <v>8.69565233588218E-2</v>
      </c>
      <c r="EL516">
        <f t="shared" si="110"/>
        <v>0.41326531767845098</v>
      </c>
      <c r="EM516" t="str">
        <f t="shared" si="102"/>
        <v/>
      </c>
      <c r="EN516" t="str">
        <f t="shared" si="102"/>
        <v/>
      </c>
      <c r="EO516" t="str">
        <f t="shared" si="102"/>
        <v/>
      </c>
      <c r="EP516" t="str">
        <f t="shared" si="105"/>
        <v/>
      </c>
      <c r="EQ516" t="str">
        <f t="shared" si="105"/>
        <v/>
      </c>
      <c r="ER516" t="str">
        <f t="shared" si="105"/>
        <v/>
      </c>
      <c r="ES516">
        <f t="shared" si="109"/>
        <v>207407</v>
      </c>
      <c r="ET516" t="str">
        <f t="shared" si="109"/>
        <v/>
      </c>
      <c r="EU516" t="str">
        <f t="shared" si="109"/>
        <v/>
      </c>
      <c r="EV516" t="str">
        <f t="shared" si="109"/>
        <v/>
      </c>
      <c r="EW516">
        <f t="shared" si="109"/>
        <v>35225</v>
      </c>
      <c r="EX516" t="str">
        <f t="shared" si="109"/>
        <v/>
      </c>
      <c r="EY516" t="str">
        <f t="shared" si="109"/>
        <v/>
      </c>
      <c r="EZ516" t="str">
        <f t="shared" si="109"/>
        <v/>
      </c>
      <c r="FA516" t="str">
        <f t="shared" si="109"/>
        <v/>
      </c>
      <c r="FB516" t="str">
        <f t="shared" si="109"/>
        <v/>
      </c>
      <c r="FC516" t="str">
        <f t="shared" si="109"/>
        <v/>
      </c>
      <c r="FD516">
        <f t="shared" si="109"/>
        <v>3363</v>
      </c>
      <c r="FE516" t="str">
        <f t="shared" si="111"/>
        <v/>
      </c>
      <c r="FF516" t="str">
        <f t="shared" si="111"/>
        <v/>
      </c>
      <c r="FG516" t="str">
        <f t="shared" si="111"/>
        <v/>
      </c>
      <c r="FH516">
        <f t="shared" si="111"/>
        <v>15890</v>
      </c>
      <c r="FI516">
        <f t="shared" si="111"/>
        <v>68</v>
      </c>
      <c r="FJ516">
        <f t="shared" si="111"/>
        <v>191</v>
      </c>
      <c r="FK516" t="str">
        <f t="shared" si="103"/>
        <v/>
      </c>
      <c r="FL516" t="str">
        <f t="shared" si="103"/>
        <v/>
      </c>
      <c r="FM516" t="str">
        <f t="shared" si="103"/>
        <v/>
      </c>
      <c r="FN516" t="str">
        <f t="shared" si="107"/>
        <v/>
      </c>
      <c r="FO516" t="str">
        <f t="shared" si="107"/>
        <v/>
      </c>
      <c r="FP516" t="str">
        <f t="shared" si="107"/>
        <v/>
      </c>
    </row>
    <row r="517" spans="1:172" x14ac:dyDescent="0.25">
      <c r="A517">
        <v>515</v>
      </c>
      <c r="B517" t="s">
        <v>638</v>
      </c>
      <c r="C517">
        <v>145088</v>
      </c>
      <c r="D517">
        <v>3658</v>
      </c>
      <c r="E517">
        <v>29834</v>
      </c>
      <c r="F517">
        <v>0</v>
      </c>
      <c r="G517">
        <v>0</v>
      </c>
      <c r="H517">
        <v>646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17933</v>
      </c>
      <c r="Q517">
        <v>2600</v>
      </c>
      <c r="R517">
        <v>43907</v>
      </c>
      <c r="S517">
        <v>0</v>
      </c>
      <c r="T517">
        <v>0</v>
      </c>
      <c r="U517">
        <v>0</v>
      </c>
      <c r="V517">
        <v>0</v>
      </c>
      <c r="W517">
        <v>538</v>
      </c>
      <c r="X517">
        <v>0</v>
      </c>
      <c r="Y517">
        <v>0</v>
      </c>
      <c r="Z517">
        <v>0</v>
      </c>
      <c r="AA517">
        <v>146694</v>
      </c>
      <c r="AB517">
        <v>4664</v>
      </c>
      <c r="AC517">
        <v>38638</v>
      </c>
      <c r="AD517">
        <v>226</v>
      </c>
      <c r="AE517">
        <v>11</v>
      </c>
      <c r="AF517">
        <v>965</v>
      </c>
      <c r="AG517">
        <v>19</v>
      </c>
      <c r="AH517">
        <v>88</v>
      </c>
      <c r="AI517">
        <v>0</v>
      </c>
      <c r="AJ517">
        <v>0</v>
      </c>
      <c r="AK517">
        <v>3</v>
      </c>
      <c r="AL517">
        <v>218</v>
      </c>
      <c r="AM517">
        <v>197</v>
      </c>
      <c r="AN517">
        <v>27411</v>
      </c>
      <c r="AO517">
        <v>7556</v>
      </c>
      <c r="AP517">
        <v>51473</v>
      </c>
      <c r="AQ517">
        <v>17</v>
      </c>
      <c r="AR517">
        <v>28</v>
      </c>
      <c r="AS517">
        <v>2</v>
      </c>
      <c r="AT517">
        <v>0</v>
      </c>
      <c r="AU517">
        <v>1874</v>
      </c>
      <c r="AV517">
        <v>0</v>
      </c>
      <c r="AW517">
        <v>0</v>
      </c>
      <c r="AX517">
        <v>0</v>
      </c>
      <c r="AY517">
        <v>146164</v>
      </c>
      <c r="AZ517">
        <v>4049</v>
      </c>
      <c r="BA517">
        <v>37745</v>
      </c>
      <c r="BB517">
        <v>226</v>
      </c>
      <c r="BC517">
        <v>11</v>
      </c>
      <c r="BD517">
        <v>693</v>
      </c>
      <c r="BE517">
        <v>19</v>
      </c>
      <c r="BF517">
        <v>88</v>
      </c>
      <c r="BG517">
        <v>0</v>
      </c>
      <c r="BH517">
        <v>0</v>
      </c>
      <c r="BI517">
        <v>3</v>
      </c>
      <c r="BJ517">
        <v>218</v>
      </c>
      <c r="BK517">
        <v>197</v>
      </c>
      <c r="BL517">
        <v>20315</v>
      </c>
      <c r="BM517">
        <v>2605</v>
      </c>
      <c r="BN517">
        <v>48395</v>
      </c>
      <c r="BO517">
        <v>17</v>
      </c>
      <c r="BP517">
        <v>28</v>
      </c>
      <c r="BQ517">
        <v>2</v>
      </c>
      <c r="BR517">
        <v>0</v>
      </c>
      <c r="BS517">
        <v>1369</v>
      </c>
      <c r="BT517">
        <v>0</v>
      </c>
      <c r="BU517">
        <v>0</v>
      </c>
      <c r="BV517">
        <v>0</v>
      </c>
      <c r="BW517">
        <v>145618</v>
      </c>
      <c r="BX517">
        <v>4273</v>
      </c>
      <c r="BY517">
        <v>30727</v>
      </c>
      <c r="BZ517">
        <v>0</v>
      </c>
      <c r="CA517">
        <v>0</v>
      </c>
      <c r="CB517">
        <v>918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25029</v>
      </c>
      <c r="CK517">
        <v>7551</v>
      </c>
      <c r="CL517">
        <v>46985</v>
      </c>
      <c r="CM517">
        <v>0</v>
      </c>
      <c r="CN517">
        <v>0</v>
      </c>
      <c r="CO517">
        <v>0</v>
      </c>
      <c r="CP517">
        <v>0</v>
      </c>
      <c r="CQ517">
        <v>1043</v>
      </c>
      <c r="CR517">
        <v>0</v>
      </c>
      <c r="CS517">
        <v>0</v>
      </c>
      <c r="CT517">
        <v>0</v>
      </c>
      <c r="CU517">
        <v>0.98905211687088002</v>
      </c>
      <c r="CV517">
        <v>0.78435152769088701</v>
      </c>
      <c r="CW517">
        <v>0.77214729785919101</v>
      </c>
      <c r="CX517">
        <v>4.40528616309165E-3</v>
      </c>
      <c r="CY517">
        <v>8.3333335816860199E-2</v>
      </c>
      <c r="CZ517">
        <v>0.66977226734161299</v>
      </c>
      <c r="DA517">
        <v>5.0000000745057997E-2</v>
      </c>
      <c r="DB517">
        <v>1.1235955171287001E-2</v>
      </c>
      <c r="DC517">
        <v>1</v>
      </c>
      <c r="DD517">
        <v>1</v>
      </c>
      <c r="DE517">
        <v>0.25</v>
      </c>
      <c r="DF517">
        <v>4.5662098564207502E-3</v>
      </c>
      <c r="DG517">
        <v>5.0505050458014003E-3</v>
      </c>
      <c r="DH517">
        <v>0.65423899888992298</v>
      </c>
      <c r="DI517">
        <v>0.344184190034866</v>
      </c>
      <c r="DJ517">
        <v>0.85301315784454301</v>
      </c>
      <c r="DK517">
        <v>5.55555559694767E-2</v>
      </c>
      <c r="DL517">
        <v>3.44827584922313E-2</v>
      </c>
      <c r="DM517">
        <v>0.33333334326744002</v>
      </c>
      <c r="DN517">
        <v>1</v>
      </c>
      <c r="DO517">
        <v>0.28746667504310602</v>
      </c>
      <c r="DP517">
        <v>1</v>
      </c>
      <c r="DQ517">
        <v>1</v>
      </c>
      <c r="DR517">
        <v>1</v>
      </c>
      <c r="DS517">
        <v>0.93156433105468694</v>
      </c>
      <c r="DT517">
        <v>0.85059128434855702</v>
      </c>
      <c r="DU517">
        <f t="shared" si="108"/>
        <v>0.98905211687088002</v>
      </c>
      <c r="DV517">
        <f t="shared" si="108"/>
        <v>0.78435152769088701</v>
      </c>
      <c r="DW517">
        <f t="shared" si="108"/>
        <v>0.77214729785919101</v>
      </c>
      <c r="DX517" t="str">
        <f t="shared" si="108"/>
        <v/>
      </c>
      <c r="DY517" t="str">
        <f t="shared" si="108"/>
        <v/>
      </c>
      <c r="DZ517">
        <f t="shared" si="108"/>
        <v>0.66977226734161299</v>
      </c>
      <c r="EA517" t="str">
        <f t="shared" si="108"/>
        <v/>
      </c>
      <c r="EB517" t="str">
        <f t="shared" si="108"/>
        <v/>
      </c>
      <c r="EC517" t="str">
        <f t="shared" si="108"/>
        <v/>
      </c>
      <c r="ED517" t="str">
        <f t="shared" si="108"/>
        <v/>
      </c>
      <c r="EE517" t="str">
        <f t="shared" si="108"/>
        <v/>
      </c>
      <c r="EF517" t="str">
        <f t="shared" si="108"/>
        <v/>
      </c>
      <c r="EG517" t="str">
        <f t="shared" si="110"/>
        <v/>
      </c>
      <c r="EH517">
        <f t="shared" si="110"/>
        <v>0.65423899888992298</v>
      </c>
      <c r="EI517">
        <f t="shared" si="110"/>
        <v>0.344184190034866</v>
      </c>
      <c r="EJ517">
        <f t="shared" si="110"/>
        <v>0.85301315784454301</v>
      </c>
      <c r="EK517" t="str">
        <f t="shared" si="110"/>
        <v/>
      </c>
      <c r="EL517" t="str">
        <f t="shared" si="110"/>
        <v/>
      </c>
      <c r="EM517" t="str">
        <f t="shared" si="102"/>
        <v/>
      </c>
      <c r="EN517" t="str">
        <f t="shared" si="102"/>
        <v/>
      </c>
      <c r="EO517">
        <f t="shared" si="102"/>
        <v>0.28746667504310602</v>
      </c>
      <c r="EP517" t="str">
        <f t="shared" si="105"/>
        <v/>
      </c>
      <c r="EQ517" t="str">
        <f t="shared" si="105"/>
        <v/>
      </c>
      <c r="ER517" t="str">
        <f t="shared" si="105"/>
        <v/>
      </c>
      <c r="ES517">
        <f t="shared" si="109"/>
        <v>145618</v>
      </c>
      <c r="ET517">
        <f t="shared" si="109"/>
        <v>4273</v>
      </c>
      <c r="EU517">
        <f t="shared" si="109"/>
        <v>30727</v>
      </c>
      <c r="EV517" t="str">
        <f t="shared" si="109"/>
        <v/>
      </c>
      <c r="EW517" t="str">
        <f t="shared" si="109"/>
        <v/>
      </c>
      <c r="EX517">
        <f t="shared" si="109"/>
        <v>918</v>
      </c>
      <c r="EY517" t="str">
        <f t="shared" si="109"/>
        <v/>
      </c>
      <c r="EZ517" t="str">
        <f t="shared" si="109"/>
        <v/>
      </c>
      <c r="FA517" t="str">
        <f t="shared" si="109"/>
        <v/>
      </c>
      <c r="FB517" t="str">
        <f t="shared" si="109"/>
        <v/>
      </c>
      <c r="FC517" t="str">
        <f t="shared" si="109"/>
        <v/>
      </c>
      <c r="FD517" t="str">
        <f t="shared" si="109"/>
        <v/>
      </c>
      <c r="FE517" t="str">
        <f t="shared" si="111"/>
        <v/>
      </c>
      <c r="FF517">
        <f t="shared" si="111"/>
        <v>25029</v>
      </c>
      <c r="FG517">
        <f t="shared" si="111"/>
        <v>7551</v>
      </c>
      <c r="FH517">
        <f t="shared" si="111"/>
        <v>46985</v>
      </c>
      <c r="FI517" t="str">
        <f t="shared" si="111"/>
        <v/>
      </c>
      <c r="FJ517" t="str">
        <f t="shared" si="111"/>
        <v/>
      </c>
      <c r="FK517" t="str">
        <f t="shared" si="103"/>
        <v/>
      </c>
      <c r="FL517" t="str">
        <f t="shared" si="103"/>
        <v/>
      </c>
      <c r="FM517">
        <f t="shared" si="103"/>
        <v>1043</v>
      </c>
      <c r="FN517" t="str">
        <f t="shared" si="107"/>
        <v/>
      </c>
      <c r="FO517" t="str">
        <f t="shared" si="107"/>
        <v/>
      </c>
      <c r="FP517" t="str">
        <f t="shared" si="107"/>
        <v/>
      </c>
    </row>
    <row r="518" spans="1:172" x14ac:dyDescent="0.25">
      <c r="A518">
        <v>516</v>
      </c>
      <c r="B518" t="s">
        <v>639</v>
      </c>
      <c r="C518">
        <v>203604</v>
      </c>
      <c r="D518">
        <v>21551</v>
      </c>
      <c r="E518">
        <v>0</v>
      </c>
      <c r="F518">
        <v>0</v>
      </c>
      <c r="G518">
        <v>0</v>
      </c>
      <c r="H518">
        <v>27222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2022</v>
      </c>
      <c r="O518">
        <v>0</v>
      </c>
      <c r="P518">
        <v>0</v>
      </c>
      <c r="Q518">
        <v>0</v>
      </c>
      <c r="R518">
        <v>6404</v>
      </c>
      <c r="S518">
        <v>19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204437</v>
      </c>
      <c r="AB518">
        <v>21846</v>
      </c>
      <c r="AC518">
        <v>16</v>
      </c>
      <c r="AD518">
        <v>0</v>
      </c>
      <c r="AE518">
        <v>0</v>
      </c>
      <c r="AF518">
        <v>28001</v>
      </c>
      <c r="AG518">
        <v>0</v>
      </c>
      <c r="AH518">
        <v>0</v>
      </c>
      <c r="AI518">
        <v>0</v>
      </c>
      <c r="AJ518">
        <v>0</v>
      </c>
      <c r="AK518">
        <v>4</v>
      </c>
      <c r="AL518">
        <v>2243</v>
      </c>
      <c r="AM518">
        <v>12</v>
      </c>
      <c r="AN518">
        <v>0</v>
      </c>
      <c r="AO518">
        <v>0</v>
      </c>
      <c r="AP518">
        <v>6722</v>
      </c>
      <c r="AQ518">
        <v>149</v>
      </c>
      <c r="AR518">
        <v>36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204090</v>
      </c>
      <c r="AZ518">
        <v>21664</v>
      </c>
      <c r="BA518">
        <v>16</v>
      </c>
      <c r="BB518">
        <v>0</v>
      </c>
      <c r="BC518">
        <v>0</v>
      </c>
      <c r="BD518">
        <v>27632</v>
      </c>
      <c r="BE518">
        <v>0</v>
      </c>
      <c r="BF518">
        <v>0</v>
      </c>
      <c r="BG518">
        <v>0</v>
      </c>
      <c r="BH518">
        <v>0</v>
      </c>
      <c r="BI518">
        <v>4</v>
      </c>
      <c r="BJ518">
        <v>2095</v>
      </c>
      <c r="BK518">
        <v>12</v>
      </c>
      <c r="BL518">
        <v>0</v>
      </c>
      <c r="BM518">
        <v>0</v>
      </c>
      <c r="BN518">
        <v>6552</v>
      </c>
      <c r="BO518">
        <v>43</v>
      </c>
      <c r="BP518">
        <v>36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203951</v>
      </c>
      <c r="BX518">
        <v>21733</v>
      </c>
      <c r="BY518">
        <v>0</v>
      </c>
      <c r="BZ518">
        <v>0</v>
      </c>
      <c r="CA518">
        <v>0</v>
      </c>
      <c r="CB518">
        <v>27591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2170</v>
      </c>
      <c r="CI518">
        <v>0</v>
      </c>
      <c r="CJ518">
        <v>0</v>
      </c>
      <c r="CK518">
        <v>0</v>
      </c>
      <c r="CL518">
        <v>6574</v>
      </c>
      <c r="CM518">
        <v>125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0.99592542648315396</v>
      </c>
      <c r="CV518">
        <v>0.98649698495864802</v>
      </c>
      <c r="CW518">
        <v>5.8823529630899402E-2</v>
      </c>
      <c r="CX518">
        <v>1</v>
      </c>
      <c r="CY518">
        <v>1</v>
      </c>
      <c r="CZ518">
        <v>0.97218054533004705</v>
      </c>
      <c r="DA518">
        <v>1</v>
      </c>
      <c r="DB518">
        <v>1</v>
      </c>
      <c r="DC518">
        <v>1</v>
      </c>
      <c r="DD518">
        <v>1</v>
      </c>
      <c r="DE518">
        <v>0.20000000298023199</v>
      </c>
      <c r="DF518">
        <v>0.90151512622833196</v>
      </c>
      <c r="DG518">
        <v>7.6923079788684803E-2</v>
      </c>
      <c r="DH518">
        <v>1</v>
      </c>
      <c r="DI518">
        <v>1</v>
      </c>
      <c r="DJ518">
        <v>0.95269966125488204</v>
      </c>
      <c r="DK518">
        <v>0.133333340287208</v>
      </c>
      <c r="DL518">
        <v>2.70270276814699E-2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0.99495697021484297</v>
      </c>
      <c r="DT518">
        <v>0.98324540752324097</v>
      </c>
      <c r="DU518">
        <f t="shared" si="108"/>
        <v>0.99592542648315396</v>
      </c>
      <c r="DV518">
        <f t="shared" si="108"/>
        <v>0.98649698495864802</v>
      </c>
      <c r="DW518" t="str">
        <f t="shared" si="108"/>
        <v/>
      </c>
      <c r="DX518" t="str">
        <f t="shared" si="108"/>
        <v/>
      </c>
      <c r="DY518" t="str">
        <f t="shared" si="108"/>
        <v/>
      </c>
      <c r="DZ518">
        <f t="shared" si="108"/>
        <v>0.97218054533004705</v>
      </c>
      <c r="EA518" t="str">
        <f t="shared" si="108"/>
        <v/>
      </c>
      <c r="EB518" t="str">
        <f t="shared" si="108"/>
        <v/>
      </c>
      <c r="EC518" t="str">
        <f t="shared" si="108"/>
        <v/>
      </c>
      <c r="ED518" t="str">
        <f t="shared" si="108"/>
        <v/>
      </c>
      <c r="EE518" t="str">
        <f t="shared" si="108"/>
        <v/>
      </c>
      <c r="EF518">
        <f t="shared" si="108"/>
        <v>0.90151512622833196</v>
      </c>
      <c r="EG518" t="str">
        <f t="shared" si="110"/>
        <v/>
      </c>
      <c r="EH518" t="str">
        <f t="shared" si="110"/>
        <v/>
      </c>
      <c r="EI518" t="str">
        <f t="shared" si="110"/>
        <v/>
      </c>
      <c r="EJ518">
        <f t="shared" si="110"/>
        <v>0.95269966125488204</v>
      </c>
      <c r="EK518">
        <f t="shared" si="110"/>
        <v>0.133333340287208</v>
      </c>
      <c r="EL518" t="str">
        <f t="shared" si="110"/>
        <v/>
      </c>
      <c r="EM518" t="str">
        <f t="shared" si="102"/>
        <v/>
      </c>
      <c r="EN518" t="str">
        <f t="shared" si="102"/>
        <v/>
      </c>
      <c r="EO518" t="str">
        <f t="shared" si="102"/>
        <v/>
      </c>
      <c r="EP518" t="str">
        <f t="shared" si="105"/>
        <v/>
      </c>
      <c r="EQ518" t="str">
        <f t="shared" si="105"/>
        <v/>
      </c>
      <c r="ER518" t="str">
        <f t="shared" si="105"/>
        <v/>
      </c>
      <c r="ES518">
        <f t="shared" si="109"/>
        <v>203951</v>
      </c>
      <c r="ET518">
        <f t="shared" si="109"/>
        <v>21733</v>
      </c>
      <c r="EU518" t="str">
        <f t="shared" si="109"/>
        <v/>
      </c>
      <c r="EV518" t="str">
        <f t="shared" si="109"/>
        <v/>
      </c>
      <c r="EW518" t="str">
        <f t="shared" si="109"/>
        <v/>
      </c>
      <c r="EX518">
        <f t="shared" si="109"/>
        <v>27591</v>
      </c>
      <c r="EY518" t="str">
        <f t="shared" si="109"/>
        <v/>
      </c>
      <c r="EZ518" t="str">
        <f t="shared" si="109"/>
        <v/>
      </c>
      <c r="FA518" t="str">
        <f t="shared" si="109"/>
        <v/>
      </c>
      <c r="FB518" t="str">
        <f t="shared" si="109"/>
        <v/>
      </c>
      <c r="FC518" t="str">
        <f t="shared" si="109"/>
        <v/>
      </c>
      <c r="FD518">
        <f t="shared" si="109"/>
        <v>2170</v>
      </c>
      <c r="FE518" t="str">
        <f t="shared" si="111"/>
        <v/>
      </c>
      <c r="FF518" t="str">
        <f t="shared" si="111"/>
        <v/>
      </c>
      <c r="FG518" t="str">
        <f t="shared" si="111"/>
        <v/>
      </c>
      <c r="FH518">
        <f t="shared" si="111"/>
        <v>6574</v>
      </c>
      <c r="FI518">
        <f t="shared" si="111"/>
        <v>125</v>
      </c>
      <c r="FJ518" t="str">
        <f t="shared" si="111"/>
        <v/>
      </c>
      <c r="FK518" t="str">
        <f t="shared" si="103"/>
        <v/>
      </c>
      <c r="FL518" t="str">
        <f t="shared" si="103"/>
        <v/>
      </c>
      <c r="FM518" t="str">
        <f t="shared" si="103"/>
        <v/>
      </c>
      <c r="FN518" t="str">
        <f t="shared" si="107"/>
        <v/>
      </c>
      <c r="FO518" t="str">
        <f t="shared" si="107"/>
        <v/>
      </c>
      <c r="FP518" t="str">
        <f t="shared" si="107"/>
        <v/>
      </c>
    </row>
    <row r="519" spans="1:172" x14ac:dyDescent="0.25">
      <c r="A519">
        <v>517</v>
      </c>
      <c r="B519" t="s">
        <v>640</v>
      </c>
      <c r="C519">
        <v>192709</v>
      </c>
      <c r="D519">
        <v>36427</v>
      </c>
      <c r="E519">
        <v>0</v>
      </c>
      <c r="F519">
        <v>0</v>
      </c>
      <c r="G519">
        <v>0</v>
      </c>
      <c r="H519">
        <v>13822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1621</v>
      </c>
      <c r="Q519">
        <v>3968</v>
      </c>
      <c r="R519">
        <v>12203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193476</v>
      </c>
      <c r="AB519">
        <v>36955</v>
      </c>
      <c r="AC519">
        <v>0</v>
      </c>
      <c r="AD519">
        <v>0</v>
      </c>
      <c r="AE519">
        <v>0</v>
      </c>
      <c r="AF519">
        <v>14060</v>
      </c>
      <c r="AG519">
        <v>0</v>
      </c>
      <c r="AH519">
        <v>20</v>
      </c>
      <c r="AI519">
        <v>0</v>
      </c>
      <c r="AJ519">
        <v>0</v>
      </c>
      <c r="AK519">
        <v>0</v>
      </c>
      <c r="AL519">
        <v>0</v>
      </c>
      <c r="AM519">
        <v>16</v>
      </c>
      <c r="AN519">
        <v>1900</v>
      </c>
      <c r="AO519">
        <v>4271</v>
      </c>
      <c r="AP519">
        <v>12803</v>
      </c>
      <c r="AQ519">
        <v>0</v>
      </c>
      <c r="AR519">
        <v>37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193082</v>
      </c>
      <c r="AZ519">
        <v>36853</v>
      </c>
      <c r="BA519">
        <v>0</v>
      </c>
      <c r="BB519">
        <v>0</v>
      </c>
      <c r="BC519">
        <v>0</v>
      </c>
      <c r="BD519">
        <v>13903</v>
      </c>
      <c r="BE519">
        <v>0</v>
      </c>
      <c r="BF519">
        <v>20</v>
      </c>
      <c r="BG519">
        <v>0</v>
      </c>
      <c r="BH519">
        <v>0</v>
      </c>
      <c r="BI519">
        <v>0</v>
      </c>
      <c r="BJ519">
        <v>0</v>
      </c>
      <c r="BK519">
        <v>16</v>
      </c>
      <c r="BL519">
        <v>1771</v>
      </c>
      <c r="BM519">
        <v>4111</v>
      </c>
      <c r="BN519">
        <v>12351</v>
      </c>
      <c r="BO519">
        <v>0</v>
      </c>
      <c r="BP519">
        <v>37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193103</v>
      </c>
      <c r="BX519">
        <v>36529</v>
      </c>
      <c r="BY519">
        <v>0</v>
      </c>
      <c r="BZ519">
        <v>0</v>
      </c>
      <c r="CA519">
        <v>0</v>
      </c>
      <c r="CB519">
        <v>13979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1750</v>
      </c>
      <c r="CK519">
        <v>4128</v>
      </c>
      <c r="CL519">
        <v>12655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0.99603569507598799</v>
      </c>
      <c r="CV519">
        <v>0.98571276664733798</v>
      </c>
      <c r="CW519">
        <v>1</v>
      </c>
      <c r="CX519">
        <v>1</v>
      </c>
      <c r="CY519">
        <v>1</v>
      </c>
      <c r="CZ519">
        <v>0.983073770999908</v>
      </c>
      <c r="DA519">
        <v>1</v>
      </c>
      <c r="DB519">
        <v>4.76190485060215E-2</v>
      </c>
      <c r="DC519">
        <v>1</v>
      </c>
      <c r="DD519">
        <v>1</v>
      </c>
      <c r="DE519">
        <v>1</v>
      </c>
      <c r="DF519">
        <v>1</v>
      </c>
      <c r="DG519">
        <v>5.8823529630899402E-2</v>
      </c>
      <c r="DH519">
        <v>0.85323512554168701</v>
      </c>
      <c r="DI519">
        <v>0.92907303571701005</v>
      </c>
      <c r="DJ519">
        <v>0.95313966274261397</v>
      </c>
      <c r="DK519">
        <v>1</v>
      </c>
      <c r="DL519">
        <v>2.63157896697521E-2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0.99468231201171797</v>
      </c>
      <c r="DT519">
        <v>0.98551585289900201</v>
      </c>
      <c r="DU519">
        <f t="shared" si="108"/>
        <v>0.99603569507598799</v>
      </c>
      <c r="DV519">
        <f t="shared" si="108"/>
        <v>0.98571276664733798</v>
      </c>
      <c r="DW519" t="str">
        <f t="shared" si="108"/>
        <v/>
      </c>
      <c r="DX519" t="str">
        <f t="shared" si="108"/>
        <v/>
      </c>
      <c r="DY519" t="str">
        <f t="shared" si="108"/>
        <v/>
      </c>
      <c r="DZ519">
        <f t="shared" si="108"/>
        <v>0.983073770999908</v>
      </c>
      <c r="EA519" t="str">
        <f t="shared" si="108"/>
        <v/>
      </c>
      <c r="EB519" t="str">
        <f t="shared" si="108"/>
        <v/>
      </c>
      <c r="EC519" t="str">
        <f t="shared" si="108"/>
        <v/>
      </c>
      <c r="ED519" t="str">
        <f t="shared" si="108"/>
        <v/>
      </c>
      <c r="EE519" t="str">
        <f t="shared" si="108"/>
        <v/>
      </c>
      <c r="EF519" t="str">
        <f t="shared" si="108"/>
        <v/>
      </c>
      <c r="EG519" t="str">
        <f t="shared" si="110"/>
        <v/>
      </c>
      <c r="EH519">
        <f t="shared" si="110"/>
        <v>0.85323512554168701</v>
      </c>
      <c r="EI519">
        <f t="shared" si="110"/>
        <v>0.92907303571701005</v>
      </c>
      <c r="EJ519">
        <f t="shared" si="110"/>
        <v>0.95313966274261397</v>
      </c>
      <c r="EK519" t="str">
        <f t="shared" si="110"/>
        <v/>
      </c>
      <c r="EL519" t="str">
        <f t="shared" si="110"/>
        <v/>
      </c>
      <c r="EM519" t="str">
        <f t="shared" si="102"/>
        <v/>
      </c>
      <c r="EN519" t="str">
        <f t="shared" si="102"/>
        <v/>
      </c>
      <c r="EO519" t="str">
        <f t="shared" si="102"/>
        <v/>
      </c>
      <c r="EP519" t="str">
        <f t="shared" si="105"/>
        <v/>
      </c>
      <c r="EQ519" t="str">
        <f t="shared" si="105"/>
        <v/>
      </c>
      <c r="ER519" t="str">
        <f t="shared" si="105"/>
        <v/>
      </c>
      <c r="ES519">
        <f t="shared" si="109"/>
        <v>193103</v>
      </c>
      <c r="ET519">
        <f t="shared" si="109"/>
        <v>36529</v>
      </c>
      <c r="EU519" t="str">
        <f t="shared" si="109"/>
        <v/>
      </c>
      <c r="EV519" t="str">
        <f t="shared" si="109"/>
        <v/>
      </c>
      <c r="EW519" t="str">
        <f t="shared" si="109"/>
        <v/>
      </c>
      <c r="EX519">
        <f t="shared" si="109"/>
        <v>13979</v>
      </c>
      <c r="EY519" t="str">
        <f t="shared" si="109"/>
        <v/>
      </c>
      <c r="EZ519" t="str">
        <f t="shared" si="109"/>
        <v/>
      </c>
      <c r="FA519" t="str">
        <f t="shared" si="109"/>
        <v/>
      </c>
      <c r="FB519" t="str">
        <f t="shared" si="109"/>
        <v/>
      </c>
      <c r="FC519" t="str">
        <f t="shared" si="109"/>
        <v/>
      </c>
      <c r="FD519" t="str">
        <f t="shared" si="109"/>
        <v/>
      </c>
      <c r="FE519" t="str">
        <f t="shared" si="111"/>
        <v/>
      </c>
      <c r="FF519">
        <f t="shared" si="111"/>
        <v>1750</v>
      </c>
      <c r="FG519">
        <f t="shared" si="111"/>
        <v>4128</v>
      </c>
      <c r="FH519">
        <f t="shared" si="111"/>
        <v>12655</v>
      </c>
      <c r="FI519" t="str">
        <f t="shared" si="111"/>
        <v/>
      </c>
      <c r="FJ519" t="str">
        <f t="shared" si="111"/>
        <v/>
      </c>
      <c r="FK519" t="str">
        <f t="shared" si="103"/>
        <v/>
      </c>
      <c r="FL519" t="str">
        <f t="shared" si="103"/>
        <v/>
      </c>
      <c r="FM519" t="str">
        <f t="shared" si="103"/>
        <v/>
      </c>
      <c r="FN519" t="str">
        <f t="shared" si="107"/>
        <v/>
      </c>
      <c r="FO519" t="str">
        <f t="shared" si="107"/>
        <v/>
      </c>
      <c r="FP519" t="str">
        <f t="shared" si="107"/>
        <v/>
      </c>
    </row>
    <row r="520" spans="1:172" x14ac:dyDescent="0.25">
      <c r="A520">
        <v>518</v>
      </c>
      <c r="B520" t="s">
        <v>641</v>
      </c>
      <c r="C520">
        <v>172018</v>
      </c>
      <c r="D520">
        <v>15675</v>
      </c>
      <c r="E520">
        <v>25193</v>
      </c>
      <c r="F520">
        <v>0</v>
      </c>
      <c r="G520">
        <v>0</v>
      </c>
      <c r="H520">
        <v>6243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165</v>
      </c>
      <c r="O520">
        <v>0</v>
      </c>
      <c r="P520">
        <v>4985</v>
      </c>
      <c r="Q520">
        <v>65</v>
      </c>
      <c r="R520">
        <v>28276</v>
      </c>
      <c r="S520">
        <v>6</v>
      </c>
      <c r="T520">
        <v>0</v>
      </c>
      <c r="U520">
        <v>0</v>
      </c>
      <c r="V520">
        <v>0</v>
      </c>
      <c r="W520">
        <v>254</v>
      </c>
      <c r="X520">
        <v>0</v>
      </c>
      <c r="Y520">
        <v>0</v>
      </c>
      <c r="Z520">
        <v>0</v>
      </c>
      <c r="AA520">
        <v>172856</v>
      </c>
      <c r="AB520">
        <v>20675</v>
      </c>
      <c r="AC520">
        <v>32405</v>
      </c>
      <c r="AD520">
        <v>7</v>
      </c>
      <c r="AE520">
        <v>0</v>
      </c>
      <c r="AF520">
        <v>7366</v>
      </c>
      <c r="AG520">
        <v>0</v>
      </c>
      <c r="AH520">
        <v>0</v>
      </c>
      <c r="AI520">
        <v>0</v>
      </c>
      <c r="AJ520">
        <v>0</v>
      </c>
      <c r="AK520">
        <v>712</v>
      </c>
      <c r="AL520">
        <v>640</v>
      </c>
      <c r="AM520">
        <v>5</v>
      </c>
      <c r="AN520">
        <v>6138</v>
      </c>
      <c r="AO520">
        <v>138</v>
      </c>
      <c r="AP520">
        <v>29683</v>
      </c>
      <c r="AQ520">
        <v>81</v>
      </c>
      <c r="AR520">
        <v>106</v>
      </c>
      <c r="AS520">
        <v>1</v>
      </c>
      <c r="AT520">
        <v>0</v>
      </c>
      <c r="AU520">
        <v>595</v>
      </c>
      <c r="AV520">
        <v>0</v>
      </c>
      <c r="AW520">
        <v>0</v>
      </c>
      <c r="AX520">
        <v>0</v>
      </c>
      <c r="AY520">
        <v>172486</v>
      </c>
      <c r="AZ520">
        <v>20228</v>
      </c>
      <c r="BA520">
        <v>26178</v>
      </c>
      <c r="BB520">
        <v>7</v>
      </c>
      <c r="BC520">
        <v>0</v>
      </c>
      <c r="BD520">
        <v>6394</v>
      </c>
      <c r="BE520">
        <v>0</v>
      </c>
      <c r="BF520">
        <v>0</v>
      </c>
      <c r="BG520">
        <v>0</v>
      </c>
      <c r="BH520">
        <v>0</v>
      </c>
      <c r="BI520">
        <v>712</v>
      </c>
      <c r="BJ520">
        <v>251</v>
      </c>
      <c r="BK520">
        <v>5</v>
      </c>
      <c r="BL520">
        <v>5999</v>
      </c>
      <c r="BM520">
        <v>65</v>
      </c>
      <c r="BN520">
        <v>29291</v>
      </c>
      <c r="BO520">
        <v>77</v>
      </c>
      <c r="BP520">
        <v>34</v>
      </c>
      <c r="BQ520">
        <v>1</v>
      </c>
      <c r="BR520">
        <v>0</v>
      </c>
      <c r="BS520">
        <v>416</v>
      </c>
      <c r="BT520">
        <v>0</v>
      </c>
      <c r="BU520">
        <v>0</v>
      </c>
      <c r="BV520">
        <v>0</v>
      </c>
      <c r="BW520">
        <v>172388</v>
      </c>
      <c r="BX520">
        <v>16122</v>
      </c>
      <c r="BY520">
        <v>31420</v>
      </c>
      <c r="BZ520">
        <v>0</v>
      </c>
      <c r="CA520">
        <v>0</v>
      </c>
      <c r="CB520">
        <v>7215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554</v>
      </c>
      <c r="CI520">
        <v>0</v>
      </c>
      <c r="CJ520">
        <v>5124</v>
      </c>
      <c r="CK520">
        <v>138</v>
      </c>
      <c r="CL520">
        <v>28668</v>
      </c>
      <c r="CM520">
        <v>10</v>
      </c>
      <c r="CN520">
        <v>72</v>
      </c>
      <c r="CO520">
        <v>0</v>
      </c>
      <c r="CP520">
        <v>0</v>
      </c>
      <c r="CQ520">
        <v>433</v>
      </c>
      <c r="CR520">
        <v>0</v>
      </c>
      <c r="CS520">
        <v>0</v>
      </c>
      <c r="CT520">
        <v>0</v>
      </c>
      <c r="CU520">
        <v>0.99515205621719305</v>
      </c>
      <c r="CV520">
        <v>0.75817370414733798</v>
      </c>
      <c r="CW520">
        <v>0.77744859457015902</v>
      </c>
      <c r="CX520">
        <v>0.125</v>
      </c>
      <c r="CY520">
        <v>1</v>
      </c>
      <c r="CZ520">
        <v>0.84756344556808405</v>
      </c>
      <c r="DA520">
        <v>1</v>
      </c>
      <c r="DB520">
        <v>1</v>
      </c>
      <c r="DC520">
        <v>1</v>
      </c>
      <c r="DD520">
        <v>1</v>
      </c>
      <c r="DE520">
        <v>1.40252453275024E-3</v>
      </c>
      <c r="DF520">
        <v>0.25897035002708402</v>
      </c>
      <c r="DG520">
        <v>0.16666667163372001</v>
      </c>
      <c r="DH520">
        <v>0.81218439340591397</v>
      </c>
      <c r="DI520">
        <v>0.474820137023925</v>
      </c>
      <c r="DJ520">
        <v>0.952600717544555</v>
      </c>
      <c r="DK520">
        <v>8.5365854203701005E-2</v>
      </c>
      <c r="DL520">
        <v>9.3457940965890798E-3</v>
      </c>
      <c r="DM520">
        <v>0.5</v>
      </c>
      <c r="DN520">
        <v>1</v>
      </c>
      <c r="DO520">
        <v>0.427852362394332</v>
      </c>
      <c r="DP520">
        <v>1</v>
      </c>
      <c r="DQ520">
        <v>1</v>
      </c>
      <c r="DR520">
        <v>1</v>
      </c>
      <c r="DS520">
        <v>0.96466064453125</v>
      </c>
      <c r="DT520">
        <v>0.90090913142296802</v>
      </c>
      <c r="DU520">
        <f t="shared" si="108"/>
        <v>0.99515205621719305</v>
      </c>
      <c r="DV520">
        <f t="shared" si="108"/>
        <v>0.75817370414733798</v>
      </c>
      <c r="DW520">
        <f t="shared" si="108"/>
        <v>0.77744859457015902</v>
      </c>
      <c r="DX520" t="str">
        <f t="shared" si="108"/>
        <v/>
      </c>
      <c r="DY520" t="str">
        <f t="shared" si="108"/>
        <v/>
      </c>
      <c r="DZ520">
        <f t="shared" si="108"/>
        <v>0.84756344556808405</v>
      </c>
      <c r="EA520" t="str">
        <f t="shared" si="108"/>
        <v/>
      </c>
      <c r="EB520" t="str">
        <f t="shared" si="108"/>
        <v/>
      </c>
      <c r="EC520" t="str">
        <f t="shared" si="108"/>
        <v/>
      </c>
      <c r="ED520" t="str">
        <f t="shared" si="108"/>
        <v/>
      </c>
      <c r="EE520" t="str">
        <f t="shared" si="108"/>
        <v/>
      </c>
      <c r="EF520">
        <f t="shared" si="108"/>
        <v>0.25897035002708402</v>
      </c>
      <c r="EG520" t="str">
        <f t="shared" si="110"/>
        <v/>
      </c>
      <c r="EH520">
        <f t="shared" si="110"/>
        <v>0.81218439340591397</v>
      </c>
      <c r="EI520">
        <f t="shared" si="110"/>
        <v>0.474820137023925</v>
      </c>
      <c r="EJ520">
        <f t="shared" si="110"/>
        <v>0.952600717544555</v>
      </c>
      <c r="EK520">
        <f t="shared" si="110"/>
        <v>8.5365854203701005E-2</v>
      </c>
      <c r="EL520">
        <f t="shared" si="110"/>
        <v>9.3457940965890798E-3</v>
      </c>
      <c r="EM520" t="str">
        <f t="shared" si="102"/>
        <v/>
      </c>
      <c r="EN520" t="str">
        <f t="shared" si="102"/>
        <v/>
      </c>
      <c r="EO520">
        <f t="shared" si="102"/>
        <v>0.427852362394332</v>
      </c>
      <c r="EP520" t="str">
        <f t="shared" si="105"/>
        <v/>
      </c>
      <c r="EQ520" t="str">
        <f t="shared" si="105"/>
        <v/>
      </c>
      <c r="ER520" t="str">
        <f t="shared" si="105"/>
        <v/>
      </c>
      <c r="ES520">
        <f t="shared" si="109"/>
        <v>172388</v>
      </c>
      <c r="ET520">
        <f t="shared" si="109"/>
        <v>16122</v>
      </c>
      <c r="EU520">
        <f t="shared" si="109"/>
        <v>31420</v>
      </c>
      <c r="EV520" t="str">
        <f t="shared" si="109"/>
        <v/>
      </c>
      <c r="EW520" t="str">
        <f t="shared" si="109"/>
        <v/>
      </c>
      <c r="EX520">
        <f t="shared" si="109"/>
        <v>7215</v>
      </c>
      <c r="EY520" t="str">
        <f t="shared" si="109"/>
        <v/>
      </c>
      <c r="EZ520" t="str">
        <f t="shared" si="109"/>
        <v/>
      </c>
      <c r="FA520" t="str">
        <f t="shared" si="109"/>
        <v/>
      </c>
      <c r="FB520" t="str">
        <f t="shared" si="109"/>
        <v/>
      </c>
      <c r="FC520" t="str">
        <f t="shared" si="109"/>
        <v/>
      </c>
      <c r="FD520">
        <f t="shared" si="109"/>
        <v>554</v>
      </c>
      <c r="FE520" t="str">
        <f t="shared" si="111"/>
        <v/>
      </c>
      <c r="FF520">
        <f t="shared" si="111"/>
        <v>5124</v>
      </c>
      <c r="FG520">
        <f t="shared" si="111"/>
        <v>138</v>
      </c>
      <c r="FH520">
        <f t="shared" si="111"/>
        <v>28668</v>
      </c>
      <c r="FI520">
        <f t="shared" si="111"/>
        <v>10</v>
      </c>
      <c r="FJ520">
        <f t="shared" si="111"/>
        <v>72</v>
      </c>
      <c r="FK520" t="str">
        <f t="shared" si="103"/>
        <v/>
      </c>
      <c r="FL520" t="str">
        <f t="shared" si="103"/>
        <v/>
      </c>
      <c r="FM520">
        <f t="shared" si="103"/>
        <v>433</v>
      </c>
      <c r="FN520" t="str">
        <f t="shared" si="107"/>
        <v/>
      </c>
      <c r="FO520" t="str">
        <f t="shared" si="107"/>
        <v/>
      </c>
      <c r="FP520" t="str">
        <f t="shared" si="107"/>
        <v/>
      </c>
    </row>
    <row r="521" spans="1:172" x14ac:dyDescent="0.25">
      <c r="A521">
        <v>519</v>
      </c>
      <c r="B521" t="s">
        <v>642</v>
      </c>
      <c r="C521">
        <v>200146</v>
      </c>
      <c r="D521">
        <v>17073</v>
      </c>
      <c r="E521">
        <v>0</v>
      </c>
      <c r="F521">
        <v>0</v>
      </c>
      <c r="G521">
        <v>0</v>
      </c>
      <c r="H521">
        <v>9634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139</v>
      </c>
      <c r="O521">
        <v>0</v>
      </c>
      <c r="P521">
        <v>1860</v>
      </c>
      <c r="Q521">
        <v>0</v>
      </c>
      <c r="R521">
        <v>31678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200886</v>
      </c>
      <c r="AB521">
        <v>17721</v>
      </c>
      <c r="AC521">
        <v>31</v>
      </c>
      <c r="AD521">
        <v>0</v>
      </c>
      <c r="AE521">
        <v>0</v>
      </c>
      <c r="AF521">
        <v>10046</v>
      </c>
      <c r="AG521">
        <v>0</v>
      </c>
      <c r="AH521">
        <v>0</v>
      </c>
      <c r="AI521">
        <v>0</v>
      </c>
      <c r="AJ521">
        <v>0</v>
      </c>
      <c r="AK521">
        <v>83</v>
      </c>
      <c r="AL521">
        <v>196</v>
      </c>
      <c r="AM521">
        <v>28</v>
      </c>
      <c r="AN521">
        <v>2265</v>
      </c>
      <c r="AO521">
        <v>0</v>
      </c>
      <c r="AP521">
        <v>32453</v>
      </c>
      <c r="AQ521">
        <v>37</v>
      </c>
      <c r="AR521">
        <v>10</v>
      </c>
      <c r="AS521">
        <v>2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200516</v>
      </c>
      <c r="AZ521">
        <v>17470</v>
      </c>
      <c r="BA521">
        <v>31</v>
      </c>
      <c r="BB521">
        <v>0</v>
      </c>
      <c r="BC521">
        <v>0</v>
      </c>
      <c r="BD521">
        <v>9749</v>
      </c>
      <c r="BE521">
        <v>0</v>
      </c>
      <c r="BF521">
        <v>0</v>
      </c>
      <c r="BG521">
        <v>0</v>
      </c>
      <c r="BH521">
        <v>0</v>
      </c>
      <c r="BI521">
        <v>83</v>
      </c>
      <c r="BJ521">
        <v>178</v>
      </c>
      <c r="BK521">
        <v>28</v>
      </c>
      <c r="BL521">
        <v>2038</v>
      </c>
      <c r="BM521">
        <v>0</v>
      </c>
      <c r="BN521">
        <v>32002</v>
      </c>
      <c r="BO521">
        <v>37</v>
      </c>
      <c r="BP521">
        <v>10</v>
      </c>
      <c r="BQ521">
        <v>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200516</v>
      </c>
      <c r="BX521">
        <v>17324</v>
      </c>
      <c r="BY521">
        <v>0</v>
      </c>
      <c r="BZ521">
        <v>0</v>
      </c>
      <c r="CA521">
        <v>0</v>
      </c>
      <c r="CB521">
        <v>9931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157</v>
      </c>
      <c r="CI521">
        <v>0</v>
      </c>
      <c r="CJ521">
        <v>2087</v>
      </c>
      <c r="CK521">
        <v>0</v>
      </c>
      <c r="CL521">
        <v>32129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0.99631631374359098</v>
      </c>
      <c r="CV521">
        <v>0.96343529224395696</v>
      </c>
      <c r="CW521">
        <v>3.125E-2</v>
      </c>
      <c r="CX521">
        <v>1</v>
      </c>
      <c r="CY521">
        <v>1</v>
      </c>
      <c r="CZ521">
        <v>0.958992719650268</v>
      </c>
      <c r="DA521">
        <v>1</v>
      </c>
      <c r="DB521">
        <v>1</v>
      </c>
      <c r="DC521">
        <v>1</v>
      </c>
      <c r="DD521">
        <v>1</v>
      </c>
      <c r="DE521">
        <v>1.19047621265053E-2</v>
      </c>
      <c r="DF521">
        <v>0.71065992116928101</v>
      </c>
      <c r="DG521">
        <v>3.44827584922313E-2</v>
      </c>
      <c r="DH521">
        <v>0.82127094268798795</v>
      </c>
      <c r="DI521">
        <v>1</v>
      </c>
      <c r="DJ521">
        <v>0.97612005472183205</v>
      </c>
      <c r="DK521">
        <v>2.63157896697521E-2</v>
      </c>
      <c r="DL521">
        <v>9.0909093618392903E-2</v>
      </c>
      <c r="DM521">
        <v>0.33333334326744002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0.99384307861328103</v>
      </c>
      <c r="DT521">
        <v>0.97981437009151595</v>
      </c>
      <c r="DU521">
        <f t="shared" si="108"/>
        <v>0.99631631374359098</v>
      </c>
      <c r="DV521">
        <f t="shared" si="108"/>
        <v>0.96343529224395696</v>
      </c>
      <c r="DW521" t="str">
        <f t="shared" si="108"/>
        <v/>
      </c>
      <c r="DX521" t="str">
        <f t="shared" si="108"/>
        <v/>
      </c>
      <c r="DY521" t="str">
        <f t="shared" si="108"/>
        <v/>
      </c>
      <c r="DZ521">
        <f t="shared" si="108"/>
        <v>0.958992719650268</v>
      </c>
      <c r="EA521" t="str">
        <f t="shared" si="108"/>
        <v/>
      </c>
      <c r="EB521" t="str">
        <f t="shared" si="108"/>
        <v/>
      </c>
      <c r="EC521" t="str">
        <f t="shared" si="108"/>
        <v/>
      </c>
      <c r="ED521" t="str">
        <f t="shared" si="108"/>
        <v/>
      </c>
      <c r="EE521" t="str">
        <f t="shared" si="108"/>
        <v/>
      </c>
      <c r="EF521">
        <f t="shared" si="108"/>
        <v>0.71065992116928101</v>
      </c>
      <c r="EG521" t="str">
        <f t="shared" si="110"/>
        <v/>
      </c>
      <c r="EH521">
        <f t="shared" si="110"/>
        <v>0.82127094268798795</v>
      </c>
      <c r="EI521" t="str">
        <f t="shared" si="110"/>
        <v/>
      </c>
      <c r="EJ521">
        <f t="shared" si="110"/>
        <v>0.97612005472183205</v>
      </c>
      <c r="EK521" t="str">
        <f t="shared" si="110"/>
        <v/>
      </c>
      <c r="EL521" t="str">
        <f t="shared" si="110"/>
        <v/>
      </c>
      <c r="EM521" t="str">
        <f t="shared" si="102"/>
        <v/>
      </c>
      <c r="EN521" t="str">
        <f t="shared" si="102"/>
        <v/>
      </c>
      <c r="EO521" t="str">
        <f t="shared" si="102"/>
        <v/>
      </c>
      <c r="EP521" t="str">
        <f t="shared" si="105"/>
        <v/>
      </c>
      <c r="EQ521" t="str">
        <f t="shared" si="105"/>
        <v/>
      </c>
      <c r="ER521" t="str">
        <f t="shared" si="105"/>
        <v/>
      </c>
      <c r="ES521">
        <f t="shared" si="109"/>
        <v>200516</v>
      </c>
      <c r="ET521">
        <f t="shared" si="109"/>
        <v>17324</v>
      </c>
      <c r="EU521" t="str">
        <f t="shared" si="109"/>
        <v/>
      </c>
      <c r="EV521" t="str">
        <f t="shared" si="109"/>
        <v/>
      </c>
      <c r="EW521" t="str">
        <f t="shared" si="109"/>
        <v/>
      </c>
      <c r="EX521">
        <f t="shared" si="109"/>
        <v>9931</v>
      </c>
      <c r="EY521" t="str">
        <f t="shared" si="109"/>
        <v/>
      </c>
      <c r="EZ521" t="str">
        <f t="shared" si="109"/>
        <v/>
      </c>
      <c r="FA521" t="str">
        <f t="shared" si="109"/>
        <v/>
      </c>
      <c r="FB521" t="str">
        <f t="shared" si="109"/>
        <v/>
      </c>
      <c r="FC521" t="str">
        <f t="shared" si="109"/>
        <v/>
      </c>
      <c r="FD521">
        <f t="shared" si="109"/>
        <v>157</v>
      </c>
      <c r="FE521" t="str">
        <f t="shared" si="111"/>
        <v/>
      </c>
      <c r="FF521">
        <f t="shared" si="111"/>
        <v>2087</v>
      </c>
      <c r="FG521" t="str">
        <f t="shared" si="111"/>
        <v/>
      </c>
      <c r="FH521">
        <f t="shared" si="111"/>
        <v>32129</v>
      </c>
      <c r="FI521" t="str">
        <f t="shared" si="111"/>
        <v/>
      </c>
      <c r="FJ521" t="str">
        <f t="shared" si="111"/>
        <v/>
      </c>
      <c r="FK521" t="str">
        <f t="shared" si="103"/>
        <v/>
      </c>
      <c r="FL521" t="str">
        <f t="shared" si="103"/>
        <v/>
      </c>
      <c r="FM521" t="str">
        <f t="shared" si="103"/>
        <v/>
      </c>
      <c r="FN521" t="str">
        <f t="shared" si="107"/>
        <v/>
      </c>
      <c r="FO521" t="str">
        <f t="shared" si="107"/>
        <v/>
      </c>
      <c r="FP521" t="str">
        <f t="shared" si="107"/>
        <v/>
      </c>
    </row>
    <row r="522" spans="1:172" x14ac:dyDescent="0.25">
      <c r="A522">
        <v>520</v>
      </c>
      <c r="B522" t="s">
        <v>643</v>
      </c>
      <c r="C522">
        <v>192831</v>
      </c>
      <c r="D522">
        <v>12650</v>
      </c>
      <c r="E522">
        <v>0</v>
      </c>
      <c r="F522">
        <v>0</v>
      </c>
      <c r="G522">
        <v>0</v>
      </c>
      <c r="H522">
        <v>29175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6951</v>
      </c>
      <c r="Q522">
        <v>878</v>
      </c>
      <c r="R522">
        <v>16017</v>
      </c>
      <c r="S522">
        <v>30</v>
      </c>
      <c r="T522">
        <v>0</v>
      </c>
      <c r="U522">
        <v>0</v>
      </c>
      <c r="V522">
        <v>0</v>
      </c>
      <c r="W522">
        <v>55</v>
      </c>
      <c r="X522">
        <v>0</v>
      </c>
      <c r="Y522">
        <v>0</v>
      </c>
      <c r="Z522">
        <v>0</v>
      </c>
      <c r="AA522">
        <v>193963</v>
      </c>
      <c r="AB522">
        <v>13495</v>
      </c>
      <c r="AC522">
        <v>7</v>
      </c>
      <c r="AD522">
        <v>0</v>
      </c>
      <c r="AE522">
        <v>0</v>
      </c>
      <c r="AF522">
        <v>31168</v>
      </c>
      <c r="AG522">
        <v>0</v>
      </c>
      <c r="AH522">
        <v>0</v>
      </c>
      <c r="AI522">
        <v>24</v>
      </c>
      <c r="AJ522">
        <v>0</v>
      </c>
      <c r="AK522">
        <v>109</v>
      </c>
      <c r="AL522">
        <v>1</v>
      </c>
      <c r="AM522">
        <v>11</v>
      </c>
      <c r="AN522">
        <v>7745</v>
      </c>
      <c r="AO522">
        <v>939</v>
      </c>
      <c r="AP522">
        <v>17802</v>
      </c>
      <c r="AQ522">
        <v>210</v>
      </c>
      <c r="AR522">
        <v>0</v>
      </c>
      <c r="AS522">
        <v>0</v>
      </c>
      <c r="AT522">
        <v>0</v>
      </c>
      <c r="AU522">
        <v>227</v>
      </c>
      <c r="AV522">
        <v>0</v>
      </c>
      <c r="AW522">
        <v>0</v>
      </c>
      <c r="AX522">
        <v>0</v>
      </c>
      <c r="AY522">
        <v>193421</v>
      </c>
      <c r="AZ522">
        <v>13168</v>
      </c>
      <c r="BA522">
        <v>7</v>
      </c>
      <c r="BB522">
        <v>0</v>
      </c>
      <c r="BC522">
        <v>0</v>
      </c>
      <c r="BD522">
        <v>30371</v>
      </c>
      <c r="BE522">
        <v>0</v>
      </c>
      <c r="BF522">
        <v>0</v>
      </c>
      <c r="BG522">
        <v>24</v>
      </c>
      <c r="BH522">
        <v>0</v>
      </c>
      <c r="BI522">
        <v>109</v>
      </c>
      <c r="BJ522">
        <v>1</v>
      </c>
      <c r="BK522">
        <v>11</v>
      </c>
      <c r="BL522">
        <v>7201</v>
      </c>
      <c r="BM522">
        <v>886</v>
      </c>
      <c r="BN522">
        <v>16761</v>
      </c>
      <c r="BO522">
        <v>99</v>
      </c>
      <c r="BP522">
        <v>0</v>
      </c>
      <c r="BQ522">
        <v>0</v>
      </c>
      <c r="BR522">
        <v>0</v>
      </c>
      <c r="BS522">
        <v>85</v>
      </c>
      <c r="BT522">
        <v>0</v>
      </c>
      <c r="BU522">
        <v>0</v>
      </c>
      <c r="BV522">
        <v>0</v>
      </c>
      <c r="BW522">
        <v>193373</v>
      </c>
      <c r="BX522">
        <v>12977</v>
      </c>
      <c r="BY522">
        <v>0</v>
      </c>
      <c r="BZ522">
        <v>0</v>
      </c>
      <c r="CA522">
        <v>0</v>
      </c>
      <c r="CB522">
        <v>29972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7495</v>
      </c>
      <c r="CK522">
        <v>931</v>
      </c>
      <c r="CL522">
        <v>17058</v>
      </c>
      <c r="CM522">
        <v>141</v>
      </c>
      <c r="CN522">
        <v>0</v>
      </c>
      <c r="CO522">
        <v>0</v>
      </c>
      <c r="CP522">
        <v>0</v>
      </c>
      <c r="CQ522">
        <v>197</v>
      </c>
      <c r="CR522">
        <v>0</v>
      </c>
      <c r="CS522">
        <v>0</v>
      </c>
      <c r="CT522">
        <v>0</v>
      </c>
      <c r="CU522">
        <v>0.99416387081146196</v>
      </c>
      <c r="CV522">
        <v>0.93738883733749301</v>
      </c>
      <c r="CW522">
        <v>0.125</v>
      </c>
      <c r="CX522">
        <v>1</v>
      </c>
      <c r="CY522">
        <v>1</v>
      </c>
      <c r="CZ522">
        <v>0.93605828285217196</v>
      </c>
      <c r="DA522">
        <v>1</v>
      </c>
      <c r="DB522">
        <v>1</v>
      </c>
      <c r="DC522">
        <v>3.9999999105930301E-2</v>
      </c>
      <c r="DD522">
        <v>1</v>
      </c>
      <c r="DE522">
        <v>9.0909088030457497E-3</v>
      </c>
      <c r="DF522">
        <v>0.5</v>
      </c>
      <c r="DG522">
        <v>8.3333335816860199E-2</v>
      </c>
      <c r="DH522">
        <v>0.89749550819396895</v>
      </c>
      <c r="DI522">
        <v>0.93510639667510898</v>
      </c>
      <c r="DJ522">
        <v>0.899735987186431</v>
      </c>
      <c r="DK522">
        <v>0.14691942930221499</v>
      </c>
      <c r="DL522">
        <v>1</v>
      </c>
      <c r="DM522">
        <v>1</v>
      </c>
      <c r="DN522">
        <v>1</v>
      </c>
      <c r="DO522">
        <v>0.24561403691768599</v>
      </c>
      <c r="DP522">
        <v>1</v>
      </c>
      <c r="DQ522">
        <v>1</v>
      </c>
      <c r="DR522">
        <v>1</v>
      </c>
      <c r="DS522">
        <v>0.98643112182617099</v>
      </c>
      <c r="DT522">
        <v>0.95615884602521395</v>
      </c>
      <c r="DU522">
        <f t="shared" si="108"/>
        <v>0.99416387081146196</v>
      </c>
      <c r="DV522">
        <f t="shared" si="108"/>
        <v>0.93738883733749301</v>
      </c>
      <c r="DW522" t="str">
        <f t="shared" si="108"/>
        <v/>
      </c>
      <c r="DX522" t="str">
        <f t="shared" si="108"/>
        <v/>
      </c>
      <c r="DY522" t="str">
        <f t="shared" si="108"/>
        <v/>
      </c>
      <c r="DZ522">
        <f t="shared" si="108"/>
        <v>0.93605828285217196</v>
      </c>
      <c r="EA522" t="str">
        <f t="shared" si="108"/>
        <v/>
      </c>
      <c r="EB522" t="str">
        <f t="shared" si="108"/>
        <v/>
      </c>
      <c r="EC522" t="str">
        <f t="shared" si="108"/>
        <v/>
      </c>
      <c r="ED522" t="str">
        <f t="shared" si="108"/>
        <v/>
      </c>
      <c r="EE522" t="str">
        <f t="shared" si="108"/>
        <v/>
      </c>
      <c r="EF522" t="str">
        <f t="shared" si="108"/>
        <v/>
      </c>
      <c r="EG522" t="str">
        <f t="shared" si="110"/>
        <v/>
      </c>
      <c r="EH522">
        <f t="shared" si="110"/>
        <v>0.89749550819396895</v>
      </c>
      <c r="EI522">
        <f t="shared" si="110"/>
        <v>0.93510639667510898</v>
      </c>
      <c r="EJ522">
        <f t="shared" si="110"/>
        <v>0.899735987186431</v>
      </c>
      <c r="EK522">
        <f t="shared" si="110"/>
        <v>0.14691942930221499</v>
      </c>
      <c r="EL522" t="str">
        <f t="shared" si="110"/>
        <v/>
      </c>
      <c r="EM522" t="str">
        <f t="shared" si="110"/>
        <v/>
      </c>
      <c r="EN522" t="str">
        <f t="shared" si="110"/>
        <v/>
      </c>
      <c r="EO522">
        <f t="shared" si="110"/>
        <v>0.24561403691768599</v>
      </c>
      <c r="EP522" t="str">
        <f t="shared" si="105"/>
        <v/>
      </c>
      <c r="EQ522" t="str">
        <f t="shared" si="105"/>
        <v/>
      </c>
      <c r="ER522" t="str">
        <f t="shared" si="105"/>
        <v/>
      </c>
      <c r="ES522">
        <f t="shared" si="109"/>
        <v>193373</v>
      </c>
      <c r="ET522">
        <f t="shared" si="109"/>
        <v>12977</v>
      </c>
      <c r="EU522" t="str">
        <f t="shared" si="109"/>
        <v/>
      </c>
      <c r="EV522" t="str">
        <f t="shared" si="109"/>
        <v/>
      </c>
      <c r="EW522" t="str">
        <f t="shared" si="109"/>
        <v/>
      </c>
      <c r="EX522">
        <f t="shared" si="109"/>
        <v>29972</v>
      </c>
      <c r="EY522" t="str">
        <f t="shared" si="109"/>
        <v/>
      </c>
      <c r="EZ522" t="str">
        <f t="shared" si="109"/>
        <v/>
      </c>
      <c r="FA522" t="str">
        <f t="shared" si="109"/>
        <v/>
      </c>
      <c r="FB522" t="str">
        <f t="shared" si="109"/>
        <v/>
      </c>
      <c r="FC522" t="str">
        <f t="shared" si="109"/>
        <v/>
      </c>
      <c r="FD522" t="str">
        <f t="shared" si="109"/>
        <v/>
      </c>
      <c r="FE522" t="str">
        <f t="shared" si="111"/>
        <v/>
      </c>
      <c r="FF522">
        <f t="shared" si="111"/>
        <v>7495</v>
      </c>
      <c r="FG522">
        <f t="shared" si="111"/>
        <v>931</v>
      </c>
      <c r="FH522">
        <f t="shared" si="111"/>
        <v>17058</v>
      </c>
      <c r="FI522">
        <f t="shared" si="111"/>
        <v>141</v>
      </c>
      <c r="FJ522" t="str">
        <f t="shared" si="111"/>
        <v/>
      </c>
      <c r="FK522" t="str">
        <f t="shared" si="111"/>
        <v/>
      </c>
      <c r="FL522" t="str">
        <f t="shared" si="111"/>
        <v/>
      </c>
      <c r="FM522">
        <f t="shared" si="111"/>
        <v>197</v>
      </c>
      <c r="FN522" t="str">
        <f t="shared" si="107"/>
        <v/>
      </c>
      <c r="FO522" t="str">
        <f t="shared" si="107"/>
        <v/>
      </c>
      <c r="FP522" t="str">
        <f t="shared" si="107"/>
        <v/>
      </c>
    </row>
    <row r="523" spans="1:172" x14ac:dyDescent="0.25">
      <c r="A523">
        <v>521</v>
      </c>
      <c r="B523" t="s">
        <v>644</v>
      </c>
      <c r="C523">
        <v>185994</v>
      </c>
      <c r="D523">
        <v>0</v>
      </c>
      <c r="E523">
        <v>0</v>
      </c>
      <c r="F523">
        <v>0</v>
      </c>
      <c r="G523">
        <v>50145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4625</v>
      </c>
      <c r="Q523">
        <v>2741</v>
      </c>
      <c r="R523">
        <v>15852</v>
      </c>
      <c r="S523">
        <v>72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187113</v>
      </c>
      <c r="AB523">
        <v>0</v>
      </c>
      <c r="AC523">
        <v>0</v>
      </c>
      <c r="AD523">
        <v>0</v>
      </c>
      <c r="AE523">
        <v>51317</v>
      </c>
      <c r="AF523">
        <v>0</v>
      </c>
      <c r="AG523">
        <v>0</v>
      </c>
      <c r="AH523">
        <v>0</v>
      </c>
      <c r="AI523">
        <v>5</v>
      </c>
      <c r="AJ523">
        <v>0</v>
      </c>
      <c r="AK523">
        <v>0</v>
      </c>
      <c r="AL523">
        <v>1</v>
      </c>
      <c r="AM523">
        <v>0</v>
      </c>
      <c r="AN523">
        <v>5470</v>
      </c>
      <c r="AO523">
        <v>3609</v>
      </c>
      <c r="AP523">
        <v>17194</v>
      </c>
      <c r="AQ523">
        <v>133</v>
      </c>
      <c r="AR523">
        <v>9</v>
      </c>
      <c r="AS523">
        <v>0</v>
      </c>
      <c r="AT523">
        <v>0</v>
      </c>
      <c r="AU523">
        <v>0</v>
      </c>
      <c r="AV523">
        <v>0</v>
      </c>
      <c r="AW523">
        <v>8</v>
      </c>
      <c r="AX523">
        <v>0</v>
      </c>
      <c r="AY523">
        <v>186467</v>
      </c>
      <c r="AZ523">
        <v>0</v>
      </c>
      <c r="BA523">
        <v>0</v>
      </c>
      <c r="BB523">
        <v>0</v>
      </c>
      <c r="BC523">
        <v>51158</v>
      </c>
      <c r="BD523">
        <v>0</v>
      </c>
      <c r="BE523">
        <v>0</v>
      </c>
      <c r="BF523">
        <v>0</v>
      </c>
      <c r="BG523">
        <v>5</v>
      </c>
      <c r="BH523">
        <v>0</v>
      </c>
      <c r="BI523">
        <v>0</v>
      </c>
      <c r="BJ523">
        <v>1</v>
      </c>
      <c r="BK523">
        <v>0</v>
      </c>
      <c r="BL523">
        <v>4787</v>
      </c>
      <c r="BM523">
        <v>2817</v>
      </c>
      <c r="BN523">
        <v>16776</v>
      </c>
      <c r="BO523">
        <v>124</v>
      </c>
      <c r="BP523">
        <v>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186640</v>
      </c>
      <c r="BX523">
        <v>0</v>
      </c>
      <c r="BY523">
        <v>0</v>
      </c>
      <c r="BZ523">
        <v>0</v>
      </c>
      <c r="CA523">
        <v>50304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5308</v>
      </c>
      <c r="CK523">
        <v>3533</v>
      </c>
      <c r="CL523">
        <v>16270</v>
      </c>
      <c r="CM523">
        <v>81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8</v>
      </c>
      <c r="CT523">
        <v>0</v>
      </c>
      <c r="CU523">
        <v>0.99401968717574996</v>
      </c>
      <c r="CV523">
        <v>1</v>
      </c>
      <c r="CW523">
        <v>1</v>
      </c>
      <c r="CX523">
        <v>1</v>
      </c>
      <c r="CY523">
        <v>0.97716200351714999</v>
      </c>
      <c r="CZ523">
        <v>1</v>
      </c>
      <c r="DA523">
        <v>1</v>
      </c>
      <c r="DB523">
        <v>1</v>
      </c>
      <c r="DC523">
        <v>0.16666667163372001</v>
      </c>
      <c r="DD523">
        <v>1</v>
      </c>
      <c r="DE523">
        <v>1</v>
      </c>
      <c r="DF523">
        <v>0.5</v>
      </c>
      <c r="DG523">
        <v>1</v>
      </c>
      <c r="DH523">
        <v>0.84554928541183405</v>
      </c>
      <c r="DI523">
        <v>0.75955677032470703</v>
      </c>
      <c r="DJ523">
        <v>0.92195403575897195</v>
      </c>
      <c r="DK523">
        <v>0.54477614164352395</v>
      </c>
      <c r="DL523">
        <v>0.10000000149011599</v>
      </c>
      <c r="DM523">
        <v>1</v>
      </c>
      <c r="DN523">
        <v>1</v>
      </c>
      <c r="DO523">
        <v>1</v>
      </c>
      <c r="DP523">
        <v>1</v>
      </c>
      <c r="DQ523">
        <v>0.111111111938953</v>
      </c>
      <c r="DR523">
        <v>1</v>
      </c>
      <c r="DS523">
        <v>0.98964309692382801</v>
      </c>
      <c r="DT523">
        <v>0.97259747827929599</v>
      </c>
      <c r="DU523">
        <f t="shared" si="108"/>
        <v>0.99401968717574996</v>
      </c>
      <c r="DV523" t="str">
        <f t="shared" si="108"/>
        <v/>
      </c>
      <c r="DW523" t="str">
        <f t="shared" si="108"/>
        <v/>
      </c>
      <c r="DX523" t="str">
        <f t="shared" si="108"/>
        <v/>
      </c>
      <c r="DY523">
        <f t="shared" si="108"/>
        <v>0.97716200351714999</v>
      </c>
      <c r="DZ523" t="str">
        <f t="shared" si="108"/>
        <v/>
      </c>
      <c r="EA523" t="str">
        <f t="shared" si="108"/>
        <v/>
      </c>
      <c r="EB523" t="str">
        <f t="shared" si="108"/>
        <v/>
      </c>
      <c r="EC523" t="str">
        <f t="shared" si="108"/>
        <v/>
      </c>
      <c r="ED523" t="str">
        <f t="shared" si="108"/>
        <v/>
      </c>
      <c r="EE523" t="str">
        <f t="shared" si="108"/>
        <v/>
      </c>
      <c r="EF523" t="str">
        <f t="shared" si="108"/>
        <v/>
      </c>
      <c r="EG523" t="str">
        <f t="shared" si="110"/>
        <v/>
      </c>
      <c r="EH523">
        <f t="shared" si="110"/>
        <v>0.84554928541183405</v>
      </c>
      <c r="EI523">
        <f t="shared" si="110"/>
        <v>0.75955677032470703</v>
      </c>
      <c r="EJ523">
        <f t="shared" si="110"/>
        <v>0.92195403575897195</v>
      </c>
      <c r="EK523">
        <f t="shared" si="110"/>
        <v>0.54477614164352395</v>
      </c>
      <c r="EL523" t="str">
        <f t="shared" si="110"/>
        <v/>
      </c>
      <c r="EM523" t="str">
        <f t="shared" si="110"/>
        <v/>
      </c>
      <c r="EN523" t="str">
        <f t="shared" si="110"/>
        <v/>
      </c>
      <c r="EO523" t="str">
        <f t="shared" si="110"/>
        <v/>
      </c>
      <c r="EP523" t="str">
        <f t="shared" si="105"/>
        <v/>
      </c>
      <c r="EQ523">
        <f t="shared" si="105"/>
        <v>0.111111111938953</v>
      </c>
      <c r="ER523" t="str">
        <f t="shared" si="105"/>
        <v/>
      </c>
      <c r="ES523">
        <f t="shared" si="109"/>
        <v>186640</v>
      </c>
      <c r="ET523" t="str">
        <f t="shared" si="109"/>
        <v/>
      </c>
      <c r="EU523" t="str">
        <f t="shared" si="109"/>
        <v/>
      </c>
      <c r="EV523" t="str">
        <f t="shared" si="109"/>
        <v/>
      </c>
      <c r="EW523">
        <f t="shared" si="109"/>
        <v>50304</v>
      </c>
      <c r="EX523" t="str">
        <f t="shared" si="109"/>
        <v/>
      </c>
      <c r="EY523" t="str">
        <f t="shared" si="109"/>
        <v/>
      </c>
      <c r="EZ523" t="str">
        <f t="shared" si="109"/>
        <v/>
      </c>
      <c r="FA523" t="str">
        <f t="shared" si="109"/>
        <v/>
      </c>
      <c r="FB523" t="str">
        <f t="shared" si="109"/>
        <v/>
      </c>
      <c r="FC523" t="str">
        <f t="shared" si="109"/>
        <v/>
      </c>
      <c r="FD523" t="str">
        <f t="shared" si="109"/>
        <v/>
      </c>
      <c r="FE523" t="str">
        <f t="shared" si="111"/>
        <v/>
      </c>
      <c r="FF523">
        <f t="shared" si="111"/>
        <v>5308</v>
      </c>
      <c r="FG523">
        <f t="shared" si="111"/>
        <v>3533</v>
      </c>
      <c r="FH523">
        <f t="shared" si="111"/>
        <v>16270</v>
      </c>
      <c r="FI523">
        <f t="shared" si="111"/>
        <v>81</v>
      </c>
      <c r="FJ523" t="str">
        <f t="shared" si="111"/>
        <v/>
      </c>
      <c r="FK523" t="str">
        <f t="shared" si="111"/>
        <v/>
      </c>
      <c r="FL523" t="str">
        <f t="shared" si="111"/>
        <v/>
      </c>
      <c r="FM523" t="str">
        <f t="shared" si="111"/>
        <v/>
      </c>
      <c r="FN523" t="str">
        <f t="shared" si="107"/>
        <v/>
      </c>
      <c r="FO523">
        <f t="shared" si="107"/>
        <v>8</v>
      </c>
      <c r="FP523" t="str">
        <f t="shared" si="107"/>
        <v/>
      </c>
    </row>
    <row r="524" spans="1:172" x14ac:dyDescent="0.25">
      <c r="A524">
        <v>522</v>
      </c>
      <c r="B524" t="s">
        <v>645</v>
      </c>
      <c r="C524">
        <v>181052</v>
      </c>
      <c r="D524">
        <v>0</v>
      </c>
      <c r="E524">
        <v>9784</v>
      </c>
      <c r="F524">
        <v>0</v>
      </c>
      <c r="G524">
        <v>22514</v>
      </c>
      <c r="H524">
        <v>0</v>
      </c>
      <c r="I524">
        <v>0</v>
      </c>
      <c r="J524">
        <v>1967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7541</v>
      </c>
      <c r="Q524">
        <v>2920</v>
      </c>
      <c r="R524">
        <v>18295</v>
      </c>
      <c r="S524">
        <v>0</v>
      </c>
      <c r="T524">
        <v>0</v>
      </c>
      <c r="U524">
        <v>0</v>
      </c>
      <c r="V524">
        <v>0</v>
      </c>
      <c r="W524">
        <v>70</v>
      </c>
      <c r="X524">
        <v>0</v>
      </c>
      <c r="Y524">
        <v>0</v>
      </c>
      <c r="Z524">
        <v>0</v>
      </c>
      <c r="AA524">
        <v>181653</v>
      </c>
      <c r="AB524">
        <v>146</v>
      </c>
      <c r="AC524">
        <v>25027</v>
      </c>
      <c r="AD524">
        <v>0</v>
      </c>
      <c r="AE524">
        <v>37967</v>
      </c>
      <c r="AF524">
        <v>0</v>
      </c>
      <c r="AG524">
        <v>0</v>
      </c>
      <c r="AH524">
        <v>2506</v>
      </c>
      <c r="AI524">
        <v>14</v>
      </c>
      <c r="AJ524">
        <v>0</v>
      </c>
      <c r="AK524">
        <v>43</v>
      </c>
      <c r="AL524">
        <v>3</v>
      </c>
      <c r="AM524">
        <v>1</v>
      </c>
      <c r="AN524">
        <v>9298</v>
      </c>
      <c r="AO524">
        <v>3090</v>
      </c>
      <c r="AP524">
        <v>20083</v>
      </c>
      <c r="AQ524">
        <v>38</v>
      </c>
      <c r="AR524">
        <v>3</v>
      </c>
      <c r="AS524">
        <v>0</v>
      </c>
      <c r="AT524">
        <v>0</v>
      </c>
      <c r="AU524">
        <v>273</v>
      </c>
      <c r="AV524">
        <v>0</v>
      </c>
      <c r="AW524">
        <v>0</v>
      </c>
      <c r="AX524">
        <v>0</v>
      </c>
      <c r="AY524">
        <v>181401</v>
      </c>
      <c r="AZ524">
        <v>146</v>
      </c>
      <c r="BA524">
        <v>12293</v>
      </c>
      <c r="BB524">
        <v>0</v>
      </c>
      <c r="BC524">
        <v>35130</v>
      </c>
      <c r="BD524">
        <v>0</v>
      </c>
      <c r="BE524">
        <v>0</v>
      </c>
      <c r="BF524">
        <v>2001</v>
      </c>
      <c r="BG524">
        <v>14</v>
      </c>
      <c r="BH524">
        <v>0</v>
      </c>
      <c r="BI524">
        <v>43</v>
      </c>
      <c r="BJ524">
        <v>3</v>
      </c>
      <c r="BK524">
        <v>1</v>
      </c>
      <c r="BL524">
        <v>9120</v>
      </c>
      <c r="BM524">
        <v>2973</v>
      </c>
      <c r="BN524">
        <v>18742</v>
      </c>
      <c r="BO524">
        <v>38</v>
      </c>
      <c r="BP524">
        <v>3</v>
      </c>
      <c r="BQ524">
        <v>0</v>
      </c>
      <c r="BR524">
        <v>0</v>
      </c>
      <c r="BS524">
        <v>236</v>
      </c>
      <c r="BT524">
        <v>0</v>
      </c>
      <c r="BU524">
        <v>0</v>
      </c>
      <c r="BV524">
        <v>0</v>
      </c>
      <c r="BW524">
        <v>181304</v>
      </c>
      <c r="BX524">
        <v>0</v>
      </c>
      <c r="BY524">
        <v>22518</v>
      </c>
      <c r="BZ524">
        <v>0</v>
      </c>
      <c r="CA524">
        <v>25351</v>
      </c>
      <c r="CB524">
        <v>0</v>
      </c>
      <c r="CC524">
        <v>0</v>
      </c>
      <c r="CD524">
        <v>2472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7719</v>
      </c>
      <c r="CK524">
        <v>3037</v>
      </c>
      <c r="CL524">
        <v>19636</v>
      </c>
      <c r="CM524">
        <v>0</v>
      </c>
      <c r="CN524">
        <v>0</v>
      </c>
      <c r="CO524">
        <v>0</v>
      </c>
      <c r="CP524">
        <v>0</v>
      </c>
      <c r="CQ524">
        <v>107</v>
      </c>
      <c r="CR524">
        <v>0</v>
      </c>
      <c r="CS524">
        <v>0</v>
      </c>
      <c r="CT524">
        <v>0</v>
      </c>
      <c r="CU524">
        <v>0.99669152498245195</v>
      </c>
      <c r="CV524">
        <v>6.80272094905376E-3</v>
      </c>
      <c r="CW524">
        <v>0.390962123870849</v>
      </c>
      <c r="CX524">
        <v>1</v>
      </c>
      <c r="CY524">
        <v>0.59299933910369795</v>
      </c>
      <c r="CZ524">
        <v>1</v>
      </c>
      <c r="DA524">
        <v>1</v>
      </c>
      <c r="DB524">
        <v>0.78500199317932096</v>
      </c>
      <c r="DC524">
        <v>6.6666670143604195E-2</v>
      </c>
      <c r="DD524">
        <v>1</v>
      </c>
      <c r="DE524">
        <v>2.2727273404598201E-2</v>
      </c>
      <c r="DF524">
        <v>0.25</v>
      </c>
      <c r="DG524">
        <v>0.5</v>
      </c>
      <c r="DH524">
        <v>0.81105494499206499</v>
      </c>
      <c r="DI524">
        <v>0.94500160217285101</v>
      </c>
      <c r="DJ524">
        <v>0.91097390651702803</v>
      </c>
      <c r="DK524">
        <v>2.5641025975346499E-2</v>
      </c>
      <c r="DL524">
        <v>0.25</v>
      </c>
      <c r="DM524">
        <v>1</v>
      </c>
      <c r="DN524">
        <v>1</v>
      </c>
      <c r="DO524">
        <v>0.25912410020828203</v>
      </c>
      <c r="DP524">
        <v>1</v>
      </c>
      <c r="DQ524">
        <v>1</v>
      </c>
      <c r="DR524">
        <v>1</v>
      </c>
      <c r="DS524">
        <v>0.93133163452148404</v>
      </c>
      <c r="DT524">
        <v>0.78044285007421998</v>
      </c>
      <c r="DU524">
        <f t="shared" si="108"/>
        <v>0.99669152498245195</v>
      </c>
      <c r="DV524" t="str">
        <f t="shared" si="108"/>
        <v/>
      </c>
      <c r="DW524">
        <f t="shared" si="108"/>
        <v>0.390962123870849</v>
      </c>
      <c r="DX524" t="str">
        <f t="shared" si="108"/>
        <v/>
      </c>
      <c r="DY524">
        <f t="shared" si="108"/>
        <v>0.59299933910369795</v>
      </c>
      <c r="DZ524" t="str">
        <f t="shared" si="108"/>
        <v/>
      </c>
      <c r="EA524" t="str">
        <f t="shared" si="108"/>
        <v/>
      </c>
      <c r="EB524">
        <f t="shared" si="108"/>
        <v>0.78500199317932096</v>
      </c>
      <c r="EC524" t="str">
        <f t="shared" si="108"/>
        <v/>
      </c>
      <c r="ED524" t="str">
        <f t="shared" si="108"/>
        <v/>
      </c>
      <c r="EE524" t="str">
        <f t="shared" si="108"/>
        <v/>
      </c>
      <c r="EF524" t="str">
        <f t="shared" si="108"/>
        <v/>
      </c>
      <c r="EG524" t="str">
        <f t="shared" si="110"/>
        <v/>
      </c>
      <c r="EH524">
        <f t="shared" si="110"/>
        <v>0.81105494499206499</v>
      </c>
      <c r="EI524">
        <f t="shared" si="110"/>
        <v>0.94500160217285101</v>
      </c>
      <c r="EJ524">
        <f t="shared" si="110"/>
        <v>0.91097390651702803</v>
      </c>
      <c r="EK524" t="str">
        <f t="shared" si="110"/>
        <v/>
      </c>
      <c r="EL524" t="str">
        <f t="shared" si="110"/>
        <v/>
      </c>
      <c r="EM524" t="str">
        <f t="shared" si="110"/>
        <v/>
      </c>
      <c r="EN524" t="str">
        <f t="shared" si="110"/>
        <v/>
      </c>
      <c r="EO524">
        <f t="shared" si="110"/>
        <v>0.25912410020828203</v>
      </c>
      <c r="EP524" t="str">
        <f t="shared" si="105"/>
        <v/>
      </c>
      <c r="EQ524" t="str">
        <f t="shared" si="105"/>
        <v/>
      </c>
      <c r="ER524" t="str">
        <f t="shared" si="105"/>
        <v/>
      </c>
      <c r="ES524">
        <f t="shared" si="109"/>
        <v>181304</v>
      </c>
      <c r="ET524" t="str">
        <f t="shared" si="109"/>
        <v/>
      </c>
      <c r="EU524">
        <f t="shared" si="109"/>
        <v>22518</v>
      </c>
      <c r="EV524" t="str">
        <f t="shared" si="109"/>
        <v/>
      </c>
      <c r="EW524">
        <f t="shared" si="109"/>
        <v>25351</v>
      </c>
      <c r="EX524" t="str">
        <f t="shared" si="109"/>
        <v/>
      </c>
      <c r="EY524" t="str">
        <f t="shared" si="109"/>
        <v/>
      </c>
      <c r="EZ524">
        <f t="shared" si="109"/>
        <v>2472</v>
      </c>
      <c r="FA524" t="str">
        <f t="shared" si="109"/>
        <v/>
      </c>
      <c r="FB524" t="str">
        <f t="shared" si="109"/>
        <v/>
      </c>
      <c r="FC524" t="str">
        <f t="shared" si="109"/>
        <v/>
      </c>
      <c r="FD524" t="str">
        <f t="shared" si="109"/>
        <v/>
      </c>
      <c r="FE524" t="str">
        <f t="shared" si="111"/>
        <v/>
      </c>
      <c r="FF524">
        <f t="shared" si="111"/>
        <v>7719</v>
      </c>
      <c r="FG524">
        <f t="shared" si="111"/>
        <v>3037</v>
      </c>
      <c r="FH524">
        <f t="shared" si="111"/>
        <v>19636</v>
      </c>
      <c r="FI524" t="str">
        <f t="shared" si="111"/>
        <v/>
      </c>
      <c r="FJ524" t="str">
        <f t="shared" si="111"/>
        <v/>
      </c>
      <c r="FK524" t="str">
        <f t="shared" si="111"/>
        <v/>
      </c>
      <c r="FL524" t="str">
        <f t="shared" si="111"/>
        <v/>
      </c>
      <c r="FM524">
        <f t="shared" si="111"/>
        <v>107</v>
      </c>
      <c r="FN524" t="str">
        <f t="shared" si="107"/>
        <v/>
      </c>
      <c r="FO524" t="str">
        <f t="shared" si="107"/>
        <v/>
      </c>
      <c r="FP524" t="str">
        <f t="shared" si="107"/>
        <v/>
      </c>
    </row>
    <row r="525" spans="1:172" x14ac:dyDescent="0.25">
      <c r="A525">
        <v>523</v>
      </c>
      <c r="B525" t="s">
        <v>646</v>
      </c>
      <c r="C525">
        <v>196705</v>
      </c>
      <c r="D525">
        <v>8524</v>
      </c>
      <c r="E525">
        <v>14465</v>
      </c>
      <c r="F525">
        <v>0</v>
      </c>
      <c r="G525">
        <v>0</v>
      </c>
      <c r="H525">
        <v>29733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3959</v>
      </c>
      <c r="O525">
        <v>0</v>
      </c>
      <c r="P525">
        <v>0</v>
      </c>
      <c r="Q525">
        <v>0</v>
      </c>
      <c r="R525">
        <v>4135</v>
      </c>
      <c r="S525">
        <v>20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197590</v>
      </c>
      <c r="AB525">
        <v>10621</v>
      </c>
      <c r="AC525">
        <v>16737</v>
      </c>
      <c r="AD525">
        <v>0</v>
      </c>
      <c r="AE525">
        <v>0</v>
      </c>
      <c r="AF525">
        <v>31535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5274</v>
      </c>
      <c r="AM525">
        <v>4</v>
      </c>
      <c r="AN525">
        <v>187</v>
      </c>
      <c r="AO525">
        <v>0</v>
      </c>
      <c r="AP525">
        <v>4705</v>
      </c>
      <c r="AQ525">
        <v>67</v>
      </c>
      <c r="AR525">
        <v>3</v>
      </c>
      <c r="AS525">
        <v>0</v>
      </c>
      <c r="AT525">
        <v>0</v>
      </c>
      <c r="AU525">
        <v>24</v>
      </c>
      <c r="AV525">
        <v>0</v>
      </c>
      <c r="AW525">
        <v>0</v>
      </c>
      <c r="AX525">
        <v>0</v>
      </c>
      <c r="AY525">
        <v>197127</v>
      </c>
      <c r="AZ525">
        <v>8679</v>
      </c>
      <c r="BA525">
        <v>16549</v>
      </c>
      <c r="BB525">
        <v>0</v>
      </c>
      <c r="BC525">
        <v>0</v>
      </c>
      <c r="BD525">
        <v>31265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4010</v>
      </c>
      <c r="BK525">
        <v>4</v>
      </c>
      <c r="BL525">
        <v>125</v>
      </c>
      <c r="BM525">
        <v>0</v>
      </c>
      <c r="BN525">
        <v>4300</v>
      </c>
      <c r="BO525">
        <v>58</v>
      </c>
      <c r="BP525">
        <v>3</v>
      </c>
      <c r="BQ525">
        <v>0</v>
      </c>
      <c r="BR525">
        <v>0</v>
      </c>
      <c r="BS525">
        <v>24</v>
      </c>
      <c r="BT525">
        <v>0</v>
      </c>
      <c r="BU525">
        <v>0</v>
      </c>
      <c r="BV525">
        <v>0</v>
      </c>
      <c r="BW525">
        <v>197168</v>
      </c>
      <c r="BX525">
        <v>10466</v>
      </c>
      <c r="BY525">
        <v>14653</v>
      </c>
      <c r="BZ525">
        <v>0</v>
      </c>
      <c r="CA525">
        <v>0</v>
      </c>
      <c r="CB525">
        <v>30003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5223</v>
      </c>
      <c r="CI525">
        <v>0</v>
      </c>
      <c r="CJ525">
        <v>62</v>
      </c>
      <c r="CK525">
        <v>0</v>
      </c>
      <c r="CL525">
        <v>4540</v>
      </c>
      <c r="CM525">
        <v>29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0.99552106857299805</v>
      </c>
      <c r="CV525">
        <v>0.80257952213287298</v>
      </c>
      <c r="CW525">
        <v>0.86426097154617298</v>
      </c>
      <c r="CX525">
        <v>1</v>
      </c>
      <c r="CY525">
        <v>1</v>
      </c>
      <c r="CZ525">
        <v>0.94285893440246504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0.75071090459823597</v>
      </c>
      <c r="DG525">
        <v>0.20000000298023199</v>
      </c>
      <c r="DH525">
        <v>5.31914876773953E-3</v>
      </c>
      <c r="DI525">
        <v>1</v>
      </c>
      <c r="DJ525">
        <v>0.87887805700302102</v>
      </c>
      <c r="DK525">
        <v>0.30882352590560902</v>
      </c>
      <c r="DL525">
        <v>0.25</v>
      </c>
      <c r="DM525">
        <v>1</v>
      </c>
      <c r="DN525">
        <v>1</v>
      </c>
      <c r="DO525">
        <v>3.9999999105930301E-2</v>
      </c>
      <c r="DP525">
        <v>1</v>
      </c>
      <c r="DQ525">
        <v>1</v>
      </c>
      <c r="DR525">
        <v>1</v>
      </c>
      <c r="DS525">
        <v>0.98244094848632801</v>
      </c>
      <c r="DT525">
        <v>0.93628416646146195</v>
      </c>
      <c r="DU525">
        <f t="shared" si="108"/>
        <v>0.99552106857299805</v>
      </c>
      <c r="DV525">
        <f t="shared" si="108"/>
        <v>0.80257952213287298</v>
      </c>
      <c r="DW525">
        <f t="shared" si="108"/>
        <v>0.86426097154617298</v>
      </c>
      <c r="DX525" t="str">
        <f t="shared" si="108"/>
        <v/>
      </c>
      <c r="DY525" t="str">
        <f t="shared" si="108"/>
        <v/>
      </c>
      <c r="DZ525">
        <f t="shared" si="108"/>
        <v>0.94285893440246504</v>
      </c>
      <c r="EA525" t="str">
        <f t="shared" si="108"/>
        <v/>
      </c>
      <c r="EB525" t="str">
        <f t="shared" si="108"/>
        <v/>
      </c>
      <c r="EC525" t="str">
        <f t="shared" si="108"/>
        <v/>
      </c>
      <c r="ED525" t="str">
        <f t="shared" si="108"/>
        <v/>
      </c>
      <c r="EE525" t="str">
        <f t="shared" si="108"/>
        <v/>
      </c>
      <c r="EF525">
        <f t="shared" si="108"/>
        <v>0.75071090459823597</v>
      </c>
      <c r="EG525" t="str">
        <f t="shared" si="110"/>
        <v/>
      </c>
      <c r="EH525">
        <f t="shared" si="110"/>
        <v>5.31914876773953E-3</v>
      </c>
      <c r="EI525" t="str">
        <f t="shared" si="110"/>
        <v/>
      </c>
      <c r="EJ525">
        <f t="shared" si="110"/>
        <v>0.87887805700302102</v>
      </c>
      <c r="EK525">
        <f t="shared" si="110"/>
        <v>0.30882352590560902</v>
      </c>
      <c r="EL525" t="str">
        <f t="shared" si="110"/>
        <v/>
      </c>
      <c r="EM525" t="str">
        <f t="shared" si="110"/>
        <v/>
      </c>
      <c r="EN525" t="str">
        <f t="shared" si="110"/>
        <v/>
      </c>
      <c r="EO525" t="str">
        <f t="shared" si="110"/>
        <v/>
      </c>
      <c r="EP525" t="str">
        <f t="shared" si="110"/>
        <v/>
      </c>
      <c r="EQ525" t="str">
        <f t="shared" si="110"/>
        <v/>
      </c>
      <c r="ER525" t="str">
        <f t="shared" si="110"/>
        <v/>
      </c>
      <c r="ES525">
        <f t="shared" si="109"/>
        <v>197168</v>
      </c>
      <c r="ET525">
        <f t="shared" si="109"/>
        <v>10466</v>
      </c>
      <c r="EU525">
        <f t="shared" si="109"/>
        <v>14653</v>
      </c>
      <c r="EV525" t="str">
        <f t="shared" si="109"/>
        <v/>
      </c>
      <c r="EW525" t="str">
        <f t="shared" si="109"/>
        <v/>
      </c>
      <c r="EX525">
        <f t="shared" si="109"/>
        <v>30003</v>
      </c>
      <c r="EY525" t="str">
        <f t="shared" si="109"/>
        <v/>
      </c>
      <c r="EZ525" t="str">
        <f t="shared" si="109"/>
        <v/>
      </c>
      <c r="FA525" t="str">
        <f t="shared" si="109"/>
        <v/>
      </c>
      <c r="FB525" t="str">
        <f t="shared" si="109"/>
        <v/>
      </c>
      <c r="FC525" t="str">
        <f t="shared" si="109"/>
        <v/>
      </c>
      <c r="FD525">
        <f t="shared" si="109"/>
        <v>5223</v>
      </c>
      <c r="FE525" t="str">
        <f t="shared" si="111"/>
        <v/>
      </c>
      <c r="FF525">
        <f t="shared" si="111"/>
        <v>62</v>
      </c>
      <c r="FG525" t="str">
        <f t="shared" si="111"/>
        <v/>
      </c>
      <c r="FH525">
        <f t="shared" si="111"/>
        <v>4540</v>
      </c>
      <c r="FI525">
        <f t="shared" si="111"/>
        <v>29</v>
      </c>
      <c r="FJ525" t="str">
        <f t="shared" si="111"/>
        <v/>
      </c>
      <c r="FK525" t="str">
        <f t="shared" si="111"/>
        <v/>
      </c>
      <c r="FL525" t="str">
        <f t="shared" si="111"/>
        <v/>
      </c>
      <c r="FM525" t="str">
        <f t="shared" si="111"/>
        <v/>
      </c>
      <c r="FN525" t="str">
        <f t="shared" si="111"/>
        <v/>
      </c>
      <c r="FO525" t="str">
        <f t="shared" si="111"/>
        <v/>
      </c>
      <c r="FP525" t="str">
        <f t="shared" si="111"/>
        <v/>
      </c>
    </row>
    <row r="526" spans="1:172" x14ac:dyDescent="0.25">
      <c r="A526">
        <v>524</v>
      </c>
      <c r="B526" t="s">
        <v>647</v>
      </c>
      <c r="C526">
        <v>183987</v>
      </c>
      <c r="D526">
        <v>0</v>
      </c>
      <c r="E526">
        <v>8581</v>
      </c>
      <c r="F526">
        <v>0</v>
      </c>
      <c r="G526">
        <v>33296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7225</v>
      </c>
      <c r="Q526">
        <v>1090</v>
      </c>
      <c r="R526">
        <v>22062</v>
      </c>
      <c r="S526">
        <v>25</v>
      </c>
      <c r="T526">
        <v>150</v>
      </c>
      <c r="U526">
        <v>0</v>
      </c>
      <c r="V526">
        <v>0</v>
      </c>
      <c r="W526">
        <v>56</v>
      </c>
      <c r="X526">
        <v>0</v>
      </c>
      <c r="Y526">
        <v>0</v>
      </c>
      <c r="Z526">
        <v>0</v>
      </c>
      <c r="AA526">
        <v>184984</v>
      </c>
      <c r="AB526">
        <v>0</v>
      </c>
      <c r="AC526">
        <v>12022</v>
      </c>
      <c r="AD526">
        <v>1</v>
      </c>
      <c r="AE526">
        <v>37197</v>
      </c>
      <c r="AF526">
        <v>0</v>
      </c>
      <c r="AG526">
        <v>0</v>
      </c>
      <c r="AH526">
        <v>0</v>
      </c>
      <c r="AI526">
        <v>3</v>
      </c>
      <c r="AJ526">
        <v>0</v>
      </c>
      <c r="AK526">
        <v>0</v>
      </c>
      <c r="AL526">
        <v>10</v>
      </c>
      <c r="AM526">
        <v>67</v>
      </c>
      <c r="AN526">
        <v>8376</v>
      </c>
      <c r="AO526">
        <v>1185</v>
      </c>
      <c r="AP526">
        <v>23519</v>
      </c>
      <c r="AQ526">
        <v>55</v>
      </c>
      <c r="AR526">
        <v>248</v>
      </c>
      <c r="AS526">
        <v>1</v>
      </c>
      <c r="AT526">
        <v>0</v>
      </c>
      <c r="AU526">
        <v>148</v>
      </c>
      <c r="AV526">
        <v>0</v>
      </c>
      <c r="AW526">
        <v>0</v>
      </c>
      <c r="AX526">
        <v>0</v>
      </c>
      <c r="AY526">
        <v>184580</v>
      </c>
      <c r="AZ526">
        <v>0</v>
      </c>
      <c r="BA526">
        <v>8628</v>
      </c>
      <c r="BB526">
        <v>1</v>
      </c>
      <c r="BC526">
        <v>36956</v>
      </c>
      <c r="BD526">
        <v>0</v>
      </c>
      <c r="BE526">
        <v>0</v>
      </c>
      <c r="BF526">
        <v>0</v>
      </c>
      <c r="BG526">
        <v>3</v>
      </c>
      <c r="BH526">
        <v>0</v>
      </c>
      <c r="BI526">
        <v>0</v>
      </c>
      <c r="BJ526">
        <v>10</v>
      </c>
      <c r="BK526">
        <v>67</v>
      </c>
      <c r="BL526">
        <v>7897</v>
      </c>
      <c r="BM526">
        <v>1111</v>
      </c>
      <c r="BN526">
        <v>22578</v>
      </c>
      <c r="BO526">
        <v>44</v>
      </c>
      <c r="BP526">
        <v>188</v>
      </c>
      <c r="BQ526">
        <v>1</v>
      </c>
      <c r="BR526">
        <v>0</v>
      </c>
      <c r="BS526">
        <v>80</v>
      </c>
      <c r="BT526">
        <v>0</v>
      </c>
      <c r="BU526">
        <v>0</v>
      </c>
      <c r="BV526">
        <v>0</v>
      </c>
      <c r="BW526">
        <v>184391</v>
      </c>
      <c r="BX526">
        <v>0</v>
      </c>
      <c r="BY526">
        <v>11975</v>
      </c>
      <c r="BZ526">
        <v>0</v>
      </c>
      <c r="CA526">
        <v>33537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7704</v>
      </c>
      <c r="CK526">
        <v>1164</v>
      </c>
      <c r="CL526">
        <v>23003</v>
      </c>
      <c r="CM526">
        <v>36</v>
      </c>
      <c r="CN526">
        <v>210</v>
      </c>
      <c r="CO526">
        <v>0</v>
      </c>
      <c r="CP526">
        <v>0</v>
      </c>
      <c r="CQ526">
        <v>124</v>
      </c>
      <c r="CR526">
        <v>0</v>
      </c>
      <c r="CS526">
        <v>0</v>
      </c>
      <c r="CT526">
        <v>0</v>
      </c>
      <c r="CU526">
        <v>0.99461036920547397</v>
      </c>
      <c r="CV526">
        <v>1</v>
      </c>
      <c r="CW526">
        <v>0.71379858255386297</v>
      </c>
      <c r="CX526">
        <v>0.5</v>
      </c>
      <c r="CY526">
        <v>0.89512878656387296</v>
      </c>
      <c r="CZ526">
        <v>1</v>
      </c>
      <c r="DA526">
        <v>1</v>
      </c>
      <c r="DB526">
        <v>1</v>
      </c>
      <c r="DC526">
        <v>0.25</v>
      </c>
      <c r="DD526">
        <v>1</v>
      </c>
      <c r="DE526">
        <v>1</v>
      </c>
      <c r="DF526">
        <v>9.0909093618392903E-2</v>
      </c>
      <c r="DG526">
        <v>1.47058824077248E-2</v>
      </c>
      <c r="DH526">
        <v>0.86259996891021695</v>
      </c>
      <c r="DI526">
        <v>0.91989880800247104</v>
      </c>
      <c r="DJ526">
        <v>0.93805271387100198</v>
      </c>
      <c r="DK526">
        <v>0.46428570151329002</v>
      </c>
      <c r="DL526">
        <v>0.60642570257186801</v>
      </c>
      <c r="DM526">
        <v>0.5</v>
      </c>
      <c r="DN526">
        <v>1</v>
      </c>
      <c r="DO526">
        <v>0.382550328969955</v>
      </c>
      <c r="DP526">
        <v>1</v>
      </c>
      <c r="DQ526">
        <v>1</v>
      </c>
      <c r="DR526">
        <v>1</v>
      </c>
      <c r="DS526">
        <v>0.978363037109375</v>
      </c>
      <c r="DT526">
        <v>0.93224698725451105</v>
      </c>
      <c r="DU526">
        <f t="shared" si="108"/>
        <v>0.99461036920547397</v>
      </c>
      <c r="DV526" t="str">
        <f t="shared" si="108"/>
        <v/>
      </c>
      <c r="DW526">
        <f t="shared" si="108"/>
        <v>0.71379858255386297</v>
      </c>
      <c r="DX526" t="str">
        <f t="shared" ref="DU526:EJ542" si="112">IF(BZ526 &gt; 0,CX526,"")</f>
        <v/>
      </c>
      <c r="DY526">
        <f t="shared" si="112"/>
        <v>0.89512878656387296</v>
      </c>
      <c r="DZ526" t="str">
        <f t="shared" si="112"/>
        <v/>
      </c>
      <c r="EA526" t="str">
        <f t="shared" si="112"/>
        <v/>
      </c>
      <c r="EB526" t="str">
        <f t="shared" si="112"/>
        <v/>
      </c>
      <c r="EC526" t="str">
        <f t="shared" si="112"/>
        <v/>
      </c>
      <c r="ED526" t="str">
        <f t="shared" si="112"/>
        <v/>
      </c>
      <c r="EE526" t="str">
        <f t="shared" si="112"/>
        <v/>
      </c>
      <c r="EF526" t="str">
        <f t="shared" si="112"/>
        <v/>
      </c>
      <c r="EG526" t="str">
        <f t="shared" si="110"/>
        <v/>
      </c>
      <c r="EH526">
        <f t="shared" si="110"/>
        <v>0.86259996891021695</v>
      </c>
      <c r="EI526">
        <f t="shared" si="110"/>
        <v>0.91989880800247104</v>
      </c>
      <c r="EJ526">
        <f t="shared" si="110"/>
        <v>0.93805271387100198</v>
      </c>
      <c r="EK526">
        <f t="shared" si="110"/>
        <v>0.46428570151329002</v>
      </c>
      <c r="EL526">
        <f t="shared" si="110"/>
        <v>0.60642570257186801</v>
      </c>
      <c r="EM526" t="str">
        <f t="shared" si="110"/>
        <v/>
      </c>
      <c r="EN526" t="str">
        <f t="shared" si="110"/>
        <v/>
      </c>
      <c r="EO526">
        <f t="shared" si="110"/>
        <v>0.382550328969955</v>
      </c>
      <c r="EP526" t="str">
        <f t="shared" si="110"/>
        <v/>
      </c>
      <c r="EQ526" t="str">
        <f t="shared" si="110"/>
        <v/>
      </c>
      <c r="ER526" t="str">
        <f t="shared" si="110"/>
        <v/>
      </c>
      <c r="ES526">
        <f t="shared" si="109"/>
        <v>184391</v>
      </c>
      <c r="ET526" t="str">
        <f t="shared" si="109"/>
        <v/>
      </c>
      <c r="EU526">
        <f t="shared" si="109"/>
        <v>11975</v>
      </c>
      <c r="EV526" t="str">
        <f t="shared" ref="ES526:FH542" si="113">IF(BZ526&gt;0,BZ526,"")</f>
        <v/>
      </c>
      <c r="EW526">
        <f t="shared" si="113"/>
        <v>33537</v>
      </c>
      <c r="EX526" t="str">
        <f t="shared" si="113"/>
        <v/>
      </c>
      <c r="EY526" t="str">
        <f t="shared" si="113"/>
        <v/>
      </c>
      <c r="EZ526" t="str">
        <f t="shared" si="113"/>
        <v/>
      </c>
      <c r="FA526" t="str">
        <f t="shared" si="113"/>
        <v/>
      </c>
      <c r="FB526" t="str">
        <f t="shared" si="113"/>
        <v/>
      </c>
      <c r="FC526" t="str">
        <f t="shared" si="113"/>
        <v/>
      </c>
      <c r="FD526" t="str">
        <f t="shared" si="113"/>
        <v/>
      </c>
      <c r="FE526" t="str">
        <f t="shared" si="111"/>
        <v/>
      </c>
      <c r="FF526">
        <f t="shared" si="111"/>
        <v>7704</v>
      </c>
      <c r="FG526">
        <f t="shared" si="111"/>
        <v>1164</v>
      </c>
      <c r="FH526">
        <f t="shared" si="111"/>
        <v>23003</v>
      </c>
      <c r="FI526">
        <f t="shared" si="111"/>
        <v>36</v>
      </c>
      <c r="FJ526">
        <f t="shared" si="111"/>
        <v>210</v>
      </c>
      <c r="FK526" t="str">
        <f t="shared" si="111"/>
        <v/>
      </c>
      <c r="FL526" t="str">
        <f t="shared" si="111"/>
        <v/>
      </c>
      <c r="FM526">
        <f t="shared" si="111"/>
        <v>124</v>
      </c>
      <c r="FN526" t="str">
        <f t="shared" si="111"/>
        <v/>
      </c>
      <c r="FO526" t="str">
        <f t="shared" si="111"/>
        <v/>
      </c>
      <c r="FP526" t="str">
        <f t="shared" si="111"/>
        <v/>
      </c>
    </row>
    <row r="527" spans="1:172" x14ac:dyDescent="0.25">
      <c r="A527">
        <v>525</v>
      </c>
      <c r="B527" t="s">
        <v>648</v>
      </c>
      <c r="C527">
        <v>182507</v>
      </c>
      <c r="D527">
        <v>0</v>
      </c>
      <c r="E527">
        <v>33754</v>
      </c>
      <c r="F527">
        <v>0</v>
      </c>
      <c r="G527">
        <v>4251</v>
      </c>
      <c r="H527">
        <v>839</v>
      </c>
      <c r="I527">
        <v>0</v>
      </c>
      <c r="J527">
        <v>988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7372</v>
      </c>
      <c r="Q527">
        <v>2310</v>
      </c>
      <c r="R527">
        <v>2193</v>
      </c>
      <c r="S527">
        <v>57</v>
      </c>
      <c r="T527">
        <v>383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184343</v>
      </c>
      <c r="AB527">
        <v>1828</v>
      </c>
      <c r="AC527">
        <v>52280</v>
      </c>
      <c r="AD527">
        <v>2893</v>
      </c>
      <c r="AE527">
        <v>25793</v>
      </c>
      <c r="AF527">
        <v>3280</v>
      </c>
      <c r="AG527">
        <v>1835</v>
      </c>
      <c r="AH527">
        <v>1203</v>
      </c>
      <c r="AI527">
        <v>5</v>
      </c>
      <c r="AJ527">
        <v>0</v>
      </c>
      <c r="AK527">
        <v>434</v>
      </c>
      <c r="AL527">
        <v>51</v>
      </c>
      <c r="AM527">
        <v>94</v>
      </c>
      <c r="AN527">
        <v>8863</v>
      </c>
      <c r="AO527">
        <v>2374</v>
      </c>
      <c r="AP527">
        <v>3409</v>
      </c>
      <c r="AQ527">
        <v>164</v>
      </c>
      <c r="AR527">
        <v>668</v>
      </c>
      <c r="AS527">
        <v>0</v>
      </c>
      <c r="AT527">
        <v>0</v>
      </c>
      <c r="AU527">
        <v>117</v>
      </c>
      <c r="AV527">
        <v>0</v>
      </c>
      <c r="AW527">
        <v>0</v>
      </c>
      <c r="AX527">
        <v>0</v>
      </c>
      <c r="AY527">
        <v>183252</v>
      </c>
      <c r="AZ527">
        <v>1828</v>
      </c>
      <c r="BA527">
        <v>50721</v>
      </c>
      <c r="BB527">
        <v>2893</v>
      </c>
      <c r="BC527">
        <v>4408</v>
      </c>
      <c r="BD527">
        <v>1356</v>
      </c>
      <c r="BE527">
        <v>1835</v>
      </c>
      <c r="BF527">
        <v>1029</v>
      </c>
      <c r="BG527">
        <v>5</v>
      </c>
      <c r="BH527">
        <v>0</v>
      </c>
      <c r="BI527">
        <v>434</v>
      </c>
      <c r="BJ527">
        <v>51</v>
      </c>
      <c r="BK527">
        <v>94</v>
      </c>
      <c r="BL527">
        <v>8220</v>
      </c>
      <c r="BM527">
        <v>2340</v>
      </c>
      <c r="BN527">
        <v>3027</v>
      </c>
      <c r="BO527">
        <v>80</v>
      </c>
      <c r="BP527">
        <v>454</v>
      </c>
      <c r="BQ527">
        <v>0</v>
      </c>
      <c r="BR527">
        <v>0</v>
      </c>
      <c r="BS527">
        <v>117</v>
      </c>
      <c r="BT527">
        <v>0</v>
      </c>
      <c r="BU527">
        <v>0</v>
      </c>
      <c r="BV527">
        <v>0</v>
      </c>
      <c r="BW527">
        <v>183598</v>
      </c>
      <c r="BX527">
        <v>0</v>
      </c>
      <c r="BY527">
        <v>35313</v>
      </c>
      <c r="BZ527">
        <v>0</v>
      </c>
      <c r="CA527">
        <v>25636</v>
      </c>
      <c r="CB527">
        <v>2763</v>
      </c>
      <c r="CC527">
        <v>0</v>
      </c>
      <c r="CD527">
        <v>1162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8015</v>
      </c>
      <c r="CK527">
        <v>2344</v>
      </c>
      <c r="CL527">
        <v>2575</v>
      </c>
      <c r="CM527">
        <v>141</v>
      </c>
      <c r="CN527">
        <v>597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0.99004036188125599</v>
      </c>
      <c r="CV527">
        <v>5.4674682905897498E-4</v>
      </c>
      <c r="CW527">
        <v>0.64564561843872004</v>
      </c>
      <c r="CX527">
        <v>3.4554250305518503E-4</v>
      </c>
      <c r="CY527">
        <v>0.16484454274177501</v>
      </c>
      <c r="CZ527">
        <v>0.25601950287818898</v>
      </c>
      <c r="DA527">
        <v>5.4466229630634102E-4</v>
      </c>
      <c r="DB527">
        <v>0.82142859697341897</v>
      </c>
      <c r="DC527">
        <v>0.16666667163372001</v>
      </c>
      <c r="DD527">
        <v>1</v>
      </c>
      <c r="DE527">
        <v>2.2988505661487501E-3</v>
      </c>
      <c r="DF527">
        <v>1.9230769947171201E-2</v>
      </c>
      <c r="DG527">
        <v>1.05263162404298E-2</v>
      </c>
      <c r="DH527">
        <v>0.83179152011871305</v>
      </c>
      <c r="DI527">
        <v>0.97305262088775601</v>
      </c>
      <c r="DJ527">
        <v>0.64340174198150601</v>
      </c>
      <c r="DK527">
        <v>0.35151514410972501</v>
      </c>
      <c r="DL527">
        <v>0.57399106025695801</v>
      </c>
      <c r="DM527">
        <v>1</v>
      </c>
      <c r="DN527">
        <v>1</v>
      </c>
      <c r="DO527">
        <v>8.4745762869715604E-3</v>
      </c>
      <c r="DP527">
        <v>1</v>
      </c>
      <c r="DQ527">
        <v>1</v>
      </c>
      <c r="DR527">
        <v>1</v>
      </c>
      <c r="DS527">
        <v>0.89513397216796797</v>
      </c>
      <c r="DT527">
        <v>0.66390395437068705</v>
      </c>
      <c r="DU527">
        <f t="shared" si="112"/>
        <v>0.99004036188125599</v>
      </c>
      <c r="DV527" t="str">
        <f t="shared" si="112"/>
        <v/>
      </c>
      <c r="DW527">
        <f t="shared" si="112"/>
        <v>0.64564561843872004</v>
      </c>
      <c r="DX527" t="str">
        <f t="shared" si="112"/>
        <v/>
      </c>
      <c r="DY527">
        <f t="shared" si="112"/>
        <v>0.16484454274177501</v>
      </c>
      <c r="DZ527">
        <f t="shared" si="112"/>
        <v>0.25601950287818898</v>
      </c>
      <c r="EA527" t="str">
        <f t="shared" si="112"/>
        <v/>
      </c>
      <c r="EB527">
        <f t="shared" si="112"/>
        <v>0.82142859697341897</v>
      </c>
      <c r="EC527" t="str">
        <f t="shared" si="112"/>
        <v/>
      </c>
      <c r="ED527" t="str">
        <f t="shared" si="112"/>
        <v/>
      </c>
      <c r="EE527" t="str">
        <f t="shared" si="112"/>
        <v/>
      </c>
      <c r="EF527" t="str">
        <f t="shared" si="112"/>
        <v/>
      </c>
      <c r="EG527" t="str">
        <f t="shared" si="110"/>
        <v/>
      </c>
      <c r="EH527">
        <f t="shared" si="110"/>
        <v>0.83179152011871305</v>
      </c>
      <c r="EI527">
        <f t="shared" si="110"/>
        <v>0.97305262088775601</v>
      </c>
      <c r="EJ527">
        <f t="shared" si="110"/>
        <v>0.64340174198150601</v>
      </c>
      <c r="EK527">
        <f t="shared" si="110"/>
        <v>0.35151514410972501</v>
      </c>
      <c r="EL527">
        <f t="shared" si="110"/>
        <v>0.57399106025695801</v>
      </c>
      <c r="EM527" t="str">
        <f t="shared" si="110"/>
        <v/>
      </c>
      <c r="EN527" t="str">
        <f t="shared" si="110"/>
        <v/>
      </c>
      <c r="EO527" t="str">
        <f t="shared" si="110"/>
        <v/>
      </c>
      <c r="EP527" t="str">
        <f t="shared" si="110"/>
        <v/>
      </c>
      <c r="EQ527" t="str">
        <f t="shared" si="110"/>
        <v/>
      </c>
      <c r="ER527" t="str">
        <f t="shared" si="110"/>
        <v/>
      </c>
      <c r="ES527">
        <f t="shared" si="113"/>
        <v>183598</v>
      </c>
      <c r="ET527" t="str">
        <f t="shared" si="113"/>
        <v/>
      </c>
      <c r="EU527">
        <f t="shared" si="113"/>
        <v>35313</v>
      </c>
      <c r="EV527" t="str">
        <f t="shared" si="113"/>
        <v/>
      </c>
      <c r="EW527">
        <f t="shared" si="113"/>
        <v>25636</v>
      </c>
      <c r="EX527">
        <f t="shared" si="113"/>
        <v>2763</v>
      </c>
      <c r="EY527" t="str">
        <f t="shared" si="113"/>
        <v/>
      </c>
      <c r="EZ527">
        <f t="shared" si="113"/>
        <v>1162</v>
      </c>
      <c r="FA527" t="str">
        <f t="shared" si="113"/>
        <v/>
      </c>
      <c r="FB527" t="str">
        <f t="shared" si="113"/>
        <v/>
      </c>
      <c r="FC527" t="str">
        <f t="shared" si="113"/>
        <v/>
      </c>
      <c r="FD527" t="str">
        <f t="shared" si="113"/>
        <v/>
      </c>
      <c r="FE527" t="str">
        <f t="shared" si="111"/>
        <v/>
      </c>
      <c r="FF527">
        <f t="shared" si="111"/>
        <v>8015</v>
      </c>
      <c r="FG527">
        <f t="shared" si="111"/>
        <v>2344</v>
      </c>
      <c r="FH527">
        <f t="shared" si="111"/>
        <v>2575</v>
      </c>
      <c r="FI527">
        <f t="shared" si="111"/>
        <v>141</v>
      </c>
      <c r="FJ527">
        <f t="shared" si="111"/>
        <v>597</v>
      </c>
      <c r="FK527" t="str">
        <f t="shared" si="111"/>
        <v/>
      </c>
      <c r="FL527" t="str">
        <f t="shared" si="111"/>
        <v/>
      </c>
      <c r="FM527" t="str">
        <f t="shared" si="111"/>
        <v/>
      </c>
      <c r="FN527" t="str">
        <f t="shared" si="111"/>
        <v/>
      </c>
      <c r="FO527" t="str">
        <f t="shared" si="111"/>
        <v/>
      </c>
      <c r="FP527" t="str">
        <f t="shared" si="111"/>
        <v/>
      </c>
    </row>
    <row r="528" spans="1:172" x14ac:dyDescent="0.25">
      <c r="A528">
        <v>526</v>
      </c>
      <c r="B528" t="s">
        <v>649</v>
      </c>
      <c r="C528">
        <v>199689</v>
      </c>
      <c r="D528">
        <v>0</v>
      </c>
      <c r="E528">
        <v>39445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8654</v>
      </c>
      <c r="O528">
        <v>0</v>
      </c>
      <c r="P528">
        <v>420</v>
      </c>
      <c r="Q528">
        <v>0</v>
      </c>
      <c r="R528">
        <v>9593</v>
      </c>
      <c r="S528">
        <v>2</v>
      </c>
      <c r="T528">
        <v>241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200578</v>
      </c>
      <c r="AB528">
        <v>15</v>
      </c>
      <c r="AC528">
        <v>42420</v>
      </c>
      <c r="AD528">
        <v>6</v>
      </c>
      <c r="AE528">
        <v>1968</v>
      </c>
      <c r="AF528">
        <v>610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9198</v>
      </c>
      <c r="AM528">
        <v>28</v>
      </c>
      <c r="AN528">
        <v>786</v>
      </c>
      <c r="AO528">
        <v>0</v>
      </c>
      <c r="AP528">
        <v>10124</v>
      </c>
      <c r="AQ528">
        <v>80</v>
      </c>
      <c r="AR528">
        <v>426</v>
      </c>
      <c r="AS528">
        <v>4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200134</v>
      </c>
      <c r="AZ528">
        <v>15</v>
      </c>
      <c r="BA528">
        <v>40632</v>
      </c>
      <c r="BB528">
        <v>6</v>
      </c>
      <c r="BC528">
        <v>1968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8878</v>
      </c>
      <c r="BK528">
        <v>28</v>
      </c>
      <c r="BL528">
        <v>453</v>
      </c>
      <c r="BM528">
        <v>0</v>
      </c>
      <c r="BN528">
        <v>9709</v>
      </c>
      <c r="BO528">
        <v>2</v>
      </c>
      <c r="BP528">
        <v>314</v>
      </c>
      <c r="BQ528">
        <v>4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200133</v>
      </c>
      <c r="BX528">
        <v>0</v>
      </c>
      <c r="BY528">
        <v>41233</v>
      </c>
      <c r="BZ528">
        <v>0</v>
      </c>
      <c r="CA528">
        <v>0</v>
      </c>
      <c r="CB528">
        <v>610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8974</v>
      </c>
      <c r="CI528">
        <v>0</v>
      </c>
      <c r="CJ528">
        <v>753</v>
      </c>
      <c r="CK528">
        <v>0</v>
      </c>
      <c r="CL528">
        <v>10008</v>
      </c>
      <c r="CM528">
        <v>80</v>
      </c>
      <c r="CN528">
        <v>353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0.99556785821914595</v>
      </c>
      <c r="CV528">
        <v>6.25E-2</v>
      </c>
      <c r="CW528">
        <v>0.92986965179443304</v>
      </c>
      <c r="CX528">
        <v>0.14285714924335399</v>
      </c>
      <c r="CY528">
        <v>5.0787202781066298E-4</v>
      </c>
      <c r="CZ528">
        <v>1.6366612398996899E-3</v>
      </c>
      <c r="DA528">
        <v>0.5</v>
      </c>
      <c r="DB528">
        <v>1</v>
      </c>
      <c r="DC528">
        <v>1</v>
      </c>
      <c r="DD528">
        <v>1</v>
      </c>
      <c r="DE528">
        <v>1</v>
      </c>
      <c r="DF528">
        <v>0.94086313247680597</v>
      </c>
      <c r="DG528">
        <v>3.44827584922313E-2</v>
      </c>
      <c r="DH528">
        <v>0.53494280576705899</v>
      </c>
      <c r="DI528">
        <v>1</v>
      </c>
      <c r="DJ528">
        <v>0.94755554199218694</v>
      </c>
      <c r="DK528">
        <v>3.7037037312984397E-2</v>
      </c>
      <c r="DL528">
        <v>0.566744744777679</v>
      </c>
      <c r="DM528">
        <v>0.20000000298023199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0.98435974121093694</v>
      </c>
      <c r="DT528">
        <v>0.94104271822741103</v>
      </c>
      <c r="DU528">
        <f t="shared" si="112"/>
        <v>0.99556785821914595</v>
      </c>
      <c r="DV528" t="str">
        <f t="shared" si="112"/>
        <v/>
      </c>
      <c r="DW528">
        <f t="shared" si="112"/>
        <v>0.92986965179443304</v>
      </c>
      <c r="DX528" t="str">
        <f t="shared" si="112"/>
        <v/>
      </c>
      <c r="DY528" t="str">
        <f t="shared" si="112"/>
        <v/>
      </c>
      <c r="DZ528">
        <f t="shared" si="112"/>
        <v>1.6366612398996899E-3</v>
      </c>
      <c r="EA528" t="str">
        <f t="shared" si="112"/>
        <v/>
      </c>
      <c r="EB528" t="str">
        <f t="shared" si="112"/>
        <v/>
      </c>
      <c r="EC528" t="str">
        <f t="shared" si="112"/>
        <v/>
      </c>
      <c r="ED528" t="str">
        <f t="shared" si="112"/>
        <v/>
      </c>
      <c r="EE528" t="str">
        <f t="shared" si="112"/>
        <v/>
      </c>
      <c r="EF528">
        <f t="shared" si="112"/>
        <v>0.94086313247680597</v>
      </c>
      <c r="EG528" t="str">
        <f t="shared" si="110"/>
        <v/>
      </c>
      <c r="EH528">
        <f t="shared" si="110"/>
        <v>0.53494280576705899</v>
      </c>
      <c r="EI528" t="str">
        <f t="shared" si="110"/>
        <v/>
      </c>
      <c r="EJ528">
        <f t="shared" si="110"/>
        <v>0.94755554199218694</v>
      </c>
      <c r="EK528">
        <f t="shared" si="110"/>
        <v>3.7037037312984397E-2</v>
      </c>
      <c r="EL528">
        <f t="shared" si="110"/>
        <v>0.566744744777679</v>
      </c>
      <c r="EM528" t="str">
        <f t="shared" si="110"/>
        <v/>
      </c>
      <c r="EN528" t="str">
        <f t="shared" si="110"/>
        <v/>
      </c>
      <c r="EO528" t="str">
        <f t="shared" si="110"/>
        <v/>
      </c>
      <c r="EP528" t="str">
        <f t="shared" si="110"/>
        <v/>
      </c>
      <c r="EQ528" t="str">
        <f t="shared" si="110"/>
        <v/>
      </c>
      <c r="ER528" t="str">
        <f t="shared" si="110"/>
        <v/>
      </c>
      <c r="ES528">
        <f t="shared" si="113"/>
        <v>200133</v>
      </c>
      <c r="ET528" t="str">
        <f t="shared" si="113"/>
        <v/>
      </c>
      <c r="EU528">
        <f t="shared" si="113"/>
        <v>41233</v>
      </c>
      <c r="EV528" t="str">
        <f t="shared" si="113"/>
        <v/>
      </c>
      <c r="EW528" t="str">
        <f t="shared" si="113"/>
        <v/>
      </c>
      <c r="EX528">
        <f t="shared" si="113"/>
        <v>610</v>
      </c>
      <c r="EY528" t="str">
        <f t="shared" si="113"/>
        <v/>
      </c>
      <c r="EZ528" t="str">
        <f t="shared" si="113"/>
        <v/>
      </c>
      <c r="FA528" t="str">
        <f t="shared" si="113"/>
        <v/>
      </c>
      <c r="FB528" t="str">
        <f t="shared" si="113"/>
        <v/>
      </c>
      <c r="FC528" t="str">
        <f t="shared" si="113"/>
        <v/>
      </c>
      <c r="FD528">
        <f t="shared" si="113"/>
        <v>8974</v>
      </c>
      <c r="FE528" t="str">
        <f t="shared" si="111"/>
        <v/>
      </c>
      <c r="FF528">
        <f t="shared" si="111"/>
        <v>753</v>
      </c>
      <c r="FG528" t="str">
        <f t="shared" si="111"/>
        <v/>
      </c>
      <c r="FH528">
        <f t="shared" si="111"/>
        <v>10008</v>
      </c>
      <c r="FI528">
        <f t="shared" si="111"/>
        <v>80</v>
      </c>
      <c r="FJ528">
        <f t="shared" si="111"/>
        <v>353</v>
      </c>
      <c r="FK528" t="str">
        <f t="shared" si="111"/>
        <v/>
      </c>
      <c r="FL528" t="str">
        <f t="shared" si="111"/>
        <v/>
      </c>
      <c r="FM528" t="str">
        <f t="shared" si="111"/>
        <v/>
      </c>
      <c r="FN528" t="str">
        <f t="shared" si="111"/>
        <v/>
      </c>
      <c r="FO528" t="str">
        <f t="shared" si="111"/>
        <v/>
      </c>
      <c r="FP528" t="str">
        <f t="shared" si="111"/>
        <v/>
      </c>
    </row>
    <row r="529" spans="1:172" x14ac:dyDescent="0.25">
      <c r="A529">
        <v>527</v>
      </c>
      <c r="B529" t="s">
        <v>650</v>
      </c>
      <c r="C529">
        <v>186793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7093</v>
      </c>
      <c r="Q529">
        <v>3162</v>
      </c>
      <c r="R529">
        <v>15860</v>
      </c>
      <c r="S529">
        <v>13</v>
      </c>
      <c r="T529">
        <v>76</v>
      </c>
      <c r="U529">
        <v>0</v>
      </c>
      <c r="V529">
        <v>0</v>
      </c>
      <c r="W529">
        <v>8</v>
      </c>
      <c r="X529">
        <v>45749</v>
      </c>
      <c r="Y529">
        <v>0</v>
      </c>
      <c r="Z529">
        <v>0</v>
      </c>
      <c r="AA529">
        <v>187451</v>
      </c>
      <c r="AB529">
        <v>0</v>
      </c>
      <c r="AC529">
        <v>0</v>
      </c>
      <c r="AD529">
        <v>0</v>
      </c>
      <c r="AE529">
        <v>825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8383</v>
      </c>
      <c r="AO529">
        <v>3466</v>
      </c>
      <c r="AP529">
        <v>17587</v>
      </c>
      <c r="AQ529">
        <v>49</v>
      </c>
      <c r="AR529">
        <v>121</v>
      </c>
      <c r="AS529">
        <v>0</v>
      </c>
      <c r="AT529">
        <v>0</v>
      </c>
      <c r="AU529">
        <v>321</v>
      </c>
      <c r="AV529">
        <v>47331</v>
      </c>
      <c r="AW529">
        <v>0</v>
      </c>
      <c r="AX529">
        <v>0</v>
      </c>
      <c r="AY529">
        <v>187060</v>
      </c>
      <c r="AZ529">
        <v>0</v>
      </c>
      <c r="BA529">
        <v>0</v>
      </c>
      <c r="BB529">
        <v>0</v>
      </c>
      <c r="BC529">
        <v>825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7953</v>
      </c>
      <c r="BM529">
        <v>3338</v>
      </c>
      <c r="BN529">
        <v>16793</v>
      </c>
      <c r="BO529">
        <v>13</v>
      </c>
      <c r="BP529">
        <v>119</v>
      </c>
      <c r="BQ529">
        <v>0</v>
      </c>
      <c r="BR529">
        <v>0</v>
      </c>
      <c r="BS529">
        <v>243</v>
      </c>
      <c r="BT529">
        <v>45800</v>
      </c>
      <c r="BU529">
        <v>0</v>
      </c>
      <c r="BV529">
        <v>0</v>
      </c>
      <c r="BW529">
        <v>187184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7523</v>
      </c>
      <c r="CK529">
        <v>3290</v>
      </c>
      <c r="CL529">
        <v>16654</v>
      </c>
      <c r="CM529">
        <v>49</v>
      </c>
      <c r="CN529">
        <v>78</v>
      </c>
      <c r="CO529">
        <v>0</v>
      </c>
      <c r="CP529">
        <v>0</v>
      </c>
      <c r="CQ529">
        <v>86</v>
      </c>
      <c r="CR529">
        <v>47280</v>
      </c>
      <c r="CS529">
        <v>0</v>
      </c>
      <c r="CT529">
        <v>0</v>
      </c>
      <c r="CU529">
        <v>0.99648976325988703</v>
      </c>
      <c r="CV529">
        <v>1</v>
      </c>
      <c r="CW529">
        <v>1</v>
      </c>
      <c r="CX529">
        <v>1</v>
      </c>
      <c r="CY529">
        <v>1.21065380517393E-3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0.84613549709320002</v>
      </c>
      <c r="DI529">
        <v>0.91231614351272505</v>
      </c>
      <c r="DJ529">
        <v>0.90180802345275801</v>
      </c>
      <c r="DK529">
        <v>0.28000000119209201</v>
      </c>
      <c r="DL529">
        <v>0.63114756345748901</v>
      </c>
      <c r="DM529">
        <v>1</v>
      </c>
      <c r="DN529">
        <v>1</v>
      </c>
      <c r="DO529">
        <v>2.7950311079621301E-2</v>
      </c>
      <c r="DP529">
        <v>0.96657651662826505</v>
      </c>
      <c r="DQ529">
        <v>1</v>
      </c>
      <c r="DR529">
        <v>1</v>
      </c>
      <c r="DS529">
        <v>0.98706817626953103</v>
      </c>
      <c r="DT529">
        <v>0.95999199573105598</v>
      </c>
      <c r="DU529">
        <f t="shared" si="112"/>
        <v>0.99648976325988703</v>
      </c>
      <c r="DV529" t="str">
        <f t="shared" si="112"/>
        <v/>
      </c>
      <c r="DW529" t="str">
        <f t="shared" si="112"/>
        <v/>
      </c>
      <c r="DX529" t="str">
        <f t="shared" si="112"/>
        <v/>
      </c>
      <c r="DY529" t="str">
        <f t="shared" si="112"/>
        <v/>
      </c>
      <c r="DZ529" t="str">
        <f t="shared" si="112"/>
        <v/>
      </c>
      <c r="EA529" t="str">
        <f t="shared" si="112"/>
        <v/>
      </c>
      <c r="EB529" t="str">
        <f t="shared" si="112"/>
        <v/>
      </c>
      <c r="EC529" t="str">
        <f t="shared" si="112"/>
        <v/>
      </c>
      <c r="ED529" t="str">
        <f t="shared" si="112"/>
        <v/>
      </c>
      <c r="EE529" t="str">
        <f t="shared" si="112"/>
        <v/>
      </c>
      <c r="EF529" t="str">
        <f t="shared" si="112"/>
        <v/>
      </c>
      <c r="EG529" t="str">
        <f t="shared" si="112"/>
        <v/>
      </c>
      <c r="EH529">
        <f t="shared" si="112"/>
        <v>0.84613549709320002</v>
      </c>
      <c r="EI529">
        <f t="shared" si="112"/>
        <v>0.91231614351272505</v>
      </c>
      <c r="EJ529">
        <f t="shared" si="112"/>
        <v>0.90180802345275801</v>
      </c>
      <c r="EK529">
        <f t="shared" si="110"/>
        <v>0.28000000119209201</v>
      </c>
      <c r="EL529">
        <f t="shared" si="110"/>
        <v>0.63114756345748901</v>
      </c>
      <c r="EM529" t="str">
        <f t="shared" si="110"/>
        <v/>
      </c>
      <c r="EN529" t="str">
        <f t="shared" si="110"/>
        <v/>
      </c>
      <c r="EO529">
        <f t="shared" si="110"/>
        <v>2.7950311079621301E-2</v>
      </c>
      <c r="EP529">
        <f t="shared" si="110"/>
        <v>0.96657651662826505</v>
      </c>
      <c r="EQ529" t="str">
        <f t="shared" si="110"/>
        <v/>
      </c>
      <c r="ER529" t="str">
        <f t="shared" si="110"/>
        <v/>
      </c>
      <c r="ES529">
        <f t="shared" si="113"/>
        <v>187184</v>
      </c>
      <c r="ET529" t="str">
        <f t="shared" si="113"/>
        <v/>
      </c>
      <c r="EU529" t="str">
        <f t="shared" si="113"/>
        <v/>
      </c>
      <c r="EV529" t="str">
        <f t="shared" si="113"/>
        <v/>
      </c>
      <c r="EW529" t="str">
        <f t="shared" si="113"/>
        <v/>
      </c>
      <c r="EX529" t="str">
        <f t="shared" si="113"/>
        <v/>
      </c>
      <c r="EY529" t="str">
        <f t="shared" si="113"/>
        <v/>
      </c>
      <c r="EZ529" t="str">
        <f t="shared" si="113"/>
        <v/>
      </c>
      <c r="FA529" t="str">
        <f t="shared" si="113"/>
        <v/>
      </c>
      <c r="FB529" t="str">
        <f t="shared" si="113"/>
        <v/>
      </c>
      <c r="FC529" t="str">
        <f t="shared" si="113"/>
        <v/>
      </c>
      <c r="FD529" t="str">
        <f t="shared" si="113"/>
        <v/>
      </c>
      <c r="FE529" t="str">
        <f t="shared" si="113"/>
        <v/>
      </c>
      <c r="FF529">
        <f t="shared" si="113"/>
        <v>7523</v>
      </c>
      <c r="FG529">
        <f t="shared" si="113"/>
        <v>3290</v>
      </c>
      <c r="FH529">
        <f t="shared" si="113"/>
        <v>16654</v>
      </c>
      <c r="FI529">
        <f t="shared" si="111"/>
        <v>49</v>
      </c>
      <c r="FJ529">
        <f t="shared" si="111"/>
        <v>78</v>
      </c>
      <c r="FK529" t="str">
        <f t="shared" si="111"/>
        <v/>
      </c>
      <c r="FL529" t="str">
        <f t="shared" si="111"/>
        <v/>
      </c>
      <c r="FM529">
        <f t="shared" si="111"/>
        <v>86</v>
      </c>
      <c r="FN529">
        <f t="shared" si="111"/>
        <v>47280</v>
      </c>
      <c r="FO529" t="str">
        <f t="shared" si="111"/>
        <v/>
      </c>
      <c r="FP529" t="str">
        <f t="shared" si="111"/>
        <v/>
      </c>
    </row>
    <row r="530" spans="1:172" x14ac:dyDescent="0.25">
      <c r="A530">
        <v>528</v>
      </c>
      <c r="B530" t="s">
        <v>651</v>
      </c>
      <c r="C530">
        <v>188999</v>
      </c>
      <c r="D530">
        <v>3494</v>
      </c>
      <c r="E530">
        <v>15710</v>
      </c>
      <c r="F530">
        <v>21531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4616</v>
      </c>
      <c r="O530">
        <v>0</v>
      </c>
      <c r="P530">
        <v>0</v>
      </c>
      <c r="Q530">
        <v>0</v>
      </c>
      <c r="R530">
        <v>23589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189818</v>
      </c>
      <c r="AB530">
        <v>3590</v>
      </c>
      <c r="AC530">
        <v>18685</v>
      </c>
      <c r="AD530">
        <v>22777</v>
      </c>
      <c r="AE530">
        <v>6</v>
      </c>
      <c r="AF530">
        <v>0</v>
      </c>
      <c r="AG530">
        <v>53</v>
      </c>
      <c r="AH530">
        <v>0</v>
      </c>
      <c r="AI530">
        <v>0</v>
      </c>
      <c r="AJ530">
        <v>0</v>
      </c>
      <c r="AK530">
        <v>3</v>
      </c>
      <c r="AL530">
        <v>5230</v>
      </c>
      <c r="AM530">
        <v>1608</v>
      </c>
      <c r="AN530">
        <v>0</v>
      </c>
      <c r="AO530">
        <v>0</v>
      </c>
      <c r="AP530">
        <v>24143</v>
      </c>
      <c r="AQ530">
        <v>0</v>
      </c>
      <c r="AR530">
        <v>0</v>
      </c>
      <c r="AS530">
        <v>436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189671</v>
      </c>
      <c r="AZ530">
        <v>3535</v>
      </c>
      <c r="BA530">
        <v>15760</v>
      </c>
      <c r="BB530">
        <v>22651</v>
      </c>
      <c r="BC530">
        <v>6</v>
      </c>
      <c r="BD530">
        <v>0</v>
      </c>
      <c r="BE530">
        <v>53</v>
      </c>
      <c r="BF530">
        <v>0</v>
      </c>
      <c r="BG530">
        <v>0</v>
      </c>
      <c r="BH530">
        <v>0</v>
      </c>
      <c r="BI530">
        <v>3</v>
      </c>
      <c r="BJ530">
        <v>4686</v>
      </c>
      <c r="BK530">
        <v>1608</v>
      </c>
      <c r="BL530">
        <v>0</v>
      </c>
      <c r="BM530">
        <v>0</v>
      </c>
      <c r="BN530">
        <v>23735</v>
      </c>
      <c r="BO530">
        <v>0</v>
      </c>
      <c r="BP530">
        <v>0</v>
      </c>
      <c r="BQ530">
        <v>436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189146</v>
      </c>
      <c r="BX530">
        <v>3549</v>
      </c>
      <c r="BY530">
        <v>18635</v>
      </c>
      <c r="BZ530">
        <v>21657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5160</v>
      </c>
      <c r="CI530">
        <v>0</v>
      </c>
      <c r="CJ530">
        <v>0</v>
      </c>
      <c r="CK530">
        <v>0</v>
      </c>
      <c r="CL530">
        <v>23997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0.99568533897399902</v>
      </c>
      <c r="CV530">
        <v>0.97326648235321001</v>
      </c>
      <c r="CW530">
        <v>0.840789914131164</v>
      </c>
      <c r="CX530">
        <v>0.94529807567596402</v>
      </c>
      <c r="CY530">
        <v>0.14285714924335399</v>
      </c>
      <c r="CZ530">
        <v>1</v>
      </c>
      <c r="DA530">
        <v>1.8518518656492199E-2</v>
      </c>
      <c r="DB530">
        <v>1</v>
      </c>
      <c r="DC530">
        <v>1</v>
      </c>
      <c r="DD530">
        <v>1</v>
      </c>
      <c r="DE530">
        <v>0.25</v>
      </c>
      <c r="DF530">
        <v>0.88262283802032404</v>
      </c>
      <c r="DG530">
        <v>6.2150403391569799E-4</v>
      </c>
      <c r="DH530">
        <v>1</v>
      </c>
      <c r="DI530">
        <v>1</v>
      </c>
      <c r="DJ530">
        <v>0.97705435752868597</v>
      </c>
      <c r="DK530">
        <v>1</v>
      </c>
      <c r="DL530">
        <v>1</v>
      </c>
      <c r="DM530">
        <v>2.2883294150233199E-3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0.98395919799804599</v>
      </c>
      <c r="DT530">
        <v>0.94440943587495496</v>
      </c>
      <c r="DU530">
        <f t="shared" si="112"/>
        <v>0.99568533897399902</v>
      </c>
      <c r="DV530">
        <f t="shared" si="112"/>
        <v>0.97326648235321001</v>
      </c>
      <c r="DW530">
        <f t="shared" si="112"/>
        <v>0.840789914131164</v>
      </c>
      <c r="DX530">
        <f t="shared" si="112"/>
        <v>0.94529807567596402</v>
      </c>
      <c r="DY530" t="str">
        <f t="shared" si="112"/>
        <v/>
      </c>
      <c r="DZ530" t="str">
        <f t="shared" si="112"/>
        <v/>
      </c>
      <c r="EA530" t="str">
        <f t="shared" si="112"/>
        <v/>
      </c>
      <c r="EB530" t="str">
        <f t="shared" si="112"/>
        <v/>
      </c>
      <c r="EC530" t="str">
        <f t="shared" si="112"/>
        <v/>
      </c>
      <c r="ED530" t="str">
        <f t="shared" si="112"/>
        <v/>
      </c>
      <c r="EE530" t="str">
        <f t="shared" si="112"/>
        <v/>
      </c>
      <c r="EF530">
        <f t="shared" si="112"/>
        <v>0.88262283802032404</v>
      </c>
      <c r="EG530" t="str">
        <f t="shared" si="112"/>
        <v/>
      </c>
      <c r="EH530" t="str">
        <f t="shared" si="112"/>
        <v/>
      </c>
      <c r="EI530" t="str">
        <f t="shared" si="112"/>
        <v/>
      </c>
      <c r="EJ530">
        <f t="shared" si="112"/>
        <v>0.97705435752868597</v>
      </c>
      <c r="EK530" t="str">
        <f t="shared" si="110"/>
        <v/>
      </c>
      <c r="EL530" t="str">
        <f t="shared" si="110"/>
        <v/>
      </c>
      <c r="EM530" t="str">
        <f t="shared" si="110"/>
        <v/>
      </c>
      <c r="EN530" t="str">
        <f t="shared" si="110"/>
        <v/>
      </c>
      <c r="EO530" t="str">
        <f t="shared" si="110"/>
        <v/>
      </c>
      <c r="EP530" t="str">
        <f t="shared" si="110"/>
        <v/>
      </c>
      <c r="EQ530" t="str">
        <f t="shared" si="110"/>
        <v/>
      </c>
      <c r="ER530" t="str">
        <f t="shared" si="110"/>
        <v/>
      </c>
      <c r="ES530">
        <f t="shared" si="113"/>
        <v>189146</v>
      </c>
      <c r="ET530">
        <f t="shared" si="113"/>
        <v>3549</v>
      </c>
      <c r="EU530">
        <f t="shared" si="113"/>
        <v>18635</v>
      </c>
      <c r="EV530">
        <f t="shared" si="113"/>
        <v>21657</v>
      </c>
      <c r="EW530" t="str">
        <f t="shared" si="113"/>
        <v/>
      </c>
      <c r="EX530" t="str">
        <f t="shared" si="113"/>
        <v/>
      </c>
      <c r="EY530" t="str">
        <f t="shared" si="113"/>
        <v/>
      </c>
      <c r="EZ530" t="str">
        <f t="shared" si="113"/>
        <v/>
      </c>
      <c r="FA530" t="str">
        <f t="shared" si="113"/>
        <v/>
      </c>
      <c r="FB530" t="str">
        <f t="shared" si="113"/>
        <v/>
      </c>
      <c r="FC530" t="str">
        <f t="shared" si="113"/>
        <v/>
      </c>
      <c r="FD530">
        <f t="shared" si="113"/>
        <v>5160</v>
      </c>
      <c r="FE530" t="str">
        <f t="shared" si="113"/>
        <v/>
      </c>
      <c r="FF530" t="str">
        <f t="shared" si="113"/>
        <v/>
      </c>
      <c r="FG530" t="str">
        <f t="shared" si="113"/>
        <v/>
      </c>
      <c r="FH530">
        <f t="shared" si="113"/>
        <v>23997</v>
      </c>
      <c r="FI530" t="str">
        <f t="shared" si="111"/>
        <v/>
      </c>
      <c r="FJ530" t="str">
        <f t="shared" si="111"/>
        <v/>
      </c>
      <c r="FK530" t="str">
        <f t="shared" si="111"/>
        <v/>
      </c>
      <c r="FL530" t="str">
        <f t="shared" si="111"/>
        <v/>
      </c>
      <c r="FM530" t="str">
        <f t="shared" si="111"/>
        <v/>
      </c>
      <c r="FN530" t="str">
        <f t="shared" si="111"/>
        <v/>
      </c>
      <c r="FO530" t="str">
        <f t="shared" si="111"/>
        <v/>
      </c>
      <c r="FP530" t="str">
        <f t="shared" si="111"/>
        <v/>
      </c>
    </row>
    <row r="531" spans="1:172" x14ac:dyDescent="0.25">
      <c r="A531">
        <v>529</v>
      </c>
      <c r="B531" t="s">
        <v>652</v>
      </c>
      <c r="C531">
        <v>200574</v>
      </c>
      <c r="D531">
        <v>29429</v>
      </c>
      <c r="E531">
        <v>0</v>
      </c>
      <c r="F531">
        <v>0</v>
      </c>
      <c r="G531">
        <v>0</v>
      </c>
      <c r="H531">
        <v>24742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3018</v>
      </c>
      <c r="O531">
        <v>0</v>
      </c>
      <c r="P531">
        <v>0</v>
      </c>
      <c r="Q531">
        <v>0</v>
      </c>
      <c r="R531">
        <v>1191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201290</v>
      </c>
      <c r="AB531">
        <v>29900</v>
      </c>
      <c r="AC531">
        <v>0</v>
      </c>
      <c r="AD531">
        <v>0</v>
      </c>
      <c r="AE531">
        <v>0</v>
      </c>
      <c r="AF531">
        <v>27447</v>
      </c>
      <c r="AG531">
        <v>1</v>
      </c>
      <c r="AH531">
        <v>0</v>
      </c>
      <c r="AI531">
        <v>0</v>
      </c>
      <c r="AJ531">
        <v>0</v>
      </c>
      <c r="AK531">
        <v>1</v>
      </c>
      <c r="AL531">
        <v>5344</v>
      </c>
      <c r="AM531">
        <v>1</v>
      </c>
      <c r="AN531">
        <v>0</v>
      </c>
      <c r="AO531">
        <v>0</v>
      </c>
      <c r="AP531">
        <v>1343</v>
      </c>
      <c r="AQ531">
        <v>4</v>
      </c>
      <c r="AR531">
        <v>3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201090</v>
      </c>
      <c r="AZ531">
        <v>29578</v>
      </c>
      <c r="BA531">
        <v>0</v>
      </c>
      <c r="BB531">
        <v>0</v>
      </c>
      <c r="BC531">
        <v>0</v>
      </c>
      <c r="BD531">
        <v>27134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3065</v>
      </c>
      <c r="BK531">
        <v>1</v>
      </c>
      <c r="BL531">
        <v>0</v>
      </c>
      <c r="BM531">
        <v>0</v>
      </c>
      <c r="BN531">
        <v>1267</v>
      </c>
      <c r="BO531">
        <v>4</v>
      </c>
      <c r="BP531">
        <v>3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200774</v>
      </c>
      <c r="BX531">
        <v>29751</v>
      </c>
      <c r="BY531">
        <v>0</v>
      </c>
      <c r="BZ531">
        <v>0</v>
      </c>
      <c r="CA531">
        <v>0</v>
      </c>
      <c r="CB531">
        <v>25055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5297</v>
      </c>
      <c r="CI531">
        <v>0</v>
      </c>
      <c r="CJ531">
        <v>0</v>
      </c>
      <c r="CK531">
        <v>0</v>
      </c>
      <c r="CL531">
        <v>1267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0.99644297361373901</v>
      </c>
      <c r="CV531">
        <v>0.98424804210662797</v>
      </c>
      <c r="CW531">
        <v>1</v>
      </c>
      <c r="CX531">
        <v>1</v>
      </c>
      <c r="CY531">
        <v>1</v>
      </c>
      <c r="CZ531">
        <v>0.90145003795623702</v>
      </c>
      <c r="DA531">
        <v>0.5</v>
      </c>
      <c r="DB531">
        <v>1</v>
      </c>
      <c r="DC531">
        <v>1</v>
      </c>
      <c r="DD531">
        <v>1</v>
      </c>
      <c r="DE531">
        <v>0.5</v>
      </c>
      <c r="DF531">
        <v>0.56482696533203103</v>
      </c>
      <c r="DG531">
        <v>0.5</v>
      </c>
      <c r="DH531">
        <v>1</v>
      </c>
      <c r="DI531">
        <v>1</v>
      </c>
      <c r="DJ531">
        <v>0.88690477609634399</v>
      </c>
      <c r="DK531">
        <v>0.20000000298023199</v>
      </c>
      <c r="DL531">
        <v>0.25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0.98783111572265603</v>
      </c>
      <c r="DT531">
        <v>0.95127912660909197</v>
      </c>
      <c r="DU531">
        <f t="shared" si="112"/>
        <v>0.99644297361373901</v>
      </c>
      <c r="DV531">
        <f t="shared" si="112"/>
        <v>0.98424804210662797</v>
      </c>
      <c r="DW531" t="str">
        <f t="shared" si="112"/>
        <v/>
      </c>
      <c r="DX531" t="str">
        <f t="shared" si="112"/>
        <v/>
      </c>
      <c r="DY531" t="str">
        <f t="shared" si="112"/>
        <v/>
      </c>
      <c r="DZ531">
        <f t="shared" si="112"/>
        <v>0.90145003795623702</v>
      </c>
      <c r="EA531" t="str">
        <f t="shared" si="112"/>
        <v/>
      </c>
      <c r="EB531" t="str">
        <f t="shared" si="112"/>
        <v/>
      </c>
      <c r="EC531" t="str">
        <f t="shared" si="112"/>
        <v/>
      </c>
      <c r="ED531" t="str">
        <f t="shared" si="112"/>
        <v/>
      </c>
      <c r="EE531" t="str">
        <f t="shared" si="112"/>
        <v/>
      </c>
      <c r="EF531">
        <f t="shared" si="112"/>
        <v>0.56482696533203103</v>
      </c>
      <c r="EG531" t="str">
        <f t="shared" si="112"/>
        <v/>
      </c>
      <c r="EH531" t="str">
        <f t="shared" si="112"/>
        <v/>
      </c>
      <c r="EI531" t="str">
        <f t="shared" si="112"/>
        <v/>
      </c>
      <c r="EJ531">
        <f t="shared" si="112"/>
        <v>0.88690477609634399</v>
      </c>
      <c r="EK531" t="str">
        <f t="shared" si="110"/>
        <v/>
      </c>
      <c r="EL531" t="str">
        <f t="shared" si="110"/>
        <v/>
      </c>
      <c r="EM531" t="str">
        <f t="shared" si="110"/>
        <v/>
      </c>
      <c r="EN531" t="str">
        <f t="shared" si="110"/>
        <v/>
      </c>
      <c r="EO531" t="str">
        <f t="shared" si="110"/>
        <v/>
      </c>
      <c r="EP531" t="str">
        <f t="shared" si="110"/>
        <v/>
      </c>
      <c r="EQ531" t="str">
        <f t="shared" si="110"/>
        <v/>
      </c>
      <c r="ER531" t="str">
        <f t="shared" si="110"/>
        <v/>
      </c>
      <c r="ES531">
        <f t="shared" si="113"/>
        <v>200774</v>
      </c>
      <c r="ET531">
        <f t="shared" si="113"/>
        <v>29751</v>
      </c>
      <c r="EU531" t="str">
        <f t="shared" si="113"/>
        <v/>
      </c>
      <c r="EV531" t="str">
        <f t="shared" si="113"/>
        <v/>
      </c>
      <c r="EW531" t="str">
        <f t="shared" si="113"/>
        <v/>
      </c>
      <c r="EX531">
        <f t="shared" si="113"/>
        <v>25055</v>
      </c>
      <c r="EY531" t="str">
        <f t="shared" si="113"/>
        <v/>
      </c>
      <c r="EZ531" t="str">
        <f t="shared" si="113"/>
        <v/>
      </c>
      <c r="FA531" t="str">
        <f t="shared" si="113"/>
        <v/>
      </c>
      <c r="FB531" t="str">
        <f t="shared" si="113"/>
        <v/>
      </c>
      <c r="FC531" t="str">
        <f t="shared" si="113"/>
        <v/>
      </c>
      <c r="FD531">
        <f t="shared" si="113"/>
        <v>5297</v>
      </c>
      <c r="FE531" t="str">
        <f t="shared" si="113"/>
        <v/>
      </c>
      <c r="FF531" t="str">
        <f t="shared" si="113"/>
        <v/>
      </c>
      <c r="FG531" t="str">
        <f t="shared" si="113"/>
        <v/>
      </c>
      <c r="FH531">
        <f t="shared" si="113"/>
        <v>1267</v>
      </c>
      <c r="FI531" t="str">
        <f t="shared" si="111"/>
        <v/>
      </c>
      <c r="FJ531" t="str">
        <f t="shared" si="111"/>
        <v/>
      </c>
      <c r="FK531" t="str">
        <f t="shared" si="111"/>
        <v/>
      </c>
      <c r="FL531" t="str">
        <f t="shared" si="111"/>
        <v/>
      </c>
      <c r="FM531" t="str">
        <f t="shared" si="111"/>
        <v/>
      </c>
      <c r="FN531" t="str">
        <f t="shared" si="111"/>
        <v/>
      </c>
      <c r="FO531" t="str">
        <f t="shared" si="111"/>
        <v/>
      </c>
      <c r="FP531" t="str">
        <f t="shared" si="111"/>
        <v/>
      </c>
    </row>
    <row r="532" spans="1:172" x14ac:dyDescent="0.25">
      <c r="A532">
        <v>530</v>
      </c>
      <c r="B532" t="s">
        <v>653</v>
      </c>
      <c r="C532">
        <v>189686</v>
      </c>
      <c r="D532">
        <v>18852</v>
      </c>
      <c r="E532">
        <v>0</v>
      </c>
      <c r="F532">
        <v>0</v>
      </c>
      <c r="G532">
        <v>0</v>
      </c>
      <c r="H532">
        <v>12429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166</v>
      </c>
      <c r="O532">
        <v>7491</v>
      </c>
      <c r="P532">
        <v>0</v>
      </c>
      <c r="Q532">
        <v>0</v>
      </c>
      <c r="R532">
        <v>30925</v>
      </c>
      <c r="S532">
        <v>47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191475</v>
      </c>
      <c r="AB532">
        <v>19506</v>
      </c>
      <c r="AC532">
        <v>49</v>
      </c>
      <c r="AD532">
        <v>0</v>
      </c>
      <c r="AE532">
        <v>0</v>
      </c>
      <c r="AF532">
        <v>13050</v>
      </c>
      <c r="AG532">
        <v>0</v>
      </c>
      <c r="AH532">
        <v>0</v>
      </c>
      <c r="AI532">
        <v>0</v>
      </c>
      <c r="AJ532">
        <v>0</v>
      </c>
      <c r="AK532">
        <v>4</v>
      </c>
      <c r="AL532">
        <v>809</v>
      </c>
      <c r="AM532">
        <v>7924</v>
      </c>
      <c r="AN532">
        <v>0</v>
      </c>
      <c r="AO532">
        <v>0</v>
      </c>
      <c r="AP532">
        <v>31785</v>
      </c>
      <c r="AQ532">
        <v>85</v>
      </c>
      <c r="AR532">
        <v>3</v>
      </c>
      <c r="AS532">
        <v>2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190710</v>
      </c>
      <c r="AZ532">
        <v>19405</v>
      </c>
      <c r="BA532">
        <v>49</v>
      </c>
      <c r="BB532">
        <v>0</v>
      </c>
      <c r="BC532">
        <v>0</v>
      </c>
      <c r="BD532">
        <v>12675</v>
      </c>
      <c r="BE532">
        <v>0</v>
      </c>
      <c r="BF532">
        <v>0</v>
      </c>
      <c r="BG532">
        <v>0</v>
      </c>
      <c r="BH532">
        <v>0</v>
      </c>
      <c r="BI532">
        <v>4</v>
      </c>
      <c r="BJ532">
        <v>194</v>
      </c>
      <c r="BK532">
        <v>7685</v>
      </c>
      <c r="BL532">
        <v>0</v>
      </c>
      <c r="BM532">
        <v>0</v>
      </c>
      <c r="BN532">
        <v>31351</v>
      </c>
      <c r="BO532">
        <v>66</v>
      </c>
      <c r="BP532">
        <v>3</v>
      </c>
      <c r="BQ532">
        <v>2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190451</v>
      </c>
      <c r="BX532">
        <v>18953</v>
      </c>
      <c r="BY532">
        <v>0</v>
      </c>
      <c r="BZ532">
        <v>0</v>
      </c>
      <c r="CA532">
        <v>0</v>
      </c>
      <c r="CB532">
        <v>12804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781</v>
      </c>
      <c r="CI532">
        <v>7730</v>
      </c>
      <c r="CJ532">
        <v>0</v>
      </c>
      <c r="CK532">
        <v>0</v>
      </c>
      <c r="CL532">
        <v>31359</v>
      </c>
      <c r="CM532">
        <v>66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0.99065679311752297</v>
      </c>
      <c r="CV532">
        <v>0.96647357940673795</v>
      </c>
      <c r="CW532">
        <v>1.9999999552965102E-2</v>
      </c>
      <c r="CX532">
        <v>1</v>
      </c>
      <c r="CY532">
        <v>1</v>
      </c>
      <c r="CZ532">
        <v>0.952417433261871</v>
      </c>
      <c r="DA532">
        <v>1</v>
      </c>
      <c r="DB532">
        <v>1</v>
      </c>
      <c r="DC532">
        <v>1</v>
      </c>
      <c r="DD532">
        <v>1</v>
      </c>
      <c r="DE532">
        <v>0.20000000298023199</v>
      </c>
      <c r="DF532">
        <v>0.20617283880710599</v>
      </c>
      <c r="DG532">
        <v>0.94536274671554499</v>
      </c>
      <c r="DH532">
        <v>1</v>
      </c>
      <c r="DI532">
        <v>1</v>
      </c>
      <c r="DJ532">
        <v>0.97294408082962003</v>
      </c>
      <c r="DK532">
        <v>0.55813956260681097</v>
      </c>
      <c r="DL532">
        <v>0.25</v>
      </c>
      <c r="DM532">
        <v>0.33333334326744002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0.99028015136718694</v>
      </c>
      <c r="DT532">
        <v>0.975130068486463</v>
      </c>
      <c r="DU532">
        <f t="shared" si="112"/>
        <v>0.99065679311752297</v>
      </c>
      <c r="DV532">
        <f t="shared" si="112"/>
        <v>0.96647357940673795</v>
      </c>
      <c r="DW532" t="str">
        <f t="shared" si="112"/>
        <v/>
      </c>
      <c r="DX532" t="str">
        <f t="shared" si="112"/>
        <v/>
      </c>
      <c r="DY532" t="str">
        <f t="shared" si="112"/>
        <v/>
      </c>
      <c r="DZ532">
        <f t="shared" si="112"/>
        <v>0.952417433261871</v>
      </c>
      <c r="EA532" t="str">
        <f t="shared" si="112"/>
        <v/>
      </c>
      <c r="EB532" t="str">
        <f t="shared" si="112"/>
        <v/>
      </c>
      <c r="EC532" t="str">
        <f t="shared" si="112"/>
        <v/>
      </c>
      <c r="ED532" t="str">
        <f t="shared" si="112"/>
        <v/>
      </c>
      <c r="EE532" t="str">
        <f t="shared" si="112"/>
        <v/>
      </c>
      <c r="EF532">
        <f t="shared" si="112"/>
        <v>0.20617283880710599</v>
      </c>
      <c r="EG532">
        <f t="shared" si="112"/>
        <v>0.94536274671554499</v>
      </c>
      <c r="EH532" t="str">
        <f t="shared" si="112"/>
        <v/>
      </c>
      <c r="EI532" t="str">
        <f t="shared" si="112"/>
        <v/>
      </c>
      <c r="EJ532">
        <f t="shared" si="112"/>
        <v>0.97294408082962003</v>
      </c>
      <c r="EK532">
        <f t="shared" si="110"/>
        <v>0.55813956260681097</v>
      </c>
      <c r="EL532" t="str">
        <f t="shared" si="110"/>
        <v/>
      </c>
      <c r="EM532" t="str">
        <f t="shared" si="110"/>
        <v/>
      </c>
      <c r="EN532" t="str">
        <f t="shared" si="110"/>
        <v/>
      </c>
      <c r="EO532" t="str">
        <f t="shared" si="110"/>
        <v/>
      </c>
      <c r="EP532" t="str">
        <f t="shared" si="110"/>
        <v/>
      </c>
      <c r="EQ532" t="str">
        <f t="shared" si="110"/>
        <v/>
      </c>
      <c r="ER532" t="str">
        <f t="shared" si="110"/>
        <v/>
      </c>
      <c r="ES532">
        <f t="shared" si="113"/>
        <v>190451</v>
      </c>
      <c r="ET532">
        <f t="shared" si="113"/>
        <v>18953</v>
      </c>
      <c r="EU532" t="str">
        <f t="shared" si="113"/>
        <v/>
      </c>
      <c r="EV532" t="str">
        <f t="shared" si="113"/>
        <v/>
      </c>
      <c r="EW532" t="str">
        <f t="shared" si="113"/>
        <v/>
      </c>
      <c r="EX532">
        <f t="shared" si="113"/>
        <v>12804</v>
      </c>
      <c r="EY532" t="str">
        <f t="shared" si="113"/>
        <v/>
      </c>
      <c r="EZ532" t="str">
        <f t="shared" si="113"/>
        <v/>
      </c>
      <c r="FA532" t="str">
        <f t="shared" si="113"/>
        <v/>
      </c>
      <c r="FB532" t="str">
        <f t="shared" si="113"/>
        <v/>
      </c>
      <c r="FC532" t="str">
        <f t="shared" si="113"/>
        <v/>
      </c>
      <c r="FD532">
        <f t="shared" si="113"/>
        <v>781</v>
      </c>
      <c r="FE532">
        <f t="shared" si="113"/>
        <v>7730</v>
      </c>
      <c r="FF532" t="str">
        <f t="shared" si="113"/>
        <v/>
      </c>
      <c r="FG532" t="str">
        <f t="shared" si="113"/>
        <v/>
      </c>
      <c r="FH532">
        <f t="shared" si="113"/>
        <v>31359</v>
      </c>
      <c r="FI532">
        <f t="shared" si="111"/>
        <v>66</v>
      </c>
      <c r="FJ532" t="str">
        <f t="shared" si="111"/>
        <v/>
      </c>
      <c r="FK532" t="str">
        <f t="shared" si="111"/>
        <v/>
      </c>
      <c r="FL532" t="str">
        <f t="shared" si="111"/>
        <v/>
      </c>
      <c r="FM532" t="str">
        <f t="shared" si="111"/>
        <v/>
      </c>
      <c r="FN532" t="str">
        <f t="shared" si="111"/>
        <v/>
      </c>
      <c r="FO532" t="str">
        <f t="shared" si="111"/>
        <v/>
      </c>
      <c r="FP532" t="str">
        <f t="shared" si="111"/>
        <v/>
      </c>
    </row>
    <row r="533" spans="1:172" x14ac:dyDescent="0.25">
      <c r="A533">
        <v>531</v>
      </c>
      <c r="B533" t="s">
        <v>654</v>
      </c>
      <c r="C533">
        <v>204732</v>
      </c>
      <c r="D533">
        <v>6482</v>
      </c>
      <c r="E533">
        <v>0</v>
      </c>
      <c r="F533">
        <v>8221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8111</v>
      </c>
      <c r="Q533">
        <v>3258</v>
      </c>
      <c r="R533">
        <v>15312</v>
      </c>
      <c r="S533">
        <v>61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205197</v>
      </c>
      <c r="AB533">
        <v>7216</v>
      </c>
      <c r="AC533">
        <v>271</v>
      </c>
      <c r="AD533">
        <v>22212</v>
      </c>
      <c r="AE533">
        <v>0</v>
      </c>
      <c r="AF533">
        <v>13371</v>
      </c>
      <c r="AG533">
        <v>0</v>
      </c>
      <c r="AH533">
        <v>4</v>
      </c>
      <c r="AI533">
        <v>0</v>
      </c>
      <c r="AJ533">
        <v>0</v>
      </c>
      <c r="AK533">
        <v>299</v>
      </c>
      <c r="AL533">
        <v>1</v>
      </c>
      <c r="AM533">
        <v>0</v>
      </c>
      <c r="AN533">
        <v>9555</v>
      </c>
      <c r="AO533">
        <v>3430</v>
      </c>
      <c r="AP533">
        <v>16360</v>
      </c>
      <c r="AQ533">
        <v>114</v>
      </c>
      <c r="AR533">
        <v>81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205069</v>
      </c>
      <c r="AZ533">
        <v>6933</v>
      </c>
      <c r="BA533">
        <v>271</v>
      </c>
      <c r="BB533">
        <v>8224</v>
      </c>
      <c r="BC533">
        <v>0</v>
      </c>
      <c r="BD533">
        <v>13371</v>
      </c>
      <c r="BE533">
        <v>0</v>
      </c>
      <c r="BF533">
        <v>4</v>
      </c>
      <c r="BG533">
        <v>0</v>
      </c>
      <c r="BH533">
        <v>0</v>
      </c>
      <c r="BI533">
        <v>299</v>
      </c>
      <c r="BJ533">
        <v>1</v>
      </c>
      <c r="BK533">
        <v>0</v>
      </c>
      <c r="BL533">
        <v>8487</v>
      </c>
      <c r="BM533">
        <v>3376</v>
      </c>
      <c r="BN533">
        <v>15940</v>
      </c>
      <c r="BO533">
        <v>88</v>
      </c>
      <c r="BP533">
        <v>81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204860</v>
      </c>
      <c r="BX533">
        <v>6765</v>
      </c>
      <c r="BY533">
        <v>0</v>
      </c>
      <c r="BZ533">
        <v>22209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9179</v>
      </c>
      <c r="CK533">
        <v>3312</v>
      </c>
      <c r="CL533">
        <v>15732</v>
      </c>
      <c r="CM533">
        <v>87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0.99773389101028398</v>
      </c>
      <c r="CV533">
        <v>0.89829570055007901</v>
      </c>
      <c r="CW533">
        <v>3.67647060193121E-3</v>
      </c>
      <c r="CX533">
        <v>0.370143622159957</v>
      </c>
      <c r="CY533">
        <v>1</v>
      </c>
      <c r="CZ533" s="1">
        <v>7.4783129093702801E-5</v>
      </c>
      <c r="DA533">
        <v>1</v>
      </c>
      <c r="DB533">
        <v>0.20000000298023199</v>
      </c>
      <c r="DC533">
        <v>1</v>
      </c>
      <c r="DD533">
        <v>1</v>
      </c>
      <c r="DE533">
        <v>3.33333341404795E-3</v>
      </c>
      <c r="DF533">
        <v>0.5</v>
      </c>
      <c r="DG533">
        <v>1</v>
      </c>
      <c r="DH533">
        <v>0.848890721797943</v>
      </c>
      <c r="DI533">
        <v>0.94986885786056496</v>
      </c>
      <c r="DJ533">
        <v>0.93594521284103305</v>
      </c>
      <c r="DK533">
        <v>0.53913044929504395</v>
      </c>
      <c r="DL533">
        <v>1.21951214969158E-2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0.93909072875976496</v>
      </c>
      <c r="DT533">
        <v>0.72350045387891904</v>
      </c>
      <c r="DU533">
        <f t="shared" si="112"/>
        <v>0.99773389101028398</v>
      </c>
      <c r="DV533">
        <f t="shared" si="112"/>
        <v>0.89829570055007901</v>
      </c>
      <c r="DW533" t="str">
        <f t="shared" si="112"/>
        <v/>
      </c>
      <c r="DX533">
        <f t="shared" si="112"/>
        <v>0.370143622159957</v>
      </c>
      <c r="DY533" t="str">
        <f t="shared" si="112"/>
        <v/>
      </c>
      <c r="DZ533" t="str">
        <f t="shared" si="112"/>
        <v/>
      </c>
      <c r="EA533" t="str">
        <f t="shared" si="112"/>
        <v/>
      </c>
      <c r="EB533" t="str">
        <f t="shared" si="112"/>
        <v/>
      </c>
      <c r="EC533" t="str">
        <f t="shared" si="112"/>
        <v/>
      </c>
      <c r="ED533" t="str">
        <f t="shared" si="112"/>
        <v/>
      </c>
      <c r="EE533" t="str">
        <f t="shared" si="112"/>
        <v/>
      </c>
      <c r="EF533" t="str">
        <f t="shared" si="112"/>
        <v/>
      </c>
      <c r="EG533" t="str">
        <f t="shared" si="112"/>
        <v/>
      </c>
      <c r="EH533">
        <f t="shared" si="112"/>
        <v>0.848890721797943</v>
      </c>
      <c r="EI533">
        <f t="shared" si="112"/>
        <v>0.94986885786056496</v>
      </c>
      <c r="EJ533">
        <f t="shared" si="112"/>
        <v>0.93594521284103305</v>
      </c>
      <c r="EK533">
        <f t="shared" si="110"/>
        <v>0.53913044929504395</v>
      </c>
      <c r="EL533" t="str">
        <f t="shared" si="110"/>
        <v/>
      </c>
      <c r="EM533" t="str">
        <f t="shared" si="110"/>
        <v/>
      </c>
      <c r="EN533" t="str">
        <f t="shared" si="110"/>
        <v/>
      </c>
      <c r="EO533" t="str">
        <f t="shared" si="110"/>
        <v/>
      </c>
      <c r="EP533" t="str">
        <f t="shared" si="110"/>
        <v/>
      </c>
      <c r="EQ533" t="str">
        <f t="shared" si="110"/>
        <v/>
      </c>
      <c r="ER533" t="str">
        <f t="shared" si="110"/>
        <v/>
      </c>
      <c r="ES533">
        <f t="shared" si="113"/>
        <v>204860</v>
      </c>
      <c r="ET533">
        <f t="shared" si="113"/>
        <v>6765</v>
      </c>
      <c r="EU533" t="str">
        <f t="shared" si="113"/>
        <v/>
      </c>
      <c r="EV533">
        <f t="shared" si="113"/>
        <v>22209</v>
      </c>
      <c r="EW533" t="str">
        <f t="shared" si="113"/>
        <v/>
      </c>
      <c r="EX533" t="str">
        <f t="shared" si="113"/>
        <v/>
      </c>
      <c r="EY533" t="str">
        <f t="shared" si="113"/>
        <v/>
      </c>
      <c r="EZ533" t="str">
        <f t="shared" si="113"/>
        <v/>
      </c>
      <c r="FA533" t="str">
        <f t="shared" si="113"/>
        <v/>
      </c>
      <c r="FB533" t="str">
        <f t="shared" si="113"/>
        <v/>
      </c>
      <c r="FC533" t="str">
        <f t="shared" si="113"/>
        <v/>
      </c>
      <c r="FD533" t="str">
        <f t="shared" si="113"/>
        <v/>
      </c>
      <c r="FE533" t="str">
        <f t="shared" si="113"/>
        <v/>
      </c>
      <c r="FF533">
        <f t="shared" si="113"/>
        <v>9179</v>
      </c>
      <c r="FG533">
        <f t="shared" si="113"/>
        <v>3312</v>
      </c>
      <c r="FH533">
        <f t="shared" si="113"/>
        <v>15732</v>
      </c>
      <c r="FI533">
        <f t="shared" si="111"/>
        <v>87</v>
      </c>
      <c r="FJ533" t="str">
        <f t="shared" si="111"/>
        <v/>
      </c>
      <c r="FK533" t="str">
        <f t="shared" si="111"/>
        <v/>
      </c>
      <c r="FL533" t="str">
        <f t="shared" si="111"/>
        <v/>
      </c>
      <c r="FM533" t="str">
        <f t="shared" si="111"/>
        <v/>
      </c>
      <c r="FN533" t="str">
        <f t="shared" si="111"/>
        <v/>
      </c>
      <c r="FO533" t="str">
        <f t="shared" si="111"/>
        <v/>
      </c>
      <c r="FP533" t="str">
        <f t="shared" si="111"/>
        <v/>
      </c>
    </row>
    <row r="534" spans="1:172" x14ac:dyDescent="0.25">
      <c r="A534">
        <v>532</v>
      </c>
      <c r="B534" t="s">
        <v>655</v>
      </c>
      <c r="C534">
        <v>203607</v>
      </c>
      <c r="D534">
        <v>0</v>
      </c>
      <c r="E534">
        <v>0</v>
      </c>
      <c r="F534">
        <v>0</v>
      </c>
      <c r="G534">
        <v>30465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6216</v>
      </c>
      <c r="Q534">
        <v>2726</v>
      </c>
      <c r="R534">
        <v>15805</v>
      </c>
      <c r="S534">
        <v>0</v>
      </c>
      <c r="T534">
        <v>74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204852</v>
      </c>
      <c r="AB534">
        <v>9</v>
      </c>
      <c r="AC534">
        <v>605</v>
      </c>
      <c r="AD534">
        <v>0</v>
      </c>
      <c r="AE534">
        <v>32715</v>
      </c>
      <c r="AF534">
        <v>0</v>
      </c>
      <c r="AG534">
        <v>0</v>
      </c>
      <c r="AH534">
        <v>35</v>
      </c>
      <c r="AI534">
        <v>67</v>
      </c>
      <c r="AJ534">
        <v>0</v>
      </c>
      <c r="AK534">
        <v>0</v>
      </c>
      <c r="AL534">
        <v>0</v>
      </c>
      <c r="AM534">
        <v>0</v>
      </c>
      <c r="AN534">
        <v>7132</v>
      </c>
      <c r="AO534">
        <v>3021</v>
      </c>
      <c r="AP534">
        <v>16825</v>
      </c>
      <c r="AQ534">
        <v>15</v>
      </c>
      <c r="AR534">
        <v>119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204481</v>
      </c>
      <c r="AZ534">
        <v>9</v>
      </c>
      <c r="BA534">
        <v>605</v>
      </c>
      <c r="BB534">
        <v>0</v>
      </c>
      <c r="BC534">
        <v>30855</v>
      </c>
      <c r="BD534">
        <v>0</v>
      </c>
      <c r="BE534">
        <v>0</v>
      </c>
      <c r="BF534">
        <v>35</v>
      </c>
      <c r="BG534">
        <v>67</v>
      </c>
      <c r="BH534">
        <v>0</v>
      </c>
      <c r="BI534">
        <v>0</v>
      </c>
      <c r="BJ534">
        <v>0</v>
      </c>
      <c r="BK534">
        <v>0</v>
      </c>
      <c r="BL534">
        <v>6928</v>
      </c>
      <c r="BM534">
        <v>2752</v>
      </c>
      <c r="BN534">
        <v>16314</v>
      </c>
      <c r="BO534">
        <v>5</v>
      </c>
      <c r="BP534">
        <v>93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203978</v>
      </c>
      <c r="BX534">
        <v>0</v>
      </c>
      <c r="BY534">
        <v>0</v>
      </c>
      <c r="BZ534">
        <v>0</v>
      </c>
      <c r="CA534">
        <v>32325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6420</v>
      </c>
      <c r="CK534">
        <v>2995</v>
      </c>
      <c r="CL534">
        <v>16316</v>
      </c>
      <c r="CM534">
        <v>10</v>
      </c>
      <c r="CN534">
        <v>100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0.99392247200012196</v>
      </c>
      <c r="CV534">
        <v>0.10000000149011599</v>
      </c>
      <c r="CW534">
        <v>1.65016506798565E-3</v>
      </c>
      <c r="CX534">
        <v>1</v>
      </c>
      <c r="CY534">
        <v>0.93122631311416604</v>
      </c>
      <c r="CZ534">
        <v>1</v>
      </c>
      <c r="DA534">
        <v>1</v>
      </c>
      <c r="DB534">
        <v>2.7777777984738301E-2</v>
      </c>
      <c r="DC534">
        <v>1.47058824077248E-2</v>
      </c>
      <c r="DD534">
        <v>1</v>
      </c>
      <c r="DE534">
        <v>1</v>
      </c>
      <c r="DF534">
        <v>1</v>
      </c>
      <c r="DG534">
        <v>1</v>
      </c>
      <c r="DH534">
        <v>0.87158280611038197</v>
      </c>
      <c r="DI534">
        <v>0.902382552623748</v>
      </c>
      <c r="DJ534">
        <v>0.93937951326370195</v>
      </c>
      <c r="DK534">
        <v>6.25E-2</v>
      </c>
      <c r="DL534">
        <v>0.625</v>
      </c>
      <c r="DM534">
        <v>1</v>
      </c>
      <c r="DN534">
        <v>1</v>
      </c>
      <c r="DO534">
        <v>1</v>
      </c>
      <c r="DP534">
        <v>1</v>
      </c>
      <c r="DQ534">
        <v>1</v>
      </c>
      <c r="DR534">
        <v>1</v>
      </c>
      <c r="DS534">
        <v>0.98759841918945301</v>
      </c>
      <c r="DT534">
        <v>0.95048653852766196</v>
      </c>
      <c r="DU534">
        <f t="shared" si="112"/>
        <v>0.99392247200012196</v>
      </c>
      <c r="DV534" t="str">
        <f t="shared" si="112"/>
        <v/>
      </c>
      <c r="DW534" t="str">
        <f t="shared" si="112"/>
        <v/>
      </c>
      <c r="DX534" t="str">
        <f t="shared" si="112"/>
        <v/>
      </c>
      <c r="DY534">
        <f t="shared" si="112"/>
        <v>0.93122631311416604</v>
      </c>
      <c r="DZ534" t="str">
        <f t="shared" si="112"/>
        <v/>
      </c>
      <c r="EA534" t="str">
        <f t="shared" si="112"/>
        <v/>
      </c>
      <c r="EB534" t="str">
        <f t="shared" si="112"/>
        <v/>
      </c>
      <c r="EC534" t="str">
        <f t="shared" si="112"/>
        <v/>
      </c>
      <c r="ED534" t="str">
        <f t="shared" si="112"/>
        <v/>
      </c>
      <c r="EE534" t="str">
        <f t="shared" si="112"/>
        <v/>
      </c>
      <c r="EF534" t="str">
        <f t="shared" si="112"/>
        <v/>
      </c>
      <c r="EG534" t="str">
        <f t="shared" si="112"/>
        <v/>
      </c>
      <c r="EH534">
        <f t="shared" si="112"/>
        <v>0.87158280611038197</v>
      </c>
      <c r="EI534">
        <f t="shared" si="112"/>
        <v>0.902382552623748</v>
      </c>
      <c r="EJ534">
        <f t="shared" si="112"/>
        <v>0.93937951326370195</v>
      </c>
      <c r="EK534">
        <f t="shared" si="110"/>
        <v>6.25E-2</v>
      </c>
      <c r="EL534">
        <f t="shared" si="110"/>
        <v>0.625</v>
      </c>
      <c r="EM534" t="str">
        <f t="shared" si="110"/>
        <v/>
      </c>
      <c r="EN534" t="str">
        <f t="shared" si="110"/>
        <v/>
      </c>
      <c r="EO534" t="str">
        <f t="shared" si="110"/>
        <v/>
      </c>
      <c r="EP534" t="str">
        <f t="shared" si="110"/>
        <v/>
      </c>
      <c r="EQ534" t="str">
        <f t="shared" si="110"/>
        <v/>
      </c>
      <c r="ER534" t="str">
        <f t="shared" si="110"/>
        <v/>
      </c>
      <c r="ES534">
        <f t="shared" si="113"/>
        <v>203978</v>
      </c>
      <c r="ET534" t="str">
        <f t="shared" si="113"/>
        <v/>
      </c>
      <c r="EU534" t="str">
        <f t="shared" si="113"/>
        <v/>
      </c>
      <c r="EV534" t="str">
        <f t="shared" si="113"/>
        <v/>
      </c>
      <c r="EW534">
        <f t="shared" si="113"/>
        <v>32325</v>
      </c>
      <c r="EX534" t="str">
        <f t="shared" si="113"/>
        <v/>
      </c>
      <c r="EY534" t="str">
        <f t="shared" si="113"/>
        <v/>
      </c>
      <c r="EZ534" t="str">
        <f t="shared" si="113"/>
        <v/>
      </c>
      <c r="FA534" t="str">
        <f t="shared" si="113"/>
        <v/>
      </c>
      <c r="FB534" t="str">
        <f t="shared" si="113"/>
        <v/>
      </c>
      <c r="FC534" t="str">
        <f t="shared" si="113"/>
        <v/>
      </c>
      <c r="FD534" t="str">
        <f t="shared" si="113"/>
        <v/>
      </c>
      <c r="FE534" t="str">
        <f t="shared" si="113"/>
        <v/>
      </c>
      <c r="FF534">
        <f t="shared" si="113"/>
        <v>6420</v>
      </c>
      <c r="FG534">
        <f t="shared" si="113"/>
        <v>2995</v>
      </c>
      <c r="FH534">
        <f t="shared" si="113"/>
        <v>16316</v>
      </c>
      <c r="FI534">
        <f t="shared" si="111"/>
        <v>10</v>
      </c>
      <c r="FJ534">
        <f t="shared" si="111"/>
        <v>100</v>
      </c>
      <c r="FK534" t="str">
        <f t="shared" si="111"/>
        <v/>
      </c>
      <c r="FL534" t="str">
        <f t="shared" si="111"/>
        <v/>
      </c>
      <c r="FM534" t="str">
        <f t="shared" si="111"/>
        <v/>
      </c>
      <c r="FN534" t="str">
        <f t="shared" si="111"/>
        <v/>
      </c>
      <c r="FO534" t="str">
        <f t="shared" si="111"/>
        <v/>
      </c>
      <c r="FP534" t="str">
        <f t="shared" si="111"/>
        <v/>
      </c>
    </row>
    <row r="535" spans="1:172" x14ac:dyDescent="0.25">
      <c r="A535">
        <v>533</v>
      </c>
      <c r="B535" t="s">
        <v>656</v>
      </c>
      <c r="C535">
        <v>194520</v>
      </c>
      <c r="D535">
        <v>6369</v>
      </c>
      <c r="E535">
        <v>15858</v>
      </c>
      <c r="F535">
        <v>0</v>
      </c>
      <c r="G535">
        <v>0</v>
      </c>
      <c r="H535">
        <v>9614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6340</v>
      </c>
      <c r="Q535">
        <v>2739</v>
      </c>
      <c r="R535">
        <v>23957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195288</v>
      </c>
      <c r="AB535">
        <v>6793</v>
      </c>
      <c r="AC535">
        <v>17712</v>
      </c>
      <c r="AD535">
        <v>0</v>
      </c>
      <c r="AE535">
        <v>0</v>
      </c>
      <c r="AF535">
        <v>10215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391</v>
      </c>
      <c r="AN535">
        <v>6975</v>
      </c>
      <c r="AO535">
        <v>2833</v>
      </c>
      <c r="AP535">
        <v>24681</v>
      </c>
      <c r="AQ535">
        <v>2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194927</v>
      </c>
      <c r="AZ535">
        <v>6399</v>
      </c>
      <c r="BA535">
        <v>16540</v>
      </c>
      <c r="BB535">
        <v>0</v>
      </c>
      <c r="BC535">
        <v>0</v>
      </c>
      <c r="BD535">
        <v>9911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391</v>
      </c>
      <c r="BL535">
        <v>6791</v>
      </c>
      <c r="BM535">
        <v>2769</v>
      </c>
      <c r="BN535">
        <v>24413</v>
      </c>
      <c r="BO535">
        <v>2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194881</v>
      </c>
      <c r="BX535">
        <v>6763</v>
      </c>
      <c r="BY535">
        <v>17030</v>
      </c>
      <c r="BZ535">
        <v>0</v>
      </c>
      <c r="CA535">
        <v>0</v>
      </c>
      <c r="CB535">
        <v>9918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6524</v>
      </c>
      <c r="CK535">
        <v>2803</v>
      </c>
      <c r="CL535">
        <v>24225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0.99606734514236395</v>
      </c>
      <c r="CV535">
        <v>0.93759196996688798</v>
      </c>
      <c r="CW535">
        <v>0.89533108472824097</v>
      </c>
      <c r="CX535">
        <v>1</v>
      </c>
      <c r="CY535">
        <v>1</v>
      </c>
      <c r="CZ535">
        <v>0.94117069244384699</v>
      </c>
      <c r="DA535">
        <v>1</v>
      </c>
      <c r="DB535">
        <v>0.5</v>
      </c>
      <c r="DC535">
        <v>1</v>
      </c>
      <c r="DD535">
        <v>1</v>
      </c>
      <c r="DE535">
        <v>1</v>
      </c>
      <c r="DF535">
        <v>1</v>
      </c>
      <c r="DG535">
        <v>2.5510203558951599E-3</v>
      </c>
      <c r="DH535">
        <v>0.90897363424301103</v>
      </c>
      <c r="DI535">
        <v>0.96683132648467995</v>
      </c>
      <c r="DJ535">
        <v>0.97066688537597601</v>
      </c>
      <c r="DK535">
        <v>0.33333334326744002</v>
      </c>
      <c r="DL535">
        <v>1</v>
      </c>
      <c r="DM535">
        <v>1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0.98952102661132801</v>
      </c>
      <c r="DT535">
        <v>0.96452730327222902</v>
      </c>
      <c r="DU535">
        <f t="shared" si="112"/>
        <v>0.99606734514236395</v>
      </c>
      <c r="DV535">
        <f t="shared" si="112"/>
        <v>0.93759196996688798</v>
      </c>
      <c r="DW535">
        <f t="shared" si="112"/>
        <v>0.89533108472824097</v>
      </c>
      <c r="DX535" t="str">
        <f t="shared" si="112"/>
        <v/>
      </c>
      <c r="DY535" t="str">
        <f t="shared" si="112"/>
        <v/>
      </c>
      <c r="DZ535">
        <f t="shared" si="112"/>
        <v>0.94117069244384699</v>
      </c>
      <c r="EA535" t="str">
        <f t="shared" si="112"/>
        <v/>
      </c>
      <c r="EB535" t="str">
        <f t="shared" si="112"/>
        <v/>
      </c>
      <c r="EC535" t="str">
        <f t="shared" si="112"/>
        <v/>
      </c>
      <c r="ED535" t="str">
        <f t="shared" si="112"/>
        <v/>
      </c>
      <c r="EE535" t="str">
        <f t="shared" si="112"/>
        <v/>
      </c>
      <c r="EF535" t="str">
        <f t="shared" si="112"/>
        <v/>
      </c>
      <c r="EG535" t="str">
        <f t="shared" si="112"/>
        <v/>
      </c>
      <c r="EH535">
        <f t="shared" si="112"/>
        <v>0.90897363424301103</v>
      </c>
      <c r="EI535">
        <f t="shared" si="112"/>
        <v>0.96683132648467995</v>
      </c>
      <c r="EJ535">
        <f t="shared" si="112"/>
        <v>0.97066688537597601</v>
      </c>
      <c r="EK535" t="str">
        <f t="shared" si="110"/>
        <v/>
      </c>
      <c r="EL535" t="str">
        <f t="shared" si="110"/>
        <v/>
      </c>
      <c r="EM535" t="str">
        <f t="shared" si="110"/>
        <v/>
      </c>
      <c r="EN535" t="str">
        <f t="shared" si="110"/>
        <v/>
      </c>
      <c r="EO535" t="str">
        <f t="shared" si="110"/>
        <v/>
      </c>
      <c r="EP535" t="str">
        <f t="shared" si="110"/>
        <v/>
      </c>
      <c r="EQ535" t="str">
        <f t="shared" si="110"/>
        <v/>
      </c>
      <c r="ER535" t="str">
        <f t="shared" si="110"/>
        <v/>
      </c>
      <c r="ES535">
        <f t="shared" si="113"/>
        <v>194881</v>
      </c>
      <c r="ET535">
        <f t="shared" si="113"/>
        <v>6763</v>
      </c>
      <c r="EU535">
        <f t="shared" si="113"/>
        <v>17030</v>
      </c>
      <c r="EV535" t="str">
        <f t="shared" si="113"/>
        <v/>
      </c>
      <c r="EW535" t="str">
        <f t="shared" si="113"/>
        <v/>
      </c>
      <c r="EX535">
        <f t="shared" si="113"/>
        <v>9918</v>
      </c>
      <c r="EY535" t="str">
        <f t="shared" si="113"/>
        <v/>
      </c>
      <c r="EZ535" t="str">
        <f t="shared" si="113"/>
        <v/>
      </c>
      <c r="FA535" t="str">
        <f t="shared" si="113"/>
        <v/>
      </c>
      <c r="FB535" t="str">
        <f t="shared" si="113"/>
        <v/>
      </c>
      <c r="FC535" t="str">
        <f t="shared" si="113"/>
        <v/>
      </c>
      <c r="FD535" t="str">
        <f t="shared" si="113"/>
        <v/>
      </c>
      <c r="FE535" t="str">
        <f t="shared" si="113"/>
        <v/>
      </c>
      <c r="FF535">
        <f t="shared" si="113"/>
        <v>6524</v>
      </c>
      <c r="FG535">
        <f t="shared" si="113"/>
        <v>2803</v>
      </c>
      <c r="FH535">
        <f t="shared" si="113"/>
        <v>24225</v>
      </c>
      <c r="FI535" t="str">
        <f t="shared" si="111"/>
        <v/>
      </c>
      <c r="FJ535" t="str">
        <f t="shared" si="111"/>
        <v/>
      </c>
      <c r="FK535" t="str">
        <f t="shared" si="111"/>
        <v/>
      </c>
      <c r="FL535" t="str">
        <f t="shared" si="111"/>
        <v/>
      </c>
      <c r="FM535" t="str">
        <f t="shared" si="111"/>
        <v/>
      </c>
      <c r="FN535" t="str">
        <f t="shared" si="111"/>
        <v/>
      </c>
      <c r="FO535" t="str">
        <f t="shared" si="111"/>
        <v/>
      </c>
      <c r="FP535" t="str">
        <f t="shared" si="111"/>
        <v/>
      </c>
    </row>
    <row r="536" spans="1:172" x14ac:dyDescent="0.25">
      <c r="A536">
        <v>534</v>
      </c>
      <c r="B536" t="s">
        <v>657</v>
      </c>
      <c r="C536">
        <v>193941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13021</v>
      </c>
      <c r="S536">
        <v>24</v>
      </c>
      <c r="T536">
        <v>0</v>
      </c>
      <c r="U536">
        <v>0</v>
      </c>
      <c r="V536">
        <v>0</v>
      </c>
      <c r="W536">
        <v>0</v>
      </c>
      <c r="X536">
        <v>52714</v>
      </c>
      <c r="Y536">
        <v>0</v>
      </c>
      <c r="Z536">
        <v>0</v>
      </c>
      <c r="AA536">
        <v>194515</v>
      </c>
      <c r="AB536">
        <v>0</v>
      </c>
      <c r="AC536">
        <v>0</v>
      </c>
      <c r="AD536">
        <v>0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9</v>
      </c>
      <c r="AN536">
        <v>882</v>
      </c>
      <c r="AO536">
        <v>14</v>
      </c>
      <c r="AP536">
        <v>14368</v>
      </c>
      <c r="AQ536">
        <v>60</v>
      </c>
      <c r="AR536">
        <v>1</v>
      </c>
      <c r="AS536">
        <v>0</v>
      </c>
      <c r="AT536">
        <v>0</v>
      </c>
      <c r="AU536">
        <v>52</v>
      </c>
      <c r="AV536">
        <v>54683</v>
      </c>
      <c r="AW536">
        <v>0</v>
      </c>
      <c r="AX536">
        <v>0</v>
      </c>
      <c r="AY536">
        <v>194379</v>
      </c>
      <c r="AZ536">
        <v>0</v>
      </c>
      <c r="BA536">
        <v>0</v>
      </c>
      <c r="BB536">
        <v>0</v>
      </c>
      <c r="BC536">
        <v>4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9</v>
      </c>
      <c r="BL536">
        <v>882</v>
      </c>
      <c r="BM536">
        <v>14</v>
      </c>
      <c r="BN536">
        <v>13847</v>
      </c>
      <c r="BO536">
        <v>38</v>
      </c>
      <c r="BP536">
        <v>1</v>
      </c>
      <c r="BQ536">
        <v>0</v>
      </c>
      <c r="BR536">
        <v>0</v>
      </c>
      <c r="BS536">
        <v>52</v>
      </c>
      <c r="BT536">
        <v>52918</v>
      </c>
      <c r="BU536">
        <v>0</v>
      </c>
      <c r="BV536">
        <v>0</v>
      </c>
      <c r="BW536">
        <v>194077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13542</v>
      </c>
      <c r="CM536">
        <v>46</v>
      </c>
      <c r="CN536">
        <v>0</v>
      </c>
      <c r="CO536">
        <v>0</v>
      </c>
      <c r="CP536">
        <v>0</v>
      </c>
      <c r="CQ536">
        <v>0</v>
      </c>
      <c r="CR536">
        <v>54479</v>
      </c>
      <c r="CS536">
        <v>0</v>
      </c>
      <c r="CT536">
        <v>0</v>
      </c>
      <c r="CU536">
        <v>0.99704909324645996</v>
      </c>
      <c r="CV536">
        <v>1</v>
      </c>
      <c r="CW536">
        <v>1</v>
      </c>
      <c r="CX536">
        <v>1</v>
      </c>
      <c r="CY536">
        <v>0.20000000298023199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  <c r="DG536">
        <v>0.10000000149011599</v>
      </c>
      <c r="DH536">
        <v>1.13250280264765E-3</v>
      </c>
      <c r="DI536">
        <v>6.6666670143604195E-2</v>
      </c>
      <c r="DJ536">
        <v>0.90625649690627996</v>
      </c>
      <c r="DK536">
        <v>0.40983605384826599</v>
      </c>
      <c r="DL536">
        <v>0.5</v>
      </c>
      <c r="DM536">
        <v>1</v>
      </c>
      <c r="DN536">
        <v>1</v>
      </c>
      <c r="DO536">
        <v>1.8867924809455799E-2</v>
      </c>
      <c r="DP536">
        <v>0.96399313211440996</v>
      </c>
      <c r="DQ536">
        <v>1</v>
      </c>
      <c r="DR536">
        <v>1</v>
      </c>
      <c r="DS536">
        <v>0.99067687988281194</v>
      </c>
      <c r="DT536">
        <v>0.96609223265312105</v>
      </c>
      <c r="DU536">
        <f t="shared" si="112"/>
        <v>0.99704909324645996</v>
      </c>
      <c r="DV536" t="str">
        <f t="shared" si="112"/>
        <v/>
      </c>
      <c r="DW536" t="str">
        <f t="shared" si="112"/>
        <v/>
      </c>
      <c r="DX536" t="str">
        <f t="shared" si="112"/>
        <v/>
      </c>
      <c r="DY536" t="str">
        <f t="shared" si="112"/>
        <v/>
      </c>
      <c r="DZ536" t="str">
        <f t="shared" si="112"/>
        <v/>
      </c>
      <c r="EA536" t="str">
        <f t="shared" si="112"/>
        <v/>
      </c>
      <c r="EB536" t="str">
        <f t="shared" si="112"/>
        <v/>
      </c>
      <c r="EC536" t="str">
        <f t="shared" si="112"/>
        <v/>
      </c>
      <c r="ED536" t="str">
        <f t="shared" si="112"/>
        <v/>
      </c>
      <c r="EE536" t="str">
        <f t="shared" si="112"/>
        <v/>
      </c>
      <c r="EF536" t="str">
        <f t="shared" si="112"/>
        <v/>
      </c>
      <c r="EG536" t="str">
        <f t="shared" si="112"/>
        <v/>
      </c>
      <c r="EH536" t="str">
        <f t="shared" si="112"/>
        <v/>
      </c>
      <c r="EI536" t="str">
        <f t="shared" si="112"/>
        <v/>
      </c>
      <c r="EJ536">
        <f t="shared" si="112"/>
        <v>0.90625649690627996</v>
      </c>
      <c r="EK536">
        <f t="shared" si="110"/>
        <v>0.40983605384826599</v>
      </c>
      <c r="EL536" t="str">
        <f t="shared" si="110"/>
        <v/>
      </c>
      <c r="EM536" t="str">
        <f t="shared" si="110"/>
        <v/>
      </c>
      <c r="EN536" t="str">
        <f t="shared" si="110"/>
        <v/>
      </c>
      <c r="EO536" t="str">
        <f t="shared" si="110"/>
        <v/>
      </c>
      <c r="EP536">
        <f t="shared" si="110"/>
        <v>0.96399313211440996</v>
      </c>
      <c r="EQ536" t="str">
        <f t="shared" si="110"/>
        <v/>
      </c>
      <c r="ER536" t="str">
        <f t="shared" si="110"/>
        <v/>
      </c>
      <c r="ES536">
        <f t="shared" si="113"/>
        <v>194077</v>
      </c>
      <c r="ET536" t="str">
        <f t="shared" si="113"/>
        <v/>
      </c>
      <c r="EU536" t="str">
        <f t="shared" si="113"/>
        <v/>
      </c>
      <c r="EV536" t="str">
        <f t="shared" si="113"/>
        <v/>
      </c>
      <c r="EW536" t="str">
        <f t="shared" si="113"/>
        <v/>
      </c>
      <c r="EX536" t="str">
        <f t="shared" si="113"/>
        <v/>
      </c>
      <c r="EY536" t="str">
        <f t="shared" si="113"/>
        <v/>
      </c>
      <c r="EZ536" t="str">
        <f t="shared" si="113"/>
        <v/>
      </c>
      <c r="FA536" t="str">
        <f t="shared" si="113"/>
        <v/>
      </c>
      <c r="FB536" t="str">
        <f t="shared" si="113"/>
        <v/>
      </c>
      <c r="FC536" t="str">
        <f t="shared" si="113"/>
        <v/>
      </c>
      <c r="FD536" t="str">
        <f t="shared" si="113"/>
        <v/>
      </c>
      <c r="FE536" t="str">
        <f t="shared" si="113"/>
        <v/>
      </c>
      <c r="FF536" t="str">
        <f t="shared" si="113"/>
        <v/>
      </c>
      <c r="FG536" t="str">
        <f t="shared" si="113"/>
        <v/>
      </c>
      <c r="FH536">
        <f t="shared" si="113"/>
        <v>13542</v>
      </c>
      <c r="FI536">
        <f t="shared" si="111"/>
        <v>46</v>
      </c>
      <c r="FJ536" t="str">
        <f t="shared" si="111"/>
        <v/>
      </c>
      <c r="FK536" t="str">
        <f t="shared" si="111"/>
        <v/>
      </c>
      <c r="FL536" t="str">
        <f t="shared" si="111"/>
        <v/>
      </c>
      <c r="FM536" t="str">
        <f t="shared" si="111"/>
        <v/>
      </c>
      <c r="FN536">
        <f t="shared" si="111"/>
        <v>54479</v>
      </c>
      <c r="FO536" t="str">
        <f t="shared" si="111"/>
        <v/>
      </c>
      <c r="FP536" t="str">
        <f t="shared" si="111"/>
        <v/>
      </c>
    </row>
    <row r="537" spans="1:172" x14ac:dyDescent="0.25">
      <c r="A537">
        <v>535</v>
      </c>
      <c r="B537" t="s">
        <v>658</v>
      </c>
      <c r="C537">
        <v>200268</v>
      </c>
      <c r="D537">
        <v>15058</v>
      </c>
      <c r="E537">
        <v>0</v>
      </c>
      <c r="F537">
        <v>0</v>
      </c>
      <c r="G537">
        <v>0</v>
      </c>
      <c r="H537">
        <v>6694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6117</v>
      </c>
      <c r="Q537">
        <v>2831</v>
      </c>
      <c r="R537">
        <v>28253</v>
      </c>
      <c r="S537">
        <v>0</v>
      </c>
      <c r="T537">
        <v>107</v>
      </c>
      <c r="U537">
        <v>0</v>
      </c>
      <c r="V537">
        <v>0</v>
      </c>
      <c r="W537">
        <v>167</v>
      </c>
      <c r="X537">
        <v>0</v>
      </c>
      <c r="Y537">
        <v>0</v>
      </c>
      <c r="Z537">
        <v>0</v>
      </c>
      <c r="AA537">
        <v>201375</v>
      </c>
      <c r="AB537">
        <v>15655</v>
      </c>
      <c r="AC537">
        <v>0</v>
      </c>
      <c r="AD537">
        <v>0</v>
      </c>
      <c r="AE537">
        <v>0</v>
      </c>
      <c r="AF537">
        <v>7677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6805</v>
      </c>
      <c r="AO537">
        <v>3032</v>
      </c>
      <c r="AP537">
        <v>29477</v>
      </c>
      <c r="AQ537">
        <v>0</v>
      </c>
      <c r="AR537">
        <v>323</v>
      </c>
      <c r="AS537">
        <v>0</v>
      </c>
      <c r="AT537">
        <v>0</v>
      </c>
      <c r="AU537">
        <v>449</v>
      </c>
      <c r="AV537">
        <v>0</v>
      </c>
      <c r="AW537">
        <v>0</v>
      </c>
      <c r="AX537">
        <v>0</v>
      </c>
      <c r="AY537">
        <v>200929</v>
      </c>
      <c r="AZ537">
        <v>15287</v>
      </c>
      <c r="BA537">
        <v>0</v>
      </c>
      <c r="BB537">
        <v>0</v>
      </c>
      <c r="BC537">
        <v>0</v>
      </c>
      <c r="BD537">
        <v>6959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6585</v>
      </c>
      <c r="BM537">
        <v>2879</v>
      </c>
      <c r="BN537">
        <v>28768</v>
      </c>
      <c r="BO537">
        <v>0</v>
      </c>
      <c r="BP537">
        <v>307</v>
      </c>
      <c r="BQ537">
        <v>0</v>
      </c>
      <c r="BR537">
        <v>0</v>
      </c>
      <c r="BS537">
        <v>430</v>
      </c>
      <c r="BT537">
        <v>0</v>
      </c>
      <c r="BU537">
        <v>0</v>
      </c>
      <c r="BV537">
        <v>0</v>
      </c>
      <c r="BW537">
        <v>200714</v>
      </c>
      <c r="BX537">
        <v>15426</v>
      </c>
      <c r="BY537">
        <v>0</v>
      </c>
      <c r="BZ537">
        <v>0</v>
      </c>
      <c r="CA537">
        <v>0</v>
      </c>
      <c r="CB537">
        <v>7412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6337</v>
      </c>
      <c r="CK537">
        <v>2984</v>
      </c>
      <c r="CL537">
        <v>28962</v>
      </c>
      <c r="CM537">
        <v>0</v>
      </c>
      <c r="CN537">
        <v>123</v>
      </c>
      <c r="CO537">
        <v>0</v>
      </c>
      <c r="CP537">
        <v>0</v>
      </c>
      <c r="CQ537">
        <v>186</v>
      </c>
      <c r="CR537">
        <v>0</v>
      </c>
      <c r="CS537">
        <v>0</v>
      </c>
      <c r="CT537">
        <v>0</v>
      </c>
      <c r="CU537">
        <v>0.99450284242630005</v>
      </c>
      <c r="CV537">
        <v>0.96186763048171997</v>
      </c>
      <c r="CW537">
        <v>1</v>
      </c>
      <c r="CX537">
        <v>1</v>
      </c>
      <c r="CY537">
        <v>1</v>
      </c>
      <c r="CZ537">
        <v>0.87197184562683105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0.89891272783279397</v>
      </c>
      <c r="DI537">
        <v>0.93372899293899503</v>
      </c>
      <c r="DJ537">
        <v>0.95847749710082997</v>
      </c>
      <c r="DK537">
        <v>1</v>
      </c>
      <c r="DL537">
        <v>0.33333334326744002</v>
      </c>
      <c r="DM537">
        <v>1</v>
      </c>
      <c r="DN537">
        <v>1</v>
      </c>
      <c r="DO537">
        <v>0.37333333492278997</v>
      </c>
      <c r="DP537">
        <v>1</v>
      </c>
      <c r="DQ537">
        <v>1</v>
      </c>
      <c r="DR537">
        <v>1</v>
      </c>
      <c r="DS537">
        <v>0.98989486694335904</v>
      </c>
      <c r="DT537">
        <v>0.96413804330131803</v>
      </c>
      <c r="DU537">
        <f t="shared" si="112"/>
        <v>0.99450284242630005</v>
      </c>
      <c r="DV537">
        <f t="shared" si="112"/>
        <v>0.96186763048171997</v>
      </c>
      <c r="DW537" t="str">
        <f t="shared" si="112"/>
        <v/>
      </c>
      <c r="DX537" t="str">
        <f t="shared" si="112"/>
        <v/>
      </c>
      <c r="DY537" t="str">
        <f t="shared" si="112"/>
        <v/>
      </c>
      <c r="DZ537">
        <f t="shared" si="112"/>
        <v>0.87197184562683105</v>
      </c>
      <c r="EA537" t="str">
        <f t="shared" si="112"/>
        <v/>
      </c>
      <c r="EB537" t="str">
        <f t="shared" si="112"/>
        <v/>
      </c>
      <c r="EC537" t="str">
        <f t="shared" si="112"/>
        <v/>
      </c>
      <c r="ED537" t="str">
        <f t="shared" si="112"/>
        <v/>
      </c>
      <c r="EE537" t="str">
        <f t="shared" si="112"/>
        <v/>
      </c>
      <c r="EF537" t="str">
        <f t="shared" si="112"/>
        <v/>
      </c>
      <c r="EG537" t="str">
        <f t="shared" si="112"/>
        <v/>
      </c>
      <c r="EH537">
        <f t="shared" si="112"/>
        <v>0.89891272783279397</v>
      </c>
      <c r="EI537">
        <f t="shared" si="112"/>
        <v>0.93372899293899503</v>
      </c>
      <c r="EJ537">
        <f t="shared" si="112"/>
        <v>0.95847749710082997</v>
      </c>
      <c r="EK537" t="str">
        <f t="shared" si="110"/>
        <v/>
      </c>
      <c r="EL537">
        <f t="shared" si="110"/>
        <v>0.33333334326744002</v>
      </c>
      <c r="EM537" t="str">
        <f t="shared" si="110"/>
        <v/>
      </c>
      <c r="EN537" t="str">
        <f t="shared" si="110"/>
        <v/>
      </c>
      <c r="EO537">
        <f t="shared" si="110"/>
        <v>0.37333333492278997</v>
      </c>
      <c r="EP537" t="str">
        <f t="shared" si="110"/>
        <v/>
      </c>
      <c r="EQ537" t="str">
        <f t="shared" si="110"/>
        <v/>
      </c>
      <c r="ER537" t="str">
        <f t="shared" si="110"/>
        <v/>
      </c>
      <c r="ES537">
        <f t="shared" si="113"/>
        <v>200714</v>
      </c>
      <c r="ET537">
        <f t="shared" si="113"/>
        <v>15426</v>
      </c>
      <c r="EU537" t="str">
        <f t="shared" si="113"/>
        <v/>
      </c>
      <c r="EV537" t="str">
        <f t="shared" si="113"/>
        <v/>
      </c>
      <c r="EW537" t="str">
        <f t="shared" si="113"/>
        <v/>
      </c>
      <c r="EX537">
        <f t="shared" si="113"/>
        <v>7412</v>
      </c>
      <c r="EY537" t="str">
        <f t="shared" si="113"/>
        <v/>
      </c>
      <c r="EZ537" t="str">
        <f t="shared" si="113"/>
        <v/>
      </c>
      <c r="FA537" t="str">
        <f t="shared" si="113"/>
        <v/>
      </c>
      <c r="FB537" t="str">
        <f t="shared" si="113"/>
        <v/>
      </c>
      <c r="FC537" t="str">
        <f t="shared" si="113"/>
        <v/>
      </c>
      <c r="FD537" t="str">
        <f t="shared" si="113"/>
        <v/>
      </c>
      <c r="FE537" t="str">
        <f t="shared" si="113"/>
        <v/>
      </c>
      <c r="FF537">
        <f t="shared" si="113"/>
        <v>6337</v>
      </c>
      <c r="FG537">
        <f t="shared" si="113"/>
        <v>2984</v>
      </c>
      <c r="FH537">
        <f t="shared" si="113"/>
        <v>28962</v>
      </c>
      <c r="FI537" t="str">
        <f t="shared" si="111"/>
        <v/>
      </c>
      <c r="FJ537">
        <f t="shared" si="111"/>
        <v>123</v>
      </c>
      <c r="FK537" t="str">
        <f t="shared" si="111"/>
        <v/>
      </c>
      <c r="FL537" t="str">
        <f t="shared" si="111"/>
        <v/>
      </c>
      <c r="FM537">
        <f t="shared" si="111"/>
        <v>186</v>
      </c>
      <c r="FN537" t="str">
        <f t="shared" si="111"/>
        <v/>
      </c>
      <c r="FO537" t="str">
        <f t="shared" si="111"/>
        <v/>
      </c>
      <c r="FP537" t="str">
        <f t="shared" si="111"/>
        <v/>
      </c>
    </row>
    <row r="538" spans="1:172" x14ac:dyDescent="0.25">
      <c r="A538">
        <v>536</v>
      </c>
      <c r="B538" t="s">
        <v>659</v>
      </c>
      <c r="C538">
        <v>192629</v>
      </c>
      <c r="D538">
        <v>27674</v>
      </c>
      <c r="E538">
        <v>0</v>
      </c>
      <c r="F538">
        <v>0</v>
      </c>
      <c r="G538">
        <v>0</v>
      </c>
      <c r="H538">
        <v>30170</v>
      </c>
      <c r="I538">
        <v>0</v>
      </c>
      <c r="J538">
        <v>0</v>
      </c>
      <c r="K538">
        <v>0</v>
      </c>
      <c r="L538">
        <v>0</v>
      </c>
      <c r="M538">
        <v>9</v>
      </c>
      <c r="N538">
        <v>0</v>
      </c>
      <c r="O538">
        <v>0</v>
      </c>
      <c r="P538">
        <v>4994</v>
      </c>
      <c r="Q538">
        <v>177</v>
      </c>
      <c r="R538">
        <v>3936</v>
      </c>
      <c r="S538">
        <v>14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194018</v>
      </c>
      <c r="AB538">
        <v>28281</v>
      </c>
      <c r="AC538">
        <v>3</v>
      </c>
      <c r="AD538">
        <v>0</v>
      </c>
      <c r="AE538">
        <v>0</v>
      </c>
      <c r="AF538">
        <v>31764</v>
      </c>
      <c r="AG538">
        <v>0</v>
      </c>
      <c r="AH538">
        <v>0</v>
      </c>
      <c r="AI538">
        <v>0</v>
      </c>
      <c r="AJ538">
        <v>0</v>
      </c>
      <c r="AK538">
        <v>690</v>
      </c>
      <c r="AL538">
        <v>2</v>
      </c>
      <c r="AM538">
        <v>0</v>
      </c>
      <c r="AN538">
        <v>5417</v>
      </c>
      <c r="AO538">
        <v>200</v>
      </c>
      <c r="AP538">
        <v>4257</v>
      </c>
      <c r="AQ538">
        <v>53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193003</v>
      </c>
      <c r="AZ538">
        <v>28066</v>
      </c>
      <c r="BA538">
        <v>3</v>
      </c>
      <c r="BB538">
        <v>0</v>
      </c>
      <c r="BC538">
        <v>0</v>
      </c>
      <c r="BD538">
        <v>31444</v>
      </c>
      <c r="BE538">
        <v>0</v>
      </c>
      <c r="BF538">
        <v>0</v>
      </c>
      <c r="BG538">
        <v>0</v>
      </c>
      <c r="BH538">
        <v>0</v>
      </c>
      <c r="BI538">
        <v>24</v>
      </c>
      <c r="BJ538">
        <v>2</v>
      </c>
      <c r="BK538">
        <v>0</v>
      </c>
      <c r="BL538">
        <v>5222</v>
      </c>
      <c r="BM538">
        <v>186</v>
      </c>
      <c r="BN538">
        <v>4165</v>
      </c>
      <c r="BO538">
        <v>29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193644</v>
      </c>
      <c r="BX538">
        <v>27889</v>
      </c>
      <c r="BY538">
        <v>0</v>
      </c>
      <c r="BZ538">
        <v>0</v>
      </c>
      <c r="CA538">
        <v>0</v>
      </c>
      <c r="CB538">
        <v>30490</v>
      </c>
      <c r="CC538">
        <v>0</v>
      </c>
      <c r="CD538">
        <v>0</v>
      </c>
      <c r="CE538">
        <v>0</v>
      </c>
      <c r="CF538">
        <v>0</v>
      </c>
      <c r="CG538">
        <v>675</v>
      </c>
      <c r="CH538">
        <v>0</v>
      </c>
      <c r="CI538">
        <v>0</v>
      </c>
      <c r="CJ538">
        <v>5189</v>
      </c>
      <c r="CK538">
        <v>191</v>
      </c>
      <c r="CL538">
        <v>4028</v>
      </c>
      <c r="CM538">
        <v>38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0.99284088611602705</v>
      </c>
      <c r="CV538">
        <v>0.97853755950927701</v>
      </c>
      <c r="CW538">
        <v>0.25</v>
      </c>
      <c r="CX538">
        <v>1</v>
      </c>
      <c r="CY538">
        <v>1</v>
      </c>
      <c r="CZ538">
        <v>0.94981896877288796</v>
      </c>
      <c r="DA538">
        <v>1</v>
      </c>
      <c r="DB538">
        <v>1</v>
      </c>
      <c r="DC538">
        <v>1</v>
      </c>
      <c r="DD538">
        <v>1</v>
      </c>
      <c r="DE538">
        <v>1.4471779577434001E-2</v>
      </c>
      <c r="DF538">
        <v>0.33333334326744002</v>
      </c>
      <c r="DG538">
        <v>1</v>
      </c>
      <c r="DH538">
        <v>0.92192691564559903</v>
      </c>
      <c r="DI538">
        <v>0.88557213544845503</v>
      </c>
      <c r="DJ538">
        <v>0.92461252212524403</v>
      </c>
      <c r="DK538">
        <v>0.27777779102325401</v>
      </c>
      <c r="DL538">
        <v>1</v>
      </c>
      <c r="DM538">
        <v>1</v>
      </c>
      <c r="DN538">
        <v>1</v>
      </c>
      <c r="DO538">
        <v>1</v>
      </c>
      <c r="DP538">
        <v>1</v>
      </c>
      <c r="DQ538">
        <v>1</v>
      </c>
      <c r="DR538">
        <v>1</v>
      </c>
      <c r="DS538">
        <v>0.99030685424804599</v>
      </c>
      <c r="DT538">
        <v>0.97772262773722596</v>
      </c>
      <c r="DU538">
        <f t="shared" si="112"/>
        <v>0.99284088611602705</v>
      </c>
      <c r="DV538">
        <f t="shared" si="112"/>
        <v>0.97853755950927701</v>
      </c>
      <c r="DW538" t="str">
        <f t="shared" si="112"/>
        <v/>
      </c>
      <c r="DX538" t="str">
        <f t="shared" si="112"/>
        <v/>
      </c>
      <c r="DY538" t="str">
        <f t="shared" si="112"/>
        <v/>
      </c>
      <c r="DZ538">
        <f t="shared" si="112"/>
        <v>0.94981896877288796</v>
      </c>
      <c r="EA538" t="str">
        <f t="shared" si="112"/>
        <v/>
      </c>
      <c r="EB538" t="str">
        <f t="shared" si="112"/>
        <v/>
      </c>
      <c r="EC538" t="str">
        <f t="shared" si="112"/>
        <v/>
      </c>
      <c r="ED538" t="str">
        <f t="shared" si="112"/>
        <v/>
      </c>
      <c r="EE538">
        <f t="shared" si="112"/>
        <v>1.4471779577434001E-2</v>
      </c>
      <c r="EF538" t="str">
        <f t="shared" si="112"/>
        <v/>
      </c>
      <c r="EG538" t="str">
        <f t="shared" si="112"/>
        <v/>
      </c>
      <c r="EH538">
        <f t="shared" si="112"/>
        <v>0.92192691564559903</v>
      </c>
      <c r="EI538">
        <f t="shared" si="112"/>
        <v>0.88557213544845503</v>
      </c>
      <c r="EJ538">
        <f t="shared" si="112"/>
        <v>0.92461252212524403</v>
      </c>
      <c r="EK538">
        <f t="shared" si="110"/>
        <v>0.27777779102325401</v>
      </c>
      <c r="EL538" t="str">
        <f t="shared" si="110"/>
        <v/>
      </c>
      <c r="EM538" t="str">
        <f t="shared" si="110"/>
        <v/>
      </c>
      <c r="EN538" t="str">
        <f t="shared" si="110"/>
        <v/>
      </c>
      <c r="EO538" t="str">
        <f t="shared" si="110"/>
        <v/>
      </c>
      <c r="EP538" t="str">
        <f t="shared" si="110"/>
        <v/>
      </c>
      <c r="EQ538" t="str">
        <f t="shared" si="110"/>
        <v/>
      </c>
      <c r="ER538" t="str">
        <f t="shared" si="110"/>
        <v/>
      </c>
      <c r="ES538">
        <f t="shared" si="113"/>
        <v>193644</v>
      </c>
      <c r="ET538">
        <f t="shared" si="113"/>
        <v>27889</v>
      </c>
      <c r="EU538" t="str">
        <f t="shared" si="113"/>
        <v/>
      </c>
      <c r="EV538" t="str">
        <f t="shared" si="113"/>
        <v/>
      </c>
      <c r="EW538" t="str">
        <f t="shared" si="113"/>
        <v/>
      </c>
      <c r="EX538">
        <f t="shared" si="113"/>
        <v>30490</v>
      </c>
      <c r="EY538" t="str">
        <f t="shared" si="113"/>
        <v/>
      </c>
      <c r="EZ538" t="str">
        <f t="shared" si="113"/>
        <v/>
      </c>
      <c r="FA538" t="str">
        <f t="shared" si="113"/>
        <v/>
      </c>
      <c r="FB538" t="str">
        <f t="shared" si="113"/>
        <v/>
      </c>
      <c r="FC538">
        <f t="shared" si="113"/>
        <v>675</v>
      </c>
      <c r="FD538" t="str">
        <f t="shared" si="113"/>
        <v/>
      </c>
      <c r="FE538" t="str">
        <f t="shared" si="113"/>
        <v/>
      </c>
      <c r="FF538">
        <f t="shared" si="113"/>
        <v>5189</v>
      </c>
      <c r="FG538">
        <f t="shared" si="113"/>
        <v>191</v>
      </c>
      <c r="FH538">
        <f t="shared" si="113"/>
        <v>4028</v>
      </c>
      <c r="FI538">
        <f t="shared" si="111"/>
        <v>38</v>
      </c>
      <c r="FJ538" t="str">
        <f t="shared" si="111"/>
        <v/>
      </c>
      <c r="FK538" t="str">
        <f t="shared" si="111"/>
        <v/>
      </c>
      <c r="FL538" t="str">
        <f t="shared" si="111"/>
        <v/>
      </c>
      <c r="FM538" t="str">
        <f t="shared" si="111"/>
        <v/>
      </c>
      <c r="FN538" t="str">
        <f t="shared" si="111"/>
        <v/>
      </c>
      <c r="FO538" t="str">
        <f t="shared" si="111"/>
        <v/>
      </c>
      <c r="FP538" t="str">
        <f t="shared" si="111"/>
        <v/>
      </c>
    </row>
    <row r="539" spans="1:172" x14ac:dyDescent="0.25">
      <c r="A539">
        <v>537</v>
      </c>
      <c r="B539" t="s">
        <v>660</v>
      </c>
      <c r="C539">
        <v>206062</v>
      </c>
      <c r="D539">
        <v>22255</v>
      </c>
      <c r="E539">
        <v>0</v>
      </c>
      <c r="F539">
        <v>0</v>
      </c>
      <c r="G539">
        <v>0</v>
      </c>
      <c r="H539">
        <v>16943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6628</v>
      </c>
      <c r="Q539">
        <v>3754</v>
      </c>
      <c r="R539">
        <v>4295</v>
      </c>
      <c r="S539">
        <v>22</v>
      </c>
      <c r="T539">
        <v>0</v>
      </c>
      <c r="U539">
        <v>0</v>
      </c>
      <c r="V539">
        <v>0</v>
      </c>
      <c r="W539">
        <v>253</v>
      </c>
      <c r="X539">
        <v>0</v>
      </c>
      <c r="Y539">
        <v>0</v>
      </c>
      <c r="Z539">
        <v>0</v>
      </c>
      <c r="AA539">
        <v>206908</v>
      </c>
      <c r="AB539">
        <v>22901</v>
      </c>
      <c r="AC539">
        <v>3</v>
      </c>
      <c r="AD539">
        <v>0</v>
      </c>
      <c r="AE539">
        <v>0</v>
      </c>
      <c r="AF539">
        <v>17276</v>
      </c>
      <c r="AG539">
        <v>0</v>
      </c>
      <c r="AH539">
        <v>0</v>
      </c>
      <c r="AI539">
        <v>0</v>
      </c>
      <c r="AJ539">
        <v>0</v>
      </c>
      <c r="AK539">
        <v>36</v>
      </c>
      <c r="AL539">
        <v>2</v>
      </c>
      <c r="AM539">
        <v>0</v>
      </c>
      <c r="AN539">
        <v>7551</v>
      </c>
      <c r="AO539">
        <v>3946</v>
      </c>
      <c r="AP539">
        <v>4749</v>
      </c>
      <c r="AQ539">
        <v>60</v>
      </c>
      <c r="AR539">
        <v>0</v>
      </c>
      <c r="AS539">
        <v>0</v>
      </c>
      <c r="AT539">
        <v>0</v>
      </c>
      <c r="AU539">
        <v>644</v>
      </c>
      <c r="AV539">
        <v>0</v>
      </c>
      <c r="AW539">
        <v>0</v>
      </c>
      <c r="AX539">
        <v>0</v>
      </c>
      <c r="AY539">
        <v>206462</v>
      </c>
      <c r="AZ539">
        <v>22751</v>
      </c>
      <c r="BA539">
        <v>3</v>
      </c>
      <c r="BB539">
        <v>0</v>
      </c>
      <c r="BC539">
        <v>0</v>
      </c>
      <c r="BD539">
        <v>17168</v>
      </c>
      <c r="BE539">
        <v>0</v>
      </c>
      <c r="BF539">
        <v>0</v>
      </c>
      <c r="BG539">
        <v>0</v>
      </c>
      <c r="BH539">
        <v>0</v>
      </c>
      <c r="BI539">
        <v>36</v>
      </c>
      <c r="BJ539">
        <v>2</v>
      </c>
      <c r="BK539">
        <v>0</v>
      </c>
      <c r="BL539">
        <v>7166</v>
      </c>
      <c r="BM539">
        <v>3829</v>
      </c>
      <c r="BN539">
        <v>4420</v>
      </c>
      <c r="BO539">
        <v>26</v>
      </c>
      <c r="BP539">
        <v>0</v>
      </c>
      <c r="BQ539">
        <v>0</v>
      </c>
      <c r="BR539">
        <v>0</v>
      </c>
      <c r="BS539">
        <v>281</v>
      </c>
      <c r="BT539">
        <v>0</v>
      </c>
      <c r="BU539">
        <v>0</v>
      </c>
      <c r="BV539">
        <v>0</v>
      </c>
      <c r="BW539">
        <v>206508</v>
      </c>
      <c r="BX539">
        <v>22405</v>
      </c>
      <c r="BY539">
        <v>0</v>
      </c>
      <c r="BZ539">
        <v>0</v>
      </c>
      <c r="CA539">
        <v>0</v>
      </c>
      <c r="CB539">
        <v>17051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7013</v>
      </c>
      <c r="CK539">
        <v>3871</v>
      </c>
      <c r="CL539">
        <v>4624</v>
      </c>
      <c r="CM539">
        <v>56</v>
      </c>
      <c r="CN539">
        <v>0</v>
      </c>
      <c r="CO539">
        <v>0</v>
      </c>
      <c r="CP539">
        <v>0</v>
      </c>
      <c r="CQ539">
        <v>616</v>
      </c>
      <c r="CR539">
        <v>0</v>
      </c>
      <c r="CS539">
        <v>0</v>
      </c>
      <c r="CT539">
        <v>0</v>
      </c>
      <c r="CU539">
        <v>0.99591124057769698</v>
      </c>
      <c r="CV539">
        <v>0.97179287672042802</v>
      </c>
      <c r="CW539">
        <v>0.25</v>
      </c>
      <c r="CX539">
        <v>1</v>
      </c>
      <c r="CY539">
        <v>1</v>
      </c>
      <c r="CZ539">
        <v>0.98072582483291604</v>
      </c>
      <c r="DA539">
        <v>1</v>
      </c>
      <c r="DB539">
        <v>1</v>
      </c>
      <c r="DC539">
        <v>1</v>
      </c>
      <c r="DD539">
        <v>1</v>
      </c>
      <c r="DE539">
        <v>2.70270276814699E-2</v>
      </c>
      <c r="DF539">
        <v>0.33333334326744002</v>
      </c>
      <c r="DG539">
        <v>1</v>
      </c>
      <c r="DH539">
        <v>0.87778073549270597</v>
      </c>
      <c r="DI539">
        <v>0.95135545730590798</v>
      </c>
      <c r="DJ539">
        <v>0.90442103147506703</v>
      </c>
      <c r="DK539">
        <v>0.37704917788505499</v>
      </c>
      <c r="DL539">
        <v>1</v>
      </c>
      <c r="DM539">
        <v>1</v>
      </c>
      <c r="DN539">
        <v>1</v>
      </c>
      <c r="DO539">
        <v>0.39379844069480802</v>
      </c>
      <c r="DP539">
        <v>1</v>
      </c>
      <c r="DQ539">
        <v>1</v>
      </c>
      <c r="DR539">
        <v>1</v>
      </c>
      <c r="DS539">
        <v>0.99263000488281194</v>
      </c>
      <c r="DT539">
        <v>0.97329067510245104</v>
      </c>
      <c r="DU539">
        <f t="shared" si="112"/>
        <v>0.99591124057769698</v>
      </c>
      <c r="DV539">
        <f t="shared" si="112"/>
        <v>0.97179287672042802</v>
      </c>
      <c r="DW539" t="str">
        <f t="shared" si="112"/>
        <v/>
      </c>
      <c r="DX539" t="str">
        <f t="shared" si="112"/>
        <v/>
      </c>
      <c r="DY539" t="str">
        <f t="shared" si="112"/>
        <v/>
      </c>
      <c r="DZ539">
        <f t="shared" si="112"/>
        <v>0.98072582483291604</v>
      </c>
      <c r="EA539" t="str">
        <f t="shared" si="112"/>
        <v/>
      </c>
      <c r="EB539" t="str">
        <f t="shared" si="112"/>
        <v/>
      </c>
      <c r="EC539" t="str">
        <f t="shared" si="112"/>
        <v/>
      </c>
      <c r="ED539" t="str">
        <f t="shared" si="112"/>
        <v/>
      </c>
      <c r="EE539" t="str">
        <f t="shared" si="112"/>
        <v/>
      </c>
      <c r="EF539" t="str">
        <f t="shared" si="112"/>
        <v/>
      </c>
      <c r="EG539" t="str">
        <f t="shared" si="112"/>
        <v/>
      </c>
      <c r="EH539">
        <f t="shared" si="112"/>
        <v>0.87778073549270597</v>
      </c>
      <c r="EI539">
        <f t="shared" si="112"/>
        <v>0.95135545730590798</v>
      </c>
      <c r="EJ539">
        <f t="shared" si="112"/>
        <v>0.90442103147506703</v>
      </c>
      <c r="EK539">
        <f t="shared" si="110"/>
        <v>0.37704917788505499</v>
      </c>
      <c r="EL539" t="str">
        <f t="shared" si="110"/>
        <v/>
      </c>
      <c r="EM539" t="str">
        <f t="shared" si="110"/>
        <v/>
      </c>
      <c r="EN539" t="str">
        <f t="shared" si="110"/>
        <v/>
      </c>
      <c r="EO539">
        <f t="shared" si="110"/>
        <v>0.39379844069480802</v>
      </c>
      <c r="EP539" t="str">
        <f t="shared" si="110"/>
        <v/>
      </c>
      <c r="EQ539" t="str">
        <f t="shared" si="110"/>
        <v/>
      </c>
      <c r="ER539" t="str">
        <f t="shared" si="110"/>
        <v/>
      </c>
      <c r="ES539">
        <f t="shared" si="113"/>
        <v>206508</v>
      </c>
      <c r="ET539">
        <f t="shared" si="113"/>
        <v>22405</v>
      </c>
      <c r="EU539" t="str">
        <f t="shared" si="113"/>
        <v/>
      </c>
      <c r="EV539" t="str">
        <f t="shared" si="113"/>
        <v/>
      </c>
      <c r="EW539" t="str">
        <f t="shared" si="113"/>
        <v/>
      </c>
      <c r="EX539">
        <f t="shared" si="113"/>
        <v>17051</v>
      </c>
      <c r="EY539" t="str">
        <f t="shared" si="113"/>
        <v/>
      </c>
      <c r="EZ539" t="str">
        <f t="shared" si="113"/>
        <v/>
      </c>
      <c r="FA539" t="str">
        <f t="shared" si="113"/>
        <v/>
      </c>
      <c r="FB539" t="str">
        <f t="shared" si="113"/>
        <v/>
      </c>
      <c r="FC539" t="str">
        <f t="shared" si="113"/>
        <v/>
      </c>
      <c r="FD539" t="str">
        <f t="shared" si="113"/>
        <v/>
      </c>
      <c r="FE539" t="str">
        <f t="shared" si="113"/>
        <v/>
      </c>
      <c r="FF539">
        <f t="shared" si="113"/>
        <v>7013</v>
      </c>
      <c r="FG539">
        <f t="shared" si="113"/>
        <v>3871</v>
      </c>
      <c r="FH539">
        <f t="shared" si="113"/>
        <v>4624</v>
      </c>
      <c r="FI539">
        <f t="shared" si="111"/>
        <v>56</v>
      </c>
      <c r="FJ539" t="str">
        <f t="shared" si="111"/>
        <v/>
      </c>
      <c r="FK539" t="str">
        <f t="shared" si="111"/>
        <v/>
      </c>
      <c r="FL539" t="str">
        <f t="shared" si="111"/>
        <v/>
      </c>
      <c r="FM539">
        <f t="shared" si="111"/>
        <v>616</v>
      </c>
      <c r="FN539" t="str">
        <f t="shared" si="111"/>
        <v/>
      </c>
      <c r="FO539" t="str">
        <f t="shared" si="111"/>
        <v/>
      </c>
      <c r="FP539" t="str">
        <f t="shared" si="111"/>
        <v/>
      </c>
    </row>
    <row r="540" spans="1:172" x14ac:dyDescent="0.25">
      <c r="A540">
        <v>538</v>
      </c>
      <c r="B540" t="s">
        <v>661</v>
      </c>
      <c r="C540">
        <v>201839</v>
      </c>
      <c r="D540">
        <v>0</v>
      </c>
      <c r="E540">
        <v>0</v>
      </c>
      <c r="F540">
        <v>0</v>
      </c>
      <c r="G540">
        <v>37957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51</v>
      </c>
      <c r="O540">
        <v>0</v>
      </c>
      <c r="P540">
        <v>5</v>
      </c>
      <c r="Q540">
        <v>0</v>
      </c>
      <c r="R540">
        <v>20923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202449</v>
      </c>
      <c r="AB540">
        <v>0</v>
      </c>
      <c r="AC540">
        <v>0</v>
      </c>
      <c r="AD540">
        <v>0</v>
      </c>
      <c r="AE540">
        <v>38861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59</v>
      </c>
      <c r="AM540">
        <v>0</v>
      </c>
      <c r="AN540">
        <v>122</v>
      </c>
      <c r="AO540">
        <v>0</v>
      </c>
      <c r="AP540">
        <v>21854</v>
      </c>
      <c r="AQ540">
        <v>0</v>
      </c>
      <c r="AR540">
        <v>167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202027</v>
      </c>
      <c r="AZ540">
        <v>0</v>
      </c>
      <c r="BA540">
        <v>0</v>
      </c>
      <c r="BB540">
        <v>0</v>
      </c>
      <c r="BC540">
        <v>38535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55</v>
      </c>
      <c r="BK540">
        <v>0</v>
      </c>
      <c r="BL540">
        <v>100</v>
      </c>
      <c r="BM540">
        <v>0</v>
      </c>
      <c r="BN540">
        <v>21406</v>
      </c>
      <c r="BO540">
        <v>0</v>
      </c>
      <c r="BP540">
        <v>20</v>
      </c>
      <c r="BQ540">
        <v>0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202261</v>
      </c>
      <c r="BX540">
        <v>0</v>
      </c>
      <c r="BY540">
        <v>0</v>
      </c>
      <c r="BZ540">
        <v>0</v>
      </c>
      <c r="CA540">
        <v>38283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55</v>
      </c>
      <c r="CI540">
        <v>0</v>
      </c>
      <c r="CJ540">
        <v>27</v>
      </c>
      <c r="CK540">
        <v>0</v>
      </c>
      <c r="CL540">
        <v>21371</v>
      </c>
      <c r="CM540">
        <v>0</v>
      </c>
      <c r="CN540">
        <v>147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0.99698692560195901</v>
      </c>
      <c r="CV540">
        <v>1</v>
      </c>
      <c r="CW540">
        <v>1</v>
      </c>
      <c r="CX540">
        <v>1</v>
      </c>
      <c r="CY540">
        <v>0.97673821449279696</v>
      </c>
      <c r="CZ540">
        <v>1</v>
      </c>
      <c r="DA540">
        <v>1</v>
      </c>
      <c r="DB540">
        <v>1</v>
      </c>
      <c r="DC540">
        <v>1</v>
      </c>
      <c r="DD540">
        <v>1</v>
      </c>
      <c r="DE540">
        <v>1</v>
      </c>
      <c r="DF540">
        <v>0.86666667461395197</v>
      </c>
      <c r="DG540">
        <v>1</v>
      </c>
      <c r="DH540">
        <v>4.87804859876632E-2</v>
      </c>
      <c r="DI540">
        <v>1</v>
      </c>
      <c r="DJ540">
        <v>0.95740103721618597</v>
      </c>
      <c r="DK540">
        <v>1</v>
      </c>
      <c r="DL540">
        <v>5.9523810632526796E-3</v>
      </c>
      <c r="DM540">
        <v>1</v>
      </c>
      <c r="DN540">
        <v>1</v>
      </c>
      <c r="DO540">
        <v>0.5</v>
      </c>
      <c r="DP540">
        <v>1</v>
      </c>
      <c r="DQ540">
        <v>1</v>
      </c>
      <c r="DR540">
        <v>1</v>
      </c>
      <c r="DS540">
        <v>0.99477767944335904</v>
      </c>
      <c r="DT540">
        <v>0.984185829033281</v>
      </c>
      <c r="DU540">
        <f t="shared" si="112"/>
        <v>0.99698692560195901</v>
      </c>
      <c r="DV540" t="str">
        <f t="shared" si="112"/>
        <v/>
      </c>
      <c r="DW540" t="str">
        <f t="shared" si="112"/>
        <v/>
      </c>
      <c r="DX540" t="str">
        <f t="shared" si="112"/>
        <v/>
      </c>
      <c r="DY540">
        <f t="shared" si="112"/>
        <v>0.97673821449279696</v>
      </c>
      <c r="DZ540" t="str">
        <f t="shared" si="112"/>
        <v/>
      </c>
      <c r="EA540" t="str">
        <f t="shared" si="112"/>
        <v/>
      </c>
      <c r="EB540" t="str">
        <f t="shared" si="112"/>
        <v/>
      </c>
      <c r="EC540" t="str">
        <f t="shared" si="112"/>
        <v/>
      </c>
      <c r="ED540" t="str">
        <f t="shared" si="112"/>
        <v/>
      </c>
      <c r="EE540" t="str">
        <f t="shared" si="112"/>
        <v/>
      </c>
      <c r="EF540">
        <f t="shared" si="112"/>
        <v>0.86666667461395197</v>
      </c>
      <c r="EG540" t="str">
        <f t="shared" si="112"/>
        <v/>
      </c>
      <c r="EH540">
        <f t="shared" si="112"/>
        <v>4.87804859876632E-2</v>
      </c>
      <c r="EI540" t="str">
        <f t="shared" si="112"/>
        <v/>
      </c>
      <c r="EJ540">
        <f t="shared" si="112"/>
        <v>0.95740103721618597</v>
      </c>
      <c r="EK540" t="str">
        <f t="shared" si="110"/>
        <v/>
      </c>
      <c r="EL540">
        <f t="shared" si="110"/>
        <v>5.9523810632526796E-3</v>
      </c>
      <c r="EM540" t="str">
        <f t="shared" si="110"/>
        <v/>
      </c>
      <c r="EN540" t="str">
        <f t="shared" si="110"/>
        <v/>
      </c>
      <c r="EO540" t="str">
        <f t="shared" si="110"/>
        <v/>
      </c>
      <c r="EP540" t="str">
        <f t="shared" si="110"/>
        <v/>
      </c>
      <c r="EQ540" t="str">
        <f t="shared" si="110"/>
        <v/>
      </c>
      <c r="ER540" t="str">
        <f t="shared" si="110"/>
        <v/>
      </c>
      <c r="ES540">
        <f t="shared" si="113"/>
        <v>202261</v>
      </c>
      <c r="ET540" t="str">
        <f t="shared" si="113"/>
        <v/>
      </c>
      <c r="EU540" t="str">
        <f t="shared" si="113"/>
        <v/>
      </c>
      <c r="EV540" t="str">
        <f t="shared" si="113"/>
        <v/>
      </c>
      <c r="EW540">
        <f t="shared" si="113"/>
        <v>38283</v>
      </c>
      <c r="EX540" t="str">
        <f t="shared" si="113"/>
        <v/>
      </c>
      <c r="EY540" t="str">
        <f t="shared" si="113"/>
        <v/>
      </c>
      <c r="EZ540" t="str">
        <f t="shared" si="113"/>
        <v/>
      </c>
      <c r="FA540" t="str">
        <f t="shared" si="113"/>
        <v/>
      </c>
      <c r="FB540" t="str">
        <f t="shared" si="113"/>
        <v/>
      </c>
      <c r="FC540" t="str">
        <f t="shared" si="113"/>
        <v/>
      </c>
      <c r="FD540">
        <f t="shared" si="113"/>
        <v>55</v>
      </c>
      <c r="FE540" t="str">
        <f t="shared" si="113"/>
        <v/>
      </c>
      <c r="FF540">
        <f t="shared" si="113"/>
        <v>27</v>
      </c>
      <c r="FG540" t="str">
        <f t="shared" si="113"/>
        <v/>
      </c>
      <c r="FH540">
        <f t="shared" si="113"/>
        <v>21371</v>
      </c>
      <c r="FI540" t="str">
        <f t="shared" si="111"/>
        <v/>
      </c>
      <c r="FJ540">
        <f t="shared" si="111"/>
        <v>147</v>
      </c>
      <c r="FK540" t="str">
        <f t="shared" si="111"/>
        <v/>
      </c>
      <c r="FL540" t="str">
        <f t="shared" si="111"/>
        <v/>
      </c>
      <c r="FM540" t="str">
        <f t="shared" si="111"/>
        <v/>
      </c>
      <c r="FN540" t="str">
        <f t="shared" si="111"/>
        <v/>
      </c>
      <c r="FO540" t="str">
        <f t="shared" si="111"/>
        <v/>
      </c>
      <c r="FP540" t="str">
        <f t="shared" si="111"/>
        <v/>
      </c>
    </row>
    <row r="541" spans="1:172" x14ac:dyDescent="0.25">
      <c r="A541">
        <v>539</v>
      </c>
      <c r="B541" t="s">
        <v>662</v>
      </c>
      <c r="C541">
        <v>191555</v>
      </c>
      <c r="D541">
        <v>4255</v>
      </c>
      <c r="E541">
        <v>27935</v>
      </c>
      <c r="F541">
        <v>0</v>
      </c>
      <c r="G541">
        <v>0</v>
      </c>
      <c r="H541">
        <v>18443</v>
      </c>
      <c r="I541">
        <v>0</v>
      </c>
      <c r="J541">
        <v>1167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4995</v>
      </c>
      <c r="Q541">
        <v>2949</v>
      </c>
      <c r="R541">
        <v>4302</v>
      </c>
      <c r="S541">
        <v>150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192405</v>
      </c>
      <c r="AB541">
        <v>8671</v>
      </c>
      <c r="AC541">
        <v>28951</v>
      </c>
      <c r="AD541">
        <v>0</v>
      </c>
      <c r="AE541">
        <v>0</v>
      </c>
      <c r="AF541">
        <v>18799</v>
      </c>
      <c r="AG541">
        <v>0</v>
      </c>
      <c r="AH541">
        <v>1592</v>
      </c>
      <c r="AI541">
        <v>20</v>
      </c>
      <c r="AJ541">
        <v>0</v>
      </c>
      <c r="AK541">
        <v>0</v>
      </c>
      <c r="AL541">
        <v>0</v>
      </c>
      <c r="AM541">
        <v>2</v>
      </c>
      <c r="AN541">
        <v>5909</v>
      </c>
      <c r="AO541">
        <v>3141</v>
      </c>
      <c r="AP541">
        <v>8702</v>
      </c>
      <c r="AQ541">
        <v>253</v>
      </c>
      <c r="AR541">
        <v>16</v>
      </c>
      <c r="AS541">
        <v>0</v>
      </c>
      <c r="AT541">
        <v>0</v>
      </c>
      <c r="AU541">
        <v>76</v>
      </c>
      <c r="AV541">
        <v>0</v>
      </c>
      <c r="AW541">
        <v>0</v>
      </c>
      <c r="AX541">
        <v>0</v>
      </c>
      <c r="AY541">
        <v>192025</v>
      </c>
      <c r="AZ541">
        <v>4461</v>
      </c>
      <c r="BA541">
        <v>28502</v>
      </c>
      <c r="BB541">
        <v>0</v>
      </c>
      <c r="BC541">
        <v>0</v>
      </c>
      <c r="BD541">
        <v>18568</v>
      </c>
      <c r="BE541">
        <v>0</v>
      </c>
      <c r="BF541">
        <v>1352</v>
      </c>
      <c r="BG541">
        <v>20</v>
      </c>
      <c r="BH541">
        <v>0</v>
      </c>
      <c r="BI541">
        <v>0</v>
      </c>
      <c r="BJ541">
        <v>0</v>
      </c>
      <c r="BK541">
        <v>2</v>
      </c>
      <c r="BL541">
        <v>5567</v>
      </c>
      <c r="BM541">
        <v>3009</v>
      </c>
      <c r="BN541">
        <v>8357</v>
      </c>
      <c r="BO541">
        <v>189</v>
      </c>
      <c r="BP541">
        <v>16</v>
      </c>
      <c r="BQ541">
        <v>0</v>
      </c>
      <c r="BR541">
        <v>0</v>
      </c>
      <c r="BS541">
        <v>76</v>
      </c>
      <c r="BT541">
        <v>0</v>
      </c>
      <c r="BU541">
        <v>0</v>
      </c>
      <c r="BV541">
        <v>0</v>
      </c>
      <c r="BW541">
        <v>191935</v>
      </c>
      <c r="BX541">
        <v>8465</v>
      </c>
      <c r="BY541">
        <v>28384</v>
      </c>
      <c r="BZ541">
        <v>0</v>
      </c>
      <c r="CA541">
        <v>0</v>
      </c>
      <c r="CB541">
        <v>18674</v>
      </c>
      <c r="CC541">
        <v>0</v>
      </c>
      <c r="CD541">
        <v>1407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5337</v>
      </c>
      <c r="CK541">
        <v>3081</v>
      </c>
      <c r="CL541">
        <v>4647</v>
      </c>
      <c r="CM541">
        <v>214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0.99558228254318204</v>
      </c>
      <c r="CV541">
        <v>0.49077489972114502</v>
      </c>
      <c r="CW541">
        <v>0.96490740776062001</v>
      </c>
      <c r="CX541">
        <v>1</v>
      </c>
      <c r="CY541">
        <v>1</v>
      </c>
      <c r="CZ541">
        <v>0.98106384277343694</v>
      </c>
      <c r="DA541">
        <v>1</v>
      </c>
      <c r="DB541">
        <v>0.73320776224136297</v>
      </c>
      <c r="DC541">
        <v>4.76190485060215E-2</v>
      </c>
      <c r="DD541">
        <v>1</v>
      </c>
      <c r="DE541">
        <v>1</v>
      </c>
      <c r="DF541">
        <v>1</v>
      </c>
      <c r="DG541">
        <v>0.33333334326744002</v>
      </c>
      <c r="DH541">
        <v>0.84534686803817705</v>
      </c>
      <c r="DI541">
        <v>0.93889242410659701</v>
      </c>
      <c r="DJ541">
        <v>0.49442720413208002</v>
      </c>
      <c r="DK541">
        <v>0.59448820352554299</v>
      </c>
      <c r="DL541">
        <v>5.8823529630899402E-2</v>
      </c>
      <c r="DM541">
        <v>1</v>
      </c>
      <c r="DN541">
        <v>1</v>
      </c>
      <c r="DO541">
        <v>1.29870129749178E-2</v>
      </c>
      <c r="DP541">
        <v>1</v>
      </c>
      <c r="DQ541">
        <v>1</v>
      </c>
      <c r="DR541">
        <v>1</v>
      </c>
      <c r="DS541">
        <v>0.97561264038085904</v>
      </c>
      <c r="DT541">
        <v>0.91435570938198796</v>
      </c>
      <c r="DU541">
        <f t="shared" si="112"/>
        <v>0.99558228254318204</v>
      </c>
      <c r="DV541">
        <f t="shared" si="112"/>
        <v>0.49077489972114502</v>
      </c>
      <c r="DW541">
        <f t="shared" si="112"/>
        <v>0.96490740776062001</v>
      </c>
      <c r="DX541" t="str">
        <f t="shared" si="112"/>
        <v/>
      </c>
      <c r="DY541" t="str">
        <f t="shared" si="112"/>
        <v/>
      </c>
      <c r="DZ541">
        <f t="shared" si="112"/>
        <v>0.98106384277343694</v>
      </c>
      <c r="EA541" t="str">
        <f t="shared" si="112"/>
        <v/>
      </c>
      <c r="EB541">
        <f t="shared" si="112"/>
        <v>0.73320776224136297</v>
      </c>
      <c r="EC541" t="str">
        <f t="shared" si="112"/>
        <v/>
      </c>
      <c r="ED541" t="str">
        <f t="shared" si="112"/>
        <v/>
      </c>
      <c r="EE541" t="str">
        <f t="shared" si="112"/>
        <v/>
      </c>
      <c r="EF541" t="str">
        <f t="shared" si="112"/>
        <v/>
      </c>
      <c r="EG541" t="str">
        <f t="shared" si="112"/>
        <v/>
      </c>
      <c r="EH541">
        <f t="shared" si="112"/>
        <v>0.84534686803817705</v>
      </c>
      <c r="EI541">
        <f t="shared" si="112"/>
        <v>0.93889242410659701</v>
      </c>
      <c r="EJ541">
        <f t="shared" si="112"/>
        <v>0.49442720413208002</v>
      </c>
      <c r="EK541">
        <f t="shared" si="110"/>
        <v>0.59448820352554299</v>
      </c>
      <c r="EL541" t="str">
        <f t="shared" si="110"/>
        <v/>
      </c>
      <c r="EM541" t="str">
        <f t="shared" si="110"/>
        <v/>
      </c>
      <c r="EN541" t="str">
        <f t="shared" si="110"/>
        <v/>
      </c>
      <c r="EO541" t="str">
        <f t="shared" si="110"/>
        <v/>
      </c>
      <c r="EP541" t="str">
        <f t="shared" si="110"/>
        <v/>
      </c>
      <c r="EQ541" t="str">
        <f t="shared" si="110"/>
        <v/>
      </c>
      <c r="ER541" t="str">
        <f t="shared" si="110"/>
        <v/>
      </c>
      <c r="ES541">
        <f t="shared" si="113"/>
        <v>191935</v>
      </c>
      <c r="ET541">
        <f t="shared" si="113"/>
        <v>8465</v>
      </c>
      <c r="EU541">
        <f t="shared" si="113"/>
        <v>28384</v>
      </c>
      <c r="EV541" t="str">
        <f t="shared" si="113"/>
        <v/>
      </c>
      <c r="EW541" t="str">
        <f t="shared" si="113"/>
        <v/>
      </c>
      <c r="EX541">
        <f t="shared" si="113"/>
        <v>18674</v>
      </c>
      <c r="EY541" t="str">
        <f t="shared" si="113"/>
        <v/>
      </c>
      <c r="EZ541">
        <f t="shared" si="113"/>
        <v>1407</v>
      </c>
      <c r="FA541" t="str">
        <f t="shared" si="113"/>
        <v/>
      </c>
      <c r="FB541" t="str">
        <f t="shared" si="113"/>
        <v/>
      </c>
      <c r="FC541" t="str">
        <f t="shared" si="113"/>
        <v/>
      </c>
      <c r="FD541" t="str">
        <f t="shared" si="113"/>
        <v/>
      </c>
      <c r="FE541" t="str">
        <f t="shared" si="113"/>
        <v/>
      </c>
      <c r="FF541">
        <f t="shared" si="113"/>
        <v>5337</v>
      </c>
      <c r="FG541">
        <f t="shared" si="113"/>
        <v>3081</v>
      </c>
      <c r="FH541">
        <f t="shared" si="113"/>
        <v>4647</v>
      </c>
      <c r="FI541">
        <f t="shared" si="111"/>
        <v>214</v>
      </c>
      <c r="FJ541" t="str">
        <f t="shared" si="111"/>
        <v/>
      </c>
      <c r="FK541" t="str">
        <f t="shared" si="111"/>
        <v/>
      </c>
      <c r="FL541" t="str">
        <f t="shared" si="111"/>
        <v/>
      </c>
      <c r="FM541" t="str">
        <f t="shared" si="111"/>
        <v/>
      </c>
      <c r="FN541" t="str">
        <f t="shared" si="111"/>
        <v/>
      </c>
      <c r="FO541" t="str">
        <f t="shared" si="111"/>
        <v/>
      </c>
      <c r="FP541" t="str">
        <f t="shared" si="111"/>
        <v/>
      </c>
    </row>
    <row r="542" spans="1:172" x14ac:dyDescent="0.25">
      <c r="A542">
        <v>540</v>
      </c>
      <c r="B542" t="s">
        <v>663</v>
      </c>
      <c r="C542">
        <v>181161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1283</v>
      </c>
      <c r="O542">
        <v>0</v>
      </c>
      <c r="P542">
        <v>1239</v>
      </c>
      <c r="Q542">
        <v>0</v>
      </c>
      <c r="R542">
        <v>13495</v>
      </c>
      <c r="S542">
        <v>58</v>
      </c>
      <c r="T542">
        <v>569</v>
      </c>
      <c r="U542">
        <v>0</v>
      </c>
      <c r="V542">
        <v>0</v>
      </c>
      <c r="W542">
        <v>72</v>
      </c>
      <c r="X542">
        <v>60186</v>
      </c>
      <c r="Y542">
        <v>0</v>
      </c>
      <c r="Z542">
        <v>0</v>
      </c>
      <c r="AA542">
        <v>182563</v>
      </c>
      <c r="AB542">
        <v>1</v>
      </c>
      <c r="AC542">
        <v>12</v>
      </c>
      <c r="AD542">
        <v>35</v>
      </c>
      <c r="AE542">
        <v>167</v>
      </c>
      <c r="AF542">
        <v>4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1632</v>
      </c>
      <c r="AM542">
        <v>283</v>
      </c>
      <c r="AN542">
        <v>1645</v>
      </c>
      <c r="AO542">
        <v>0</v>
      </c>
      <c r="AP542">
        <v>15241</v>
      </c>
      <c r="AQ542">
        <v>136</v>
      </c>
      <c r="AR542">
        <v>823</v>
      </c>
      <c r="AS542">
        <v>0</v>
      </c>
      <c r="AT542">
        <v>0</v>
      </c>
      <c r="AU542">
        <v>826</v>
      </c>
      <c r="AV542">
        <v>62857</v>
      </c>
      <c r="AW542">
        <v>0</v>
      </c>
      <c r="AX542">
        <v>0</v>
      </c>
      <c r="AY542">
        <v>182003</v>
      </c>
      <c r="AZ542">
        <v>1</v>
      </c>
      <c r="BA542">
        <v>12</v>
      </c>
      <c r="BB542">
        <v>35</v>
      </c>
      <c r="BC542">
        <v>167</v>
      </c>
      <c r="BD542">
        <v>4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1397</v>
      </c>
      <c r="BK542">
        <v>283</v>
      </c>
      <c r="BL542">
        <v>1386</v>
      </c>
      <c r="BM542">
        <v>0</v>
      </c>
      <c r="BN542">
        <v>14932</v>
      </c>
      <c r="BO542">
        <v>64</v>
      </c>
      <c r="BP542">
        <v>660</v>
      </c>
      <c r="BQ542">
        <v>0</v>
      </c>
      <c r="BR542">
        <v>0</v>
      </c>
      <c r="BS542">
        <v>110</v>
      </c>
      <c r="BT542">
        <v>61090</v>
      </c>
      <c r="BU542">
        <v>0</v>
      </c>
      <c r="BV542">
        <v>0</v>
      </c>
      <c r="BW542">
        <v>181721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1518</v>
      </c>
      <c r="CI542">
        <v>0</v>
      </c>
      <c r="CJ542">
        <v>1498</v>
      </c>
      <c r="CK542">
        <v>0</v>
      </c>
      <c r="CL542">
        <v>13804</v>
      </c>
      <c r="CM542">
        <v>130</v>
      </c>
      <c r="CN542">
        <v>732</v>
      </c>
      <c r="CO542">
        <v>0</v>
      </c>
      <c r="CP542">
        <v>0</v>
      </c>
      <c r="CQ542">
        <v>788</v>
      </c>
      <c r="CR542">
        <v>61953</v>
      </c>
      <c r="CS542">
        <v>0</v>
      </c>
      <c r="CT542">
        <v>0</v>
      </c>
      <c r="CU542">
        <v>0.99232047796249301</v>
      </c>
      <c r="CV542">
        <v>0.5</v>
      </c>
      <c r="CW542">
        <v>7.6923079788684803E-2</v>
      </c>
      <c r="CX542">
        <v>2.7777777984738301E-2</v>
      </c>
      <c r="CY542">
        <v>5.9523810632526796E-3</v>
      </c>
      <c r="CZ542">
        <v>0.20000000298023199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0.78628289699554399</v>
      </c>
      <c r="DG542">
        <v>3.52112669497728E-3</v>
      </c>
      <c r="DH542">
        <v>0.75334143638610795</v>
      </c>
      <c r="DI542">
        <v>1</v>
      </c>
      <c r="DJ542">
        <v>0.885448098182678</v>
      </c>
      <c r="DK542">
        <v>0.43065693974494901</v>
      </c>
      <c r="DL542">
        <v>0.691747546195983</v>
      </c>
      <c r="DM542">
        <v>1</v>
      </c>
      <c r="DN542">
        <v>1</v>
      </c>
      <c r="DO542">
        <v>8.8270857930183397E-2</v>
      </c>
      <c r="DP542">
        <v>0.95750737190246504</v>
      </c>
      <c r="DQ542">
        <v>1</v>
      </c>
      <c r="DR542">
        <v>1</v>
      </c>
      <c r="DS542">
        <v>0.98443222045898404</v>
      </c>
      <c r="DT542">
        <v>0.95621899207937999</v>
      </c>
      <c r="DU542">
        <f t="shared" si="112"/>
        <v>0.99232047796249301</v>
      </c>
      <c r="DV542" t="str">
        <f t="shared" si="112"/>
        <v/>
      </c>
      <c r="DW542" t="str">
        <f t="shared" si="112"/>
        <v/>
      </c>
      <c r="DX542" t="str">
        <f t="shared" si="112"/>
        <v/>
      </c>
      <c r="DY542" t="str">
        <f t="shared" si="112"/>
        <v/>
      </c>
      <c r="DZ542" t="str">
        <f t="shared" si="112"/>
        <v/>
      </c>
      <c r="EA542" t="str">
        <f t="shared" si="112"/>
        <v/>
      </c>
      <c r="EB542" t="str">
        <f t="shared" si="112"/>
        <v/>
      </c>
      <c r="EC542" t="str">
        <f t="shared" si="112"/>
        <v/>
      </c>
      <c r="ED542" t="str">
        <f t="shared" si="112"/>
        <v/>
      </c>
      <c r="EE542" t="str">
        <f t="shared" si="112"/>
        <v/>
      </c>
      <c r="EF542">
        <f t="shared" si="112"/>
        <v>0.78628289699554399</v>
      </c>
      <c r="EG542" t="str">
        <f t="shared" si="112"/>
        <v/>
      </c>
      <c r="EH542">
        <f t="shared" si="112"/>
        <v>0.75334143638610795</v>
      </c>
      <c r="EI542" t="str">
        <f t="shared" ref="EI542:ER569" si="114">IF(CK542 &gt; 0,DI542,"")</f>
        <v/>
      </c>
      <c r="EJ542">
        <f t="shared" si="114"/>
        <v>0.885448098182678</v>
      </c>
      <c r="EK542">
        <f t="shared" si="114"/>
        <v>0.43065693974494901</v>
      </c>
      <c r="EL542">
        <f t="shared" si="114"/>
        <v>0.691747546195983</v>
      </c>
      <c r="EM542" t="str">
        <f t="shared" si="114"/>
        <v/>
      </c>
      <c r="EN542" t="str">
        <f t="shared" si="114"/>
        <v/>
      </c>
      <c r="EO542">
        <f t="shared" si="114"/>
        <v>8.8270857930183397E-2</v>
      </c>
      <c r="EP542">
        <f t="shared" si="114"/>
        <v>0.95750737190246504</v>
      </c>
      <c r="EQ542" t="str">
        <f t="shared" si="114"/>
        <v/>
      </c>
      <c r="ER542" t="str">
        <f t="shared" si="114"/>
        <v/>
      </c>
      <c r="ES542">
        <f t="shared" si="113"/>
        <v>181721</v>
      </c>
      <c r="ET542" t="str">
        <f t="shared" si="113"/>
        <v/>
      </c>
      <c r="EU542" t="str">
        <f t="shared" si="113"/>
        <v/>
      </c>
      <c r="EV542" t="str">
        <f t="shared" si="113"/>
        <v/>
      </c>
      <c r="EW542" t="str">
        <f t="shared" si="113"/>
        <v/>
      </c>
      <c r="EX542" t="str">
        <f t="shared" si="113"/>
        <v/>
      </c>
      <c r="EY542" t="str">
        <f t="shared" si="113"/>
        <v/>
      </c>
      <c r="EZ542" t="str">
        <f t="shared" si="113"/>
        <v/>
      </c>
      <c r="FA542" t="str">
        <f t="shared" si="113"/>
        <v/>
      </c>
      <c r="FB542" t="str">
        <f t="shared" si="113"/>
        <v/>
      </c>
      <c r="FC542" t="str">
        <f t="shared" si="113"/>
        <v/>
      </c>
      <c r="FD542">
        <f t="shared" si="113"/>
        <v>1518</v>
      </c>
      <c r="FE542" t="str">
        <f t="shared" si="113"/>
        <v/>
      </c>
      <c r="FF542">
        <f t="shared" si="113"/>
        <v>1498</v>
      </c>
      <c r="FG542" t="str">
        <f t="shared" ref="FG542:FP569" si="115">IF(CK542&gt;0,CK542,"")</f>
        <v/>
      </c>
      <c r="FH542">
        <f t="shared" si="115"/>
        <v>13804</v>
      </c>
      <c r="FI542">
        <f t="shared" si="115"/>
        <v>130</v>
      </c>
      <c r="FJ542">
        <f t="shared" si="115"/>
        <v>732</v>
      </c>
      <c r="FK542" t="str">
        <f t="shared" si="115"/>
        <v/>
      </c>
      <c r="FL542" t="str">
        <f t="shared" si="115"/>
        <v/>
      </c>
      <c r="FM542">
        <f t="shared" si="115"/>
        <v>788</v>
      </c>
      <c r="FN542">
        <f t="shared" si="115"/>
        <v>61953</v>
      </c>
      <c r="FO542" t="str">
        <f t="shared" si="115"/>
        <v/>
      </c>
      <c r="FP542" t="str">
        <f t="shared" si="115"/>
        <v/>
      </c>
    </row>
    <row r="543" spans="1:172" x14ac:dyDescent="0.25">
      <c r="A543">
        <v>541</v>
      </c>
      <c r="B543" t="s">
        <v>664</v>
      </c>
      <c r="C543">
        <v>185395</v>
      </c>
      <c r="D543">
        <v>0</v>
      </c>
      <c r="E543">
        <v>0</v>
      </c>
      <c r="F543">
        <v>0</v>
      </c>
      <c r="G543">
        <v>42528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8686</v>
      </c>
      <c r="Q543">
        <v>3593</v>
      </c>
      <c r="R543">
        <v>20152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185953</v>
      </c>
      <c r="AB543">
        <v>0</v>
      </c>
      <c r="AC543">
        <v>0</v>
      </c>
      <c r="AD543">
        <v>0</v>
      </c>
      <c r="AE543">
        <v>43267</v>
      </c>
      <c r="AF543">
        <v>0</v>
      </c>
      <c r="AG543">
        <v>0</v>
      </c>
      <c r="AH543">
        <v>0</v>
      </c>
      <c r="AI543">
        <v>8</v>
      </c>
      <c r="AJ543">
        <v>0</v>
      </c>
      <c r="AK543">
        <v>0</v>
      </c>
      <c r="AL543">
        <v>0</v>
      </c>
      <c r="AM543">
        <v>0</v>
      </c>
      <c r="AN543">
        <v>9632</v>
      </c>
      <c r="AO543">
        <v>4016</v>
      </c>
      <c r="AP543">
        <v>21054</v>
      </c>
      <c r="AQ543">
        <v>0</v>
      </c>
      <c r="AR543">
        <v>0</v>
      </c>
      <c r="AS543">
        <v>0</v>
      </c>
      <c r="AT543">
        <v>0</v>
      </c>
      <c r="AU543">
        <v>4</v>
      </c>
      <c r="AV543">
        <v>0</v>
      </c>
      <c r="AW543">
        <v>0</v>
      </c>
      <c r="AX543">
        <v>0</v>
      </c>
      <c r="AY543">
        <v>185714</v>
      </c>
      <c r="AZ543">
        <v>0</v>
      </c>
      <c r="BA543">
        <v>0</v>
      </c>
      <c r="BB543">
        <v>0</v>
      </c>
      <c r="BC543">
        <v>43078</v>
      </c>
      <c r="BD543">
        <v>0</v>
      </c>
      <c r="BE543">
        <v>0</v>
      </c>
      <c r="BF543">
        <v>0</v>
      </c>
      <c r="BG543">
        <v>8</v>
      </c>
      <c r="BH543">
        <v>0</v>
      </c>
      <c r="BI543">
        <v>0</v>
      </c>
      <c r="BJ543">
        <v>0</v>
      </c>
      <c r="BK543">
        <v>0</v>
      </c>
      <c r="BL543">
        <v>9363</v>
      </c>
      <c r="BM543">
        <v>3632</v>
      </c>
      <c r="BN543">
        <v>20345</v>
      </c>
      <c r="BO543">
        <v>0</v>
      </c>
      <c r="BP543">
        <v>0</v>
      </c>
      <c r="BQ543">
        <v>0</v>
      </c>
      <c r="BR543">
        <v>0</v>
      </c>
      <c r="BS543">
        <v>4</v>
      </c>
      <c r="BT543">
        <v>0</v>
      </c>
      <c r="BU543">
        <v>0</v>
      </c>
      <c r="BV543">
        <v>0</v>
      </c>
      <c r="BW543">
        <v>185634</v>
      </c>
      <c r="BX543">
        <v>0</v>
      </c>
      <c r="BY543">
        <v>0</v>
      </c>
      <c r="BZ543">
        <v>0</v>
      </c>
      <c r="CA543">
        <v>42717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8955</v>
      </c>
      <c r="CK543">
        <v>3977</v>
      </c>
      <c r="CL543">
        <v>20861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0.99699926376342696</v>
      </c>
      <c r="CV543">
        <v>1</v>
      </c>
      <c r="CW543">
        <v>1</v>
      </c>
      <c r="CX543">
        <v>1</v>
      </c>
      <c r="CY543">
        <v>0.98292040824890103</v>
      </c>
      <c r="CZ543">
        <v>1</v>
      </c>
      <c r="DA543">
        <v>1</v>
      </c>
      <c r="DB543">
        <v>1</v>
      </c>
      <c r="DC543">
        <v>0.111111111938953</v>
      </c>
      <c r="DD543">
        <v>1</v>
      </c>
      <c r="DE543">
        <v>1</v>
      </c>
      <c r="DF543">
        <v>1</v>
      </c>
      <c r="DG543">
        <v>1</v>
      </c>
      <c r="DH543">
        <v>0.90179592370986905</v>
      </c>
      <c r="DI543">
        <v>0.89469754695892301</v>
      </c>
      <c r="DJ543">
        <v>0.95715981721877996</v>
      </c>
      <c r="DK543">
        <v>1</v>
      </c>
      <c r="DL543">
        <v>1</v>
      </c>
      <c r="DM543">
        <v>1</v>
      </c>
      <c r="DN543">
        <v>1</v>
      </c>
      <c r="DO543">
        <v>0.20000000298023199</v>
      </c>
      <c r="DP543">
        <v>1</v>
      </c>
      <c r="DQ543">
        <v>1</v>
      </c>
      <c r="DR543">
        <v>1</v>
      </c>
      <c r="DS543">
        <v>0.99317169189453103</v>
      </c>
      <c r="DT543">
        <v>0.97972814011240295</v>
      </c>
      <c r="DU543">
        <f t="shared" ref="DU543:EI559" si="116">IF(BW543 &gt; 0,CU543,"")</f>
        <v>0.99699926376342696</v>
      </c>
      <c r="DV543" t="str">
        <f t="shared" si="116"/>
        <v/>
      </c>
      <c r="DW543" t="str">
        <f t="shared" si="116"/>
        <v/>
      </c>
      <c r="DX543" t="str">
        <f t="shared" si="116"/>
        <v/>
      </c>
      <c r="DY543">
        <f t="shared" si="116"/>
        <v>0.98292040824890103</v>
      </c>
      <c r="DZ543" t="str">
        <f t="shared" si="116"/>
        <v/>
      </c>
      <c r="EA543" t="str">
        <f t="shared" si="116"/>
        <v/>
      </c>
      <c r="EB543" t="str">
        <f t="shared" si="116"/>
        <v/>
      </c>
      <c r="EC543" t="str">
        <f t="shared" si="116"/>
        <v/>
      </c>
      <c r="ED543" t="str">
        <f t="shared" si="116"/>
        <v/>
      </c>
      <c r="EE543" t="str">
        <f t="shared" si="116"/>
        <v/>
      </c>
      <c r="EF543" t="str">
        <f t="shared" si="116"/>
        <v/>
      </c>
      <c r="EG543" t="str">
        <f t="shared" si="116"/>
        <v/>
      </c>
      <c r="EH543">
        <f t="shared" si="116"/>
        <v>0.90179592370986905</v>
      </c>
      <c r="EI543">
        <f t="shared" si="116"/>
        <v>0.89469754695892301</v>
      </c>
      <c r="EJ543">
        <f t="shared" si="114"/>
        <v>0.95715981721877996</v>
      </c>
      <c r="EK543" t="str">
        <f t="shared" si="114"/>
        <v/>
      </c>
      <c r="EL543" t="str">
        <f t="shared" si="114"/>
        <v/>
      </c>
      <c r="EM543" t="str">
        <f t="shared" si="114"/>
        <v/>
      </c>
      <c r="EN543" t="str">
        <f t="shared" si="114"/>
        <v/>
      </c>
      <c r="EO543" t="str">
        <f t="shared" si="114"/>
        <v/>
      </c>
      <c r="EP543" t="str">
        <f t="shared" si="114"/>
        <v/>
      </c>
      <c r="EQ543" t="str">
        <f t="shared" si="114"/>
        <v/>
      </c>
      <c r="ER543" t="str">
        <f t="shared" si="114"/>
        <v/>
      </c>
      <c r="ES543">
        <f t="shared" ref="ES543:FG559" si="117">IF(BW543&gt;0,BW543,"")</f>
        <v>185634</v>
      </c>
      <c r="ET543" t="str">
        <f t="shared" si="117"/>
        <v/>
      </c>
      <c r="EU543" t="str">
        <f t="shared" si="117"/>
        <v/>
      </c>
      <c r="EV543" t="str">
        <f t="shared" si="117"/>
        <v/>
      </c>
      <c r="EW543">
        <f t="shared" si="117"/>
        <v>42717</v>
      </c>
      <c r="EX543" t="str">
        <f t="shared" si="117"/>
        <v/>
      </c>
      <c r="EY543" t="str">
        <f t="shared" si="117"/>
        <v/>
      </c>
      <c r="EZ543" t="str">
        <f t="shared" si="117"/>
        <v/>
      </c>
      <c r="FA543" t="str">
        <f t="shared" si="117"/>
        <v/>
      </c>
      <c r="FB543" t="str">
        <f t="shared" si="117"/>
        <v/>
      </c>
      <c r="FC543" t="str">
        <f t="shared" si="117"/>
        <v/>
      </c>
      <c r="FD543" t="str">
        <f t="shared" si="117"/>
        <v/>
      </c>
      <c r="FE543" t="str">
        <f t="shared" si="117"/>
        <v/>
      </c>
      <c r="FF543">
        <f t="shared" si="117"/>
        <v>8955</v>
      </c>
      <c r="FG543">
        <f t="shared" si="117"/>
        <v>3977</v>
      </c>
      <c r="FH543">
        <f t="shared" si="115"/>
        <v>20861</v>
      </c>
      <c r="FI543" t="str">
        <f t="shared" si="115"/>
        <v/>
      </c>
      <c r="FJ543" t="str">
        <f t="shared" si="115"/>
        <v/>
      </c>
      <c r="FK543" t="str">
        <f t="shared" si="115"/>
        <v/>
      </c>
      <c r="FL543" t="str">
        <f t="shared" si="115"/>
        <v/>
      </c>
      <c r="FM543" t="str">
        <f t="shared" si="115"/>
        <v/>
      </c>
      <c r="FN543" t="str">
        <f t="shared" si="115"/>
        <v/>
      </c>
      <c r="FO543" t="str">
        <f t="shared" si="115"/>
        <v/>
      </c>
      <c r="FP543" t="str">
        <f t="shared" si="115"/>
        <v/>
      </c>
    </row>
    <row r="544" spans="1:172" x14ac:dyDescent="0.25">
      <c r="A544">
        <v>542</v>
      </c>
      <c r="B544" t="s">
        <v>665</v>
      </c>
      <c r="C544">
        <v>184850</v>
      </c>
      <c r="D544">
        <v>37919</v>
      </c>
      <c r="E544">
        <v>0</v>
      </c>
      <c r="F544">
        <v>0</v>
      </c>
      <c r="G544">
        <v>0</v>
      </c>
      <c r="H544">
        <v>18938</v>
      </c>
      <c r="I544">
        <v>0</v>
      </c>
      <c r="J544">
        <v>518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3470</v>
      </c>
      <c r="R544">
        <v>14219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185439</v>
      </c>
      <c r="AB544">
        <v>38617</v>
      </c>
      <c r="AC544">
        <v>39</v>
      </c>
      <c r="AD544">
        <v>0</v>
      </c>
      <c r="AE544">
        <v>0</v>
      </c>
      <c r="AF544">
        <v>19326</v>
      </c>
      <c r="AG544">
        <v>0</v>
      </c>
      <c r="AH544">
        <v>999</v>
      </c>
      <c r="AI544">
        <v>357</v>
      </c>
      <c r="AJ544">
        <v>0</v>
      </c>
      <c r="AK544">
        <v>5</v>
      </c>
      <c r="AL544">
        <v>0</v>
      </c>
      <c r="AM544">
        <v>75</v>
      </c>
      <c r="AN544">
        <v>222</v>
      </c>
      <c r="AO544">
        <v>3693</v>
      </c>
      <c r="AP544">
        <v>15481</v>
      </c>
      <c r="AQ544">
        <v>8</v>
      </c>
      <c r="AR544">
        <v>108</v>
      </c>
      <c r="AS544">
        <v>0</v>
      </c>
      <c r="AT544">
        <v>0</v>
      </c>
      <c r="AU544">
        <v>0</v>
      </c>
      <c r="AV544">
        <v>0</v>
      </c>
      <c r="AW544">
        <v>5</v>
      </c>
      <c r="AX544">
        <v>0</v>
      </c>
      <c r="AY544">
        <v>185280</v>
      </c>
      <c r="AZ544">
        <v>38460</v>
      </c>
      <c r="BA544">
        <v>39</v>
      </c>
      <c r="BB544">
        <v>0</v>
      </c>
      <c r="BC544">
        <v>0</v>
      </c>
      <c r="BD544">
        <v>19127</v>
      </c>
      <c r="BE544">
        <v>0</v>
      </c>
      <c r="BF544">
        <v>518</v>
      </c>
      <c r="BG544">
        <v>357</v>
      </c>
      <c r="BH544">
        <v>0</v>
      </c>
      <c r="BI544">
        <v>5</v>
      </c>
      <c r="BJ544">
        <v>0</v>
      </c>
      <c r="BK544">
        <v>75</v>
      </c>
      <c r="BL544">
        <v>222</v>
      </c>
      <c r="BM544">
        <v>3535</v>
      </c>
      <c r="BN544">
        <v>14410</v>
      </c>
      <c r="BO544">
        <v>8</v>
      </c>
      <c r="BP544">
        <v>108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185009</v>
      </c>
      <c r="BX544">
        <v>38076</v>
      </c>
      <c r="BY544">
        <v>0</v>
      </c>
      <c r="BZ544">
        <v>0</v>
      </c>
      <c r="CA544">
        <v>0</v>
      </c>
      <c r="CB544">
        <v>19137</v>
      </c>
      <c r="CC544">
        <v>0</v>
      </c>
      <c r="CD544">
        <v>999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3628</v>
      </c>
      <c r="CL544">
        <v>15290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5</v>
      </c>
      <c r="CT544">
        <v>0</v>
      </c>
      <c r="CU544">
        <v>0.99682378768920898</v>
      </c>
      <c r="CV544">
        <v>0.98192554712295499</v>
      </c>
      <c r="CW544">
        <v>2.5000000372528999E-2</v>
      </c>
      <c r="CX544">
        <v>1</v>
      </c>
      <c r="CY544">
        <v>1</v>
      </c>
      <c r="CZ544">
        <v>0.97992444038391102</v>
      </c>
      <c r="DA544">
        <v>1</v>
      </c>
      <c r="DB544">
        <v>0.51899999380111606</v>
      </c>
      <c r="DC544">
        <v>2.7932960074394898E-3</v>
      </c>
      <c r="DD544">
        <v>1</v>
      </c>
      <c r="DE544">
        <v>0.16666667163372001</v>
      </c>
      <c r="DF544">
        <v>1</v>
      </c>
      <c r="DG544">
        <v>1.3157894834876E-2</v>
      </c>
      <c r="DH544">
        <v>4.4843051582574801E-3</v>
      </c>
      <c r="DI544">
        <v>0.93963181972503595</v>
      </c>
      <c r="DJ544">
        <v>0.91848599910735995</v>
      </c>
      <c r="DK544">
        <v>0.111111111938953</v>
      </c>
      <c r="DL544">
        <v>9.1743115335702896E-3</v>
      </c>
      <c r="DM544">
        <v>1</v>
      </c>
      <c r="DN544">
        <v>1</v>
      </c>
      <c r="DO544">
        <v>1</v>
      </c>
      <c r="DP544">
        <v>1</v>
      </c>
      <c r="DQ544">
        <v>0.16666667163372001</v>
      </c>
      <c r="DR544">
        <v>1</v>
      </c>
      <c r="DS544">
        <v>0.99149322509765603</v>
      </c>
      <c r="DT544">
        <v>0.97315096908018395</v>
      </c>
      <c r="DU544">
        <f t="shared" si="116"/>
        <v>0.99682378768920898</v>
      </c>
      <c r="DV544">
        <f t="shared" si="116"/>
        <v>0.98192554712295499</v>
      </c>
      <c r="DW544" t="str">
        <f t="shared" si="116"/>
        <v/>
      </c>
      <c r="DX544" t="str">
        <f t="shared" si="116"/>
        <v/>
      </c>
      <c r="DY544" t="str">
        <f t="shared" si="116"/>
        <v/>
      </c>
      <c r="DZ544">
        <f t="shared" si="116"/>
        <v>0.97992444038391102</v>
      </c>
      <c r="EA544" t="str">
        <f t="shared" si="116"/>
        <v/>
      </c>
      <c r="EB544">
        <f t="shared" si="116"/>
        <v>0.51899999380111606</v>
      </c>
      <c r="EC544" t="str">
        <f t="shared" si="116"/>
        <v/>
      </c>
      <c r="ED544" t="str">
        <f t="shared" si="116"/>
        <v/>
      </c>
      <c r="EE544" t="str">
        <f t="shared" si="116"/>
        <v/>
      </c>
      <c r="EF544" t="str">
        <f t="shared" si="116"/>
        <v/>
      </c>
      <c r="EG544" t="str">
        <f t="shared" si="116"/>
        <v/>
      </c>
      <c r="EH544" t="str">
        <f t="shared" si="116"/>
        <v/>
      </c>
      <c r="EI544">
        <f t="shared" si="116"/>
        <v>0.93963181972503595</v>
      </c>
      <c r="EJ544">
        <f t="shared" si="114"/>
        <v>0.91848599910735995</v>
      </c>
      <c r="EK544" t="str">
        <f t="shared" si="114"/>
        <v/>
      </c>
      <c r="EL544" t="str">
        <f t="shared" si="114"/>
        <v/>
      </c>
      <c r="EM544" t="str">
        <f t="shared" si="114"/>
        <v/>
      </c>
      <c r="EN544" t="str">
        <f t="shared" si="114"/>
        <v/>
      </c>
      <c r="EO544" t="str">
        <f t="shared" si="114"/>
        <v/>
      </c>
      <c r="EP544" t="str">
        <f t="shared" si="114"/>
        <v/>
      </c>
      <c r="EQ544">
        <f t="shared" si="114"/>
        <v>0.16666667163372001</v>
      </c>
      <c r="ER544" t="str">
        <f t="shared" si="114"/>
        <v/>
      </c>
      <c r="ES544">
        <f t="shared" si="117"/>
        <v>185009</v>
      </c>
      <c r="ET544">
        <f t="shared" si="117"/>
        <v>38076</v>
      </c>
      <c r="EU544" t="str">
        <f t="shared" si="117"/>
        <v/>
      </c>
      <c r="EV544" t="str">
        <f t="shared" si="117"/>
        <v/>
      </c>
      <c r="EW544" t="str">
        <f t="shared" si="117"/>
        <v/>
      </c>
      <c r="EX544">
        <f t="shared" si="117"/>
        <v>19137</v>
      </c>
      <c r="EY544" t="str">
        <f t="shared" si="117"/>
        <v/>
      </c>
      <c r="EZ544">
        <f t="shared" si="117"/>
        <v>999</v>
      </c>
      <c r="FA544" t="str">
        <f t="shared" si="117"/>
        <v/>
      </c>
      <c r="FB544" t="str">
        <f t="shared" si="117"/>
        <v/>
      </c>
      <c r="FC544" t="str">
        <f t="shared" si="117"/>
        <v/>
      </c>
      <c r="FD544" t="str">
        <f t="shared" si="117"/>
        <v/>
      </c>
      <c r="FE544" t="str">
        <f t="shared" si="117"/>
        <v/>
      </c>
      <c r="FF544" t="str">
        <f t="shared" si="117"/>
        <v/>
      </c>
      <c r="FG544">
        <f t="shared" si="117"/>
        <v>3628</v>
      </c>
      <c r="FH544">
        <f t="shared" si="115"/>
        <v>15290</v>
      </c>
      <c r="FI544" t="str">
        <f t="shared" si="115"/>
        <v/>
      </c>
      <c r="FJ544" t="str">
        <f t="shared" si="115"/>
        <v/>
      </c>
      <c r="FK544" t="str">
        <f t="shared" si="115"/>
        <v/>
      </c>
      <c r="FL544" t="str">
        <f t="shared" si="115"/>
        <v/>
      </c>
      <c r="FM544" t="str">
        <f t="shared" si="115"/>
        <v/>
      </c>
      <c r="FN544" t="str">
        <f t="shared" si="115"/>
        <v/>
      </c>
      <c r="FO544">
        <f t="shared" si="115"/>
        <v>5</v>
      </c>
      <c r="FP544" t="str">
        <f t="shared" si="115"/>
        <v/>
      </c>
    </row>
    <row r="545" spans="1:172" x14ac:dyDescent="0.25">
      <c r="A545">
        <v>543</v>
      </c>
      <c r="B545" t="s">
        <v>666</v>
      </c>
      <c r="C545">
        <v>188430</v>
      </c>
      <c r="D545">
        <v>14619</v>
      </c>
      <c r="E545">
        <v>8720</v>
      </c>
      <c r="F545">
        <v>0</v>
      </c>
      <c r="G545">
        <v>0</v>
      </c>
      <c r="H545">
        <v>10266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1799</v>
      </c>
      <c r="O545">
        <v>0</v>
      </c>
      <c r="P545">
        <v>9624</v>
      </c>
      <c r="Q545">
        <v>1987</v>
      </c>
      <c r="R545">
        <v>17112</v>
      </c>
      <c r="S545">
        <v>0</v>
      </c>
      <c r="T545">
        <v>435</v>
      </c>
      <c r="U545">
        <v>0</v>
      </c>
      <c r="V545">
        <v>0</v>
      </c>
      <c r="W545">
        <v>106</v>
      </c>
      <c r="X545">
        <v>0</v>
      </c>
      <c r="Y545">
        <v>0</v>
      </c>
      <c r="Z545">
        <v>0</v>
      </c>
      <c r="AA545">
        <v>190551</v>
      </c>
      <c r="AB545">
        <v>17463</v>
      </c>
      <c r="AC545">
        <v>12309</v>
      </c>
      <c r="AD545">
        <v>0</v>
      </c>
      <c r="AE545">
        <v>0</v>
      </c>
      <c r="AF545">
        <v>11024</v>
      </c>
      <c r="AG545">
        <v>140</v>
      </c>
      <c r="AH545">
        <v>47</v>
      </c>
      <c r="AI545">
        <v>0</v>
      </c>
      <c r="AJ545">
        <v>0</v>
      </c>
      <c r="AK545">
        <v>504</v>
      </c>
      <c r="AL545">
        <v>2630</v>
      </c>
      <c r="AM545">
        <v>3127</v>
      </c>
      <c r="AN545">
        <v>11132</v>
      </c>
      <c r="AO545">
        <v>2191</v>
      </c>
      <c r="AP545">
        <v>18332</v>
      </c>
      <c r="AQ545">
        <v>0</v>
      </c>
      <c r="AR545">
        <v>778</v>
      </c>
      <c r="AS545">
        <v>173</v>
      </c>
      <c r="AT545">
        <v>0</v>
      </c>
      <c r="AU545">
        <v>789</v>
      </c>
      <c r="AV545">
        <v>0</v>
      </c>
      <c r="AW545">
        <v>0</v>
      </c>
      <c r="AX545">
        <v>0</v>
      </c>
      <c r="AY545">
        <v>189587</v>
      </c>
      <c r="AZ545">
        <v>16452</v>
      </c>
      <c r="BA545">
        <v>9012</v>
      </c>
      <c r="BB545">
        <v>0</v>
      </c>
      <c r="BC545">
        <v>0</v>
      </c>
      <c r="BD545">
        <v>10592</v>
      </c>
      <c r="BE545">
        <v>140</v>
      </c>
      <c r="BF545">
        <v>47</v>
      </c>
      <c r="BG545">
        <v>0</v>
      </c>
      <c r="BH545">
        <v>0</v>
      </c>
      <c r="BI545">
        <v>504</v>
      </c>
      <c r="BJ545">
        <v>1829</v>
      </c>
      <c r="BK545">
        <v>3127</v>
      </c>
      <c r="BL545">
        <v>10211</v>
      </c>
      <c r="BM545">
        <v>2089</v>
      </c>
      <c r="BN545">
        <v>17639</v>
      </c>
      <c r="BO545">
        <v>0</v>
      </c>
      <c r="BP545">
        <v>470</v>
      </c>
      <c r="BQ545">
        <v>173</v>
      </c>
      <c r="BR545">
        <v>0</v>
      </c>
      <c r="BS545">
        <v>272</v>
      </c>
      <c r="BT545">
        <v>0</v>
      </c>
      <c r="BU545">
        <v>0</v>
      </c>
      <c r="BV545">
        <v>0</v>
      </c>
      <c r="BW545">
        <v>189394</v>
      </c>
      <c r="BX545">
        <v>15630</v>
      </c>
      <c r="BY545">
        <v>12017</v>
      </c>
      <c r="BZ545">
        <v>0</v>
      </c>
      <c r="CA545">
        <v>0</v>
      </c>
      <c r="CB545">
        <v>10698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2600</v>
      </c>
      <c r="CI545">
        <v>0</v>
      </c>
      <c r="CJ545">
        <v>10545</v>
      </c>
      <c r="CK545">
        <v>2089</v>
      </c>
      <c r="CL545">
        <v>17805</v>
      </c>
      <c r="CM545">
        <v>0</v>
      </c>
      <c r="CN545">
        <v>743</v>
      </c>
      <c r="CO545">
        <v>0</v>
      </c>
      <c r="CP545">
        <v>0</v>
      </c>
      <c r="CQ545">
        <v>623</v>
      </c>
      <c r="CR545">
        <v>0</v>
      </c>
      <c r="CS545">
        <v>0</v>
      </c>
      <c r="CT545">
        <v>0</v>
      </c>
      <c r="CU545">
        <v>0.98886919021606401</v>
      </c>
      <c r="CV545">
        <v>0.83715069293975797</v>
      </c>
      <c r="CW545">
        <v>0.70844841003417902</v>
      </c>
      <c r="CX545">
        <v>1</v>
      </c>
      <c r="CY545">
        <v>1</v>
      </c>
      <c r="CZ545">
        <v>0.93124717473983698</v>
      </c>
      <c r="DA545">
        <v>7.0921983569860398E-3</v>
      </c>
      <c r="DB545">
        <v>2.0833333954215001E-2</v>
      </c>
      <c r="DC545">
        <v>1</v>
      </c>
      <c r="DD545">
        <v>1</v>
      </c>
      <c r="DE545">
        <v>1.9801980815827799E-3</v>
      </c>
      <c r="DF545">
        <v>0.68415051698684604</v>
      </c>
      <c r="DG545">
        <v>3.1969309202395298E-4</v>
      </c>
      <c r="DH545">
        <v>0.86454683542251498</v>
      </c>
      <c r="DI545">
        <v>0.90693432092666604</v>
      </c>
      <c r="DJ545">
        <v>0.93345332145690896</v>
      </c>
      <c r="DK545">
        <v>1</v>
      </c>
      <c r="DL545">
        <v>0.55969190597534102</v>
      </c>
      <c r="DM545">
        <v>5.7471264153718896E-3</v>
      </c>
      <c r="DN545">
        <v>1</v>
      </c>
      <c r="DO545">
        <v>0.13544303178787201</v>
      </c>
      <c r="DP545">
        <v>1</v>
      </c>
      <c r="DQ545">
        <v>1</v>
      </c>
      <c r="DR545">
        <v>1</v>
      </c>
      <c r="DS545">
        <v>0.96549224853515603</v>
      </c>
      <c r="DT545">
        <v>0.88890721649484505</v>
      </c>
      <c r="DU545">
        <f t="shared" si="116"/>
        <v>0.98886919021606401</v>
      </c>
      <c r="DV545">
        <f t="shared" si="116"/>
        <v>0.83715069293975797</v>
      </c>
      <c r="DW545">
        <f t="shared" si="116"/>
        <v>0.70844841003417902</v>
      </c>
      <c r="DX545" t="str">
        <f t="shared" si="116"/>
        <v/>
      </c>
      <c r="DY545" t="str">
        <f t="shared" si="116"/>
        <v/>
      </c>
      <c r="DZ545">
        <f t="shared" si="116"/>
        <v>0.93124717473983698</v>
      </c>
      <c r="EA545" t="str">
        <f t="shared" si="116"/>
        <v/>
      </c>
      <c r="EB545" t="str">
        <f t="shared" si="116"/>
        <v/>
      </c>
      <c r="EC545" t="str">
        <f t="shared" si="116"/>
        <v/>
      </c>
      <c r="ED545" t="str">
        <f t="shared" si="116"/>
        <v/>
      </c>
      <c r="EE545" t="str">
        <f t="shared" si="116"/>
        <v/>
      </c>
      <c r="EF545">
        <f t="shared" si="116"/>
        <v>0.68415051698684604</v>
      </c>
      <c r="EG545" t="str">
        <f t="shared" si="116"/>
        <v/>
      </c>
      <c r="EH545">
        <f t="shared" si="116"/>
        <v>0.86454683542251498</v>
      </c>
      <c r="EI545">
        <f t="shared" si="116"/>
        <v>0.90693432092666604</v>
      </c>
      <c r="EJ545">
        <f t="shared" si="114"/>
        <v>0.93345332145690896</v>
      </c>
      <c r="EK545" t="str">
        <f t="shared" si="114"/>
        <v/>
      </c>
      <c r="EL545">
        <f t="shared" si="114"/>
        <v>0.55969190597534102</v>
      </c>
      <c r="EM545" t="str">
        <f t="shared" si="114"/>
        <v/>
      </c>
      <c r="EN545" t="str">
        <f t="shared" si="114"/>
        <v/>
      </c>
      <c r="EO545">
        <f t="shared" si="114"/>
        <v>0.13544303178787201</v>
      </c>
      <c r="EP545" t="str">
        <f t="shared" si="114"/>
        <v/>
      </c>
      <c r="EQ545" t="str">
        <f t="shared" si="114"/>
        <v/>
      </c>
      <c r="ER545" t="str">
        <f t="shared" si="114"/>
        <v/>
      </c>
      <c r="ES545">
        <f t="shared" si="117"/>
        <v>189394</v>
      </c>
      <c r="ET545">
        <f t="shared" si="117"/>
        <v>15630</v>
      </c>
      <c r="EU545">
        <f t="shared" si="117"/>
        <v>12017</v>
      </c>
      <c r="EV545" t="str">
        <f t="shared" si="117"/>
        <v/>
      </c>
      <c r="EW545" t="str">
        <f t="shared" si="117"/>
        <v/>
      </c>
      <c r="EX545">
        <f t="shared" si="117"/>
        <v>10698</v>
      </c>
      <c r="EY545" t="str">
        <f t="shared" si="117"/>
        <v/>
      </c>
      <c r="EZ545" t="str">
        <f t="shared" si="117"/>
        <v/>
      </c>
      <c r="FA545" t="str">
        <f t="shared" si="117"/>
        <v/>
      </c>
      <c r="FB545" t="str">
        <f t="shared" si="117"/>
        <v/>
      </c>
      <c r="FC545" t="str">
        <f t="shared" si="117"/>
        <v/>
      </c>
      <c r="FD545">
        <f t="shared" si="117"/>
        <v>2600</v>
      </c>
      <c r="FE545" t="str">
        <f t="shared" si="117"/>
        <v/>
      </c>
      <c r="FF545">
        <f t="shared" si="117"/>
        <v>10545</v>
      </c>
      <c r="FG545">
        <f t="shared" si="117"/>
        <v>2089</v>
      </c>
      <c r="FH545">
        <f t="shared" si="115"/>
        <v>17805</v>
      </c>
      <c r="FI545" t="str">
        <f t="shared" si="115"/>
        <v/>
      </c>
      <c r="FJ545">
        <f t="shared" si="115"/>
        <v>743</v>
      </c>
      <c r="FK545" t="str">
        <f t="shared" si="115"/>
        <v/>
      </c>
      <c r="FL545" t="str">
        <f t="shared" si="115"/>
        <v/>
      </c>
      <c r="FM545">
        <f t="shared" si="115"/>
        <v>623</v>
      </c>
      <c r="FN545" t="str">
        <f t="shared" si="115"/>
        <v/>
      </c>
      <c r="FO545" t="str">
        <f t="shared" si="115"/>
        <v/>
      </c>
      <c r="FP545" t="str">
        <f t="shared" si="115"/>
        <v/>
      </c>
    </row>
    <row r="546" spans="1:172" x14ac:dyDescent="0.25">
      <c r="A546">
        <v>544</v>
      </c>
      <c r="B546" t="s">
        <v>667</v>
      </c>
      <c r="C546">
        <v>188623</v>
      </c>
      <c r="D546">
        <v>30401</v>
      </c>
      <c r="E546">
        <v>0</v>
      </c>
      <c r="F546">
        <v>0</v>
      </c>
      <c r="G546">
        <v>0</v>
      </c>
      <c r="H546">
        <v>26923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1476</v>
      </c>
      <c r="O546">
        <v>0</v>
      </c>
      <c r="P546">
        <v>0</v>
      </c>
      <c r="Q546">
        <v>0</v>
      </c>
      <c r="R546">
        <v>9480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191499</v>
      </c>
      <c r="AB546">
        <v>31333</v>
      </c>
      <c r="AC546">
        <v>1</v>
      </c>
      <c r="AD546">
        <v>0</v>
      </c>
      <c r="AE546">
        <v>0</v>
      </c>
      <c r="AF546">
        <v>30250</v>
      </c>
      <c r="AG546">
        <v>2</v>
      </c>
      <c r="AH546">
        <v>0</v>
      </c>
      <c r="AI546">
        <v>0</v>
      </c>
      <c r="AJ546">
        <v>0</v>
      </c>
      <c r="AK546">
        <v>24</v>
      </c>
      <c r="AL546">
        <v>3375</v>
      </c>
      <c r="AM546">
        <v>1048</v>
      </c>
      <c r="AN546">
        <v>0</v>
      </c>
      <c r="AO546">
        <v>0</v>
      </c>
      <c r="AP546">
        <v>9851</v>
      </c>
      <c r="AQ546">
        <v>0</v>
      </c>
      <c r="AR546">
        <v>0</v>
      </c>
      <c r="AS546">
        <v>2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189488</v>
      </c>
      <c r="AZ546">
        <v>31320</v>
      </c>
      <c r="BA546">
        <v>1</v>
      </c>
      <c r="BB546">
        <v>0</v>
      </c>
      <c r="BC546">
        <v>0</v>
      </c>
      <c r="BD546">
        <v>28969</v>
      </c>
      <c r="BE546">
        <v>2</v>
      </c>
      <c r="BF546">
        <v>0</v>
      </c>
      <c r="BG546">
        <v>0</v>
      </c>
      <c r="BH546">
        <v>0</v>
      </c>
      <c r="BI546">
        <v>24</v>
      </c>
      <c r="BJ546">
        <v>1696</v>
      </c>
      <c r="BK546">
        <v>1048</v>
      </c>
      <c r="BL546">
        <v>0</v>
      </c>
      <c r="BM546">
        <v>0</v>
      </c>
      <c r="BN546">
        <v>9594</v>
      </c>
      <c r="BO546">
        <v>0</v>
      </c>
      <c r="BP546">
        <v>0</v>
      </c>
      <c r="BQ546">
        <v>2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190634</v>
      </c>
      <c r="BX546">
        <v>30414</v>
      </c>
      <c r="BY546">
        <v>0</v>
      </c>
      <c r="BZ546">
        <v>0</v>
      </c>
      <c r="CA546">
        <v>0</v>
      </c>
      <c r="CB546">
        <v>28204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3155</v>
      </c>
      <c r="CI546">
        <v>0</v>
      </c>
      <c r="CJ546">
        <v>0</v>
      </c>
      <c r="CK546">
        <v>0</v>
      </c>
      <c r="CL546">
        <v>9737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0.98498171567916804</v>
      </c>
      <c r="CV546">
        <v>0.97025597095489502</v>
      </c>
      <c r="CW546">
        <v>0.5</v>
      </c>
      <c r="CX546">
        <v>1</v>
      </c>
      <c r="CY546">
        <v>1</v>
      </c>
      <c r="CZ546">
        <v>0.890020191669464</v>
      </c>
      <c r="DA546">
        <v>0.33333334326744002</v>
      </c>
      <c r="DB546">
        <v>1</v>
      </c>
      <c r="DC546">
        <v>1</v>
      </c>
      <c r="DD546">
        <v>1</v>
      </c>
      <c r="DE546">
        <v>3.9999999105930301E-2</v>
      </c>
      <c r="DF546">
        <v>0.4375</v>
      </c>
      <c r="DG546">
        <v>9.5328886527568102E-4</v>
      </c>
      <c r="DH546">
        <v>1</v>
      </c>
      <c r="DI546">
        <v>1</v>
      </c>
      <c r="DJ546">
        <v>0.96234267950057895</v>
      </c>
      <c r="DK546">
        <v>1</v>
      </c>
      <c r="DL546">
        <v>1</v>
      </c>
      <c r="DM546">
        <v>0.33333334326744002</v>
      </c>
      <c r="DN546">
        <v>1</v>
      </c>
      <c r="DO546">
        <v>1</v>
      </c>
      <c r="DP546">
        <v>1</v>
      </c>
      <c r="DQ546">
        <v>1</v>
      </c>
      <c r="DR546">
        <v>1</v>
      </c>
      <c r="DS546">
        <v>0.98000717163085904</v>
      </c>
      <c r="DT546">
        <v>0.95483149209900697</v>
      </c>
      <c r="DU546">
        <f t="shared" si="116"/>
        <v>0.98498171567916804</v>
      </c>
      <c r="DV546">
        <f t="shared" si="116"/>
        <v>0.97025597095489502</v>
      </c>
      <c r="DW546" t="str">
        <f t="shared" si="116"/>
        <v/>
      </c>
      <c r="DX546" t="str">
        <f t="shared" si="116"/>
        <v/>
      </c>
      <c r="DY546" t="str">
        <f t="shared" si="116"/>
        <v/>
      </c>
      <c r="DZ546">
        <f t="shared" si="116"/>
        <v>0.890020191669464</v>
      </c>
      <c r="EA546" t="str">
        <f t="shared" si="116"/>
        <v/>
      </c>
      <c r="EB546" t="str">
        <f t="shared" si="116"/>
        <v/>
      </c>
      <c r="EC546" t="str">
        <f t="shared" si="116"/>
        <v/>
      </c>
      <c r="ED546" t="str">
        <f t="shared" si="116"/>
        <v/>
      </c>
      <c r="EE546" t="str">
        <f t="shared" si="116"/>
        <v/>
      </c>
      <c r="EF546">
        <f t="shared" si="116"/>
        <v>0.4375</v>
      </c>
      <c r="EG546" t="str">
        <f t="shared" si="116"/>
        <v/>
      </c>
      <c r="EH546" t="str">
        <f t="shared" si="116"/>
        <v/>
      </c>
      <c r="EI546" t="str">
        <f t="shared" si="116"/>
        <v/>
      </c>
      <c r="EJ546">
        <f t="shared" si="114"/>
        <v>0.96234267950057895</v>
      </c>
      <c r="EK546" t="str">
        <f t="shared" si="114"/>
        <v/>
      </c>
      <c r="EL546" t="str">
        <f t="shared" si="114"/>
        <v/>
      </c>
      <c r="EM546" t="str">
        <f t="shared" si="114"/>
        <v/>
      </c>
      <c r="EN546" t="str">
        <f t="shared" si="114"/>
        <v/>
      </c>
      <c r="EO546" t="str">
        <f t="shared" si="114"/>
        <v/>
      </c>
      <c r="EP546" t="str">
        <f t="shared" si="114"/>
        <v/>
      </c>
      <c r="EQ546" t="str">
        <f t="shared" si="114"/>
        <v/>
      </c>
      <c r="ER546" t="str">
        <f t="shared" si="114"/>
        <v/>
      </c>
      <c r="ES546">
        <f t="shared" si="117"/>
        <v>190634</v>
      </c>
      <c r="ET546">
        <f t="shared" si="117"/>
        <v>30414</v>
      </c>
      <c r="EU546" t="str">
        <f t="shared" si="117"/>
        <v/>
      </c>
      <c r="EV546" t="str">
        <f t="shared" si="117"/>
        <v/>
      </c>
      <c r="EW546" t="str">
        <f t="shared" si="117"/>
        <v/>
      </c>
      <c r="EX546">
        <f t="shared" si="117"/>
        <v>28204</v>
      </c>
      <c r="EY546" t="str">
        <f t="shared" si="117"/>
        <v/>
      </c>
      <c r="EZ546" t="str">
        <f t="shared" si="117"/>
        <v/>
      </c>
      <c r="FA546" t="str">
        <f t="shared" si="117"/>
        <v/>
      </c>
      <c r="FB546" t="str">
        <f t="shared" si="117"/>
        <v/>
      </c>
      <c r="FC546" t="str">
        <f t="shared" si="117"/>
        <v/>
      </c>
      <c r="FD546">
        <f t="shared" si="117"/>
        <v>3155</v>
      </c>
      <c r="FE546" t="str">
        <f t="shared" si="117"/>
        <v/>
      </c>
      <c r="FF546" t="str">
        <f t="shared" si="117"/>
        <v/>
      </c>
      <c r="FG546" t="str">
        <f t="shared" si="117"/>
        <v/>
      </c>
      <c r="FH546">
        <f t="shared" si="115"/>
        <v>9737</v>
      </c>
      <c r="FI546" t="str">
        <f t="shared" si="115"/>
        <v/>
      </c>
      <c r="FJ546" t="str">
        <f t="shared" si="115"/>
        <v/>
      </c>
      <c r="FK546" t="str">
        <f t="shared" si="115"/>
        <v/>
      </c>
      <c r="FL546" t="str">
        <f t="shared" si="115"/>
        <v/>
      </c>
      <c r="FM546" t="str">
        <f t="shared" si="115"/>
        <v/>
      </c>
      <c r="FN546" t="str">
        <f t="shared" si="115"/>
        <v/>
      </c>
      <c r="FO546" t="str">
        <f t="shared" si="115"/>
        <v/>
      </c>
      <c r="FP546" t="str">
        <f t="shared" si="115"/>
        <v/>
      </c>
    </row>
    <row r="547" spans="1:172" x14ac:dyDescent="0.25">
      <c r="A547">
        <v>545</v>
      </c>
      <c r="B547" t="s">
        <v>668</v>
      </c>
      <c r="C547">
        <v>193149</v>
      </c>
      <c r="D547">
        <v>9922</v>
      </c>
      <c r="E547">
        <v>0</v>
      </c>
      <c r="F547">
        <v>16050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18</v>
      </c>
      <c r="N547">
        <v>0</v>
      </c>
      <c r="O547">
        <v>0</v>
      </c>
      <c r="P547">
        <v>8090</v>
      </c>
      <c r="Q547">
        <v>3495</v>
      </c>
      <c r="R547">
        <v>24673</v>
      </c>
      <c r="S547">
        <v>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193909</v>
      </c>
      <c r="AB547">
        <v>10343</v>
      </c>
      <c r="AC547">
        <v>1251</v>
      </c>
      <c r="AD547">
        <v>20982</v>
      </c>
      <c r="AE547">
        <v>0</v>
      </c>
      <c r="AF547">
        <v>595</v>
      </c>
      <c r="AG547">
        <v>0</v>
      </c>
      <c r="AH547">
        <v>0</v>
      </c>
      <c r="AI547">
        <v>0</v>
      </c>
      <c r="AJ547">
        <v>0</v>
      </c>
      <c r="AK547">
        <v>1720</v>
      </c>
      <c r="AL547">
        <v>0</v>
      </c>
      <c r="AM547">
        <v>1283</v>
      </c>
      <c r="AN547">
        <v>8984</v>
      </c>
      <c r="AO547">
        <v>3673</v>
      </c>
      <c r="AP547">
        <v>26074</v>
      </c>
      <c r="AQ547">
        <v>59</v>
      </c>
      <c r="AR547">
        <v>0</v>
      </c>
      <c r="AS547">
        <v>0</v>
      </c>
      <c r="AT547">
        <v>0</v>
      </c>
      <c r="AU547">
        <v>12</v>
      </c>
      <c r="AV547">
        <v>0</v>
      </c>
      <c r="AW547">
        <v>0</v>
      </c>
      <c r="AX547">
        <v>0</v>
      </c>
      <c r="AY547">
        <v>193405</v>
      </c>
      <c r="AZ547">
        <v>10131</v>
      </c>
      <c r="BA547">
        <v>1251</v>
      </c>
      <c r="BB547">
        <v>17680</v>
      </c>
      <c r="BC547">
        <v>0</v>
      </c>
      <c r="BD547">
        <v>595</v>
      </c>
      <c r="BE547">
        <v>0</v>
      </c>
      <c r="BF547">
        <v>0</v>
      </c>
      <c r="BG547">
        <v>0</v>
      </c>
      <c r="BH547">
        <v>0</v>
      </c>
      <c r="BI547">
        <v>58</v>
      </c>
      <c r="BJ547">
        <v>0</v>
      </c>
      <c r="BK547">
        <v>1283</v>
      </c>
      <c r="BL547">
        <v>8742</v>
      </c>
      <c r="BM547">
        <v>3548</v>
      </c>
      <c r="BN547">
        <v>25417</v>
      </c>
      <c r="BO547">
        <v>22</v>
      </c>
      <c r="BP547">
        <v>0</v>
      </c>
      <c r="BQ547">
        <v>0</v>
      </c>
      <c r="BR547">
        <v>0</v>
      </c>
      <c r="BS547">
        <v>12</v>
      </c>
      <c r="BT547">
        <v>0</v>
      </c>
      <c r="BU547">
        <v>0</v>
      </c>
      <c r="BV547">
        <v>0</v>
      </c>
      <c r="BW547">
        <v>193653</v>
      </c>
      <c r="BX547">
        <v>10134</v>
      </c>
      <c r="BY547">
        <v>0</v>
      </c>
      <c r="BZ547">
        <v>19352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1680</v>
      </c>
      <c r="CH547">
        <v>0</v>
      </c>
      <c r="CI547">
        <v>0</v>
      </c>
      <c r="CJ547">
        <v>8332</v>
      </c>
      <c r="CK547">
        <v>3620</v>
      </c>
      <c r="CL547">
        <v>25330</v>
      </c>
      <c r="CM547">
        <v>43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0.99608063697814897</v>
      </c>
      <c r="CV547">
        <v>0.95930010080337502</v>
      </c>
      <c r="CW547">
        <v>7.9872203059494495E-4</v>
      </c>
      <c r="CX547">
        <v>0.76495260000228804</v>
      </c>
      <c r="CY547">
        <v>1</v>
      </c>
      <c r="CZ547">
        <v>1.6778523568063901E-3</v>
      </c>
      <c r="DA547">
        <v>1</v>
      </c>
      <c r="DB547">
        <v>1</v>
      </c>
      <c r="DC547">
        <v>1</v>
      </c>
      <c r="DD547">
        <v>1</v>
      </c>
      <c r="DE547">
        <v>1.10400933772325E-2</v>
      </c>
      <c r="DF547">
        <v>1</v>
      </c>
      <c r="DG547">
        <v>7.7881617471575704E-4</v>
      </c>
      <c r="DH547">
        <v>0.90050083398818903</v>
      </c>
      <c r="DI547">
        <v>0.95155143737792902</v>
      </c>
      <c r="DJ547">
        <v>0.94627034664153997</v>
      </c>
      <c r="DK547">
        <v>0.116666667163372</v>
      </c>
      <c r="DL547">
        <v>1</v>
      </c>
      <c r="DM547">
        <v>1</v>
      </c>
      <c r="DN547">
        <v>1</v>
      </c>
      <c r="DO547">
        <v>7.6923079788684803E-2</v>
      </c>
      <c r="DP547">
        <v>1</v>
      </c>
      <c r="DQ547">
        <v>1</v>
      </c>
      <c r="DR547">
        <v>1</v>
      </c>
      <c r="DS547">
        <v>0.97428512573242099</v>
      </c>
      <c r="DT547">
        <v>0.90893694061993502</v>
      </c>
      <c r="DU547">
        <f t="shared" si="116"/>
        <v>0.99608063697814897</v>
      </c>
      <c r="DV547">
        <f t="shared" si="116"/>
        <v>0.95930010080337502</v>
      </c>
      <c r="DW547" t="str">
        <f t="shared" si="116"/>
        <v/>
      </c>
      <c r="DX547">
        <f t="shared" si="116"/>
        <v>0.76495260000228804</v>
      </c>
      <c r="DY547" t="str">
        <f t="shared" si="116"/>
        <v/>
      </c>
      <c r="DZ547" t="str">
        <f t="shared" si="116"/>
        <v/>
      </c>
      <c r="EA547" t="str">
        <f t="shared" si="116"/>
        <v/>
      </c>
      <c r="EB547" t="str">
        <f t="shared" si="116"/>
        <v/>
      </c>
      <c r="EC547" t="str">
        <f t="shared" si="116"/>
        <v/>
      </c>
      <c r="ED547" t="str">
        <f t="shared" si="116"/>
        <v/>
      </c>
      <c r="EE547">
        <f t="shared" si="116"/>
        <v>1.10400933772325E-2</v>
      </c>
      <c r="EF547" t="str">
        <f t="shared" si="116"/>
        <v/>
      </c>
      <c r="EG547" t="str">
        <f t="shared" si="116"/>
        <v/>
      </c>
      <c r="EH547">
        <f t="shared" si="116"/>
        <v>0.90050083398818903</v>
      </c>
      <c r="EI547">
        <f t="shared" si="116"/>
        <v>0.95155143737792902</v>
      </c>
      <c r="EJ547">
        <f t="shared" si="114"/>
        <v>0.94627034664153997</v>
      </c>
      <c r="EK547">
        <f t="shared" si="114"/>
        <v>0.116666667163372</v>
      </c>
      <c r="EL547" t="str">
        <f t="shared" si="114"/>
        <v/>
      </c>
      <c r="EM547" t="str">
        <f t="shared" si="114"/>
        <v/>
      </c>
      <c r="EN547" t="str">
        <f t="shared" si="114"/>
        <v/>
      </c>
      <c r="EO547" t="str">
        <f t="shared" si="114"/>
        <v/>
      </c>
      <c r="EP547" t="str">
        <f t="shared" si="114"/>
        <v/>
      </c>
      <c r="EQ547" t="str">
        <f t="shared" si="114"/>
        <v/>
      </c>
      <c r="ER547" t="str">
        <f t="shared" si="114"/>
        <v/>
      </c>
      <c r="ES547">
        <f t="shared" si="117"/>
        <v>193653</v>
      </c>
      <c r="ET547">
        <f t="shared" si="117"/>
        <v>10134</v>
      </c>
      <c r="EU547" t="str">
        <f t="shared" si="117"/>
        <v/>
      </c>
      <c r="EV547">
        <f t="shared" si="117"/>
        <v>19352</v>
      </c>
      <c r="EW547" t="str">
        <f t="shared" si="117"/>
        <v/>
      </c>
      <c r="EX547" t="str">
        <f t="shared" si="117"/>
        <v/>
      </c>
      <c r="EY547" t="str">
        <f t="shared" si="117"/>
        <v/>
      </c>
      <c r="EZ547" t="str">
        <f t="shared" si="117"/>
        <v/>
      </c>
      <c r="FA547" t="str">
        <f t="shared" si="117"/>
        <v/>
      </c>
      <c r="FB547" t="str">
        <f t="shared" si="117"/>
        <v/>
      </c>
      <c r="FC547">
        <f t="shared" si="117"/>
        <v>1680</v>
      </c>
      <c r="FD547" t="str">
        <f t="shared" si="117"/>
        <v/>
      </c>
      <c r="FE547" t="str">
        <f t="shared" si="117"/>
        <v/>
      </c>
      <c r="FF547">
        <f t="shared" si="117"/>
        <v>8332</v>
      </c>
      <c r="FG547">
        <f t="shared" si="117"/>
        <v>3620</v>
      </c>
      <c r="FH547">
        <f t="shared" si="115"/>
        <v>25330</v>
      </c>
      <c r="FI547">
        <f t="shared" si="115"/>
        <v>43</v>
      </c>
      <c r="FJ547" t="str">
        <f t="shared" si="115"/>
        <v/>
      </c>
      <c r="FK547" t="str">
        <f t="shared" si="115"/>
        <v/>
      </c>
      <c r="FL547" t="str">
        <f t="shared" si="115"/>
        <v/>
      </c>
      <c r="FM547" t="str">
        <f t="shared" si="115"/>
        <v/>
      </c>
      <c r="FN547" t="str">
        <f t="shared" si="115"/>
        <v/>
      </c>
      <c r="FO547" t="str">
        <f t="shared" si="115"/>
        <v/>
      </c>
      <c r="FP547" t="str">
        <f t="shared" si="115"/>
        <v/>
      </c>
    </row>
    <row r="548" spans="1:172" x14ac:dyDescent="0.25">
      <c r="A548">
        <v>546</v>
      </c>
      <c r="B548" t="s">
        <v>669</v>
      </c>
      <c r="C548">
        <v>193231</v>
      </c>
      <c r="D548">
        <v>23505</v>
      </c>
      <c r="E548">
        <v>0</v>
      </c>
      <c r="F548">
        <v>0</v>
      </c>
      <c r="G548">
        <v>0</v>
      </c>
      <c r="H548">
        <v>27586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10050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194449</v>
      </c>
      <c r="AB548">
        <v>29677</v>
      </c>
      <c r="AC548">
        <v>1660</v>
      </c>
      <c r="AD548">
        <v>0</v>
      </c>
      <c r="AE548">
        <v>0</v>
      </c>
      <c r="AF548">
        <v>31759</v>
      </c>
      <c r="AG548">
        <v>0</v>
      </c>
      <c r="AH548">
        <v>0</v>
      </c>
      <c r="AI548">
        <v>0</v>
      </c>
      <c r="AJ548">
        <v>0</v>
      </c>
      <c r="AK548">
        <v>51</v>
      </c>
      <c r="AL548">
        <v>1</v>
      </c>
      <c r="AM548">
        <v>42</v>
      </c>
      <c r="AN548">
        <v>297</v>
      </c>
      <c r="AO548">
        <v>660</v>
      </c>
      <c r="AP548">
        <v>11268</v>
      </c>
      <c r="AQ548">
        <v>0</v>
      </c>
      <c r="AR548">
        <v>0</v>
      </c>
      <c r="AS548">
        <v>0</v>
      </c>
      <c r="AT548">
        <v>0</v>
      </c>
      <c r="AU548">
        <v>52</v>
      </c>
      <c r="AV548">
        <v>0</v>
      </c>
      <c r="AW548">
        <v>0</v>
      </c>
      <c r="AX548">
        <v>0</v>
      </c>
      <c r="AY548">
        <v>193787</v>
      </c>
      <c r="AZ548">
        <v>24431</v>
      </c>
      <c r="BA548">
        <v>1660</v>
      </c>
      <c r="BB548">
        <v>0</v>
      </c>
      <c r="BC548">
        <v>0</v>
      </c>
      <c r="BD548">
        <v>31082</v>
      </c>
      <c r="BE548">
        <v>0</v>
      </c>
      <c r="BF548">
        <v>0</v>
      </c>
      <c r="BG548">
        <v>0</v>
      </c>
      <c r="BH548">
        <v>0</v>
      </c>
      <c r="BI548">
        <v>51</v>
      </c>
      <c r="BJ548">
        <v>1</v>
      </c>
      <c r="BK548">
        <v>42</v>
      </c>
      <c r="BL548">
        <v>297</v>
      </c>
      <c r="BM548">
        <v>0</v>
      </c>
      <c r="BN548">
        <v>10793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193893</v>
      </c>
      <c r="BX548">
        <v>28751</v>
      </c>
      <c r="BY548">
        <v>0</v>
      </c>
      <c r="BZ548">
        <v>0</v>
      </c>
      <c r="CA548">
        <v>0</v>
      </c>
      <c r="CB548">
        <v>28263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660</v>
      </c>
      <c r="CL548">
        <v>10525</v>
      </c>
      <c r="CM548">
        <v>0</v>
      </c>
      <c r="CN548">
        <v>0</v>
      </c>
      <c r="CO548">
        <v>0</v>
      </c>
      <c r="CP548">
        <v>0</v>
      </c>
      <c r="CQ548">
        <v>52</v>
      </c>
      <c r="CR548">
        <v>0</v>
      </c>
      <c r="CS548">
        <v>0</v>
      </c>
      <c r="CT548">
        <v>0</v>
      </c>
      <c r="CU548">
        <v>0.99373620748519897</v>
      </c>
      <c r="CV548">
        <v>0.79203450679778997</v>
      </c>
      <c r="CW548">
        <v>6.0204695910215302E-4</v>
      </c>
      <c r="CX548">
        <v>1</v>
      </c>
      <c r="CY548">
        <v>1</v>
      </c>
      <c r="CZ548">
        <v>0.86860829591751099</v>
      </c>
      <c r="DA548">
        <v>1</v>
      </c>
      <c r="DB548">
        <v>1</v>
      </c>
      <c r="DC548">
        <v>1</v>
      </c>
      <c r="DD548">
        <v>1</v>
      </c>
      <c r="DE548">
        <v>1.9230769947171201E-2</v>
      </c>
      <c r="DF548">
        <v>0.5</v>
      </c>
      <c r="DG548">
        <v>2.32558138668537E-2</v>
      </c>
      <c r="DH548">
        <v>3.3557047136127901E-3</v>
      </c>
      <c r="DI548">
        <v>1.5128592494875099E-3</v>
      </c>
      <c r="DJ548">
        <v>0.89191585779189997</v>
      </c>
      <c r="DK548">
        <v>1</v>
      </c>
      <c r="DL548">
        <v>1</v>
      </c>
      <c r="DM548">
        <v>1</v>
      </c>
      <c r="DN548">
        <v>1</v>
      </c>
      <c r="DO548">
        <v>1.8867924809455799E-2</v>
      </c>
      <c r="DP548">
        <v>1</v>
      </c>
      <c r="DQ548">
        <v>1</v>
      </c>
      <c r="DR548">
        <v>1</v>
      </c>
      <c r="DS548">
        <v>0.97035217285156194</v>
      </c>
      <c r="DT548">
        <v>0.89582570218751301</v>
      </c>
      <c r="DU548">
        <f t="shared" si="116"/>
        <v>0.99373620748519897</v>
      </c>
      <c r="DV548">
        <f t="shared" si="116"/>
        <v>0.79203450679778997</v>
      </c>
      <c r="DW548" t="str">
        <f t="shared" si="116"/>
        <v/>
      </c>
      <c r="DX548" t="str">
        <f t="shared" si="116"/>
        <v/>
      </c>
      <c r="DY548" t="str">
        <f t="shared" si="116"/>
        <v/>
      </c>
      <c r="DZ548">
        <f t="shared" si="116"/>
        <v>0.86860829591751099</v>
      </c>
      <c r="EA548" t="str">
        <f t="shared" si="116"/>
        <v/>
      </c>
      <c r="EB548" t="str">
        <f t="shared" si="116"/>
        <v/>
      </c>
      <c r="EC548" t="str">
        <f t="shared" si="116"/>
        <v/>
      </c>
      <c r="ED548" t="str">
        <f t="shared" si="116"/>
        <v/>
      </c>
      <c r="EE548" t="str">
        <f t="shared" si="116"/>
        <v/>
      </c>
      <c r="EF548" t="str">
        <f t="shared" si="116"/>
        <v/>
      </c>
      <c r="EG548" t="str">
        <f t="shared" si="116"/>
        <v/>
      </c>
      <c r="EH548" t="str">
        <f t="shared" si="116"/>
        <v/>
      </c>
      <c r="EI548">
        <f t="shared" si="116"/>
        <v>1.5128592494875099E-3</v>
      </c>
      <c r="EJ548">
        <f t="shared" si="114"/>
        <v>0.89191585779189997</v>
      </c>
      <c r="EK548" t="str">
        <f t="shared" si="114"/>
        <v/>
      </c>
      <c r="EL548" t="str">
        <f t="shared" si="114"/>
        <v/>
      </c>
      <c r="EM548" t="str">
        <f t="shared" si="114"/>
        <v/>
      </c>
      <c r="EN548" t="str">
        <f t="shared" si="114"/>
        <v/>
      </c>
      <c r="EO548">
        <f t="shared" si="114"/>
        <v>1.8867924809455799E-2</v>
      </c>
      <c r="EP548" t="str">
        <f t="shared" si="114"/>
        <v/>
      </c>
      <c r="EQ548" t="str">
        <f t="shared" si="114"/>
        <v/>
      </c>
      <c r="ER548" t="str">
        <f t="shared" si="114"/>
        <v/>
      </c>
      <c r="ES548">
        <f t="shared" si="117"/>
        <v>193893</v>
      </c>
      <c r="ET548">
        <f t="shared" si="117"/>
        <v>28751</v>
      </c>
      <c r="EU548" t="str">
        <f t="shared" si="117"/>
        <v/>
      </c>
      <c r="EV548" t="str">
        <f t="shared" si="117"/>
        <v/>
      </c>
      <c r="EW548" t="str">
        <f t="shared" si="117"/>
        <v/>
      </c>
      <c r="EX548">
        <f t="shared" si="117"/>
        <v>28263</v>
      </c>
      <c r="EY548" t="str">
        <f t="shared" si="117"/>
        <v/>
      </c>
      <c r="EZ548" t="str">
        <f t="shared" si="117"/>
        <v/>
      </c>
      <c r="FA548" t="str">
        <f t="shared" si="117"/>
        <v/>
      </c>
      <c r="FB548" t="str">
        <f t="shared" si="117"/>
        <v/>
      </c>
      <c r="FC548" t="str">
        <f t="shared" si="117"/>
        <v/>
      </c>
      <c r="FD548" t="str">
        <f t="shared" si="117"/>
        <v/>
      </c>
      <c r="FE548" t="str">
        <f t="shared" si="117"/>
        <v/>
      </c>
      <c r="FF548" t="str">
        <f t="shared" si="117"/>
        <v/>
      </c>
      <c r="FG548">
        <f t="shared" si="117"/>
        <v>660</v>
      </c>
      <c r="FH548">
        <f t="shared" si="115"/>
        <v>10525</v>
      </c>
      <c r="FI548" t="str">
        <f t="shared" si="115"/>
        <v/>
      </c>
      <c r="FJ548" t="str">
        <f t="shared" si="115"/>
        <v/>
      </c>
      <c r="FK548" t="str">
        <f t="shared" si="115"/>
        <v/>
      </c>
      <c r="FL548" t="str">
        <f t="shared" si="115"/>
        <v/>
      </c>
      <c r="FM548">
        <f t="shared" si="115"/>
        <v>52</v>
      </c>
      <c r="FN548" t="str">
        <f t="shared" si="115"/>
        <v/>
      </c>
      <c r="FO548" t="str">
        <f t="shared" si="115"/>
        <v/>
      </c>
      <c r="FP548" t="str">
        <f t="shared" si="115"/>
        <v/>
      </c>
    </row>
    <row r="549" spans="1:172" x14ac:dyDescent="0.25">
      <c r="A549">
        <v>547</v>
      </c>
      <c r="B549" t="s">
        <v>670</v>
      </c>
      <c r="C549">
        <v>201078</v>
      </c>
      <c r="D549">
        <v>9746</v>
      </c>
      <c r="E549">
        <v>0</v>
      </c>
      <c r="F549">
        <v>15200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179</v>
      </c>
      <c r="O549">
        <v>0</v>
      </c>
      <c r="P549">
        <v>530</v>
      </c>
      <c r="Q549">
        <v>0</v>
      </c>
      <c r="R549">
        <v>32813</v>
      </c>
      <c r="S549">
        <v>0</v>
      </c>
      <c r="T549">
        <v>24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201626</v>
      </c>
      <c r="AB549">
        <v>10643</v>
      </c>
      <c r="AC549">
        <v>285</v>
      </c>
      <c r="AD549">
        <v>16066</v>
      </c>
      <c r="AE549">
        <v>65</v>
      </c>
      <c r="AF549">
        <v>0</v>
      </c>
      <c r="AG549">
        <v>38</v>
      </c>
      <c r="AH549">
        <v>0</v>
      </c>
      <c r="AI549">
        <v>0</v>
      </c>
      <c r="AJ549">
        <v>0</v>
      </c>
      <c r="AK549">
        <v>27</v>
      </c>
      <c r="AL549">
        <v>255</v>
      </c>
      <c r="AM549">
        <v>243</v>
      </c>
      <c r="AN549">
        <v>1386</v>
      </c>
      <c r="AO549">
        <v>0</v>
      </c>
      <c r="AP549">
        <v>33973</v>
      </c>
      <c r="AQ549">
        <v>19</v>
      </c>
      <c r="AR549">
        <v>90</v>
      </c>
      <c r="AS549">
        <v>2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201322</v>
      </c>
      <c r="AZ549">
        <v>9795</v>
      </c>
      <c r="BA549">
        <v>285</v>
      </c>
      <c r="BB549">
        <v>15517</v>
      </c>
      <c r="BC549">
        <v>65</v>
      </c>
      <c r="BD549">
        <v>0</v>
      </c>
      <c r="BE549">
        <v>38</v>
      </c>
      <c r="BF549">
        <v>0</v>
      </c>
      <c r="BG549">
        <v>0</v>
      </c>
      <c r="BH549">
        <v>0</v>
      </c>
      <c r="BI549">
        <v>27</v>
      </c>
      <c r="BJ549">
        <v>226</v>
      </c>
      <c r="BK549">
        <v>243</v>
      </c>
      <c r="BL549">
        <v>1314</v>
      </c>
      <c r="BM549">
        <v>0</v>
      </c>
      <c r="BN549">
        <v>33226</v>
      </c>
      <c r="BO549">
        <v>19</v>
      </c>
      <c r="BP549">
        <v>65</v>
      </c>
      <c r="BQ549">
        <v>2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201382</v>
      </c>
      <c r="BX549">
        <v>10594</v>
      </c>
      <c r="BY549">
        <v>0</v>
      </c>
      <c r="BZ549">
        <v>15749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208</v>
      </c>
      <c r="CI549">
        <v>0</v>
      </c>
      <c r="CJ549">
        <v>602</v>
      </c>
      <c r="CK549">
        <v>0</v>
      </c>
      <c r="CL549">
        <v>33560</v>
      </c>
      <c r="CM549">
        <v>0</v>
      </c>
      <c r="CN549">
        <v>49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0.99728208780288696</v>
      </c>
      <c r="CV549">
        <v>0.915727198123931</v>
      </c>
      <c r="CW549">
        <v>3.4965034574270201E-3</v>
      </c>
      <c r="CX549">
        <v>0.94610071182250899</v>
      </c>
      <c r="CY549">
        <v>1.5151515603065401E-2</v>
      </c>
      <c r="CZ549">
        <v>1</v>
      </c>
      <c r="DA549">
        <v>2.5641025975346499E-2</v>
      </c>
      <c r="DB549">
        <v>1</v>
      </c>
      <c r="DC549">
        <v>1</v>
      </c>
      <c r="DD549">
        <v>1</v>
      </c>
      <c r="DE549">
        <v>3.5714287310838699E-2</v>
      </c>
      <c r="DF549">
        <v>0.703125</v>
      </c>
      <c r="DG549">
        <v>4.0983604267239501E-3</v>
      </c>
      <c r="DH549">
        <v>0.38284066319465598</v>
      </c>
      <c r="DI549">
        <v>1</v>
      </c>
      <c r="DJ549">
        <v>0.96585625410079901</v>
      </c>
      <c r="DK549">
        <v>5.0000000745057997E-2</v>
      </c>
      <c r="DL549">
        <v>0.27472528815269398</v>
      </c>
      <c r="DM549">
        <v>0.33333334326744002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0.99018096923828103</v>
      </c>
      <c r="DT549">
        <v>0.96264112438695204</v>
      </c>
      <c r="DU549">
        <f t="shared" si="116"/>
        <v>0.99728208780288696</v>
      </c>
      <c r="DV549">
        <f t="shared" si="116"/>
        <v>0.915727198123931</v>
      </c>
      <c r="DW549" t="str">
        <f t="shared" si="116"/>
        <v/>
      </c>
      <c r="DX549">
        <f t="shared" si="116"/>
        <v>0.94610071182250899</v>
      </c>
      <c r="DY549" t="str">
        <f t="shared" si="116"/>
        <v/>
      </c>
      <c r="DZ549" t="str">
        <f t="shared" si="116"/>
        <v/>
      </c>
      <c r="EA549" t="str">
        <f t="shared" si="116"/>
        <v/>
      </c>
      <c r="EB549" t="str">
        <f t="shared" si="116"/>
        <v/>
      </c>
      <c r="EC549" t="str">
        <f t="shared" si="116"/>
        <v/>
      </c>
      <c r="ED549" t="str">
        <f t="shared" si="116"/>
        <v/>
      </c>
      <c r="EE549" t="str">
        <f t="shared" si="116"/>
        <v/>
      </c>
      <c r="EF549">
        <f t="shared" si="116"/>
        <v>0.703125</v>
      </c>
      <c r="EG549" t="str">
        <f t="shared" si="116"/>
        <v/>
      </c>
      <c r="EH549">
        <f t="shared" si="116"/>
        <v>0.38284066319465598</v>
      </c>
      <c r="EI549" t="str">
        <f t="shared" si="116"/>
        <v/>
      </c>
      <c r="EJ549">
        <f t="shared" si="114"/>
        <v>0.96585625410079901</v>
      </c>
      <c r="EK549" t="str">
        <f t="shared" si="114"/>
        <v/>
      </c>
      <c r="EL549">
        <f t="shared" si="114"/>
        <v>0.27472528815269398</v>
      </c>
      <c r="EM549" t="str">
        <f t="shared" si="114"/>
        <v/>
      </c>
      <c r="EN549" t="str">
        <f t="shared" si="114"/>
        <v/>
      </c>
      <c r="EO549" t="str">
        <f t="shared" si="114"/>
        <v/>
      </c>
      <c r="EP549" t="str">
        <f t="shared" si="114"/>
        <v/>
      </c>
      <c r="EQ549" t="str">
        <f t="shared" si="114"/>
        <v/>
      </c>
      <c r="ER549" t="str">
        <f t="shared" si="114"/>
        <v/>
      </c>
      <c r="ES549">
        <f t="shared" si="117"/>
        <v>201382</v>
      </c>
      <c r="ET549">
        <f t="shared" si="117"/>
        <v>10594</v>
      </c>
      <c r="EU549" t="str">
        <f t="shared" si="117"/>
        <v/>
      </c>
      <c r="EV549">
        <f t="shared" si="117"/>
        <v>15749</v>
      </c>
      <c r="EW549" t="str">
        <f t="shared" si="117"/>
        <v/>
      </c>
      <c r="EX549" t="str">
        <f t="shared" si="117"/>
        <v/>
      </c>
      <c r="EY549" t="str">
        <f t="shared" si="117"/>
        <v/>
      </c>
      <c r="EZ549" t="str">
        <f t="shared" si="117"/>
        <v/>
      </c>
      <c r="FA549" t="str">
        <f t="shared" si="117"/>
        <v/>
      </c>
      <c r="FB549" t="str">
        <f t="shared" si="117"/>
        <v/>
      </c>
      <c r="FC549" t="str">
        <f t="shared" si="117"/>
        <v/>
      </c>
      <c r="FD549">
        <f t="shared" si="117"/>
        <v>208</v>
      </c>
      <c r="FE549" t="str">
        <f t="shared" si="117"/>
        <v/>
      </c>
      <c r="FF549">
        <f t="shared" si="117"/>
        <v>602</v>
      </c>
      <c r="FG549" t="str">
        <f t="shared" si="117"/>
        <v/>
      </c>
      <c r="FH549">
        <f t="shared" si="115"/>
        <v>33560</v>
      </c>
      <c r="FI549" t="str">
        <f t="shared" si="115"/>
        <v/>
      </c>
      <c r="FJ549">
        <f t="shared" si="115"/>
        <v>49</v>
      </c>
      <c r="FK549" t="str">
        <f t="shared" si="115"/>
        <v/>
      </c>
      <c r="FL549" t="str">
        <f t="shared" si="115"/>
        <v/>
      </c>
      <c r="FM549" t="str">
        <f t="shared" si="115"/>
        <v/>
      </c>
      <c r="FN549" t="str">
        <f t="shared" si="115"/>
        <v/>
      </c>
      <c r="FO549" t="str">
        <f t="shared" si="115"/>
        <v/>
      </c>
      <c r="FP549" t="str">
        <f t="shared" si="115"/>
        <v/>
      </c>
    </row>
    <row r="550" spans="1:172" x14ac:dyDescent="0.25">
      <c r="A550">
        <v>548</v>
      </c>
      <c r="B550" t="s">
        <v>671</v>
      </c>
      <c r="C550">
        <v>197767</v>
      </c>
      <c r="D550">
        <v>16997</v>
      </c>
      <c r="E550">
        <v>0</v>
      </c>
      <c r="F550">
        <v>0</v>
      </c>
      <c r="G550">
        <v>0</v>
      </c>
      <c r="H550">
        <v>28538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3280</v>
      </c>
      <c r="Q550">
        <v>0</v>
      </c>
      <c r="R550">
        <v>14266</v>
      </c>
      <c r="S550">
        <v>12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198185</v>
      </c>
      <c r="AB550">
        <v>17372</v>
      </c>
      <c r="AC550">
        <v>0</v>
      </c>
      <c r="AD550">
        <v>0</v>
      </c>
      <c r="AE550">
        <v>0</v>
      </c>
      <c r="AF550">
        <v>29163</v>
      </c>
      <c r="AG550">
        <v>0</v>
      </c>
      <c r="AH550">
        <v>0</v>
      </c>
      <c r="AI550">
        <v>0</v>
      </c>
      <c r="AJ550">
        <v>0</v>
      </c>
      <c r="AK550">
        <v>24</v>
      </c>
      <c r="AL550">
        <v>2</v>
      </c>
      <c r="AM550">
        <v>0</v>
      </c>
      <c r="AN550">
        <v>3487</v>
      </c>
      <c r="AO550">
        <v>9</v>
      </c>
      <c r="AP550">
        <v>15059</v>
      </c>
      <c r="AQ550">
        <v>115</v>
      </c>
      <c r="AR550">
        <v>12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198037</v>
      </c>
      <c r="AZ550">
        <v>17284</v>
      </c>
      <c r="BA550">
        <v>0</v>
      </c>
      <c r="BB550">
        <v>0</v>
      </c>
      <c r="BC550">
        <v>0</v>
      </c>
      <c r="BD550">
        <v>28792</v>
      </c>
      <c r="BE550">
        <v>0</v>
      </c>
      <c r="BF550">
        <v>0</v>
      </c>
      <c r="BG550">
        <v>0</v>
      </c>
      <c r="BH550">
        <v>0</v>
      </c>
      <c r="BI550">
        <v>24</v>
      </c>
      <c r="BJ550">
        <v>2</v>
      </c>
      <c r="BK550">
        <v>0</v>
      </c>
      <c r="BL550">
        <v>3337</v>
      </c>
      <c r="BM550">
        <v>9</v>
      </c>
      <c r="BN550">
        <v>14613</v>
      </c>
      <c r="BO550">
        <v>34</v>
      </c>
      <c r="BP550">
        <v>12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197915</v>
      </c>
      <c r="BX550">
        <v>17085</v>
      </c>
      <c r="BY550">
        <v>0</v>
      </c>
      <c r="BZ550">
        <v>0</v>
      </c>
      <c r="CA550">
        <v>0</v>
      </c>
      <c r="CB550">
        <v>28909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3430</v>
      </c>
      <c r="CK550">
        <v>0</v>
      </c>
      <c r="CL550">
        <v>14712</v>
      </c>
      <c r="CM550">
        <v>93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0.99789088964462203</v>
      </c>
      <c r="CV550">
        <v>0.97841477394104004</v>
      </c>
      <c r="CW550">
        <v>1</v>
      </c>
      <c r="CX550">
        <v>1</v>
      </c>
      <c r="CY550">
        <v>1</v>
      </c>
      <c r="CZ550">
        <v>0.97856944799423196</v>
      </c>
      <c r="DA550">
        <v>1</v>
      </c>
      <c r="DB550">
        <v>1</v>
      </c>
      <c r="DC550">
        <v>1</v>
      </c>
      <c r="DD550">
        <v>1</v>
      </c>
      <c r="DE550">
        <v>3.9999999105930301E-2</v>
      </c>
      <c r="DF550">
        <v>0.33333334326744002</v>
      </c>
      <c r="DG550">
        <v>1</v>
      </c>
      <c r="DH550">
        <v>0.94065368175506503</v>
      </c>
      <c r="DI550">
        <v>0.10000000149011599</v>
      </c>
      <c r="DJ550">
        <v>0.94734394550323398</v>
      </c>
      <c r="DK550">
        <v>0.112068966031074</v>
      </c>
      <c r="DL550">
        <v>7.6923079788684803E-2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0.99510192871093694</v>
      </c>
      <c r="DT550">
        <v>0.98231328527612105</v>
      </c>
      <c r="DU550">
        <f t="shared" si="116"/>
        <v>0.99789088964462203</v>
      </c>
      <c r="DV550">
        <f t="shared" si="116"/>
        <v>0.97841477394104004</v>
      </c>
      <c r="DW550" t="str">
        <f t="shared" si="116"/>
        <v/>
      </c>
      <c r="DX550" t="str">
        <f t="shared" si="116"/>
        <v/>
      </c>
      <c r="DY550" t="str">
        <f t="shared" si="116"/>
        <v/>
      </c>
      <c r="DZ550">
        <f t="shared" si="116"/>
        <v>0.97856944799423196</v>
      </c>
      <c r="EA550" t="str">
        <f t="shared" si="116"/>
        <v/>
      </c>
      <c r="EB550" t="str">
        <f t="shared" si="116"/>
        <v/>
      </c>
      <c r="EC550" t="str">
        <f t="shared" si="116"/>
        <v/>
      </c>
      <c r="ED550" t="str">
        <f t="shared" si="116"/>
        <v/>
      </c>
      <c r="EE550" t="str">
        <f t="shared" si="116"/>
        <v/>
      </c>
      <c r="EF550" t="str">
        <f t="shared" si="116"/>
        <v/>
      </c>
      <c r="EG550" t="str">
        <f t="shared" si="116"/>
        <v/>
      </c>
      <c r="EH550">
        <f t="shared" si="116"/>
        <v>0.94065368175506503</v>
      </c>
      <c r="EI550" t="str">
        <f t="shared" si="116"/>
        <v/>
      </c>
      <c r="EJ550">
        <f t="shared" si="114"/>
        <v>0.94734394550323398</v>
      </c>
      <c r="EK550">
        <f t="shared" si="114"/>
        <v>0.112068966031074</v>
      </c>
      <c r="EL550" t="str">
        <f t="shared" si="114"/>
        <v/>
      </c>
      <c r="EM550" t="str">
        <f t="shared" si="114"/>
        <v/>
      </c>
      <c r="EN550" t="str">
        <f t="shared" si="114"/>
        <v/>
      </c>
      <c r="EO550" t="str">
        <f t="shared" si="114"/>
        <v/>
      </c>
      <c r="EP550" t="str">
        <f t="shared" si="114"/>
        <v/>
      </c>
      <c r="EQ550" t="str">
        <f t="shared" si="114"/>
        <v/>
      </c>
      <c r="ER550" t="str">
        <f t="shared" si="114"/>
        <v/>
      </c>
      <c r="ES550">
        <f t="shared" si="117"/>
        <v>197915</v>
      </c>
      <c r="ET550">
        <f t="shared" si="117"/>
        <v>17085</v>
      </c>
      <c r="EU550" t="str">
        <f t="shared" si="117"/>
        <v/>
      </c>
      <c r="EV550" t="str">
        <f t="shared" si="117"/>
        <v/>
      </c>
      <c r="EW550" t="str">
        <f t="shared" si="117"/>
        <v/>
      </c>
      <c r="EX550">
        <f t="shared" si="117"/>
        <v>28909</v>
      </c>
      <c r="EY550" t="str">
        <f t="shared" si="117"/>
        <v/>
      </c>
      <c r="EZ550" t="str">
        <f t="shared" si="117"/>
        <v/>
      </c>
      <c r="FA550" t="str">
        <f t="shared" si="117"/>
        <v/>
      </c>
      <c r="FB550" t="str">
        <f t="shared" si="117"/>
        <v/>
      </c>
      <c r="FC550" t="str">
        <f t="shared" si="117"/>
        <v/>
      </c>
      <c r="FD550" t="str">
        <f t="shared" si="117"/>
        <v/>
      </c>
      <c r="FE550" t="str">
        <f t="shared" si="117"/>
        <v/>
      </c>
      <c r="FF550">
        <f t="shared" si="117"/>
        <v>3430</v>
      </c>
      <c r="FG550" t="str">
        <f t="shared" si="117"/>
        <v/>
      </c>
      <c r="FH550">
        <f t="shared" si="115"/>
        <v>14712</v>
      </c>
      <c r="FI550">
        <f t="shared" si="115"/>
        <v>93</v>
      </c>
      <c r="FJ550" t="str">
        <f t="shared" si="115"/>
        <v/>
      </c>
      <c r="FK550" t="str">
        <f t="shared" si="115"/>
        <v/>
      </c>
      <c r="FL550" t="str">
        <f t="shared" si="115"/>
        <v/>
      </c>
      <c r="FM550" t="str">
        <f t="shared" si="115"/>
        <v/>
      </c>
      <c r="FN550" t="str">
        <f t="shared" si="115"/>
        <v/>
      </c>
      <c r="FO550" t="str">
        <f t="shared" si="115"/>
        <v/>
      </c>
      <c r="FP550" t="str">
        <f t="shared" si="115"/>
        <v/>
      </c>
    </row>
    <row r="551" spans="1:172" x14ac:dyDescent="0.25">
      <c r="A551">
        <v>549</v>
      </c>
      <c r="B551" t="s">
        <v>672</v>
      </c>
      <c r="C551">
        <v>187109</v>
      </c>
      <c r="D551">
        <v>21512</v>
      </c>
      <c r="E551">
        <v>0</v>
      </c>
      <c r="F551">
        <v>0</v>
      </c>
      <c r="G551">
        <v>0</v>
      </c>
      <c r="H551">
        <v>37812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</v>
      </c>
      <c r="O551">
        <v>0</v>
      </c>
      <c r="P551">
        <v>0</v>
      </c>
      <c r="Q551">
        <v>0</v>
      </c>
      <c r="R551">
        <v>12262</v>
      </c>
      <c r="S551">
        <v>40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189197</v>
      </c>
      <c r="AB551">
        <v>22127</v>
      </c>
      <c r="AC551">
        <v>0</v>
      </c>
      <c r="AD551">
        <v>0</v>
      </c>
      <c r="AE551">
        <v>0</v>
      </c>
      <c r="AF551">
        <v>40314</v>
      </c>
      <c r="AG551">
        <v>0</v>
      </c>
      <c r="AH551">
        <v>0</v>
      </c>
      <c r="AI551">
        <v>0</v>
      </c>
      <c r="AJ551">
        <v>0</v>
      </c>
      <c r="AK551">
        <v>24</v>
      </c>
      <c r="AL551">
        <v>59</v>
      </c>
      <c r="AM551">
        <v>119</v>
      </c>
      <c r="AN551">
        <v>3</v>
      </c>
      <c r="AO551">
        <v>0</v>
      </c>
      <c r="AP551">
        <v>13297</v>
      </c>
      <c r="AQ551">
        <v>381</v>
      </c>
      <c r="AR551">
        <v>28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188035</v>
      </c>
      <c r="AZ551">
        <v>21907</v>
      </c>
      <c r="BA551">
        <v>0</v>
      </c>
      <c r="BB551">
        <v>0</v>
      </c>
      <c r="BC551">
        <v>0</v>
      </c>
      <c r="BD551">
        <v>38971</v>
      </c>
      <c r="BE551">
        <v>0</v>
      </c>
      <c r="BF551">
        <v>0</v>
      </c>
      <c r="BG551">
        <v>0</v>
      </c>
      <c r="BH551">
        <v>0</v>
      </c>
      <c r="BI551">
        <v>24</v>
      </c>
      <c r="BJ551">
        <v>33</v>
      </c>
      <c r="BK551">
        <v>119</v>
      </c>
      <c r="BL551">
        <v>3</v>
      </c>
      <c r="BM551">
        <v>0</v>
      </c>
      <c r="BN551">
        <v>12677</v>
      </c>
      <c r="BO551">
        <v>347</v>
      </c>
      <c r="BP551">
        <v>28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188271</v>
      </c>
      <c r="BX551">
        <v>21732</v>
      </c>
      <c r="BY551">
        <v>0</v>
      </c>
      <c r="BZ551">
        <v>0</v>
      </c>
      <c r="CA551">
        <v>0</v>
      </c>
      <c r="CB551">
        <v>39155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30</v>
      </c>
      <c r="CI551">
        <v>0</v>
      </c>
      <c r="CJ551">
        <v>0</v>
      </c>
      <c r="CK551">
        <v>0</v>
      </c>
      <c r="CL551">
        <v>12882</v>
      </c>
      <c r="CM551">
        <v>74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0.98896396160125699</v>
      </c>
      <c r="CV551">
        <v>0.97220712900161699</v>
      </c>
      <c r="CW551">
        <v>1</v>
      </c>
      <c r="CX551">
        <v>1</v>
      </c>
      <c r="CY551">
        <v>1</v>
      </c>
      <c r="CZ551">
        <v>0.93793874979019098</v>
      </c>
      <c r="DA551">
        <v>1</v>
      </c>
      <c r="DB551">
        <v>1</v>
      </c>
      <c r="DC551">
        <v>1</v>
      </c>
      <c r="DD551">
        <v>1</v>
      </c>
      <c r="DE551">
        <v>3.9999999105930301E-2</v>
      </c>
      <c r="DF551">
        <v>8.3333335816860199E-2</v>
      </c>
      <c r="DG551">
        <v>8.3333337679505296E-3</v>
      </c>
      <c r="DH551">
        <v>0.25</v>
      </c>
      <c r="DI551">
        <v>1</v>
      </c>
      <c r="DJ551">
        <v>0.92216873168945301</v>
      </c>
      <c r="DK551">
        <v>0.10732984542846601</v>
      </c>
      <c r="DL551">
        <v>3.44827584922313E-2</v>
      </c>
      <c r="DM551">
        <v>1</v>
      </c>
      <c r="DN551">
        <v>1</v>
      </c>
      <c r="DO551">
        <v>1</v>
      </c>
      <c r="DP551">
        <v>1</v>
      </c>
      <c r="DQ551">
        <v>1</v>
      </c>
      <c r="DR551">
        <v>1</v>
      </c>
      <c r="DS551">
        <v>0.98701095581054599</v>
      </c>
      <c r="DT551">
        <v>0.96963707985326097</v>
      </c>
      <c r="DU551">
        <f t="shared" si="116"/>
        <v>0.98896396160125699</v>
      </c>
      <c r="DV551">
        <f t="shared" si="116"/>
        <v>0.97220712900161699</v>
      </c>
      <c r="DW551" t="str">
        <f t="shared" si="116"/>
        <v/>
      </c>
      <c r="DX551" t="str">
        <f t="shared" si="116"/>
        <v/>
      </c>
      <c r="DY551" t="str">
        <f t="shared" si="116"/>
        <v/>
      </c>
      <c r="DZ551">
        <f t="shared" si="116"/>
        <v>0.93793874979019098</v>
      </c>
      <c r="EA551" t="str">
        <f t="shared" si="116"/>
        <v/>
      </c>
      <c r="EB551" t="str">
        <f t="shared" si="116"/>
        <v/>
      </c>
      <c r="EC551" t="str">
        <f t="shared" si="116"/>
        <v/>
      </c>
      <c r="ED551" t="str">
        <f t="shared" si="116"/>
        <v/>
      </c>
      <c r="EE551" t="str">
        <f t="shared" si="116"/>
        <v/>
      </c>
      <c r="EF551">
        <f t="shared" si="116"/>
        <v>8.3333335816860199E-2</v>
      </c>
      <c r="EG551" t="str">
        <f t="shared" si="116"/>
        <v/>
      </c>
      <c r="EH551" t="str">
        <f t="shared" si="116"/>
        <v/>
      </c>
      <c r="EI551" t="str">
        <f t="shared" si="116"/>
        <v/>
      </c>
      <c r="EJ551">
        <f t="shared" si="114"/>
        <v>0.92216873168945301</v>
      </c>
      <c r="EK551">
        <f t="shared" si="114"/>
        <v>0.10732984542846601</v>
      </c>
      <c r="EL551" t="str">
        <f t="shared" si="114"/>
        <v/>
      </c>
      <c r="EM551" t="str">
        <f t="shared" si="114"/>
        <v/>
      </c>
      <c r="EN551" t="str">
        <f t="shared" si="114"/>
        <v/>
      </c>
      <c r="EO551" t="str">
        <f t="shared" si="114"/>
        <v/>
      </c>
      <c r="EP551" t="str">
        <f t="shared" si="114"/>
        <v/>
      </c>
      <c r="EQ551" t="str">
        <f t="shared" si="114"/>
        <v/>
      </c>
      <c r="ER551" t="str">
        <f t="shared" si="114"/>
        <v/>
      </c>
      <c r="ES551">
        <f t="shared" si="117"/>
        <v>188271</v>
      </c>
      <c r="ET551">
        <f t="shared" si="117"/>
        <v>21732</v>
      </c>
      <c r="EU551" t="str">
        <f t="shared" si="117"/>
        <v/>
      </c>
      <c r="EV551" t="str">
        <f t="shared" si="117"/>
        <v/>
      </c>
      <c r="EW551" t="str">
        <f t="shared" si="117"/>
        <v/>
      </c>
      <c r="EX551">
        <f t="shared" si="117"/>
        <v>39155</v>
      </c>
      <c r="EY551" t="str">
        <f t="shared" si="117"/>
        <v/>
      </c>
      <c r="EZ551" t="str">
        <f t="shared" si="117"/>
        <v/>
      </c>
      <c r="FA551" t="str">
        <f t="shared" si="117"/>
        <v/>
      </c>
      <c r="FB551" t="str">
        <f t="shared" si="117"/>
        <v/>
      </c>
      <c r="FC551" t="str">
        <f t="shared" si="117"/>
        <v/>
      </c>
      <c r="FD551">
        <f t="shared" si="117"/>
        <v>30</v>
      </c>
      <c r="FE551" t="str">
        <f t="shared" si="117"/>
        <v/>
      </c>
      <c r="FF551" t="str">
        <f t="shared" si="117"/>
        <v/>
      </c>
      <c r="FG551" t="str">
        <f t="shared" si="117"/>
        <v/>
      </c>
      <c r="FH551">
        <f t="shared" si="115"/>
        <v>12882</v>
      </c>
      <c r="FI551">
        <f t="shared" si="115"/>
        <v>74</v>
      </c>
      <c r="FJ551" t="str">
        <f t="shared" si="115"/>
        <v/>
      </c>
      <c r="FK551" t="str">
        <f t="shared" si="115"/>
        <v/>
      </c>
      <c r="FL551" t="str">
        <f t="shared" si="115"/>
        <v/>
      </c>
      <c r="FM551" t="str">
        <f t="shared" si="115"/>
        <v/>
      </c>
      <c r="FN551" t="str">
        <f t="shared" si="115"/>
        <v/>
      </c>
      <c r="FO551" t="str">
        <f t="shared" si="115"/>
        <v/>
      </c>
      <c r="FP551" t="str">
        <f t="shared" si="115"/>
        <v/>
      </c>
    </row>
    <row r="552" spans="1:172" x14ac:dyDescent="0.25">
      <c r="A552">
        <v>550</v>
      </c>
      <c r="B552" t="s">
        <v>673</v>
      </c>
      <c r="C552">
        <v>197860</v>
      </c>
      <c r="D552">
        <v>24106</v>
      </c>
      <c r="E552">
        <v>0</v>
      </c>
      <c r="F552">
        <v>0</v>
      </c>
      <c r="G552">
        <v>0</v>
      </c>
      <c r="H552">
        <v>26989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888</v>
      </c>
      <c r="O552">
        <v>0</v>
      </c>
      <c r="P552">
        <v>161</v>
      </c>
      <c r="Q552">
        <v>0</v>
      </c>
      <c r="R552">
        <v>9389</v>
      </c>
      <c r="S552">
        <v>7</v>
      </c>
      <c r="T552">
        <v>211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199150</v>
      </c>
      <c r="AB552">
        <v>24756</v>
      </c>
      <c r="AC552">
        <v>0</v>
      </c>
      <c r="AD552">
        <v>0</v>
      </c>
      <c r="AE552">
        <v>0</v>
      </c>
      <c r="AF552">
        <v>27533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1868</v>
      </c>
      <c r="AM552">
        <v>0</v>
      </c>
      <c r="AN552">
        <v>257</v>
      </c>
      <c r="AO552">
        <v>0</v>
      </c>
      <c r="AP552">
        <v>10781</v>
      </c>
      <c r="AQ552">
        <v>35</v>
      </c>
      <c r="AR552">
        <v>297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198101</v>
      </c>
      <c r="AZ552">
        <v>24532</v>
      </c>
      <c r="BA552">
        <v>0</v>
      </c>
      <c r="BB552">
        <v>0</v>
      </c>
      <c r="BC552">
        <v>0</v>
      </c>
      <c r="BD552">
        <v>27390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1803</v>
      </c>
      <c r="BK552">
        <v>0</v>
      </c>
      <c r="BL552">
        <v>254</v>
      </c>
      <c r="BM552">
        <v>0</v>
      </c>
      <c r="BN552">
        <v>9758</v>
      </c>
      <c r="BO552">
        <v>12</v>
      </c>
      <c r="BP552">
        <v>294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198909</v>
      </c>
      <c r="BX552">
        <v>24330</v>
      </c>
      <c r="BY552">
        <v>0</v>
      </c>
      <c r="BZ552">
        <v>0</v>
      </c>
      <c r="CA552">
        <v>0</v>
      </c>
      <c r="CB552">
        <v>27132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953</v>
      </c>
      <c r="CI552">
        <v>0</v>
      </c>
      <c r="CJ552">
        <v>164</v>
      </c>
      <c r="CK552">
        <v>0</v>
      </c>
      <c r="CL552">
        <v>10412</v>
      </c>
      <c r="CM552">
        <v>30</v>
      </c>
      <c r="CN552">
        <v>214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0.99352252483367898</v>
      </c>
      <c r="CV552">
        <v>0.97374480962753296</v>
      </c>
      <c r="CW552">
        <v>1</v>
      </c>
      <c r="CX552">
        <v>1</v>
      </c>
      <c r="CY552">
        <v>1</v>
      </c>
      <c r="CZ552">
        <v>0.98024260997772195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0.47565543651580799</v>
      </c>
      <c r="DG552">
        <v>1</v>
      </c>
      <c r="DH552">
        <v>0.62790697813034002</v>
      </c>
      <c r="DI552">
        <v>1</v>
      </c>
      <c r="DJ552">
        <v>0.87089592218399003</v>
      </c>
      <c r="DK552">
        <v>0.22222222387790599</v>
      </c>
      <c r="DL552">
        <v>0.71140938997268599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0.99033737182617099</v>
      </c>
      <c r="DT552">
        <v>0.97653198386969198</v>
      </c>
      <c r="DU552">
        <f t="shared" si="116"/>
        <v>0.99352252483367898</v>
      </c>
      <c r="DV552">
        <f t="shared" si="116"/>
        <v>0.97374480962753296</v>
      </c>
      <c r="DW552" t="str">
        <f t="shared" si="116"/>
        <v/>
      </c>
      <c r="DX552" t="str">
        <f t="shared" si="116"/>
        <v/>
      </c>
      <c r="DY552" t="str">
        <f t="shared" si="116"/>
        <v/>
      </c>
      <c r="DZ552">
        <f t="shared" si="116"/>
        <v>0.98024260997772195</v>
      </c>
      <c r="EA552" t="str">
        <f t="shared" si="116"/>
        <v/>
      </c>
      <c r="EB552" t="str">
        <f t="shared" si="116"/>
        <v/>
      </c>
      <c r="EC552" t="str">
        <f t="shared" si="116"/>
        <v/>
      </c>
      <c r="ED552" t="str">
        <f t="shared" si="116"/>
        <v/>
      </c>
      <c r="EE552" t="str">
        <f t="shared" si="116"/>
        <v/>
      </c>
      <c r="EF552">
        <f t="shared" si="116"/>
        <v>0.47565543651580799</v>
      </c>
      <c r="EG552" t="str">
        <f t="shared" si="116"/>
        <v/>
      </c>
      <c r="EH552">
        <f t="shared" si="116"/>
        <v>0.62790697813034002</v>
      </c>
      <c r="EI552" t="str">
        <f t="shared" si="116"/>
        <v/>
      </c>
      <c r="EJ552">
        <f t="shared" si="114"/>
        <v>0.87089592218399003</v>
      </c>
      <c r="EK552">
        <f t="shared" si="114"/>
        <v>0.22222222387790599</v>
      </c>
      <c r="EL552">
        <f t="shared" si="114"/>
        <v>0.71140938997268599</v>
      </c>
      <c r="EM552" t="str">
        <f t="shared" si="114"/>
        <v/>
      </c>
      <c r="EN552" t="str">
        <f t="shared" si="114"/>
        <v/>
      </c>
      <c r="EO552" t="str">
        <f t="shared" si="114"/>
        <v/>
      </c>
      <c r="EP552" t="str">
        <f t="shared" si="114"/>
        <v/>
      </c>
      <c r="EQ552" t="str">
        <f t="shared" si="114"/>
        <v/>
      </c>
      <c r="ER552" t="str">
        <f t="shared" si="114"/>
        <v/>
      </c>
      <c r="ES552">
        <f t="shared" si="117"/>
        <v>198909</v>
      </c>
      <c r="ET552">
        <f t="shared" si="117"/>
        <v>24330</v>
      </c>
      <c r="EU552" t="str">
        <f t="shared" si="117"/>
        <v/>
      </c>
      <c r="EV552" t="str">
        <f t="shared" si="117"/>
        <v/>
      </c>
      <c r="EW552" t="str">
        <f t="shared" si="117"/>
        <v/>
      </c>
      <c r="EX552">
        <f t="shared" si="117"/>
        <v>27132</v>
      </c>
      <c r="EY552" t="str">
        <f t="shared" si="117"/>
        <v/>
      </c>
      <c r="EZ552" t="str">
        <f t="shared" si="117"/>
        <v/>
      </c>
      <c r="FA552" t="str">
        <f t="shared" si="117"/>
        <v/>
      </c>
      <c r="FB552" t="str">
        <f t="shared" si="117"/>
        <v/>
      </c>
      <c r="FC552" t="str">
        <f t="shared" si="117"/>
        <v/>
      </c>
      <c r="FD552">
        <f t="shared" si="117"/>
        <v>953</v>
      </c>
      <c r="FE552" t="str">
        <f t="shared" si="117"/>
        <v/>
      </c>
      <c r="FF552">
        <f t="shared" si="117"/>
        <v>164</v>
      </c>
      <c r="FG552" t="str">
        <f t="shared" si="117"/>
        <v/>
      </c>
      <c r="FH552">
        <f t="shared" si="115"/>
        <v>10412</v>
      </c>
      <c r="FI552">
        <f t="shared" si="115"/>
        <v>30</v>
      </c>
      <c r="FJ552">
        <f t="shared" si="115"/>
        <v>214</v>
      </c>
      <c r="FK552" t="str">
        <f t="shared" si="115"/>
        <v/>
      </c>
      <c r="FL552" t="str">
        <f t="shared" si="115"/>
        <v/>
      </c>
      <c r="FM552" t="str">
        <f t="shared" si="115"/>
        <v/>
      </c>
      <c r="FN552" t="str">
        <f t="shared" si="115"/>
        <v/>
      </c>
      <c r="FO552" t="str">
        <f t="shared" si="115"/>
        <v/>
      </c>
      <c r="FP552" t="str">
        <f t="shared" si="115"/>
        <v/>
      </c>
    </row>
    <row r="553" spans="1:172" x14ac:dyDescent="0.25">
      <c r="A553">
        <v>551</v>
      </c>
      <c r="B553" t="s">
        <v>674</v>
      </c>
      <c r="C553">
        <v>201125</v>
      </c>
      <c r="D553">
        <v>11783</v>
      </c>
      <c r="E553">
        <v>0</v>
      </c>
      <c r="F553">
        <v>0</v>
      </c>
      <c r="G553">
        <v>0</v>
      </c>
      <c r="H553">
        <v>10796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12</v>
      </c>
      <c r="O553">
        <v>0</v>
      </c>
      <c r="P553">
        <v>3998</v>
      </c>
      <c r="Q553">
        <v>803</v>
      </c>
      <c r="R553">
        <v>30025</v>
      </c>
      <c r="S553">
        <v>46</v>
      </c>
      <c r="T553">
        <v>226</v>
      </c>
      <c r="U553">
        <v>0</v>
      </c>
      <c r="V553">
        <v>0</v>
      </c>
      <c r="W553">
        <v>318</v>
      </c>
      <c r="X553">
        <v>0</v>
      </c>
      <c r="Y553">
        <v>0</v>
      </c>
      <c r="Z553">
        <v>0</v>
      </c>
      <c r="AA553">
        <v>202142</v>
      </c>
      <c r="AB553">
        <v>12490</v>
      </c>
      <c r="AC553">
        <v>1</v>
      </c>
      <c r="AD553">
        <v>0</v>
      </c>
      <c r="AE553">
        <v>0</v>
      </c>
      <c r="AF553">
        <v>11240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60</v>
      </c>
      <c r="AM553">
        <v>0</v>
      </c>
      <c r="AN553">
        <v>4436</v>
      </c>
      <c r="AO553">
        <v>863</v>
      </c>
      <c r="AP553">
        <v>32239</v>
      </c>
      <c r="AQ553">
        <v>123</v>
      </c>
      <c r="AR553">
        <v>697</v>
      </c>
      <c r="AS553">
        <v>0</v>
      </c>
      <c r="AT553">
        <v>0</v>
      </c>
      <c r="AU553">
        <v>865</v>
      </c>
      <c r="AV553">
        <v>0</v>
      </c>
      <c r="AW553">
        <v>0</v>
      </c>
      <c r="AX553">
        <v>0</v>
      </c>
      <c r="AY553">
        <v>201674</v>
      </c>
      <c r="AZ553">
        <v>12036</v>
      </c>
      <c r="BA553">
        <v>1</v>
      </c>
      <c r="BB553">
        <v>0</v>
      </c>
      <c r="BC553">
        <v>0</v>
      </c>
      <c r="BD553">
        <v>11002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12</v>
      </c>
      <c r="BK553">
        <v>0</v>
      </c>
      <c r="BL553">
        <v>4258</v>
      </c>
      <c r="BM553">
        <v>855</v>
      </c>
      <c r="BN553">
        <v>31241</v>
      </c>
      <c r="BO553">
        <v>56</v>
      </c>
      <c r="BP553">
        <v>319</v>
      </c>
      <c r="BQ553">
        <v>0</v>
      </c>
      <c r="BR553">
        <v>0</v>
      </c>
      <c r="BS553">
        <v>690</v>
      </c>
      <c r="BT553">
        <v>0</v>
      </c>
      <c r="BU553">
        <v>0</v>
      </c>
      <c r="BV553">
        <v>0</v>
      </c>
      <c r="BW553">
        <v>201593</v>
      </c>
      <c r="BX553">
        <v>12237</v>
      </c>
      <c r="BY553">
        <v>0</v>
      </c>
      <c r="BZ553">
        <v>0</v>
      </c>
      <c r="CA553">
        <v>0</v>
      </c>
      <c r="CB553">
        <v>11034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60</v>
      </c>
      <c r="CI553">
        <v>0</v>
      </c>
      <c r="CJ553">
        <v>4176</v>
      </c>
      <c r="CK553">
        <v>811</v>
      </c>
      <c r="CL553">
        <v>31023</v>
      </c>
      <c r="CM553">
        <v>113</v>
      </c>
      <c r="CN553">
        <v>604</v>
      </c>
      <c r="CO553">
        <v>0</v>
      </c>
      <c r="CP553">
        <v>0</v>
      </c>
      <c r="CQ553">
        <v>493</v>
      </c>
      <c r="CR553">
        <v>0</v>
      </c>
      <c r="CS553">
        <v>0</v>
      </c>
      <c r="CT553">
        <v>0</v>
      </c>
      <c r="CU553">
        <v>0.99496889114379805</v>
      </c>
      <c r="CV553">
        <v>0.94339925050735396</v>
      </c>
      <c r="CW553">
        <v>0.5</v>
      </c>
      <c r="CX553">
        <v>1</v>
      </c>
      <c r="CY553">
        <v>1</v>
      </c>
      <c r="CZ553">
        <v>0.96050173044204701</v>
      </c>
      <c r="DA553">
        <v>1</v>
      </c>
      <c r="DB553">
        <v>1</v>
      </c>
      <c r="DC553">
        <v>1</v>
      </c>
      <c r="DD553">
        <v>1</v>
      </c>
      <c r="DE553">
        <v>1</v>
      </c>
      <c r="DF553">
        <v>0.213114753365516</v>
      </c>
      <c r="DG553">
        <v>1</v>
      </c>
      <c r="DH553">
        <v>0.90128463506698597</v>
      </c>
      <c r="DI553">
        <v>0.93055558204650801</v>
      </c>
      <c r="DJ553">
        <v>0.93132752180099398</v>
      </c>
      <c r="DK553">
        <v>0.37903225421905501</v>
      </c>
      <c r="DL553">
        <v>0.32521489262580799</v>
      </c>
      <c r="DM553">
        <v>1</v>
      </c>
      <c r="DN553">
        <v>1</v>
      </c>
      <c r="DO553">
        <v>0.36836028099059998</v>
      </c>
      <c r="DP553">
        <v>1</v>
      </c>
      <c r="DQ553">
        <v>1</v>
      </c>
      <c r="DR553">
        <v>1</v>
      </c>
      <c r="DS553">
        <v>0.98851013183593694</v>
      </c>
      <c r="DT553">
        <v>0.95798583012667005</v>
      </c>
      <c r="DU553">
        <f t="shared" si="116"/>
        <v>0.99496889114379805</v>
      </c>
      <c r="DV553">
        <f t="shared" si="116"/>
        <v>0.94339925050735396</v>
      </c>
      <c r="DW553" t="str">
        <f t="shared" si="116"/>
        <v/>
      </c>
      <c r="DX553" t="str">
        <f t="shared" si="116"/>
        <v/>
      </c>
      <c r="DY553" t="str">
        <f t="shared" si="116"/>
        <v/>
      </c>
      <c r="DZ553">
        <f t="shared" si="116"/>
        <v>0.96050173044204701</v>
      </c>
      <c r="EA553" t="str">
        <f t="shared" si="116"/>
        <v/>
      </c>
      <c r="EB553" t="str">
        <f t="shared" si="116"/>
        <v/>
      </c>
      <c r="EC553" t="str">
        <f t="shared" si="116"/>
        <v/>
      </c>
      <c r="ED553" t="str">
        <f t="shared" si="116"/>
        <v/>
      </c>
      <c r="EE553" t="str">
        <f t="shared" si="116"/>
        <v/>
      </c>
      <c r="EF553">
        <f t="shared" si="116"/>
        <v>0.213114753365516</v>
      </c>
      <c r="EG553" t="str">
        <f t="shared" si="116"/>
        <v/>
      </c>
      <c r="EH553">
        <f t="shared" si="116"/>
        <v>0.90128463506698597</v>
      </c>
      <c r="EI553">
        <f t="shared" si="116"/>
        <v>0.93055558204650801</v>
      </c>
      <c r="EJ553">
        <f t="shared" si="114"/>
        <v>0.93132752180099398</v>
      </c>
      <c r="EK553">
        <f t="shared" si="114"/>
        <v>0.37903225421905501</v>
      </c>
      <c r="EL553">
        <f t="shared" si="114"/>
        <v>0.32521489262580799</v>
      </c>
      <c r="EM553" t="str">
        <f t="shared" si="114"/>
        <v/>
      </c>
      <c r="EN553" t="str">
        <f t="shared" si="114"/>
        <v/>
      </c>
      <c r="EO553">
        <f t="shared" si="114"/>
        <v>0.36836028099059998</v>
      </c>
      <c r="EP553" t="str">
        <f t="shared" si="114"/>
        <v/>
      </c>
      <c r="EQ553" t="str">
        <f t="shared" si="114"/>
        <v/>
      </c>
      <c r="ER553" t="str">
        <f t="shared" si="114"/>
        <v/>
      </c>
      <c r="ES553">
        <f t="shared" si="117"/>
        <v>201593</v>
      </c>
      <c r="ET553">
        <f t="shared" si="117"/>
        <v>12237</v>
      </c>
      <c r="EU553" t="str">
        <f t="shared" si="117"/>
        <v/>
      </c>
      <c r="EV553" t="str">
        <f t="shared" si="117"/>
        <v/>
      </c>
      <c r="EW553" t="str">
        <f t="shared" si="117"/>
        <v/>
      </c>
      <c r="EX553">
        <f t="shared" si="117"/>
        <v>11034</v>
      </c>
      <c r="EY553" t="str">
        <f t="shared" si="117"/>
        <v/>
      </c>
      <c r="EZ553" t="str">
        <f t="shared" si="117"/>
        <v/>
      </c>
      <c r="FA553" t="str">
        <f t="shared" si="117"/>
        <v/>
      </c>
      <c r="FB553" t="str">
        <f t="shared" si="117"/>
        <v/>
      </c>
      <c r="FC553" t="str">
        <f t="shared" si="117"/>
        <v/>
      </c>
      <c r="FD553">
        <f t="shared" si="117"/>
        <v>60</v>
      </c>
      <c r="FE553" t="str">
        <f t="shared" si="117"/>
        <v/>
      </c>
      <c r="FF553">
        <f t="shared" si="117"/>
        <v>4176</v>
      </c>
      <c r="FG553">
        <f t="shared" si="117"/>
        <v>811</v>
      </c>
      <c r="FH553">
        <f t="shared" si="115"/>
        <v>31023</v>
      </c>
      <c r="FI553">
        <f t="shared" si="115"/>
        <v>113</v>
      </c>
      <c r="FJ553">
        <f t="shared" si="115"/>
        <v>604</v>
      </c>
      <c r="FK553" t="str">
        <f t="shared" si="115"/>
        <v/>
      </c>
      <c r="FL553" t="str">
        <f t="shared" si="115"/>
        <v/>
      </c>
      <c r="FM553">
        <f t="shared" si="115"/>
        <v>493</v>
      </c>
      <c r="FN553" t="str">
        <f t="shared" si="115"/>
        <v/>
      </c>
      <c r="FO553" t="str">
        <f t="shared" si="115"/>
        <v/>
      </c>
      <c r="FP553" t="str">
        <f t="shared" si="115"/>
        <v/>
      </c>
    </row>
    <row r="554" spans="1:172" x14ac:dyDescent="0.25">
      <c r="A554">
        <v>552</v>
      </c>
      <c r="B554" t="s">
        <v>675</v>
      </c>
      <c r="C554">
        <v>200904</v>
      </c>
      <c r="D554">
        <v>0</v>
      </c>
      <c r="E554">
        <v>0</v>
      </c>
      <c r="F554">
        <v>0</v>
      </c>
      <c r="G554">
        <v>48589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1409</v>
      </c>
      <c r="O554">
        <v>0</v>
      </c>
      <c r="P554">
        <v>768</v>
      </c>
      <c r="Q554">
        <v>0</v>
      </c>
      <c r="R554">
        <v>5825</v>
      </c>
      <c r="S554">
        <v>1</v>
      </c>
      <c r="T554">
        <v>264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202756</v>
      </c>
      <c r="AB554">
        <v>0</v>
      </c>
      <c r="AC554">
        <v>435</v>
      </c>
      <c r="AD554">
        <v>0</v>
      </c>
      <c r="AE554">
        <v>51292</v>
      </c>
      <c r="AF554">
        <v>0</v>
      </c>
      <c r="AG554">
        <v>83</v>
      </c>
      <c r="AH554">
        <v>0</v>
      </c>
      <c r="AI554">
        <v>0</v>
      </c>
      <c r="AJ554">
        <v>0</v>
      </c>
      <c r="AK554">
        <v>0</v>
      </c>
      <c r="AL554">
        <v>2510</v>
      </c>
      <c r="AM554">
        <v>26</v>
      </c>
      <c r="AN554">
        <v>1140</v>
      </c>
      <c r="AO554">
        <v>0</v>
      </c>
      <c r="AP554">
        <v>7162</v>
      </c>
      <c r="AQ554">
        <v>34</v>
      </c>
      <c r="AR554">
        <v>1026</v>
      </c>
      <c r="AS554">
        <v>0</v>
      </c>
      <c r="AT554">
        <v>0</v>
      </c>
      <c r="AU554">
        <v>64</v>
      </c>
      <c r="AV554">
        <v>0</v>
      </c>
      <c r="AW554">
        <v>0</v>
      </c>
      <c r="AX554">
        <v>0</v>
      </c>
      <c r="AY554">
        <v>201496</v>
      </c>
      <c r="AZ554">
        <v>0</v>
      </c>
      <c r="BA554">
        <v>435</v>
      </c>
      <c r="BB554">
        <v>0</v>
      </c>
      <c r="BC554">
        <v>50460</v>
      </c>
      <c r="BD554">
        <v>0</v>
      </c>
      <c r="BE554">
        <v>83</v>
      </c>
      <c r="BF554">
        <v>0</v>
      </c>
      <c r="BG554">
        <v>0</v>
      </c>
      <c r="BH554">
        <v>0</v>
      </c>
      <c r="BI554">
        <v>0</v>
      </c>
      <c r="BJ554">
        <v>1977</v>
      </c>
      <c r="BK554">
        <v>26</v>
      </c>
      <c r="BL554">
        <v>908</v>
      </c>
      <c r="BM554">
        <v>0</v>
      </c>
      <c r="BN554">
        <v>6378</v>
      </c>
      <c r="BO554">
        <v>28</v>
      </c>
      <c r="BP554">
        <v>289</v>
      </c>
      <c r="BQ554">
        <v>0</v>
      </c>
      <c r="BR554">
        <v>0</v>
      </c>
      <c r="BS554">
        <v>64</v>
      </c>
      <c r="BT554">
        <v>0</v>
      </c>
      <c r="BU554">
        <v>0</v>
      </c>
      <c r="BV554">
        <v>0</v>
      </c>
      <c r="BW554">
        <v>202164</v>
      </c>
      <c r="BX554">
        <v>0</v>
      </c>
      <c r="BY554">
        <v>0</v>
      </c>
      <c r="BZ554">
        <v>0</v>
      </c>
      <c r="CA554">
        <v>49421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1942</v>
      </c>
      <c r="CI554">
        <v>0</v>
      </c>
      <c r="CJ554">
        <v>1000</v>
      </c>
      <c r="CK554">
        <v>0</v>
      </c>
      <c r="CL554">
        <v>6609</v>
      </c>
      <c r="CM554">
        <v>7</v>
      </c>
      <c r="CN554">
        <v>1001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0.99086588621139504</v>
      </c>
      <c r="CV554">
        <v>1</v>
      </c>
      <c r="CW554">
        <v>2.2935778833925698E-3</v>
      </c>
      <c r="CX554">
        <v>1</v>
      </c>
      <c r="CY554">
        <v>0.94730275869369496</v>
      </c>
      <c r="CZ554">
        <v>1</v>
      </c>
      <c r="DA554">
        <v>1.19047621265053E-2</v>
      </c>
      <c r="DB554">
        <v>1</v>
      </c>
      <c r="DC554">
        <v>1</v>
      </c>
      <c r="DD554">
        <v>1</v>
      </c>
      <c r="DE554">
        <v>1</v>
      </c>
      <c r="DF554">
        <v>0.56152927875518799</v>
      </c>
      <c r="DG554">
        <v>3.7037037312984397E-2</v>
      </c>
      <c r="DH554">
        <v>0.67397022247314398</v>
      </c>
      <c r="DI554">
        <v>1</v>
      </c>
      <c r="DJ554">
        <v>0.81334638595580999</v>
      </c>
      <c r="DK554">
        <v>5.7142857462167698E-2</v>
      </c>
      <c r="DL554">
        <v>0.258033096790313</v>
      </c>
      <c r="DM554">
        <v>1</v>
      </c>
      <c r="DN554">
        <v>1</v>
      </c>
      <c r="DO554">
        <v>1.53846153989434E-2</v>
      </c>
      <c r="DP554">
        <v>1</v>
      </c>
      <c r="DQ554">
        <v>1</v>
      </c>
      <c r="DR554">
        <v>1</v>
      </c>
      <c r="DS554">
        <v>0.9832763671875</v>
      </c>
      <c r="DT554">
        <v>0.94791597199066302</v>
      </c>
      <c r="DU554">
        <f t="shared" si="116"/>
        <v>0.99086588621139504</v>
      </c>
      <c r="DV554" t="str">
        <f t="shared" si="116"/>
        <v/>
      </c>
      <c r="DW554" t="str">
        <f t="shared" si="116"/>
        <v/>
      </c>
      <c r="DX554" t="str">
        <f t="shared" si="116"/>
        <v/>
      </c>
      <c r="DY554">
        <f t="shared" si="116"/>
        <v>0.94730275869369496</v>
      </c>
      <c r="DZ554" t="str">
        <f t="shared" si="116"/>
        <v/>
      </c>
      <c r="EA554" t="str">
        <f t="shared" si="116"/>
        <v/>
      </c>
      <c r="EB554" t="str">
        <f t="shared" si="116"/>
        <v/>
      </c>
      <c r="EC554" t="str">
        <f t="shared" si="116"/>
        <v/>
      </c>
      <c r="ED554" t="str">
        <f t="shared" si="116"/>
        <v/>
      </c>
      <c r="EE554" t="str">
        <f t="shared" si="116"/>
        <v/>
      </c>
      <c r="EF554">
        <f t="shared" si="116"/>
        <v>0.56152927875518799</v>
      </c>
      <c r="EG554" t="str">
        <f t="shared" si="116"/>
        <v/>
      </c>
      <c r="EH554">
        <f t="shared" si="116"/>
        <v>0.67397022247314398</v>
      </c>
      <c r="EI554" t="str">
        <f t="shared" si="116"/>
        <v/>
      </c>
      <c r="EJ554">
        <f t="shared" si="114"/>
        <v>0.81334638595580999</v>
      </c>
      <c r="EK554">
        <f t="shared" si="114"/>
        <v>5.7142857462167698E-2</v>
      </c>
      <c r="EL554">
        <f t="shared" si="114"/>
        <v>0.258033096790313</v>
      </c>
      <c r="EM554" t="str">
        <f t="shared" si="114"/>
        <v/>
      </c>
      <c r="EN554" t="str">
        <f t="shared" si="114"/>
        <v/>
      </c>
      <c r="EO554" t="str">
        <f t="shared" si="114"/>
        <v/>
      </c>
      <c r="EP554" t="str">
        <f t="shared" si="114"/>
        <v/>
      </c>
      <c r="EQ554" t="str">
        <f t="shared" si="114"/>
        <v/>
      </c>
      <c r="ER554" t="str">
        <f t="shared" si="114"/>
        <v/>
      </c>
      <c r="ES554">
        <f t="shared" si="117"/>
        <v>202164</v>
      </c>
      <c r="ET554" t="str">
        <f t="shared" si="117"/>
        <v/>
      </c>
      <c r="EU554" t="str">
        <f t="shared" si="117"/>
        <v/>
      </c>
      <c r="EV554" t="str">
        <f t="shared" si="117"/>
        <v/>
      </c>
      <c r="EW554">
        <f t="shared" si="117"/>
        <v>49421</v>
      </c>
      <c r="EX554" t="str">
        <f t="shared" si="117"/>
        <v/>
      </c>
      <c r="EY554" t="str">
        <f t="shared" si="117"/>
        <v/>
      </c>
      <c r="EZ554" t="str">
        <f t="shared" si="117"/>
        <v/>
      </c>
      <c r="FA554" t="str">
        <f t="shared" si="117"/>
        <v/>
      </c>
      <c r="FB554" t="str">
        <f t="shared" si="117"/>
        <v/>
      </c>
      <c r="FC554" t="str">
        <f t="shared" si="117"/>
        <v/>
      </c>
      <c r="FD554">
        <f t="shared" si="117"/>
        <v>1942</v>
      </c>
      <c r="FE554" t="str">
        <f t="shared" si="117"/>
        <v/>
      </c>
      <c r="FF554">
        <f t="shared" si="117"/>
        <v>1000</v>
      </c>
      <c r="FG554" t="str">
        <f t="shared" si="117"/>
        <v/>
      </c>
      <c r="FH554">
        <f t="shared" si="115"/>
        <v>6609</v>
      </c>
      <c r="FI554">
        <f t="shared" si="115"/>
        <v>7</v>
      </c>
      <c r="FJ554">
        <f t="shared" si="115"/>
        <v>1001</v>
      </c>
      <c r="FK554" t="str">
        <f t="shared" si="115"/>
        <v/>
      </c>
      <c r="FL554" t="str">
        <f t="shared" si="115"/>
        <v/>
      </c>
      <c r="FM554" t="str">
        <f t="shared" si="115"/>
        <v/>
      </c>
      <c r="FN554" t="str">
        <f t="shared" si="115"/>
        <v/>
      </c>
      <c r="FO554" t="str">
        <f t="shared" si="115"/>
        <v/>
      </c>
      <c r="FP554" t="str">
        <f t="shared" si="115"/>
        <v/>
      </c>
    </row>
    <row r="555" spans="1:172" x14ac:dyDescent="0.25">
      <c r="A555">
        <v>553</v>
      </c>
      <c r="B555" t="s">
        <v>676</v>
      </c>
      <c r="C555">
        <v>178772</v>
      </c>
      <c r="D555">
        <v>0</v>
      </c>
      <c r="E555">
        <v>0</v>
      </c>
      <c r="F555">
        <v>0</v>
      </c>
      <c r="G555">
        <v>52573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4412</v>
      </c>
      <c r="P555">
        <v>5883</v>
      </c>
      <c r="Q555">
        <v>1968</v>
      </c>
      <c r="R555">
        <v>9682</v>
      </c>
      <c r="S555">
        <v>9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179625</v>
      </c>
      <c r="AB555">
        <v>8</v>
      </c>
      <c r="AC555">
        <v>6424</v>
      </c>
      <c r="AD555">
        <v>0</v>
      </c>
      <c r="AE555">
        <v>55179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101</v>
      </c>
      <c r="AM555">
        <v>10192</v>
      </c>
      <c r="AN555">
        <v>6785</v>
      </c>
      <c r="AO555">
        <v>2127</v>
      </c>
      <c r="AP555">
        <v>10411</v>
      </c>
      <c r="AQ555">
        <v>62</v>
      </c>
      <c r="AR555">
        <v>71</v>
      </c>
      <c r="AS555">
        <v>0</v>
      </c>
      <c r="AT555">
        <v>0</v>
      </c>
      <c r="AU555">
        <v>4</v>
      </c>
      <c r="AV555">
        <v>0</v>
      </c>
      <c r="AW555">
        <v>0</v>
      </c>
      <c r="AX555">
        <v>0</v>
      </c>
      <c r="AY555">
        <v>179236</v>
      </c>
      <c r="AZ555">
        <v>8</v>
      </c>
      <c r="BA555">
        <v>6424</v>
      </c>
      <c r="BB555">
        <v>0</v>
      </c>
      <c r="BC555">
        <v>53708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101</v>
      </c>
      <c r="BK555">
        <v>4493</v>
      </c>
      <c r="BL555">
        <v>6087</v>
      </c>
      <c r="BM555">
        <v>1996</v>
      </c>
      <c r="BN555">
        <v>10003</v>
      </c>
      <c r="BO555">
        <v>13</v>
      </c>
      <c r="BP555">
        <v>71</v>
      </c>
      <c r="BQ555">
        <v>0</v>
      </c>
      <c r="BR555">
        <v>0</v>
      </c>
      <c r="BS555">
        <v>4</v>
      </c>
      <c r="BT555">
        <v>0</v>
      </c>
      <c r="BU555">
        <v>0</v>
      </c>
      <c r="BV555">
        <v>0</v>
      </c>
      <c r="BW555">
        <v>179161</v>
      </c>
      <c r="BX555">
        <v>0</v>
      </c>
      <c r="BY555">
        <v>0</v>
      </c>
      <c r="BZ555">
        <v>0</v>
      </c>
      <c r="CA555">
        <v>54044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10111</v>
      </c>
      <c r="CJ555">
        <v>6581</v>
      </c>
      <c r="CK555">
        <v>2099</v>
      </c>
      <c r="CL555">
        <v>10090</v>
      </c>
      <c r="CM555">
        <v>58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0.99525123834609897</v>
      </c>
      <c r="CV555">
        <v>0.111111111938953</v>
      </c>
      <c r="CW555">
        <v>1.5564201748929899E-4</v>
      </c>
      <c r="CX555">
        <v>1</v>
      </c>
      <c r="CY555">
        <v>0.952772736549377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9.8039219155907596E-3</v>
      </c>
      <c r="DG555">
        <v>0.43294417858123702</v>
      </c>
      <c r="DH555">
        <v>0.867079257965087</v>
      </c>
      <c r="DI555">
        <v>0.925281941890716</v>
      </c>
      <c r="DJ555">
        <v>0.92998462915420499</v>
      </c>
      <c r="DK555">
        <v>0.158730164170265</v>
      </c>
      <c r="DL555">
        <v>1.38888889923691E-2</v>
      </c>
      <c r="DM555">
        <v>1</v>
      </c>
      <c r="DN555">
        <v>1</v>
      </c>
      <c r="DO555">
        <v>0.20000000298023199</v>
      </c>
      <c r="DP555">
        <v>1</v>
      </c>
      <c r="DQ555">
        <v>1</v>
      </c>
      <c r="DR555">
        <v>1</v>
      </c>
      <c r="DS555">
        <v>0.96625900268554599</v>
      </c>
      <c r="DT555">
        <v>0.89809961076364997</v>
      </c>
      <c r="DU555">
        <f t="shared" si="116"/>
        <v>0.99525123834609897</v>
      </c>
      <c r="DV555" t="str">
        <f t="shared" si="116"/>
        <v/>
      </c>
      <c r="DW555" t="str">
        <f t="shared" si="116"/>
        <v/>
      </c>
      <c r="DX555" t="str">
        <f t="shared" si="116"/>
        <v/>
      </c>
      <c r="DY555">
        <f t="shared" si="116"/>
        <v>0.952772736549377</v>
      </c>
      <c r="DZ555" t="str">
        <f t="shared" si="116"/>
        <v/>
      </c>
      <c r="EA555" t="str">
        <f t="shared" si="116"/>
        <v/>
      </c>
      <c r="EB555" t="str">
        <f t="shared" si="116"/>
        <v/>
      </c>
      <c r="EC555" t="str">
        <f t="shared" si="116"/>
        <v/>
      </c>
      <c r="ED555" t="str">
        <f t="shared" si="116"/>
        <v/>
      </c>
      <c r="EE555" t="str">
        <f t="shared" si="116"/>
        <v/>
      </c>
      <c r="EF555" t="str">
        <f t="shared" si="116"/>
        <v/>
      </c>
      <c r="EG555">
        <f t="shared" si="116"/>
        <v>0.43294417858123702</v>
      </c>
      <c r="EH555">
        <f t="shared" si="116"/>
        <v>0.867079257965087</v>
      </c>
      <c r="EI555">
        <f t="shared" si="116"/>
        <v>0.925281941890716</v>
      </c>
      <c r="EJ555">
        <f t="shared" si="114"/>
        <v>0.92998462915420499</v>
      </c>
      <c r="EK555">
        <f t="shared" si="114"/>
        <v>0.158730164170265</v>
      </c>
      <c r="EL555" t="str">
        <f t="shared" si="114"/>
        <v/>
      </c>
      <c r="EM555" t="str">
        <f t="shared" si="114"/>
        <v/>
      </c>
      <c r="EN555" t="str">
        <f t="shared" si="114"/>
        <v/>
      </c>
      <c r="EO555" t="str">
        <f t="shared" si="114"/>
        <v/>
      </c>
      <c r="EP555" t="str">
        <f t="shared" si="114"/>
        <v/>
      </c>
      <c r="EQ555" t="str">
        <f t="shared" si="114"/>
        <v/>
      </c>
      <c r="ER555" t="str">
        <f t="shared" si="114"/>
        <v/>
      </c>
      <c r="ES555">
        <f t="shared" si="117"/>
        <v>179161</v>
      </c>
      <c r="ET555" t="str">
        <f t="shared" si="117"/>
        <v/>
      </c>
      <c r="EU555" t="str">
        <f t="shared" si="117"/>
        <v/>
      </c>
      <c r="EV555" t="str">
        <f t="shared" si="117"/>
        <v/>
      </c>
      <c r="EW555">
        <f t="shared" si="117"/>
        <v>54044</v>
      </c>
      <c r="EX555" t="str">
        <f t="shared" si="117"/>
        <v/>
      </c>
      <c r="EY555" t="str">
        <f t="shared" si="117"/>
        <v/>
      </c>
      <c r="EZ555" t="str">
        <f t="shared" si="117"/>
        <v/>
      </c>
      <c r="FA555" t="str">
        <f t="shared" si="117"/>
        <v/>
      </c>
      <c r="FB555" t="str">
        <f t="shared" si="117"/>
        <v/>
      </c>
      <c r="FC555" t="str">
        <f t="shared" si="117"/>
        <v/>
      </c>
      <c r="FD555" t="str">
        <f t="shared" si="117"/>
        <v/>
      </c>
      <c r="FE555">
        <f t="shared" si="117"/>
        <v>10111</v>
      </c>
      <c r="FF555">
        <f t="shared" si="117"/>
        <v>6581</v>
      </c>
      <c r="FG555">
        <f t="shared" si="117"/>
        <v>2099</v>
      </c>
      <c r="FH555">
        <f t="shared" si="115"/>
        <v>10090</v>
      </c>
      <c r="FI555">
        <f t="shared" si="115"/>
        <v>58</v>
      </c>
      <c r="FJ555" t="str">
        <f t="shared" si="115"/>
        <v/>
      </c>
      <c r="FK555" t="str">
        <f t="shared" si="115"/>
        <v/>
      </c>
      <c r="FL555" t="str">
        <f t="shared" si="115"/>
        <v/>
      </c>
      <c r="FM555" t="str">
        <f t="shared" si="115"/>
        <v/>
      </c>
      <c r="FN555" t="str">
        <f t="shared" si="115"/>
        <v/>
      </c>
      <c r="FO555" t="str">
        <f t="shared" si="115"/>
        <v/>
      </c>
      <c r="FP555" t="str">
        <f t="shared" si="115"/>
        <v/>
      </c>
    </row>
    <row r="556" spans="1:172" x14ac:dyDescent="0.25">
      <c r="A556">
        <v>554</v>
      </c>
      <c r="B556" t="s">
        <v>677</v>
      </c>
      <c r="C556">
        <v>177570</v>
      </c>
      <c r="D556">
        <v>1314</v>
      </c>
      <c r="E556">
        <v>26615</v>
      </c>
      <c r="F556">
        <v>0</v>
      </c>
      <c r="G556">
        <v>0</v>
      </c>
      <c r="H556">
        <v>613</v>
      </c>
      <c r="I556">
        <v>0</v>
      </c>
      <c r="J556">
        <v>0</v>
      </c>
      <c r="K556">
        <v>0</v>
      </c>
      <c r="L556">
        <v>0</v>
      </c>
      <c r="M556">
        <v>6717</v>
      </c>
      <c r="N556">
        <v>10378</v>
      </c>
      <c r="O556">
        <v>0</v>
      </c>
      <c r="P556">
        <v>0</v>
      </c>
      <c r="Q556">
        <v>0</v>
      </c>
      <c r="R556">
        <v>10305</v>
      </c>
      <c r="S556">
        <v>3</v>
      </c>
      <c r="T556">
        <v>89</v>
      </c>
      <c r="U556">
        <v>0</v>
      </c>
      <c r="V556">
        <v>0</v>
      </c>
      <c r="W556">
        <v>4</v>
      </c>
      <c r="X556">
        <v>0</v>
      </c>
      <c r="Y556">
        <v>0</v>
      </c>
      <c r="Z556">
        <v>0</v>
      </c>
      <c r="AA556">
        <v>178684</v>
      </c>
      <c r="AB556">
        <v>5123</v>
      </c>
      <c r="AC556">
        <v>39540</v>
      </c>
      <c r="AD556">
        <v>270</v>
      </c>
      <c r="AE556">
        <v>0</v>
      </c>
      <c r="AF556">
        <v>5278</v>
      </c>
      <c r="AG556">
        <v>10291</v>
      </c>
      <c r="AH556">
        <v>0</v>
      </c>
      <c r="AI556">
        <v>0</v>
      </c>
      <c r="AJ556">
        <v>0</v>
      </c>
      <c r="AK556">
        <v>14443</v>
      </c>
      <c r="AL556">
        <v>20952</v>
      </c>
      <c r="AM556">
        <v>3</v>
      </c>
      <c r="AN556">
        <v>0</v>
      </c>
      <c r="AO556">
        <v>0</v>
      </c>
      <c r="AP556">
        <v>11730</v>
      </c>
      <c r="AQ556">
        <v>134</v>
      </c>
      <c r="AR556">
        <v>406</v>
      </c>
      <c r="AS556">
        <v>3404</v>
      </c>
      <c r="AT556">
        <v>0</v>
      </c>
      <c r="AU556">
        <v>422</v>
      </c>
      <c r="AV556">
        <v>0</v>
      </c>
      <c r="AW556">
        <v>0</v>
      </c>
      <c r="AX556">
        <v>0</v>
      </c>
      <c r="AY556">
        <v>178428</v>
      </c>
      <c r="AZ556">
        <v>1669</v>
      </c>
      <c r="BA556">
        <v>39231</v>
      </c>
      <c r="BB556">
        <v>270</v>
      </c>
      <c r="BC556">
        <v>0</v>
      </c>
      <c r="BD556">
        <v>4003</v>
      </c>
      <c r="BE556">
        <v>10291</v>
      </c>
      <c r="BF556">
        <v>0</v>
      </c>
      <c r="BG556">
        <v>0</v>
      </c>
      <c r="BH556">
        <v>0</v>
      </c>
      <c r="BI556">
        <v>6924</v>
      </c>
      <c r="BJ556">
        <v>10640</v>
      </c>
      <c r="BK556">
        <v>3</v>
      </c>
      <c r="BL556">
        <v>0</v>
      </c>
      <c r="BM556">
        <v>0</v>
      </c>
      <c r="BN556">
        <v>10541</v>
      </c>
      <c r="BO556">
        <v>3</v>
      </c>
      <c r="BP556">
        <v>95</v>
      </c>
      <c r="BQ556">
        <v>9</v>
      </c>
      <c r="BR556">
        <v>0</v>
      </c>
      <c r="BS556">
        <v>37</v>
      </c>
      <c r="BT556">
        <v>0</v>
      </c>
      <c r="BU556">
        <v>0</v>
      </c>
      <c r="BV556">
        <v>0</v>
      </c>
      <c r="BW556">
        <v>177826</v>
      </c>
      <c r="BX556">
        <v>4768</v>
      </c>
      <c r="BY556">
        <v>26924</v>
      </c>
      <c r="BZ556">
        <v>0</v>
      </c>
      <c r="CA556">
        <v>0</v>
      </c>
      <c r="CB556">
        <v>1888</v>
      </c>
      <c r="CC556">
        <v>0</v>
      </c>
      <c r="CD556">
        <v>0</v>
      </c>
      <c r="CE556">
        <v>0</v>
      </c>
      <c r="CF556">
        <v>0</v>
      </c>
      <c r="CG556">
        <v>14236</v>
      </c>
      <c r="CH556">
        <v>20690</v>
      </c>
      <c r="CI556">
        <v>0</v>
      </c>
      <c r="CJ556">
        <v>0</v>
      </c>
      <c r="CK556">
        <v>0</v>
      </c>
      <c r="CL556">
        <v>11494</v>
      </c>
      <c r="CM556">
        <v>134</v>
      </c>
      <c r="CN556">
        <v>400</v>
      </c>
      <c r="CO556">
        <v>3395</v>
      </c>
      <c r="CP556">
        <v>0</v>
      </c>
      <c r="CQ556">
        <v>389</v>
      </c>
      <c r="CR556">
        <v>0</v>
      </c>
      <c r="CS556">
        <v>0</v>
      </c>
      <c r="CT556">
        <v>0</v>
      </c>
      <c r="CU556">
        <v>0.99376559257507302</v>
      </c>
      <c r="CV556">
        <v>0.25663542747497498</v>
      </c>
      <c r="CW556">
        <v>0.67312407493591297</v>
      </c>
      <c r="CX556">
        <v>3.69003694504499E-3</v>
      </c>
      <c r="CY556">
        <v>1</v>
      </c>
      <c r="CZ556">
        <v>0.116309903562068</v>
      </c>
      <c r="DA556" s="1">
        <v>9.7162846941500902E-5</v>
      </c>
      <c r="DB556">
        <v>1</v>
      </c>
      <c r="DC556">
        <v>1</v>
      </c>
      <c r="DD556">
        <v>1</v>
      </c>
      <c r="DE556">
        <v>0.46510660648345897</v>
      </c>
      <c r="DF556">
        <v>0.49534672498702997</v>
      </c>
      <c r="DG556">
        <v>0.25</v>
      </c>
      <c r="DH556">
        <v>1</v>
      </c>
      <c r="DI556">
        <v>1</v>
      </c>
      <c r="DJ556">
        <v>0.87852698564529397</v>
      </c>
      <c r="DK556">
        <v>2.96296291053295E-2</v>
      </c>
      <c r="DL556">
        <v>0.22113022208213801</v>
      </c>
      <c r="DM556">
        <v>2.93685763608664E-4</v>
      </c>
      <c r="DN556">
        <v>1</v>
      </c>
      <c r="DO556">
        <v>1.18203312158584E-2</v>
      </c>
      <c r="DP556">
        <v>1</v>
      </c>
      <c r="DQ556">
        <v>1</v>
      </c>
      <c r="DR556">
        <v>1</v>
      </c>
      <c r="DS556">
        <v>0.891143798828125</v>
      </c>
      <c r="DT556">
        <v>0.66460305035698097</v>
      </c>
      <c r="DU556">
        <f t="shared" si="116"/>
        <v>0.99376559257507302</v>
      </c>
      <c r="DV556">
        <f t="shared" si="116"/>
        <v>0.25663542747497498</v>
      </c>
      <c r="DW556">
        <f t="shared" si="116"/>
        <v>0.67312407493591297</v>
      </c>
      <c r="DX556" t="str">
        <f t="shared" si="116"/>
        <v/>
      </c>
      <c r="DY556" t="str">
        <f t="shared" si="116"/>
        <v/>
      </c>
      <c r="DZ556">
        <f t="shared" si="116"/>
        <v>0.116309903562068</v>
      </c>
      <c r="EA556" t="str">
        <f t="shared" si="116"/>
        <v/>
      </c>
      <c r="EB556" t="str">
        <f t="shared" si="116"/>
        <v/>
      </c>
      <c r="EC556" t="str">
        <f t="shared" si="116"/>
        <v/>
      </c>
      <c r="ED556" t="str">
        <f t="shared" si="116"/>
        <v/>
      </c>
      <c r="EE556">
        <f t="shared" si="116"/>
        <v>0.46510660648345897</v>
      </c>
      <c r="EF556">
        <f t="shared" si="116"/>
        <v>0.49534672498702997</v>
      </c>
      <c r="EG556" t="str">
        <f t="shared" si="116"/>
        <v/>
      </c>
      <c r="EH556" t="str">
        <f t="shared" si="116"/>
        <v/>
      </c>
      <c r="EI556" t="str">
        <f t="shared" si="116"/>
        <v/>
      </c>
      <c r="EJ556">
        <f t="shared" si="114"/>
        <v>0.87852698564529397</v>
      </c>
      <c r="EK556">
        <f t="shared" si="114"/>
        <v>2.96296291053295E-2</v>
      </c>
      <c r="EL556">
        <f t="shared" si="114"/>
        <v>0.22113022208213801</v>
      </c>
      <c r="EM556">
        <f t="shared" si="114"/>
        <v>2.93685763608664E-4</v>
      </c>
      <c r="EN556" t="str">
        <f t="shared" si="114"/>
        <v/>
      </c>
      <c r="EO556">
        <f t="shared" si="114"/>
        <v>1.18203312158584E-2</v>
      </c>
      <c r="EP556" t="str">
        <f t="shared" si="114"/>
        <v/>
      </c>
      <c r="EQ556" t="str">
        <f t="shared" si="114"/>
        <v/>
      </c>
      <c r="ER556" t="str">
        <f t="shared" si="114"/>
        <v/>
      </c>
      <c r="ES556">
        <f t="shared" si="117"/>
        <v>177826</v>
      </c>
      <c r="ET556">
        <f t="shared" si="117"/>
        <v>4768</v>
      </c>
      <c r="EU556">
        <f t="shared" si="117"/>
        <v>26924</v>
      </c>
      <c r="EV556" t="str">
        <f t="shared" si="117"/>
        <v/>
      </c>
      <c r="EW556" t="str">
        <f t="shared" si="117"/>
        <v/>
      </c>
      <c r="EX556">
        <f t="shared" si="117"/>
        <v>1888</v>
      </c>
      <c r="EY556" t="str">
        <f t="shared" si="117"/>
        <v/>
      </c>
      <c r="EZ556" t="str">
        <f t="shared" si="117"/>
        <v/>
      </c>
      <c r="FA556" t="str">
        <f t="shared" si="117"/>
        <v/>
      </c>
      <c r="FB556" t="str">
        <f t="shared" si="117"/>
        <v/>
      </c>
      <c r="FC556">
        <f t="shared" si="117"/>
        <v>14236</v>
      </c>
      <c r="FD556">
        <f t="shared" si="117"/>
        <v>20690</v>
      </c>
      <c r="FE556" t="str">
        <f t="shared" si="117"/>
        <v/>
      </c>
      <c r="FF556" t="str">
        <f t="shared" si="117"/>
        <v/>
      </c>
      <c r="FG556" t="str">
        <f t="shared" si="117"/>
        <v/>
      </c>
      <c r="FH556">
        <f t="shared" si="115"/>
        <v>11494</v>
      </c>
      <c r="FI556">
        <f t="shared" si="115"/>
        <v>134</v>
      </c>
      <c r="FJ556">
        <f t="shared" si="115"/>
        <v>400</v>
      </c>
      <c r="FK556">
        <f t="shared" si="115"/>
        <v>3395</v>
      </c>
      <c r="FL556" t="str">
        <f t="shared" si="115"/>
        <v/>
      </c>
      <c r="FM556">
        <f t="shared" si="115"/>
        <v>389</v>
      </c>
      <c r="FN556" t="str">
        <f t="shared" si="115"/>
        <v/>
      </c>
      <c r="FO556" t="str">
        <f t="shared" si="115"/>
        <v/>
      </c>
      <c r="FP556" t="str">
        <f t="shared" si="115"/>
        <v/>
      </c>
    </row>
    <row r="557" spans="1:172" x14ac:dyDescent="0.25">
      <c r="A557">
        <v>555</v>
      </c>
      <c r="B557" t="s">
        <v>678</v>
      </c>
      <c r="C557">
        <v>197437</v>
      </c>
      <c r="D557">
        <v>32059</v>
      </c>
      <c r="E557">
        <v>0</v>
      </c>
      <c r="F557">
        <v>0</v>
      </c>
      <c r="G557">
        <v>0</v>
      </c>
      <c r="H557">
        <v>25490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1521</v>
      </c>
      <c r="Q557">
        <v>0</v>
      </c>
      <c r="R557">
        <v>3188</v>
      </c>
      <c r="S557">
        <v>16</v>
      </c>
      <c r="T557">
        <v>2</v>
      </c>
      <c r="U557">
        <v>0</v>
      </c>
      <c r="V557">
        <v>0</v>
      </c>
      <c r="W557">
        <v>500</v>
      </c>
      <c r="X557">
        <v>0</v>
      </c>
      <c r="Y557">
        <v>0</v>
      </c>
      <c r="Z557">
        <v>0</v>
      </c>
      <c r="AA557">
        <v>197857</v>
      </c>
      <c r="AB557">
        <v>32765</v>
      </c>
      <c r="AC557">
        <v>0</v>
      </c>
      <c r="AD557">
        <v>0</v>
      </c>
      <c r="AE557">
        <v>0</v>
      </c>
      <c r="AF557">
        <v>26157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38</v>
      </c>
      <c r="AM557">
        <v>344</v>
      </c>
      <c r="AN557">
        <v>2175</v>
      </c>
      <c r="AO557">
        <v>82</v>
      </c>
      <c r="AP557">
        <v>3775</v>
      </c>
      <c r="AQ557">
        <v>32</v>
      </c>
      <c r="AR557">
        <v>36</v>
      </c>
      <c r="AS557">
        <v>0</v>
      </c>
      <c r="AT557">
        <v>0</v>
      </c>
      <c r="AU557">
        <v>813</v>
      </c>
      <c r="AV557">
        <v>0</v>
      </c>
      <c r="AW557">
        <v>0</v>
      </c>
      <c r="AX557">
        <v>0</v>
      </c>
      <c r="AY557">
        <v>197643</v>
      </c>
      <c r="AZ557">
        <v>32584</v>
      </c>
      <c r="BA557">
        <v>0</v>
      </c>
      <c r="BB557">
        <v>0</v>
      </c>
      <c r="BC557">
        <v>0</v>
      </c>
      <c r="BD557">
        <v>25655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38</v>
      </c>
      <c r="BK557">
        <v>344</v>
      </c>
      <c r="BL557">
        <v>1701</v>
      </c>
      <c r="BM557">
        <v>82</v>
      </c>
      <c r="BN557">
        <v>3489</v>
      </c>
      <c r="BO557">
        <v>24</v>
      </c>
      <c r="BP557">
        <v>2</v>
      </c>
      <c r="BQ557">
        <v>0</v>
      </c>
      <c r="BR557">
        <v>0</v>
      </c>
      <c r="BS557">
        <v>581</v>
      </c>
      <c r="BT557">
        <v>0</v>
      </c>
      <c r="BU557">
        <v>0</v>
      </c>
      <c r="BV557">
        <v>0</v>
      </c>
      <c r="BW557">
        <v>197651</v>
      </c>
      <c r="BX557">
        <v>32240</v>
      </c>
      <c r="BY557">
        <v>0</v>
      </c>
      <c r="BZ557">
        <v>0</v>
      </c>
      <c r="CA557">
        <v>0</v>
      </c>
      <c r="CB557">
        <v>25992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1995</v>
      </c>
      <c r="CK557">
        <v>0</v>
      </c>
      <c r="CL557">
        <v>3474</v>
      </c>
      <c r="CM557">
        <v>24</v>
      </c>
      <c r="CN557">
        <v>36</v>
      </c>
      <c r="CO557">
        <v>0</v>
      </c>
      <c r="CP557">
        <v>0</v>
      </c>
      <c r="CQ557">
        <v>732</v>
      </c>
      <c r="CR557">
        <v>0</v>
      </c>
      <c r="CS557">
        <v>0</v>
      </c>
      <c r="CT557">
        <v>0</v>
      </c>
      <c r="CU557">
        <v>0.99787724018096902</v>
      </c>
      <c r="CV557">
        <v>0.97845327854156405</v>
      </c>
      <c r="CW557">
        <v>1</v>
      </c>
      <c r="CX557">
        <v>1</v>
      </c>
      <c r="CY557">
        <v>1</v>
      </c>
      <c r="CZ557">
        <v>0.974501132965087</v>
      </c>
      <c r="DA557">
        <v>1</v>
      </c>
      <c r="DB557">
        <v>1</v>
      </c>
      <c r="DC557">
        <v>1</v>
      </c>
      <c r="DD557">
        <v>1</v>
      </c>
      <c r="DE557">
        <v>0.5</v>
      </c>
      <c r="DF557">
        <v>2.5641025975346499E-2</v>
      </c>
      <c r="DG557">
        <v>2.89855082519352E-3</v>
      </c>
      <c r="DH557">
        <v>0.69944852590560902</v>
      </c>
      <c r="DI557">
        <v>1.2048192322254099E-2</v>
      </c>
      <c r="DJ557">
        <v>0.84454447031021096</v>
      </c>
      <c r="DK557">
        <v>0.51515150070190396</v>
      </c>
      <c r="DL557">
        <v>8.1081077456474304E-2</v>
      </c>
      <c r="DM557">
        <v>1</v>
      </c>
      <c r="DN557">
        <v>1</v>
      </c>
      <c r="DO557">
        <v>0.61547911167144698</v>
      </c>
      <c r="DP557">
        <v>1</v>
      </c>
      <c r="DQ557">
        <v>1</v>
      </c>
      <c r="DR557">
        <v>1</v>
      </c>
      <c r="DS557">
        <v>0.99263381958007801</v>
      </c>
      <c r="DT557">
        <v>0.97337695563859605</v>
      </c>
      <c r="DU557">
        <f t="shared" si="116"/>
        <v>0.99787724018096902</v>
      </c>
      <c r="DV557">
        <f t="shared" si="116"/>
        <v>0.97845327854156405</v>
      </c>
      <c r="DW557" t="str">
        <f t="shared" si="116"/>
        <v/>
      </c>
      <c r="DX557" t="str">
        <f t="shared" si="116"/>
        <v/>
      </c>
      <c r="DY557" t="str">
        <f t="shared" si="116"/>
        <v/>
      </c>
      <c r="DZ557">
        <f t="shared" si="116"/>
        <v>0.974501132965087</v>
      </c>
      <c r="EA557" t="str">
        <f t="shared" si="116"/>
        <v/>
      </c>
      <c r="EB557" t="str">
        <f t="shared" si="116"/>
        <v/>
      </c>
      <c r="EC557" t="str">
        <f t="shared" si="116"/>
        <v/>
      </c>
      <c r="ED557" t="str">
        <f t="shared" si="116"/>
        <v/>
      </c>
      <c r="EE557" t="str">
        <f t="shared" si="116"/>
        <v/>
      </c>
      <c r="EF557" t="str">
        <f t="shared" si="116"/>
        <v/>
      </c>
      <c r="EG557" t="str">
        <f t="shared" si="116"/>
        <v/>
      </c>
      <c r="EH557">
        <f t="shared" si="116"/>
        <v>0.69944852590560902</v>
      </c>
      <c r="EI557" t="str">
        <f t="shared" si="116"/>
        <v/>
      </c>
      <c r="EJ557">
        <f t="shared" si="114"/>
        <v>0.84454447031021096</v>
      </c>
      <c r="EK557">
        <f t="shared" si="114"/>
        <v>0.51515150070190396</v>
      </c>
      <c r="EL557">
        <f t="shared" si="114"/>
        <v>8.1081077456474304E-2</v>
      </c>
      <c r="EM557" t="str">
        <f t="shared" si="114"/>
        <v/>
      </c>
      <c r="EN557" t="str">
        <f t="shared" si="114"/>
        <v/>
      </c>
      <c r="EO557">
        <f t="shared" si="114"/>
        <v>0.61547911167144698</v>
      </c>
      <c r="EP557" t="str">
        <f t="shared" si="114"/>
        <v/>
      </c>
      <c r="EQ557" t="str">
        <f t="shared" si="114"/>
        <v/>
      </c>
      <c r="ER557" t="str">
        <f t="shared" si="114"/>
        <v/>
      </c>
      <c r="ES557">
        <f t="shared" si="117"/>
        <v>197651</v>
      </c>
      <c r="ET557">
        <f t="shared" si="117"/>
        <v>32240</v>
      </c>
      <c r="EU557" t="str">
        <f t="shared" si="117"/>
        <v/>
      </c>
      <c r="EV557" t="str">
        <f t="shared" si="117"/>
        <v/>
      </c>
      <c r="EW557" t="str">
        <f t="shared" si="117"/>
        <v/>
      </c>
      <c r="EX557">
        <f t="shared" si="117"/>
        <v>25992</v>
      </c>
      <c r="EY557" t="str">
        <f t="shared" si="117"/>
        <v/>
      </c>
      <c r="EZ557" t="str">
        <f t="shared" si="117"/>
        <v/>
      </c>
      <c r="FA557" t="str">
        <f t="shared" si="117"/>
        <v/>
      </c>
      <c r="FB557" t="str">
        <f t="shared" si="117"/>
        <v/>
      </c>
      <c r="FC557" t="str">
        <f t="shared" si="117"/>
        <v/>
      </c>
      <c r="FD557" t="str">
        <f t="shared" si="117"/>
        <v/>
      </c>
      <c r="FE557" t="str">
        <f t="shared" si="117"/>
        <v/>
      </c>
      <c r="FF557">
        <f t="shared" si="117"/>
        <v>1995</v>
      </c>
      <c r="FG557" t="str">
        <f t="shared" si="117"/>
        <v/>
      </c>
      <c r="FH557">
        <f t="shared" si="115"/>
        <v>3474</v>
      </c>
      <c r="FI557">
        <f t="shared" si="115"/>
        <v>24</v>
      </c>
      <c r="FJ557">
        <f t="shared" si="115"/>
        <v>36</v>
      </c>
      <c r="FK557" t="str">
        <f t="shared" si="115"/>
        <v/>
      </c>
      <c r="FL557" t="str">
        <f t="shared" si="115"/>
        <v/>
      </c>
      <c r="FM557">
        <f t="shared" si="115"/>
        <v>732</v>
      </c>
      <c r="FN557" t="str">
        <f t="shared" si="115"/>
        <v/>
      </c>
      <c r="FO557" t="str">
        <f t="shared" si="115"/>
        <v/>
      </c>
      <c r="FP557" t="str">
        <f t="shared" si="115"/>
        <v/>
      </c>
    </row>
    <row r="558" spans="1:172" x14ac:dyDescent="0.25">
      <c r="A558">
        <v>556</v>
      </c>
      <c r="B558" t="s">
        <v>679</v>
      </c>
      <c r="C558">
        <v>197524</v>
      </c>
      <c r="D558">
        <v>9053</v>
      </c>
      <c r="E558">
        <v>0</v>
      </c>
      <c r="F558">
        <v>23505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81</v>
      </c>
      <c r="O558">
        <v>0</v>
      </c>
      <c r="P558">
        <v>0</v>
      </c>
      <c r="Q558">
        <v>0</v>
      </c>
      <c r="R558">
        <v>28952</v>
      </c>
      <c r="S558">
        <v>0</v>
      </c>
      <c r="T558">
        <v>72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198263</v>
      </c>
      <c r="AB558">
        <v>10796</v>
      </c>
      <c r="AC558">
        <v>135</v>
      </c>
      <c r="AD558">
        <v>25643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</v>
      </c>
      <c r="AL558">
        <v>126</v>
      </c>
      <c r="AM558">
        <v>15</v>
      </c>
      <c r="AN558">
        <v>0</v>
      </c>
      <c r="AO558">
        <v>0</v>
      </c>
      <c r="AP558">
        <v>29979</v>
      </c>
      <c r="AQ558">
        <v>22</v>
      </c>
      <c r="AR558">
        <v>119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197913</v>
      </c>
      <c r="AZ558">
        <v>10770</v>
      </c>
      <c r="BA558">
        <v>135</v>
      </c>
      <c r="BB558">
        <v>23761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3</v>
      </c>
      <c r="BJ558">
        <v>120</v>
      </c>
      <c r="BK558">
        <v>15</v>
      </c>
      <c r="BL558">
        <v>0</v>
      </c>
      <c r="BM558">
        <v>0</v>
      </c>
      <c r="BN558">
        <v>29315</v>
      </c>
      <c r="BO558">
        <v>0</v>
      </c>
      <c r="BP558">
        <v>112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197874</v>
      </c>
      <c r="BX558">
        <v>9079</v>
      </c>
      <c r="BY558">
        <v>0</v>
      </c>
      <c r="BZ558">
        <v>25387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87</v>
      </c>
      <c r="CI558">
        <v>0</v>
      </c>
      <c r="CJ558">
        <v>0</v>
      </c>
      <c r="CK558">
        <v>0</v>
      </c>
      <c r="CL558">
        <v>29616</v>
      </c>
      <c r="CM558">
        <v>22</v>
      </c>
      <c r="CN558">
        <v>79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0.99627262353897095</v>
      </c>
      <c r="CV558">
        <v>0.83856624364852905</v>
      </c>
      <c r="CW558">
        <v>7.35294120386242E-3</v>
      </c>
      <c r="CX558">
        <v>0.91662764549255304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0.25</v>
      </c>
      <c r="DF558">
        <v>0.64566928148269598</v>
      </c>
      <c r="DG558">
        <v>6.25E-2</v>
      </c>
      <c r="DH558">
        <v>1</v>
      </c>
      <c r="DI558">
        <v>1</v>
      </c>
      <c r="DJ558">
        <v>0.96574383974075295</v>
      </c>
      <c r="DK558">
        <v>4.34782616794109E-2</v>
      </c>
      <c r="DL558">
        <v>0.60833334922790505</v>
      </c>
      <c r="DM558">
        <v>1</v>
      </c>
      <c r="DN558">
        <v>1</v>
      </c>
      <c r="DO558">
        <v>1</v>
      </c>
      <c r="DP558">
        <v>1</v>
      </c>
      <c r="DQ558">
        <v>1</v>
      </c>
      <c r="DR558">
        <v>1</v>
      </c>
      <c r="DS558">
        <v>0.98871994018554599</v>
      </c>
      <c r="DT558">
        <v>0.95943675120585004</v>
      </c>
      <c r="DU558">
        <f t="shared" si="116"/>
        <v>0.99627262353897095</v>
      </c>
      <c r="DV558">
        <f t="shared" si="116"/>
        <v>0.83856624364852905</v>
      </c>
      <c r="DW558" t="str">
        <f t="shared" si="116"/>
        <v/>
      </c>
      <c r="DX558">
        <f t="shared" si="116"/>
        <v>0.91662764549255304</v>
      </c>
      <c r="DY558" t="str">
        <f t="shared" si="116"/>
        <v/>
      </c>
      <c r="DZ558" t="str">
        <f t="shared" si="116"/>
        <v/>
      </c>
      <c r="EA558" t="str">
        <f t="shared" si="116"/>
        <v/>
      </c>
      <c r="EB558" t="str">
        <f t="shared" si="116"/>
        <v/>
      </c>
      <c r="EC558" t="str">
        <f t="shared" si="116"/>
        <v/>
      </c>
      <c r="ED558" t="str">
        <f t="shared" si="116"/>
        <v/>
      </c>
      <c r="EE558" t="str">
        <f t="shared" si="116"/>
        <v/>
      </c>
      <c r="EF558">
        <f t="shared" si="116"/>
        <v>0.64566928148269598</v>
      </c>
      <c r="EG558" t="str">
        <f t="shared" si="116"/>
        <v/>
      </c>
      <c r="EH558" t="str">
        <f t="shared" si="116"/>
        <v/>
      </c>
      <c r="EI558" t="str">
        <f t="shared" si="116"/>
        <v/>
      </c>
      <c r="EJ558">
        <f t="shared" si="114"/>
        <v>0.96574383974075295</v>
      </c>
      <c r="EK558">
        <f t="shared" si="114"/>
        <v>4.34782616794109E-2</v>
      </c>
      <c r="EL558">
        <f t="shared" si="114"/>
        <v>0.60833334922790505</v>
      </c>
      <c r="EM558" t="str">
        <f t="shared" si="114"/>
        <v/>
      </c>
      <c r="EN558" t="str">
        <f t="shared" si="114"/>
        <v/>
      </c>
      <c r="EO558" t="str">
        <f t="shared" si="114"/>
        <v/>
      </c>
      <c r="EP558" t="str">
        <f t="shared" si="114"/>
        <v/>
      </c>
      <c r="EQ558" t="str">
        <f t="shared" si="114"/>
        <v/>
      </c>
      <c r="ER558" t="str">
        <f t="shared" si="114"/>
        <v/>
      </c>
      <c r="ES558">
        <f t="shared" si="117"/>
        <v>197874</v>
      </c>
      <c r="ET558">
        <f t="shared" si="117"/>
        <v>9079</v>
      </c>
      <c r="EU558" t="str">
        <f t="shared" si="117"/>
        <v/>
      </c>
      <c r="EV558">
        <f t="shared" si="117"/>
        <v>25387</v>
      </c>
      <c r="EW558" t="str">
        <f t="shared" si="117"/>
        <v/>
      </c>
      <c r="EX558" t="str">
        <f t="shared" si="117"/>
        <v/>
      </c>
      <c r="EY558" t="str">
        <f t="shared" si="117"/>
        <v/>
      </c>
      <c r="EZ558" t="str">
        <f t="shared" si="117"/>
        <v/>
      </c>
      <c r="FA558" t="str">
        <f t="shared" si="117"/>
        <v/>
      </c>
      <c r="FB558" t="str">
        <f t="shared" si="117"/>
        <v/>
      </c>
      <c r="FC558" t="str">
        <f t="shared" si="117"/>
        <v/>
      </c>
      <c r="FD558">
        <f t="shared" si="117"/>
        <v>87</v>
      </c>
      <c r="FE558" t="str">
        <f t="shared" si="117"/>
        <v/>
      </c>
      <c r="FF558" t="str">
        <f t="shared" si="117"/>
        <v/>
      </c>
      <c r="FG558" t="str">
        <f t="shared" si="117"/>
        <v/>
      </c>
      <c r="FH558">
        <f t="shared" si="115"/>
        <v>29616</v>
      </c>
      <c r="FI558">
        <f t="shared" si="115"/>
        <v>22</v>
      </c>
      <c r="FJ558">
        <f t="shared" si="115"/>
        <v>79</v>
      </c>
      <c r="FK558" t="str">
        <f t="shared" si="115"/>
        <v/>
      </c>
      <c r="FL558" t="str">
        <f t="shared" si="115"/>
        <v/>
      </c>
      <c r="FM558" t="str">
        <f t="shared" si="115"/>
        <v/>
      </c>
      <c r="FN558" t="str">
        <f t="shared" si="115"/>
        <v/>
      </c>
      <c r="FO558" t="str">
        <f t="shared" si="115"/>
        <v/>
      </c>
      <c r="FP558" t="str">
        <f t="shared" si="115"/>
        <v/>
      </c>
    </row>
    <row r="559" spans="1:172" x14ac:dyDescent="0.25">
      <c r="A559">
        <v>557</v>
      </c>
      <c r="B559" t="s">
        <v>680</v>
      </c>
      <c r="C559">
        <v>199294</v>
      </c>
      <c r="D559">
        <v>7756</v>
      </c>
      <c r="E559">
        <v>0</v>
      </c>
      <c r="F559">
        <v>0</v>
      </c>
      <c r="G559">
        <v>0</v>
      </c>
      <c r="H559">
        <v>8242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5828</v>
      </c>
      <c r="O559">
        <v>5373</v>
      </c>
      <c r="P559">
        <v>33</v>
      </c>
      <c r="Q559">
        <v>0</v>
      </c>
      <c r="R559">
        <v>29626</v>
      </c>
      <c r="S559">
        <v>25</v>
      </c>
      <c r="T559">
        <v>56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200258</v>
      </c>
      <c r="AB559">
        <v>9387</v>
      </c>
      <c r="AC559">
        <v>2093</v>
      </c>
      <c r="AD559">
        <v>0</v>
      </c>
      <c r="AE559">
        <v>0</v>
      </c>
      <c r="AF559">
        <v>9179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6272</v>
      </c>
      <c r="AM559">
        <v>9477</v>
      </c>
      <c r="AN559">
        <v>111</v>
      </c>
      <c r="AO559">
        <v>0</v>
      </c>
      <c r="AP559">
        <v>30828</v>
      </c>
      <c r="AQ559">
        <v>86</v>
      </c>
      <c r="AR559">
        <v>156</v>
      </c>
      <c r="AS559">
        <v>1</v>
      </c>
      <c r="AT559">
        <v>0</v>
      </c>
      <c r="AU559">
        <v>207</v>
      </c>
      <c r="AV559">
        <v>0</v>
      </c>
      <c r="AW559">
        <v>0</v>
      </c>
      <c r="AX559">
        <v>0</v>
      </c>
      <c r="AY559">
        <v>199650</v>
      </c>
      <c r="AZ559">
        <v>9213</v>
      </c>
      <c r="BA559">
        <v>2093</v>
      </c>
      <c r="BB559">
        <v>0</v>
      </c>
      <c r="BC559">
        <v>0</v>
      </c>
      <c r="BD559">
        <v>9008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6029</v>
      </c>
      <c r="BK559">
        <v>5535</v>
      </c>
      <c r="BL559">
        <v>46</v>
      </c>
      <c r="BM559">
        <v>0</v>
      </c>
      <c r="BN559">
        <v>30424</v>
      </c>
      <c r="BO559">
        <v>52</v>
      </c>
      <c r="BP559">
        <v>63</v>
      </c>
      <c r="BQ559">
        <v>1</v>
      </c>
      <c r="BR559">
        <v>0</v>
      </c>
      <c r="BS559">
        <v>30</v>
      </c>
      <c r="BT559">
        <v>0</v>
      </c>
      <c r="BU559">
        <v>0</v>
      </c>
      <c r="BV559">
        <v>0</v>
      </c>
      <c r="BW559">
        <v>199902</v>
      </c>
      <c r="BX559">
        <v>7930</v>
      </c>
      <c r="BY559">
        <v>0</v>
      </c>
      <c r="BZ559">
        <v>0</v>
      </c>
      <c r="CA559">
        <v>0</v>
      </c>
      <c r="CB559">
        <v>8413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6071</v>
      </c>
      <c r="CI559">
        <v>9315</v>
      </c>
      <c r="CJ559">
        <v>98</v>
      </c>
      <c r="CK559">
        <v>0</v>
      </c>
      <c r="CL559">
        <v>30030</v>
      </c>
      <c r="CM559">
        <v>59</v>
      </c>
      <c r="CN559">
        <v>149</v>
      </c>
      <c r="CO559">
        <v>0</v>
      </c>
      <c r="CP559">
        <v>0</v>
      </c>
      <c r="CQ559">
        <v>177</v>
      </c>
      <c r="CR559">
        <v>0</v>
      </c>
      <c r="CS559">
        <v>0</v>
      </c>
      <c r="CT559">
        <v>0</v>
      </c>
      <c r="CU559">
        <v>0.99518620967864901</v>
      </c>
      <c r="CV559">
        <v>0.82626760005950906</v>
      </c>
      <c r="CW559">
        <v>4.7755491686984799E-4</v>
      </c>
      <c r="CX559">
        <v>1</v>
      </c>
      <c r="CY559">
        <v>1</v>
      </c>
      <c r="CZ559">
        <v>0.89793026447296098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0.92922049760818404</v>
      </c>
      <c r="DG559">
        <v>0.566997230052948</v>
      </c>
      <c r="DH559">
        <v>0.30357143282890298</v>
      </c>
      <c r="DI559">
        <v>1</v>
      </c>
      <c r="DJ559">
        <v>0.96101075410842896</v>
      </c>
      <c r="DK559">
        <v>0.29885056614875699</v>
      </c>
      <c r="DL559">
        <v>0.36305731534957802</v>
      </c>
      <c r="DM559">
        <v>0.5</v>
      </c>
      <c r="DN559">
        <v>1</v>
      </c>
      <c r="DO559">
        <v>4.8076924867928002E-3</v>
      </c>
      <c r="DP559">
        <v>1</v>
      </c>
      <c r="DQ559">
        <v>1</v>
      </c>
      <c r="DR559">
        <v>1</v>
      </c>
      <c r="DS559">
        <v>0.97745132446288996</v>
      </c>
      <c r="DT559">
        <v>0.91480029562031995</v>
      </c>
      <c r="DU559">
        <f t="shared" si="116"/>
        <v>0.99518620967864901</v>
      </c>
      <c r="DV559">
        <f t="shared" si="116"/>
        <v>0.82626760005950906</v>
      </c>
      <c r="DW559" t="str">
        <f t="shared" si="116"/>
        <v/>
      </c>
      <c r="DX559" t="str">
        <f t="shared" si="116"/>
        <v/>
      </c>
      <c r="DY559" t="str">
        <f t="shared" si="116"/>
        <v/>
      </c>
      <c r="DZ559">
        <f t="shared" si="116"/>
        <v>0.89793026447296098</v>
      </c>
      <c r="EA559" t="str">
        <f t="shared" si="116"/>
        <v/>
      </c>
      <c r="EB559" t="str">
        <f t="shared" si="116"/>
        <v/>
      </c>
      <c r="EC559" t="str">
        <f t="shared" si="116"/>
        <v/>
      </c>
      <c r="ED559" t="str">
        <f t="shared" si="116"/>
        <v/>
      </c>
      <c r="EE559" t="str">
        <f t="shared" si="116"/>
        <v/>
      </c>
      <c r="EF559">
        <f t="shared" si="116"/>
        <v>0.92922049760818404</v>
      </c>
      <c r="EG559">
        <f t="shared" si="116"/>
        <v>0.566997230052948</v>
      </c>
      <c r="EH559">
        <f t="shared" si="116"/>
        <v>0.30357143282890298</v>
      </c>
      <c r="EI559" t="str">
        <f t="shared" si="116"/>
        <v/>
      </c>
      <c r="EJ559">
        <f t="shared" si="114"/>
        <v>0.96101075410842896</v>
      </c>
      <c r="EK559">
        <f t="shared" si="114"/>
        <v>0.29885056614875699</v>
      </c>
      <c r="EL559">
        <f t="shared" si="114"/>
        <v>0.36305731534957802</v>
      </c>
      <c r="EM559" t="str">
        <f t="shared" si="114"/>
        <v/>
      </c>
      <c r="EN559" t="str">
        <f t="shared" si="114"/>
        <v/>
      </c>
      <c r="EO559">
        <f t="shared" si="114"/>
        <v>4.8076924867928002E-3</v>
      </c>
      <c r="EP559" t="str">
        <f t="shared" si="114"/>
        <v/>
      </c>
      <c r="EQ559" t="str">
        <f t="shared" si="114"/>
        <v/>
      </c>
      <c r="ER559" t="str">
        <f t="shared" si="114"/>
        <v/>
      </c>
      <c r="ES559">
        <f t="shared" si="117"/>
        <v>199902</v>
      </c>
      <c r="ET559">
        <f t="shared" si="117"/>
        <v>7930</v>
      </c>
      <c r="EU559" t="str">
        <f t="shared" si="117"/>
        <v/>
      </c>
      <c r="EV559" t="str">
        <f t="shared" si="117"/>
        <v/>
      </c>
      <c r="EW559" t="str">
        <f t="shared" si="117"/>
        <v/>
      </c>
      <c r="EX559">
        <f t="shared" si="117"/>
        <v>8413</v>
      </c>
      <c r="EY559" t="str">
        <f t="shared" si="117"/>
        <v/>
      </c>
      <c r="EZ559" t="str">
        <f t="shared" si="117"/>
        <v/>
      </c>
      <c r="FA559" t="str">
        <f t="shared" si="117"/>
        <v/>
      </c>
      <c r="FB559" t="str">
        <f t="shared" si="117"/>
        <v/>
      </c>
      <c r="FC559" t="str">
        <f t="shared" si="117"/>
        <v/>
      </c>
      <c r="FD559">
        <f t="shared" si="117"/>
        <v>6071</v>
      </c>
      <c r="FE559">
        <f t="shared" si="117"/>
        <v>9315</v>
      </c>
      <c r="FF559">
        <f t="shared" si="117"/>
        <v>98</v>
      </c>
      <c r="FG559" t="str">
        <f t="shared" si="117"/>
        <v/>
      </c>
      <c r="FH559">
        <f t="shared" si="115"/>
        <v>30030</v>
      </c>
      <c r="FI559">
        <f t="shared" si="115"/>
        <v>59</v>
      </c>
      <c r="FJ559">
        <f t="shared" si="115"/>
        <v>149</v>
      </c>
      <c r="FK559" t="str">
        <f t="shared" si="115"/>
        <v/>
      </c>
      <c r="FL559" t="str">
        <f t="shared" si="115"/>
        <v/>
      </c>
      <c r="FM559">
        <f t="shared" si="115"/>
        <v>177</v>
      </c>
      <c r="FN559" t="str">
        <f t="shared" si="115"/>
        <v/>
      </c>
      <c r="FO559" t="str">
        <f t="shared" si="115"/>
        <v/>
      </c>
      <c r="FP559" t="str">
        <f t="shared" si="115"/>
        <v/>
      </c>
    </row>
    <row r="560" spans="1:172" x14ac:dyDescent="0.25">
      <c r="A560">
        <v>558</v>
      </c>
      <c r="B560" t="s">
        <v>681</v>
      </c>
      <c r="C560">
        <v>192151</v>
      </c>
      <c r="D560">
        <v>7928</v>
      </c>
      <c r="E560">
        <v>0</v>
      </c>
      <c r="F560">
        <v>21920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2671</v>
      </c>
      <c r="O560">
        <v>3528</v>
      </c>
      <c r="P560">
        <v>38</v>
      </c>
      <c r="Q560">
        <v>0</v>
      </c>
      <c r="R560">
        <v>30568</v>
      </c>
      <c r="S560">
        <v>0</v>
      </c>
      <c r="T560">
        <v>13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193086</v>
      </c>
      <c r="AB560">
        <v>9067</v>
      </c>
      <c r="AC560">
        <v>285</v>
      </c>
      <c r="AD560">
        <v>22598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2</v>
      </c>
      <c r="AL560">
        <v>2931</v>
      </c>
      <c r="AM560">
        <v>5149</v>
      </c>
      <c r="AN560">
        <v>264</v>
      </c>
      <c r="AO560">
        <v>0</v>
      </c>
      <c r="AP560">
        <v>31851</v>
      </c>
      <c r="AQ560">
        <v>43</v>
      </c>
      <c r="AR560">
        <v>95</v>
      </c>
      <c r="AS560">
        <v>45</v>
      </c>
      <c r="AT560">
        <v>0</v>
      </c>
      <c r="AU560">
        <v>53</v>
      </c>
      <c r="AV560">
        <v>0</v>
      </c>
      <c r="AW560">
        <v>0</v>
      </c>
      <c r="AX560">
        <v>0</v>
      </c>
      <c r="AY560">
        <v>192313</v>
      </c>
      <c r="AZ560">
        <v>8910</v>
      </c>
      <c r="BA560">
        <v>285</v>
      </c>
      <c r="BB560">
        <v>22340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2</v>
      </c>
      <c r="BJ560">
        <v>2885</v>
      </c>
      <c r="BK560">
        <v>3552</v>
      </c>
      <c r="BL560">
        <v>106</v>
      </c>
      <c r="BM560">
        <v>0</v>
      </c>
      <c r="BN560">
        <v>31638</v>
      </c>
      <c r="BO560">
        <v>0</v>
      </c>
      <c r="BP560">
        <v>13</v>
      </c>
      <c r="BQ560">
        <v>45</v>
      </c>
      <c r="BR560">
        <v>0</v>
      </c>
      <c r="BS560">
        <v>53</v>
      </c>
      <c r="BT560">
        <v>0</v>
      </c>
      <c r="BU560">
        <v>0</v>
      </c>
      <c r="BV560">
        <v>0</v>
      </c>
      <c r="BW560">
        <v>192924</v>
      </c>
      <c r="BX560">
        <v>8085</v>
      </c>
      <c r="BY560">
        <v>0</v>
      </c>
      <c r="BZ560">
        <v>22178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2717</v>
      </c>
      <c r="CI560">
        <v>5125</v>
      </c>
      <c r="CJ560">
        <v>196</v>
      </c>
      <c r="CK560">
        <v>0</v>
      </c>
      <c r="CL560">
        <v>30781</v>
      </c>
      <c r="CM560">
        <v>43</v>
      </c>
      <c r="CN560">
        <v>95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0.99515759944915705</v>
      </c>
      <c r="CV560">
        <v>0.87439346313476496</v>
      </c>
      <c r="CW560">
        <v>3.4965034574270201E-3</v>
      </c>
      <c r="CX560">
        <v>0.96999865770339899</v>
      </c>
      <c r="CY560">
        <v>0.5</v>
      </c>
      <c r="CZ560">
        <v>0.5</v>
      </c>
      <c r="DA560">
        <v>1</v>
      </c>
      <c r="DB560">
        <v>1</v>
      </c>
      <c r="DC560">
        <v>1</v>
      </c>
      <c r="DD560">
        <v>1</v>
      </c>
      <c r="DE560">
        <v>0.33333334326744002</v>
      </c>
      <c r="DF560">
        <v>0.91132330894470204</v>
      </c>
      <c r="DG560">
        <v>0.68524271249771096</v>
      </c>
      <c r="DH560">
        <v>0.14716981351375499</v>
      </c>
      <c r="DI560">
        <v>1</v>
      </c>
      <c r="DJ560">
        <v>0.95971995592117298</v>
      </c>
      <c r="DK560">
        <v>2.2727273404598201E-2</v>
      </c>
      <c r="DL560">
        <v>0.14583332836627899</v>
      </c>
      <c r="DM560">
        <v>2.1739130839705401E-2</v>
      </c>
      <c r="DN560">
        <v>1</v>
      </c>
      <c r="DO560">
        <v>1.8518518656492199E-2</v>
      </c>
      <c r="DP560">
        <v>1</v>
      </c>
      <c r="DQ560">
        <v>1</v>
      </c>
      <c r="DR560">
        <v>1</v>
      </c>
      <c r="DS560">
        <v>0.98730850219726496</v>
      </c>
      <c r="DT560">
        <v>0.96310314937879204</v>
      </c>
      <c r="DU560">
        <f t="shared" ref="DU560:EJ576" si="118">IF(BW560 &gt; 0,CU560,"")</f>
        <v>0.99515759944915705</v>
      </c>
      <c r="DV560">
        <f t="shared" si="118"/>
        <v>0.87439346313476496</v>
      </c>
      <c r="DW560" t="str">
        <f t="shared" si="118"/>
        <v/>
      </c>
      <c r="DX560">
        <f t="shared" si="118"/>
        <v>0.96999865770339899</v>
      </c>
      <c r="DY560" t="str">
        <f t="shared" si="118"/>
        <v/>
      </c>
      <c r="DZ560" t="str">
        <f t="shared" si="118"/>
        <v/>
      </c>
      <c r="EA560" t="str">
        <f t="shared" si="118"/>
        <v/>
      </c>
      <c r="EB560" t="str">
        <f t="shared" si="118"/>
        <v/>
      </c>
      <c r="EC560" t="str">
        <f t="shared" si="118"/>
        <v/>
      </c>
      <c r="ED560" t="str">
        <f t="shared" si="118"/>
        <v/>
      </c>
      <c r="EE560" t="str">
        <f t="shared" si="118"/>
        <v/>
      </c>
      <c r="EF560">
        <f t="shared" si="118"/>
        <v>0.91132330894470204</v>
      </c>
      <c r="EG560">
        <f t="shared" si="118"/>
        <v>0.68524271249771096</v>
      </c>
      <c r="EH560">
        <f t="shared" si="118"/>
        <v>0.14716981351375499</v>
      </c>
      <c r="EI560" t="str">
        <f t="shared" si="118"/>
        <v/>
      </c>
      <c r="EJ560">
        <f t="shared" si="114"/>
        <v>0.95971995592117298</v>
      </c>
      <c r="EK560">
        <f t="shared" si="114"/>
        <v>2.2727273404598201E-2</v>
      </c>
      <c r="EL560">
        <f t="shared" si="114"/>
        <v>0.14583332836627899</v>
      </c>
      <c r="EM560" t="str">
        <f t="shared" si="114"/>
        <v/>
      </c>
      <c r="EN560" t="str">
        <f t="shared" si="114"/>
        <v/>
      </c>
      <c r="EO560" t="str">
        <f t="shared" si="114"/>
        <v/>
      </c>
      <c r="EP560" t="str">
        <f t="shared" si="114"/>
        <v/>
      </c>
      <c r="EQ560" t="str">
        <f t="shared" si="114"/>
        <v/>
      </c>
      <c r="ER560" t="str">
        <f t="shared" si="114"/>
        <v/>
      </c>
      <c r="ES560">
        <f t="shared" ref="ES560:FH576" si="119">IF(BW560&gt;0,BW560,"")</f>
        <v>192924</v>
      </c>
      <c r="ET560">
        <f t="shared" si="119"/>
        <v>8085</v>
      </c>
      <c r="EU560" t="str">
        <f t="shared" si="119"/>
        <v/>
      </c>
      <c r="EV560">
        <f t="shared" si="119"/>
        <v>22178</v>
      </c>
      <c r="EW560" t="str">
        <f t="shared" si="119"/>
        <v/>
      </c>
      <c r="EX560" t="str">
        <f t="shared" si="119"/>
        <v/>
      </c>
      <c r="EY560" t="str">
        <f t="shared" si="119"/>
        <v/>
      </c>
      <c r="EZ560" t="str">
        <f t="shared" si="119"/>
        <v/>
      </c>
      <c r="FA560" t="str">
        <f t="shared" si="119"/>
        <v/>
      </c>
      <c r="FB560" t="str">
        <f t="shared" si="119"/>
        <v/>
      </c>
      <c r="FC560" t="str">
        <f t="shared" si="119"/>
        <v/>
      </c>
      <c r="FD560">
        <f t="shared" si="119"/>
        <v>2717</v>
      </c>
      <c r="FE560">
        <f t="shared" si="119"/>
        <v>5125</v>
      </c>
      <c r="FF560">
        <f t="shared" si="119"/>
        <v>196</v>
      </c>
      <c r="FG560" t="str">
        <f t="shared" si="119"/>
        <v/>
      </c>
      <c r="FH560">
        <f t="shared" si="115"/>
        <v>30781</v>
      </c>
      <c r="FI560">
        <f t="shared" si="115"/>
        <v>43</v>
      </c>
      <c r="FJ560">
        <f t="shared" si="115"/>
        <v>95</v>
      </c>
      <c r="FK560" t="str">
        <f t="shared" si="115"/>
        <v/>
      </c>
      <c r="FL560" t="str">
        <f t="shared" si="115"/>
        <v/>
      </c>
      <c r="FM560" t="str">
        <f t="shared" si="115"/>
        <v/>
      </c>
      <c r="FN560" t="str">
        <f t="shared" si="115"/>
        <v/>
      </c>
      <c r="FO560" t="str">
        <f t="shared" si="115"/>
        <v/>
      </c>
      <c r="FP560" t="str">
        <f t="shared" si="115"/>
        <v/>
      </c>
    </row>
    <row r="561" spans="1:172" x14ac:dyDescent="0.25">
      <c r="A561">
        <v>559</v>
      </c>
      <c r="B561" t="s">
        <v>682</v>
      </c>
      <c r="C561">
        <v>205203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3759</v>
      </c>
      <c r="O561">
        <v>0</v>
      </c>
      <c r="P561">
        <v>278</v>
      </c>
      <c r="Q561">
        <v>0</v>
      </c>
      <c r="R561">
        <v>27548</v>
      </c>
      <c r="S561">
        <v>4</v>
      </c>
      <c r="T561">
        <v>106</v>
      </c>
      <c r="U561">
        <v>0</v>
      </c>
      <c r="V561">
        <v>0</v>
      </c>
      <c r="W561">
        <v>2</v>
      </c>
      <c r="X561">
        <v>21845</v>
      </c>
      <c r="Y561">
        <v>0</v>
      </c>
      <c r="Z561">
        <v>0</v>
      </c>
      <c r="AA561">
        <v>206056</v>
      </c>
      <c r="AB561">
        <v>0</v>
      </c>
      <c r="AC561">
        <v>0</v>
      </c>
      <c r="AD561">
        <v>0</v>
      </c>
      <c r="AE561">
        <v>597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5101</v>
      </c>
      <c r="AM561">
        <v>351</v>
      </c>
      <c r="AN561">
        <v>459</v>
      </c>
      <c r="AO561">
        <v>0</v>
      </c>
      <c r="AP561">
        <v>29540</v>
      </c>
      <c r="AQ561">
        <v>79</v>
      </c>
      <c r="AR561">
        <v>195</v>
      </c>
      <c r="AS561">
        <v>0</v>
      </c>
      <c r="AT561">
        <v>0</v>
      </c>
      <c r="AU561">
        <v>69</v>
      </c>
      <c r="AV561">
        <v>23096</v>
      </c>
      <c r="AW561">
        <v>0</v>
      </c>
      <c r="AX561">
        <v>0</v>
      </c>
      <c r="AY561">
        <v>205800</v>
      </c>
      <c r="AZ561">
        <v>0</v>
      </c>
      <c r="BA561">
        <v>0</v>
      </c>
      <c r="BB561">
        <v>0</v>
      </c>
      <c r="BC561">
        <v>597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4937</v>
      </c>
      <c r="BK561">
        <v>351</v>
      </c>
      <c r="BL561">
        <v>285</v>
      </c>
      <c r="BM561">
        <v>0</v>
      </c>
      <c r="BN561">
        <v>27895</v>
      </c>
      <c r="BO561">
        <v>7</v>
      </c>
      <c r="BP561">
        <v>161</v>
      </c>
      <c r="BQ561">
        <v>0</v>
      </c>
      <c r="BR561">
        <v>0</v>
      </c>
      <c r="BS561">
        <v>2</v>
      </c>
      <c r="BT561">
        <v>22109</v>
      </c>
      <c r="BU561">
        <v>0</v>
      </c>
      <c r="BV561">
        <v>0</v>
      </c>
      <c r="BW561">
        <v>205459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3923</v>
      </c>
      <c r="CI561">
        <v>0</v>
      </c>
      <c r="CJ561">
        <v>452</v>
      </c>
      <c r="CK561">
        <v>0</v>
      </c>
      <c r="CL561">
        <v>29193</v>
      </c>
      <c r="CM561">
        <v>76</v>
      </c>
      <c r="CN561">
        <v>140</v>
      </c>
      <c r="CO561">
        <v>0</v>
      </c>
      <c r="CP561">
        <v>0</v>
      </c>
      <c r="CQ561">
        <v>69</v>
      </c>
      <c r="CR561">
        <v>22832</v>
      </c>
      <c r="CS561">
        <v>0</v>
      </c>
      <c r="CT561">
        <v>0</v>
      </c>
      <c r="CU561">
        <v>0.99586039781570401</v>
      </c>
      <c r="CV561">
        <v>1</v>
      </c>
      <c r="CW561">
        <v>1</v>
      </c>
      <c r="CX561">
        <v>1</v>
      </c>
      <c r="CY561">
        <v>1.67224078904837E-3</v>
      </c>
      <c r="CZ561">
        <v>1</v>
      </c>
      <c r="DA561">
        <v>1</v>
      </c>
      <c r="DB561">
        <v>1</v>
      </c>
      <c r="DC561">
        <v>1</v>
      </c>
      <c r="DD561">
        <v>1</v>
      </c>
      <c r="DE561">
        <v>1</v>
      </c>
      <c r="DF561">
        <v>0.73696589469909601</v>
      </c>
      <c r="DG561">
        <v>2.84090917557477E-3</v>
      </c>
      <c r="DH561">
        <v>0.60652172565460205</v>
      </c>
      <c r="DI561">
        <v>1</v>
      </c>
      <c r="DJ561">
        <v>0.93256831169128396</v>
      </c>
      <c r="DK561">
        <v>6.25E-2</v>
      </c>
      <c r="DL561">
        <v>0.54591834545135498</v>
      </c>
      <c r="DM561">
        <v>1</v>
      </c>
      <c r="DN561">
        <v>1</v>
      </c>
      <c r="DO561">
        <v>4.2857144027948303E-2</v>
      </c>
      <c r="DP561">
        <v>0.94583714008331299</v>
      </c>
      <c r="DQ561">
        <v>1</v>
      </c>
      <c r="DR561">
        <v>1</v>
      </c>
      <c r="DS561">
        <v>0.98703384399413996</v>
      </c>
      <c r="DT561">
        <v>0.94455323277763004</v>
      </c>
      <c r="DU561">
        <f t="shared" si="118"/>
        <v>0.99586039781570401</v>
      </c>
      <c r="DV561" t="str">
        <f t="shared" si="118"/>
        <v/>
      </c>
      <c r="DW561" t="str">
        <f t="shared" si="118"/>
        <v/>
      </c>
      <c r="DX561" t="str">
        <f t="shared" si="118"/>
        <v/>
      </c>
      <c r="DY561" t="str">
        <f t="shared" si="118"/>
        <v/>
      </c>
      <c r="DZ561" t="str">
        <f t="shared" si="118"/>
        <v/>
      </c>
      <c r="EA561" t="str">
        <f t="shared" si="118"/>
        <v/>
      </c>
      <c r="EB561" t="str">
        <f t="shared" si="118"/>
        <v/>
      </c>
      <c r="EC561" t="str">
        <f t="shared" si="118"/>
        <v/>
      </c>
      <c r="ED561" t="str">
        <f t="shared" si="118"/>
        <v/>
      </c>
      <c r="EE561" t="str">
        <f t="shared" si="118"/>
        <v/>
      </c>
      <c r="EF561">
        <f t="shared" si="118"/>
        <v>0.73696589469909601</v>
      </c>
      <c r="EG561" t="str">
        <f t="shared" si="118"/>
        <v/>
      </c>
      <c r="EH561">
        <f t="shared" si="118"/>
        <v>0.60652172565460205</v>
      </c>
      <c r="EI561" t="str">
        <f t="shared" si="118"/>
        <v/>
      </c>
      <c r="EJ561">
        <f t="shared" si="114"/>
        <v>0.93256831169128396</v>
      </c>
      <c r="EK561">
        <f t="shared" si="114"/>
        <v>6.25E-2</v>
      </c>
      <c r="EL561">
        <f t="shared" si="114"/>
        <v>0.54591834545135498</v>
      </c>
      <c r="EM561" t="str">
        <f t="shared" si="114"/>
        <v/>
      </c>
      <c r="EN561" t="str">
        <f t="shared" si="114"/>
        <v/>
      </c>
      <c r="EO561">
        <f t="shared" si="114"/>
        <v>4.2857144027948303E-2</v>
      </c>
      <c r="EP561">
        <f t="shared" si="114"/>
        <v>0.94583714008331299</v>
      </c>
      <c r="EQ561" t="str">
        <f t="shared" si="114"/>
        <v/>
      </c>
      <c r="ER561" t="str">
        <f t="shared" si="114"/>
        <v/>
      </c>
      <c r="ES561">
        <f t="shared" si="119"/>
        <v>205459</v>
      </c>
      <c r="ET561" t="str">
        <f t="shared" si="119"/>
        <v/>
      </c>
      <c r="EU561" t="str">
        <f t="shared" si="119"/>
        <v/>
      </c>
      <c r="EV561" t="str">
        <f t="shared" si="119"/>
        <v/>
      </c>
      <c r="EW561" t="str">
        <f t="shared" si="119"/>
        <v/>
      </c>
      <c r="EX561" t="str">
        <f t="shared" si="119"/>
        <v/>
      </c>
      <c r="EY561" t="str">
        <f t="shared" si="119"/>
        <v/>
      </c>
      <c r="EZ561" t="str">
        <f t="shared" si="119"/>
        <v/>
      </c>
      <c r="FA561" t="str">
        <f t="shared" si="119"/>
        <v/>
      </c>
      <c r="FB561" t="str">
        <f t="shared" si="119"/>
        <v/>
      </c>
      <c r="FC561" t="str">
        <f t="shared" si="119"/>
        <v/>
      </c>
      <c r="FD561">
        <f t="shared" si="119"/>
        <v>3923</v>
      </c>
      <c r="FE561" t="str">
        <f t="shared" si="119"/>
        <v/>
      </c>
      <c r="FF561">
        <f t="shared" si="119"/>
        <v>452</v>
      </c>
      <c r="FG561" t="str">
        <f t="shared" si="119"/>
        <v/>
      </c>
      <c r="FH561">
        <f t="shared" si="115"/>
        <v>29193</v>
      </c>
      <c r="FI561">
        <f t="shared" si="115"/>
        <v>76</v>
      </c>
      <c r="FJ561">
        <f t="shared" si="115"/>
        <v>140</v>
      </c>
      <c r="FK561" t="str">
        <f t="shared" si="115"/>
        <v/>
      </c>
      <c r="FL561" t="str">
        <f t="shared" si="115"/>
        <v/>
      </c>
      <c r="FM561">
        <f t="shared" si="115"/>
        <v>69</v>
      </c>
      <c r="FN561">
        <f t="shared" si="115"/>
        <v>22832</v>
      </c>
      <c r="FO561" t="str">
        <f t="shared" si="115"/>
        <v/>
      </c>
      <c r="FP561" t="str">
        <f t="shared" si="115"/>
        <v/>
      </c>
    </row>
    <row r="562" spans="1:172" x14ac:dyDescent="0.25">
      <c r="A562">
        <v>560</v>
      </c>
      <c r="B562" t="s">
        <v>683</v>
      </c>
      <c r="C562">
        <v>198445</v>
      </c>
      <c r="D562">
        <v>0</v>
      </c>
      <c r="E562">
        <v>0</v>
      </c>
      <c r="F562">
        <v>0</v>
      </c>
      <c r="G562">
        <v>32197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859</v>
      </c>
      <c r="O562">
        <v>0</v>
      </c>
      <c r="P562">
        <v>4051</v>
      </c>
      <c r="Q562">
        <v>0</v>
      </c>
      <c r="R562">
        <v>24392</v>
      </c>
      <c r="S562">
        <v>28</v>
      </c>
      <c r="T562">
        <v>448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199009</v>
      </c>
      <c r="AB562">
        <v>0</v>
      </c>
      <c r="AC562">
        <v>0</v>
      </c>
      <c r="AD562">
        <v>0</v>
      </c>
      <c r="AE562">
        <v>32996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987</v>
      </c>
      <c r="AM562">
        <v>27</v>
      </c>
      <c r="AN562">
        <v>4682</v>
      </c>
      <c r="AO562">
        <v>5</v>
      </c>
      <c r="AP562">
        <v>25370</v>
      </c>
      <c r="AQ562">
        <v>98</v>
      </c>
      <c r="AR562">
        <v>653</v>
      </c>
      <c r="AS562">
        <v>41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198776</v>
      </c>
      <c r="AZ562">
        <v>0</v>
      </c>
      <c r="BA562">
        <v>0</v>
      </c>
      <c r="BB562">
        <v>0</v>
      </c>
      <c r="BC562">
        <v>32890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897</v>
      </c>
      <c r="BK562">
        <v>27</v>
      </c>
      <c r="BL562">
        <v>4278</v>
      </c>
      <c r="BM562">
        <v>5</v>
      </c>
      <c r="BN562">
        <v>24695</v>
      </c>
      <c r="BO562">
        <v>48</v>
      </c>
      <c r="BP562">
        <v>487</v>
      </c>
      <c r="BQ562">
        <v>41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198678</v>
      </c>
      <c r="BX562">
        <v>0</v>
      </c>
      <c r="BY562">
        <v>0</v>
      </c>
      <c r="BZ562">
        <v>0</v>
      </c>
      <c r="CA562">
        <v>32303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949</v>
      </c>
      <c r="CI562">
        <v>0</v>
      </c>
      <c r="CJ562">
        <v>4455</v>
      </c>
      <c r="CK562">
        <v>0</v>
      </c>
      <c r="CL562">
        <v>25067</v>
      </c>
      <c r="CM562">
        <v>78</v>
      </c>
      <c r="CN562">
        <v>614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0.99716597795486395</v>
      </c>
      <c r="CV562">
        <v>1</v>
      </c>
      <c r="CW562">
        <v>1</v>
      </c>
      <c r="CX562">
        <v>1</v>
      </c>
      <c r="CY562">
        <v>0.975785672664642</v>
      </c>
      <c r="CZ562">
        <v>1</v>
      </c>
      <c r="DA562">
        <v>1</v>
      </c>
      <c r="DB562">
        <v>1</v>
      </c>
      <c r="DC562">
        <v>1</v>
      </c>
      <c r="DD562">
        <v>1</v>
      </c>
      <c r="DE562">
        <v>1</v>
      </c>
      <c r="DF562">
        <v>0.87044537067413297</v>
      </c>
      <c r="DG562">
        <v>3.5714287310838699E-2</v>
      </c>
      <c r="DH562">
        <v>0.86525732278823797</v>
      </c>
      <c r="DI562">
        <v>0.16666667163372001</v>
      </c>
      <c r="DJ562">
        <v>0.96145206689834595</v>
      </c>
      <c r="DK562">
        <v>0.29292929172515803</v>
      </c>
      <c r="DL562">
        <v>0.68654435873031605</v>
      </c>
      <c r="DM562">
        <v>2.3809524253010701E-2</v>
      </c>
      <c r="DN562">
        <v>1</v>
      </c>
      <c r="DO562">
        <v>1</v>
      </c>
      <c r="DP562">
        <v>1</v>
      </c>
      <c r="DQ562">
        <v>1</v>
      </c>
      <c r="DR562">
        <v>1</v>
      </c>
      <c r="DS562">
        <v>0.99342346191406194</v>
      </c>
      <c r="DT562">
        <v>0.97650710616708103</v>
      </c>
      <c r="DU562">
        <f t="shared" si="118"/>
        <v>0.99716597795486395</v>
      </c>
      <c r="DV562" t="str">
        <f t="shared" si="118"/>
        <v/>
      </c>
      <c r="DW562" t="str">
        <f t="shared" si="118"/>
        <v/>
      </c>
      <c r="DX562" t="str">
        <f t="shared" si="118"/>
        <v/>
      </c>
      <c r="DY562">
        <f t="shared" si="118"/>
        <v>0.975785672664642</v>
      </c>
      <c r="DZ562" t="str">
        <f t="shared" si="118"/>
        <v/>
      </c>
      <c r="EA562" t="str">
        <f t="shared" si="118"/>
        <v/>
      </c>
      <c r="EB562" t="str">
        <f t="shared" si="118"/>
        <v/>
      </c>
      <c r="EC562" t="str">
        <f t="shared" si="118"/>
        <v/>
      </c>
      <c r="ED562" t="str">
        <f t="shared" si="118"/>
        <v/>
      </c>
      <c r="EE562" t="str">
        <f t="shared" si="118"/>
        <v/>
      </c>
      <c r="EF562">
        <f t="shared" si="118"/>
        <v>0.87044537067413297</v>
      </c>
      <c r="EG562" t="str">
        <f t="shared" si="118"/>
        <v/>
      </c>
      <c r="EH562">
        <f t="shared" si="118"/>
        <v>0.86525732278823797</v>
      </c>
      <c r="EI562" t="str">
        <f t="shared" si="118"/>
        <v/>
      </c>
      <c r="EJ562">
        <f t="shared" si="114"/>
        <v>0.96145206689834595</v>
      </c>
      <c r="EK562">
        <f t="shared" si="114"/>
        <v>0.29292929172515803</v>
      </c>
      <c r="EL562">
        <f t="shared" si="114"/>
        <v>0.68654435873031605</v>
      </c>
      <c r="EM562" t="str">
        <f t="shared" si="114"/>
        <v/>
      </c>
      <c r="EN562" t="str">
        <f t="shared" si="114"/>
        <v/>
      </c>
      <c r="EO562" t="str">
        <f t="shared" si="114"/>
        <v/>
      </c>
      <c r="EP562" t="str">
        <f t="shared" si="114"/>
        <v/>
      </c>
      <c r="EQ562" t="str">
        <f t="shared" si="114"/>
        <v/>
      </c>
      <c r="ER562" t="str">
        <f t="shared" si="114"/>
        <v/>
      </c>
      <c r="ES562">
        <f t="shared" si="119"/>
        <v>198678</v>
      </c>
      <c r="ET562" t="str">
        <f t="shared" si="119"/>
        <v/>
      </c>
      <c r="EU562" t="str">
        <f t="shared" si="119"/>
        <v/>
      </c>
      <c r="EV562" t="str">
        <f t="shared" si="119"/>
        <v/>
      </c>
      <c r="EW562">
        <f t="shared" si="119"/>
        <v>32303</v>
      </c>
      <c r="EX562" t="str">
        <f t="shared" si="119"/>
        <v/>
      </c>
      <c r="EY562" t="str">
        <f t="shared" si="119"/>
        <v/>
      </c>
      <c r="EZ562" t="str">
        <f t="shared" si="119"/>
        <v/>
      </c>
      <c r="FA562" t="str">
        <f t="shared" si="119"/>
        <v/>
      </c>
      <c r="FB562" t="str">
        <f t="shared" si="119"/>
        <v/>
      </c>
      <c r="FC562" t="str">
        <f t="shared" si="119"/>
        <v/>
      </c>
      <c r="FD562">
        <f t="shared" si="119"/>
        <v>949</v>
      </c>
      <c r="FE562" t="str">
        <f t="shared" si="119"/>
        <v/>
      </c>
      <c r="FF562">
        <f t="shared" si="119"/>
        <v>4455</v>
      </c>
      <c r="FG562" t="str">
        <f t="shared" si="119"/>
        <v/>
      </c>
      <c r="FH562">
        <f t="shared" si="115"/>
        <v>25067</v>
      </c>
      <c r="FI562">
        <f t="shared" si="115"/>
        <v>78</v>
      </c>
      <c r="FJ562">
        <f t="shared" si="115"/>
        <v>614</v>
      </c>
      <c r="FK562" t="str">
        <f t="shared" si="115"/>
        <v/>
      </c>
      <c r="FL562" t="str">
        <f t="shared" si="115"/>
        <v/>
      </c>
      <c r="FM562" t="str">
        <f t="shared" si="115"/>
        <v/>
      </c>
      <c r="FN562" t="str">
        <f t="shared" si="115"/>
        <v/>
      </c>
      <c r="FO562" t="str">
        <f t="shared" si="115"/>
        <v/>
      </c>
      <c r="FP562" t="str">
        <f t="shared" si="115"/>
        <v/>
      </c>
    </row>
    <row r="563" spans="1:172" x14ac:dyDescent="0.25">
      <c r="A563">
        <v>561</v>
      </c>
      <c r="B563" t="s">
        <v>684</v>
      </c>
      <c r="C563">
        <v>190923</v>
      </c>
      <c r="D563">
        <v>12371</v>
      </c>
      <c r="E563">
        <v>0</v>
      </c>
      <c r="F563">
        <v>0</v>
      </c>
      <c r="G563">
        <v>0</v>
      </c>
      <c r="H563">
        <v>27457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6415</v>
      </c>
      <c r="Q563">
        <v>3486</v>
      </c>
      <c r="R563">
        <v>19668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191789</v>
      </c>
      <c r="AB563">
        <v>12721</v>
      </c>
      <c r="AC563">
        <v>1</v>
      </c>
      <c r="AD563">
        <v>0</v>
      </c>
      <c r="AE563">
        <v>0</v>
      </c>
      <c r="AF563">
        <v>27746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2</v>
      </c>
      <c r="AN563">
        <v>7267</v>
      </c>
      <c r="AO563">
        <v>3785</v>
      </c>
      <c r="AP563">
        <v>20656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191232</v>
      </c>
      <c r="AZ563">
        <v>12495</v>
      </c>
      <c r="BA563">
        <v>1</v>
      </c>
      <c r="BB563">
        <v>0</v>
      </c>
      <c r="BC563">
        <v>0</v>
      </c>
      <c r="BD563">
        <v>27658</v>
      </c>
      <c r="BE563">
        <v>0</v>
      </c>
      <c r="BF563">
        <v>1</v>
      </c>
      <c r="BG563">
        <v>0</v>
      </c>
      <c r="BH563">
        <v>0</v>
      </c>
      <c r="BI563">
        <v>0</v>
      </c>
      <c r="BJ563">
        <v>0</v>
      </c>
      <c r="BK563">
        <v>2</v>
      </c>
      <c r="BL563">
        <v>7030</v>
      </c>
      <c r="BM563">
        <v>3579</v>
      </c>
      <c r="BN563">
        <v>20146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191480</v>
      </c>
      <c r="BX563">
        <v>12597</v>
      </c>
      <c r="BY563">
        <v>0</v>
      </c>
      <c r="BZ563">
        <v>0</v>
      </c>
      <c r="CA563">
        <v>0</v>
      </c>
      <c r="CB563">
        <v>27545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6652</v>
      </c>
      <c r="CK563">
        <v>3692</v>
      </c>
      <c r="CL563">
        <v>20178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0.99548465013503995</v>
      </c>
      <c r="CV563">
        <v>0.97248858213424605</v>
      </c>
      <c r="CW563">
        <v>0.5</v>
      </c>
      <c r="CX563">
        <v>1</v>
      </c>
      <c r="CY563">
        <v>1</v>
      </c>
      <c r="CZ563">
        <v>0.98958444595336903</v>
      </c>
      <c r="DA563">
        <v>1</v>
      </c>
      <c r="DB563">
        <v>0.5</v>
      </c>
      <c r="DC563">
        <v>1</v>
      </c>
      <c r="DD563">
        <v>1</v>
      </c>
      <c r="DE563">
        <v>1</v>
      </c>
      <c r="DF563">
        <v>1</v>
      </c>
      <c r="DG563">
        <v>0.33333334326744002</v>
      </c>
      <c r="DH563">
        <v>0.88277381658553999</v>
      </c>
      <c r="DI563">
        <v>0.92102479934692305</v>
      </c>
      <c r="DJ563">
        <v>0.95217120647430398</v>
      </c>
      <c r="DK563">
        <v>1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1</v>
      </c>
      <c r="DR563">
        <v>1</v>
      </c>
      <c r="DS563">
        <v>0.9930419921875</v>
      </c>
      <c r="DT563">
        <v>0.98207007811615499</v>
      </c>
      <c r="DU563">
        <f t="shared" si="118"/>
        <v>0.99548465013503995</v>
      </c>
      <c r="DV563">
        <f t="shared" si="118"/>
        <v>0.97248858213424605</v>
      </c>
      <c r="DW563" t="str">
        <f t="shared" si="118"/>
        <v/>
      </c>
      <c r="DX563" t="str">
        <f t="shared" si="118"/>
        <v/>
      </c>
      <c r="DY563" t="str">
        <f t="shared" si="118"/>
        <v/>
      </c>
      <c r="DZ563">
        <f t="shared" si="118"/>
        <v>0.98958444595336903</v>
      </c>
      <c r="EA563" t="str">
        <f t="shared" si="118"/>
        <v/>
      </c>
      <c r="EB563" t="str">
        <f t="shared" si="118"/>
        <v/>
      </c>
      <c r="EC563" t="str">
        <f t="shared" si="118"/>
        <v/>
      </c>
      <c r="ED563" t="str">
        <f t="shared" si="118"/>
        <v/>
      </c>
      <c r="EE563" t="str">
        <f t="shared" si="118"/>
        <v/>
      </c>
      <c r="EF563" t="str">
        <f t="shared" si="118"/>
        <v/>
      </c>
      <c r="EG563" t="str">
        <f t="shared" si="118"/>
        <v/>
      </c>
      <c r="EH563">
        <f t="shared" si="118"/>
        <v>0.88277381658553999</v>
      </c>
      <c r="EI563">
        <f t="shared" si="118"/>
        <v>0.92102479934692305</v>
      </c>
      <c r="EJ563">
        <f t="shared" si="114"/>
        <v>0.95217120647430398</v>
      </c>
      <c r="EK563" t="str">
        <f t="shared" si="114"/>
        <v/>
      </c>
      <c r="EL563" t="str">
        <f t="shared" si="114"/>
        <v/>
      </c>
      <c r="EM563" t="str">
        <f t="shared" si="114"/>
        <v/>
      </c>
      <c r="EN563" t="str">
        <f t="shared" si="114"/>
        <v/>
      </c>
      <c r="EO563" t="str">
        <f t="shared" si="114"/>
        <v/>
      </c>
      <c r="EP563" t="str">
        <f t="shared" si="114"/>
        <v/>
      </c>
      <c r="EQ563" t="str">
        <f t="shared" si="114"/>
        <v/>
      </c>
      <c r="ER563" t="str">
        <f t="shared" si="114"/>
        <v/>
      </c>
      <c r="ES563">
        <f t="shared" si="119"/>
        <v>191480</v>
      </c>
      <c r="ET563">
        <f t="shared" si="119"/>
        <v>12597</v>
      </c>
      <c r="EU563" t="str">
        <f t="shared" si="119"/>
        <v/>
      </c>
      <c r="EV563" t="str">
        <f t="shared" si="119"/>
        <v/>
      </c>
      <c r="EW563" t="str">
        <f t="shared" si="119"/>
        <v/>
      </c>
      <c r="EX563">
        <f t="shared" si="119"/>
        <v>27545</v>
      </c>
      <c r="EY563" t="str">
        <f t="shared" si="119"/>
        <v/>
      </c>
      <c r="EZ563" t="str">
        <f t="shared" si="119"/>
        <v/>
      </c>
      <c r="FA563" t="str">
        <f t="shared" si="119"/>
        <v/>
      </c>
      <c r="FB563" t="str">
        <f t="shared" si="119"/>
        <v/>
      </c>
      <c r="FC563" t="str">
        <f t="shared" si="119"/>
        <v/>
      </c>
      <c r="FD563" t="str">
        <f t="shared" si="119"/>
        <v/>
      </c>
      <c r="FE563" t="str">
        <f t="shared" si="119"/>
        <v/>
      </c>
      <c r="FF563">
        <f t="shared" si="119"/>
        <v>6652</v>
      </c>
      <c r="FG563">
        <f t="shared" si="119"/>
        <v>3692</v>
      </c>
      <c r="FH563">
        <f t="shared" si="115"/>
        <v>20178</v>
      </c>
      <c r="FI563" t="str">
        <f t="shared" si="115"/>
        <v/>
      </c>
      <c r="FJ563" t="str">
        <f t="shared" si="115"/>
        <v/>
      </c>
      <c r="FK563" t="str">
        <f t="shared" si="115"/>
        <v/>
      </c>
      <c r="FL563" t="str">
        <f t="shared" si="115"/>
        <v/>
      </c>
      <c r="FM563" t="str">
        <f t="shared" si="115"/>
        <v/>
      </c>
      <c r="FN563" t="str">
        <f t="shared" si="115"/>
        <v/>
      </c>
      <c r="FO563" t="str">
        <f t="shared" si="115"/>
        <v/>
      </c>
      <c r="FP563" t="str">
        <f t="shared" si="115"/>
        <v/>
      </c>
    </row>
    <row r="564" spans="1:172" x14ac:dyDescent="0.25">
      <c r="A564">
        <v>562</v>
      </c>
      <c r="B564" t="s">
        <v>685</v>
      </c>
      <c r="C564">
        <v>190437</v>
      </c>
      <c r="D564">
        <v>5099</v>
      </c>
      <c r="E564">
        <v>30405</v>
      </c>
      <c r="F564">
        <v>0</v>
      </c>
      <c r="G564">
        <v>0</v>
      </c>
      <c r="H564">
        <v>28402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2359</v>
      </c>
      <c r="Q564">
        <v>45</v>
      </c>
      <c r="R564">
        <v>3256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191048</v>
      </c>
      <c r="AB564">
        <v>5310</v>
      </c>
      <c r="AC564">
        <v>31690</v>
      </c>
      <c r="AD564">
        <v>0</v>
      </c>
      <c r="AE564">
        <v>0</v>
      </c>
      <c r="AF564">
        <v>29331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0</v>
      </c>
      <c r="AN564">
        <v>2987</v>
      </c>
      <c r="AO564">
        <v>77</v>
      </c>
      <c r="AP564">
        <v>3840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190538</v>
      </c>
      <c r="AZ564">
        <v>5187</v>
      </c>
      <c r="BA564">
        <v>31429</v>
      </c>
      <c r="BB564">
        <v>0</v>
      </c>
      <c r="BC564">
        <v>0</v>
      </c>
      <c r="BD564">
        <v>28967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1</v>
      </c>
      <c r="BK564">
        <v>0</v>
      </c>
      <c r="BL564">
        <v>2567</v>
      </c>
      <c r="BM564">
        <v>54</v>
      </c>
      <c r="BN564">
        <v>3400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190947</v>
      </c>
      <c r="BX564">
        <v>5222</v>
      </c>
      <c r="BY564">
        <v>30666</v>
      </c>
      <c r="BZ564">
        <v>0</v>
      </c>
      <c r="CA564">
        <v>0</v>
      </c>
      <c r="CB564">
        <v>28766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2779</v>
      </c>
      <c r="CK564">
        <v>68</v>
      </c>
      <c r="CL564">
        <v>3696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0.99680185317993097</v>
      </c>
      <c r="CV564">
        <v>0.96027112007141102</v>
      </c>
      <c r="CW564">
        <v>0.95945221185684204</v>
      </c>
      <c r="CX564">
        <v>1</v>
      </c>
      <c r="CY564">
        <v>1</v>
      </c>
      <c r="CZ564">
        <v>0.96832811832427901</v>
      </c>
      <c r="DA564">
        <v>1</v>
      </c>
      <c r="DB564">
        <v>1</v>
      </c>
      <c r="DC564">
        <v>1</v>
      </c>
      <c r="DD564">
        <v>1</v>
      </c>
      <c r="DE564">
        <v>0.5</v>
      </c>
      <c r="DF564">
        <v>0.5</v>
      </c>
      <c r="DG564">
        <v>1</v>
      </c>
      <c r="DH564">
        <v>0.78982597589492798</v>
      </c>
      <c r="DI564">
        <v>0.58974361419677701</v>
      </c>
      <c r="DJ564">
        <v>0.84795624017715399</v>
      </c>
      <c r="DK564">
        <v>1</v>
      </c>
      <c r="DL564">
        <v>1</v>
      </c>
      <c r="DM564">
        <v>1</v>
      </c>
      <c r="DN564">
        <v>1</v>
      </c>
      <c r="DO564">
        <v>1</v>
      </c>
      <c r="DP564">
        <v>1</v>
      </c>
      <c r="DQ564">
        <v>1</v>
      </c>
      <c r="DR564">
        <v>1</v>
      </c>
      <c r="DS564">
        <v>0.99183273315429599</v>
      </c>
      <c r="DT564">
        <v>0.97709173139317596</v>
      </c>
      <c r="DU564">
        <f t="shared" si="118"/>
        <v>0.99680185317993097</v>
      </c>
      <c r="DV564">
        <f t="shared" si="118"/>
        <v>0.96027112007141102</v>
      </c>
      <c r="DW564">
        <f t="shared" si="118"/>
        <v>0.95945221185684204</v>
      </c>
      <c r="DX564" t="str">
        <f t="shared" si="118"/>
        <v/>
      </c>
      <c r="DY564" t="str">
        <f t="shared" si="118"/>
        <v/>
      </c>
      <c r="DZ564">
        <f t="shared" si="118"/>
        <v>0.96832811832427901</v>
      </c>
      <c r="EA564" t="str">
        <f t="shared" si="118"/>
        <v/>
      </c>
      <c r="EB564" t="str">
        <f t="shared" si="118"/>
        <v/>
      </c>
      <c r="EC564" t="str">
        <f t="shared" si="118"/>
        <v/>
      </c>
      <c r="ED564" t="str">
        <f t="shared" si="118"/>
        <v/>
      </c>
      <c r="EE564" t="str">
        <f t="shared" si="118"/>
        <v/>
      </c>
      <c r="EF564" t="str">
        <f t="shared" si="118"/>
        <v/>
      </c>
      <c r="EG564" t="str">
        <f t="shared" si="118"/>
        <v/>
      </c>
      <c r="EH564">
        <f t="shared" si="118"/>
        <v>0.78982597589492798</v>
      </c>
      <c r="EI564">
        <f t="shared" si="118"/>
        <v>0.58974361419677701</v>
      </c>
      <c r="EJ564">
        <f t="shared" si="114"/>
        <v>0.84795624017715399</v>
      </c>
      <c r="EK564" t="str">
        <f t="shared" si="114"/>
        <v/>
      </c>
      <c r="EL564" t="str">
        <f t="shared" si="114"/>
        <v/>
      </c>
      <c r="EM564" t="str">
        <f t="shared" si="114"/>
        <v/>
      </c>
      <c r="EN564" t="str">
        <f t="shared" si="114"/>
        <v/>
      </c>
      <c r="EO564" t="str">
        <f t="shared" si="114"/>
        <v/>
      </c>
      <c r="EP564" t="str">
        <f t="shared" si="114"/>
        <v/>
      </c>
      <c r="EQ564" t="str">
        <f t="shared" si="114"/>
        <v/>
      </c>
      <c r="ER564" t="str">
        <f t="shared" si="114"/>
        <v/>
      </c>
      <c r="ES564">
        <f t="shared" si="119"/>
        <v>190947</v>
      </c>
      <c r="ET564">
        <f t="shared" si="119"/>
        <v>5222</v>
      </c>
      <c r="EU564">
        <f t="shared" si="119"/>
        <v>30666</v>
      </c>
      <c r="EV564" t="str">
        <f t="shared" si="119"/>
        <v/>
      </c>
      <c r="EW564" t="str">
        <f t="shared" si="119"/>
        <v/>
      </c>
      <c r="EX564">
        <f t="shared" si="119"/>
        <v>28766</v>
      </c>
      <c r="EY564" t="str">
        <f t="shared" si="119"/>
        <v/>
      </c>
      <c r="EZ564" t="str">
        <f t="shared" si="119"/>
        <v/>
      </c>
      <c r="FA564" t="str">
        <f t="shared" si="119"/>
        <v/>
      </c>
      <c r="FB564" t="str">
        <f t="shared" si="119"/>
        <v/>
      </c>
      <c r="FC564" t="str">
        <f t="shared" si="119"/>
        <v/>
      </c>
      <c r="FD564" t="str">
        <f t="shared" si="119"/>
        <v/>
      </c>
      <c r="FE564" t="str">
        <f t="shared" si="119"/>
        <v/>
      </c>
      <c r="FF564">
        <f t="shared" si="119"/>
        <v>2779</v>
      </c>
      <c r="FG564">
        <f t="shared" si="119"/>
        <v>68</v>
      </c>
      <c r="FH564">
        <f t="shared" si="115"/>
        <v>3696</v>
      </c>
      <c r="FI564" t="str">
        <f t="shared" si="115"/>
        <v/>
      </c>
      <c r="FJ564" t="str">
        <f t="shared" si="115"/>
        <v/>
      </c>
      <c r="FK564" t="str">
        <f t="shared" si="115"/>
        <v/>
      </c>
      <c r="FL564" t="str">
        <f t="shared" si="115"/>
        <v/>
      </c>
      <c r="FM564" t="str">
        <f t="shared" si="115"/>
        <v/>
      </c>
      <c r="FN564" t="str">
        <f t="shared" si="115"/>
        <v/>
      </c>
      <c r="FO564" t="str">
        <f t="shared" si="115"/>
        <v/>
      </c>
      <c r="FP564" t="str">
        <f t="shared" si="115"/>
        <v/>
      </c>
    </row>
    <row r="565" spans="1:172" x14ac:dyDescent="0.25">
      <c r="A565">
        <v>563</v>
      </c>
      <c r="B565" t="s">
        <v>686</v>
      </c>
      <c r="C565">
        <v>183193</v>
      </c>
      <c r="D565">
        <v>2116</v>
      </c>
      <c r="E565">
        <v>39963</v>
      </c>
      <c r="F565">
        <v>0</v>
      </c>
      <c r="G565">
        <v>0</v>
      </c>
      <c r="H565">
        <v>17648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1256</v>
      </c>
      <c r="Q565">
        <v>3772</v>
      </c>
      <c r="R565">
        <v>3583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183945</v>
      </c>
      <c r="AB565">
        <v>10954</v>
      </c>
      <c r="AC565">
        <v>47046</v>
      </c>
      <c r="AD565">
        <v>0</v>
      </c>
      <c r="AE565">
        <v>0</v>
      </c>
      <c r="AF565">
        <v>20932</v>
      </c>
      <c r="AG565">
        <v>0</v>
      </c>
      <c r="AH565">
        <v>5</v>
      </c>
      <c r="AI565">
        <v>1</v>
      </c>
      <c r="AJ565">
        <v>0</v>
      </c>
      <c r="AK565">
        <v>64</v>
      </c>
      <c r="AL565">
        <v>0</v>
      </c>
      <c r="AM565">
        <v>19</v>
      </c>
      <c r="AN565">
        <v>1532</v>
      </c>
      <c r="AO565">
        <v>4119</v>
      </c>
      <c r="AP565">
        <v>3894</v>
      </c>
      <c r="AQ565">
        <v>2</v>
      </c>
      <c r="AR565">
        <v>228</v>
      </c>
      <c r="AS565">
        <v>0</v>
      </c>
      <c r="AT565">
        <v>0</v>
      </c>
      <c r="AU565">
        <v>16</v>
      </c>
      <c r="AV565">
        <v>0</v>
      </c>
      <c r="AW565">
        <v>0</v>
      </c>
      <c r="AX565">
        <v>0</v>
      </c>
      <c r="AY565">
        <v>183573</v>
      </c>
      <c r="AZ565">
        <v>6187</v>
      </c>
      <c r="BA565">
        <v>42146</v>
      </c>
      <c r="BB565">
        <v>0</v>
      </c>
      <c r="BC565">
        <v>0</v>
      </c>
      <c r="BD565">
        <v>20781</v>
      </c>
      <c r="BE565">
        <v>0</v>
      </c>
      <c r="BF565">
        <v>5</v>
      </c>
      <c r="BG565">
        <v>1</v>
      </c>
      <c r="BH565">
        <v>0</v>
      </c>
      <c r="BI565">
        <v>64</v>
      </c>
      <c r="BJ565">
        <v>0</v>
      </c>
      <c r="BK565">
        <v>19</v>
      </c>
      <c r="BL565">
        <v>1379</v>
      </c>
      <c r="BM565">
        <v>3931</v>
      </c>
      <c r="BN565">
        <v>3812</v>
      </c>
      <c r="BO565">
        <v>2</v>
      </c>
      <c r="BP565">
        <v>228</v>
      </c>
      <c r="BQ565">
        <v>0</v>
      </c>
      <c r="BR565">
        <v>0</v>
      </c>
      <c r="BS565">
        <v>16</v>
      </c>
      <c r="BT565">
        <v>0</v>
      </c>
      <c r="BU565">
        <v>0</v>
      </c>
      <c r="BV565">
        <v>0</v>
      </c>
      <c r="BW565">
        <v>183565</v>
      </c>
      <c r="BX565">
        <v>6883</v>
      </c>
      <c r="BY565">
        <v>44863</v>
      </c>
      <c r="BZ565">
        <v>0</v>
      </c>
      <c r="CA565">
        <v>0</v>
      </c>
      <c r="CB565">
        <v>17799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1409</v>
      </c>
      <c r="CK565">
        <v>3960</v>
      </c>
      <c r="CL565">
        <v>3665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0.99591183662414495</v>
      </c>
      <c r="CV565">
        <v>0.19324509799480399</v>
      </c>
      <c r="CW565">
        <v>0.849448442459106</v>
      </c>
      <c r="CX565">
        <v>1</v>
      </c>
      <c r="CY565">
        <v>1</v>
      </c>
      <c r="CZ565">
        <v>0.84311854839324896</v>
      </c>
      <c r="DA565">
        <v>1</v>
      </c>
      <c r="DB565">
        <v>0.16666667163372001</v>
      </c>
      <c r="DC565">
        <v>0.5</v>
      </c>
      <c r="DD565">
        <v>1</v>
      </c>
      <c r="DE565">
        <v>1.53846153989434E-2</v>
      </c>
      <c r="DF565">
        <v>1</v>
      </c>
      <c r="DG565">
        <v>5.0000000745057997E-2</v>
      </c>
      <c r="DH565">
        <v>0.81996083259582497</v>
      </c>
      <c r="DI565">
        <v>0.91577666997909501</v>
      </c>
      <c r="DJ565">
        <v>0.92015403509140004</v>
      </c>
      <c r="DK565">
        <v>0.33333334326744002</v>
      </c>
      <c r="DL565">
        <v>4.36681229621171E-3</v>
      </c>
      <c r="DM565">
        <v>1</v>
      </c>
      <c r="DN565">
        <v>1</v>
      </c>
      <c r="DO565">
        <v>5.8823529630899402E-2</v>
      </c>
      <c r="DP565">
        <v>1</v>
      </c>
      <c r="DQ565">
        <v>1</v>
      </c>
      <c r="DR565">
        <v>1</v>
      </c>
      <c r="DS565">
        <v>0.95951461791992099</v>
      </c>
      <c r="DT565">
        <v>0.86967255882614902</v>
      </c>
      <c r="DU565">
        <f t="shared" si="118"/>
        <v>0.99591183662414495</v>
      </c>
      <c r="DV565">
        <f t="shared" si="118"/>
        <v>0.19324509799480399</v>
      </c>
      <c r="DW565">
        <f t="shared" si="118"/>
        <v>0.849448442459106</v>
      </c>
      <c r="DX565" t="str">
        <f t="shared" si="118"/>
        <v/>
      </c>
      <c r="DY565" t="str">
        <f t="shared" si="118"/>
        <v/>
      </c>
      <c r="DZ565">
        <f t="shared" si="118"/>
        <v>0.84311854839324896</v>
      </c>
      <c r="EA565" t="str">
        <f t="shared" si="118"/>
        <v/>
      </c>
      <c r="EB565" t="str">
        <f t="shared" si="118"/>
        <v/>
      </c>
      <c r="EC565" t="str">
        <f t="shared" si="118"/>
        <v/>
      </c>
      <c r="ED565" t="str">
        <f t="shared" si="118"/>
        <v/>
      </c>
      <c r="EE565" t="str">
        <f t="shared" si="118"/>
        <v/>
      </c>
      <c r="EF565" t="str">
        <f t="shared" si="118"/>
        <v/>
      </c>
      <c r="EG565" t="str">
        <f t="shared" si="118"/>
        <v/>
      </c>
      <c r="EH565">
        <f t="shared" si="118"/>
        <v>0.81996083259582497</v>
      </c>
      <c r="EI565">
        <f t="shared" si="118"/>
        <v>0.91577666997909501</v>
      </c>
      <c r="EJ565">
        <f t="shared" si="114"/>
        <v>0.92015403509140004</v>
      </c>
      <c r="EK565" t="str">
        <f t="shared" si="114"/>
        <v/>
      </c>
      <c r="EL565" t="str">
        <f t="shared" si="114"/>
        <v/>
      </c>
      <c r="EM565" t="str">
        <f t="shared" si="114"/>
        <v/>
      </c>
      <c r="EN565" t="str">
        <f t="shared" si="114"/>
        <v/>
      </c>
      <c r="EO565" t="str">
        <f t="shared" si="114"/>
        <v/>
      </c>
      <c r="EP565" t="str">
        <f t="shared" si="114"/>
        <v/>
      </c>
      <c r="EQ565" t="str">
        <f t="shared" si="114"/>
        <v/>
      </c>
      <c r="ER565" t="str">
        <f t="shared" si="114"/>
        <v/>
      </c>
      <c r="ES565">
        <f t="shared" si="119"/>
        <v>183565</v>
      </c>
      <c r="ET565">
        <f t="shared" si="119"/>
        <v>6883</v>
      </c>
      <c r="EU565">
        <f t="shared" si="119"/>
        <v>44863</v>
      </c>
      <c r="EV565" t="str">
        <f t="shared" si="119"/>
        <v/>
      </c>
      <c r="EW565" t="str">
        <f t="shared" si="119"/>
        <v/>
      </c>
      <c r="EX565">
        <f t="shared" si="119"/>
        <v>17799</v>
      </c>
      <c r="EY565" t="str">
        <f t="shared" si="119"/>
        <v/>
      </c>
      <c r="EZ565" t="str">
        <f t="shared" si="119"/>
        <v/>
      </c>
      <c r="FA565" t="str">
        <f t="shared" si="119"/>
        <v/>
      </c>
      <c r="FB565" t="str">
        <f t="shared" si="119"/>
        <v/>
      </c>
      <c r="FC565" t="str">
        <f t="shared" si="119"/>
        <v/>
      </c>
      <c r="FD565" t="str">
        <f t="shared" si="119"/>
        <v/>
      </c>
      <c r="FE565" t="str">
        <f t="shared" si="119"/>
        <v/>
      </c>
      <c r="FF565">
        <f t="shared" si="119"/>
        <v>1409</v>
      </c>
      <c r="FG565">
        <f t="shared" si="119"/>
        <v>3960</v>
      </c>
      <c r="FH565">
        <f t="shared" si="115"/>
        <v>3665</v>
      </c>
      <c r="FI565" t="str">
        <f t="shared" si="115"/>
        <v/>
      </c>
      <c r="FJ565" t="str">
        <f t="shared" si="115"/>
        <v/>
      </c>
      <c r="FK565" t="str">
        <f t="shared" si="115"/>
        <v/>
      </c>
      <c r="FL565" t="str">
        <f t="shared" si="115"/>
        <v/>
      </c>
      <c r="FM565" t="str">
        <f t="shared" si="115"/>
        <v/>
      </c>
      <c r="FN565" t="str">
        <f t="shared" si="115"/>
        <v/>
      </c>
      <c r="FO565" t="str">
        <f t="shared" si="115"/>
        <v/>
      </c>
      <c r="FP565" t="str">
        <f t="shared" si="115"/>
        <v/>
      </c>
    </row>
    <row r="566" spans="1:172" x14ac:dyDescent="0.25">
      <c r="A566">
        <v>564</v>
      </c>
      <c r="B566" t="s">
        <v>687</v>
      </c>
      <c r="C566">
        <v>199715</v>
      </c>
      <c r="D566">
        <v>3273</v>
      </c>
      <c r="E566">
        <v>27434</v>
      </c>
      <c r="F566">
        <v>0</v>
      </c>
      <c r="G566">
        <v>0</v>
      </c>
      <c r="H566">
        <v>24964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1123</v>
      </c>
      <c r="O566">
        <v>0</v>
      </c>
      <c r="P566">
        <v>0</v>
      </c>
      <c r="Q566">
        <v>0</v>
      </c>
      <c r="R566">
        <v>2929</v>
      </c>
      <c r="S566">
        <v>27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200301</v>
      </c>
      <c r="AB566">
        <v>3552</v>
      </c>
      <c r="AC566">
        <v>29049</v>
      </c>
      <c r="AD566">
        <v>0</v>
      </c>
      <c r="AE566">
        <v>0</v>
      </c>
      <c r="AF566">
        <v>26895</v>
      </c>
      <c r="AG566">
        <v>0</v>
      </c>
      <c r="AH566">
        <v>0</v>
      </c>
      <c r="AI566">
        <v>0</v>
      </c>
      <c r="AJ566">
        <v>0</v>
      </c>
      <c r="AK566">
        <v>250</v>
      </c>
      <c r="AL566">
        <v>1405</v>
      </c>
      <c r="AM566">
        <v>76</v>
      </c>
      <c r="AN566">
        <v>0</v>
      </c>
      <c r="AO566">
        <v>0</v>
      </c>
      <c r="AP566">
        <v>3252</v>
      </c>
      <c r="AQ566">
        <v>42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199985</v>
      </c>
      <c r="AZ566">
        <v>3324</v>
      </c>
      <c r="BA566">
        <v>28923</v>
      </c>
      <c r="BB566">
        <v>0</v>
      </c>
      <c r="BC566">
        <v>0</v>
      </c>
      <c r="BD566">
        <v>25512</v>
      </c>
      <c r="BE566">
        <v>0</v>
      </c>
      <c r="BF566">
        <v>0</v>
      </c>
      <c r="BG566">
        <v>0</v>
      </c>
      <c r="BH566">
        <v>0</v>
      </c>
      <c r="BI566">
        <v>2</v>
      </c>
      <c r="BJ566">
        <v>1246</v>
      </c>
      <c r="BK566">
        <v>76</v>
      </c>
      <c r="BL566">
        <v>0</v>
      </c>
      <c r="BM566">
        <v>0</v>
      </c>
      <c r="BN566">
        <v>3048</v>
      </c>
      <c r="BO566">
        <v>28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200031</v>
      </c>
      <c r="BX566">
        <v>3501</v>
      </c>
      <c r="BY566">
        <v>27560</v>
      </c>
      <c r="BZ566">
        <v>0</v>
      </c>
      <c r="CA566">
        <v>0</v>
      </c>
      <c r="CB566">
        <v>26347</v>
      </c>
      <c r="CC566">
        <v>0</v>
      </c>
      <c r="CD566">
        <v>0</v>
      </c>
      <c r="CE566">
        <v>0</v>
      </c>
      <c r="CF566">
        <v>0</v>
      </c>
      <c r="CG566">
        <v>249</v>
      </c>
      <c r="CH566">
        <v>1282</v>
      </c>
      <c r="CI566">
        <v>0</v>
      </c>
      <c r="CJ566">
        <v>0</v>
      </c>
      <c r="CK566">
        <v>0</v>
      </c>
      <c r="CL566">
        <v>3133</v>
      </c>
      <c r="CM566">
        <v>41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0.99707442522048895</v>
      </c>
      <c r="CV566">
        <v>0.92147481441497803</v>
      </c>
      <c r="CW566">
        <v>0.94440621137618996</v>
      </c>
      <c r="CX566">
        <v>1</v>
      </c>
      <c r="CY566">
        <v>1</v>
      </c>
      <c r="CZ566">
        <v>0.92820495367050104</v>
      </c>
      <c r="DA566">
        <v>1</v>
      </c>
      <c r="DB566">
        <v>1</v>
      </c>
      <c r="DC566">
        <v>1</v>
      </c>
      <c r="DD566">
        <v>1</v>
      </c>
      <c r="DE566">
        <v>7.9681277275085397E-3</v>
      </c>
      <c r="DF566">
        <v>0.79943102598190297</v>
      </c>
      <c r="DG566">
        <v>1.29870129749178E-2</v>
      </c>
      <c r="DH566">
        <v>1</v>
      </c>
      <c r="DI566">
        <v>1</v>
      </c>
      <c r="DJ566">
        <v>0.90070706605911199</v>
      </c>
      <c r="DK566">
        <v>0.65116280317306496</v>
      </c>
      <c r="DL566">
        <v>1</v>
      </c>
      <c r="DM566">
        <v>1</v>
      </c>
      <c r="DN566">
        <v>1</v>
      </c>
      <c r="DO566">
        <v>1</v>
      </c>
      <c r="DP566">
        <v>1</v>
      </c>
      <c r="DQ566">
        <v>1</v>
      </c>
      <c r="DR566">
        <v>1</v>
      </c>
      <c r="DS566">
        <v>0.98978424072265603</v>
      </c>
      <c r="DT566">
        <v>0.96197253393009496</v>
      </c>
      <c r="DU566">
        <f t="shared" si="118"/>
        <v>0.99707442522048895</v>
      </c>
      <c r="DV566">
        <f t="shared" si="118"/>
        <v>0.92147481441497803</v>
      </c>
      <c r="DW566">
        <f t="shared" si="118"/>
        <v>0.94440621137618996</v>
      </c>
      <c r="DX566" t="str">
        <f t="shared" si="118"/>
        <v/>
      </c>
      <c r="DY566" t="str">
        <f t="shared" si="118"/>
        <v/>
      </c>
      <c r="DZ566">
        <f t="shared" si="118"/>
        <v>0.92820495367050104</v>
      </c>
      <c r="EA566" t="str">
        <f t="shared" si="118"/>
        <v/>
      </c>
      <c r="EB566" t="str">
        <f t="shared" si="118"/>
        <v/>
      </c>
      <c r="EC566" t="str">
        <f t="shared" si="118"/>
        <v/>
      </c>
      <c r="ED566" t="str">
        <f t="shared" si="118"/>
        <v/>
      </c>
      <c r="EE566">
        <f t="shared" si="118"/>
        <v>7.9681277275085397E-3</v>
      </c>
      <c r="EF566">
        <f t="shared" si="118"/>
        <v>0.79943102598190297</v>
      </c>
      <c r="EG566" t="str">
        <f t="shared" si="118"/>
        <v/>
      </c>
      <c r="EH566" t="str">
        <f t="shared" si="118"/>
        <v/>
      </c>
      <c r="EI566" t="str">
        <f t="shared" si="118"/>
        <v/>
      </c>
      <c r="EJ566">
        <f t="shared" si="114"/>
        <v>0.90070706605911199</v>
      </c>
      <c r="EK566">
        <f t="shared" si="114"/>
        <v>0.65116280317306496</v>
      </c>
      <c r="EL566" t="str">
        <f t="shared" si="114"/>
        <v/>
      </c>
      <c r="EM566" t="str">
        <f t="shared" si="114"/>
        <v/>
      </c>
      <c r="EN566" t="str">
        <f t="shared" si="114"/>
        <v/>
      </c>
      <c r="EO566" t="str">
        <f t="shared" si="114"/>
        <v/>
      </c>
      <c r="EP566" t="str">
        <f t="shared" si="114"/>
        <v/>
      </c>
      <c r="EQ566" t="str">
        <f t="shared" si="114"/>
        <v/>
      </c>
      <c r="ER566" t="str">
        <f t="shared" si="114"/>
        <v/>
      </c>
      <c r="ES566">
        <f t="shared" si="119"/>
        <v>200031</v>
      </c>
      <c r="ET566">
        <f t="shared" si="119"/>
        <v>3501</v>
      </c>
      <c r="EU566">
        <f t="shared" si="119"/>
        <v>27560</v>
      </c>
      <c r="EV566" t="str">
        <f t="shared" si="119"/>
        <v/>
      </c>
      <c r="EW566" t="str">
        <f t="shared" si="119"/>
        <v/>
      </c>
      <c r="EX566">
        <f t="shared" si="119"/>
        <v>26347</v>
      </c>
      <c r="EY566" t="str">
        <f t="shared" si="119"/>
        <v/>
      </c>
      <c r="EZ566" t="str">
        <f t="shared" si="119"/>
        <v/>
      </c>
      <c r="FA566" t="str">
        <f t="shared" si="119"/>
        <v/>
      </c>
      <c r="FB566" t="str">
        <f t="shared" si="119"/>
        <v/>
      </c>
      <c r="FC566">
        <f t="shared" si="119"/>
        <v>249</v>
      </c>
      <c r="FD566">
        <f t="shared" si="119"/>
        <v>1282</v>
      </c>
      <c r="FE566" t="str">
        <f t="shared" si="119"/>
        <v/>
      </c>
      <c r="FF566" t="str">
        <f t="shared" si="119"/>
        <v/>
      </c>
      <c r="FG566" t="str">
        <f t="shared" si="119"/>
        <v/>
      </c>
      <c r="FH566">
        <f t="shared" si="115"/>
        <v>3133</v>
      </c>
      <c r="FI566">
        <f t="shared" si="115"/>
        <v>41</v>
      </c>
      <c r="FJ566" t="str">
        <f t="shared" si="115"/>
        <v/>
      </c>
      <c r="FK566" t="str">
        <f t="shared" si="115"/>
        <v/>
      </c>
      <c r="FL566" t="str">
        <f t="shared" si="115"/>
        <v/>
      </c>
      <c r="FM566" t="str">
        <f t="shared" si="115"/>
        <v/>
      </c>
      <c r="FN566" t="str">
        <f t="shared" si="115"/>
        <v/>
      </c>
      <c r="FO566" t="str">
        <f t="shared" si="115"/>
        <v/>
      </c>
      <c r="FP566" t="str">
        <f t="shared" si="115"/>
        <v/>
      </c>
    </row>
    <row r="567" spans="1:172" x14ac:dyDescent="0.25">
      <c r="A567">
        <v>565</v>
      </c>
      <c r="B567" t="s">
        <v>688</v>
      </c>
      <c r="C567">
        <v>178179</v>
      </c>
      <c r="D567">
        <v>0</v>
      </c>
      <c r="E567">
        <v>40587</v>
      </c>
      <c r="F567">
        <v>0</v>
      </c>
      <c r="G567">
        <v>12107</v>
      </c>
      <c r="H567">
        <v>0</v>
      </c>
      <c r="I567">
        <v>0</v>
      </c>
      <c r="J567">
        <v>640</v>
      </c>
      <c r="K567">
        <v>0</v>
      </c>
      <c r="L567">
        <v>0</v>
      </c>
      <c r="M567">
        <v>0</v>
      </c>
      <c r="N567">
        <v>4</v>
      </c>
      <c r="O567">
        <v>0</v>
      </c>
      <c r="P567">
        <v>7168</v>
      </c>
      <c r="Q567">
        <v>808</v>
      </c>
      <c r="R567">
        <v>3205</v>
      </c>
      <c r="S567">
        <v>24</v>
      </c>
      <c r="T567">
        <v>478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178836</v>
      </c>
      <c r="AB567">
        <v>0</v>
      </c>
      <c r="AC567">
        <v>56783</v>
      </c>
      <c r="AD567">
        <v>0</v>
      </c>
      <c r="AE567">
        <v>27217</v>
      </c>
      <c r="AF567">
        <v>0</v>
      </c>
      <c r="AG567">
        <v>5</v>
      </c>
      <c r="AH567">
        <v>1556</v>
      </c>
      <c r="AI567">
        <v>0</v>
      </c>
      <c r="AJ567">
        <v>0</v>
      </c>
      <c r="AK567">
        <v>0</v>
      </c>
      <c r="AL567">
        <v>150</v>
      </c>
      <c r="AM567">
        <v>0</v>
      </c>
      <c r="AN567">
        <v>9367</v>
      </c>
      <c r="AO567">
        <v>1710</v>
      </c>
      <c r="AP567">
        <v>4249</v>
      </c>
      <c r="AQ567">
        <v>52</v>
      </c>
      <c r="AR567">
        <v>1003</v>
      </c>
      <c r="AS567">
        <v>0</v>
      </c>
      <c r="AT567">
        <v>0</v>
      </c>
      <c r="AU567">
        <v>160</v>
      </c>
      <c r="AV567">
        <v>0</v>
      </c>
      <c r="AW567">
        <v>0</v>
      </c>
      <c r="AX567">
        <v>0</v>
      </c>
      <c r="AY567">
        <v>178635</v>
      </c>
      <c r="AZ567">
        <v>0</v>
      </c>
      <c r="BA567">
        <v>45861</v>
      </c>
      <c r="BB567">
        <v>0</v>
      </c>
      <c r="BC567">
        <v>22462</v>
      </c>
      <c r="BD567">
        <v>0</v>
      </c>
      <c r="BE567">
        <v>5</v>
      </c>
      <c r="BF567">
        <v>651</v>
      </c>
      <c r="BG567">
        <v>0</v>
      </c>
      <c r="BH567">
        <v>0</v>
      </c>
      <c r="BI567">
        <v>0</v>
      </c>
      <c r="BJ567">
        <v>5</v>
      </c>
      <c r="BK567">
        <v>0</v>
      </c>
      <c r="BL567">
        <v>8974</v>
      </c>
      <c r="BM567">
        <v>899</v>
      </c>
      <c r="BN567">
        <v>3884</v>
      </c>
      <c r="BO567">
        <v>46</v>
      </c>
      <c r="BP567">
        <v>562</v>
      </c>
      <c r="BQ567">
        <v>0</v>
      </c>
      <c r="BR567">
        <v>0</v>
      </c>
      <c r="BS567">
        <v>160</v>
      </c>
      <c r="BT567">
        <v>0</v>
      </c>
      <c r="BU567">
        <v>0</v>
      </c>
      <c r="BV567">
        <v>0</v>
      </c>
      <c r="BW567">
        <v>178380</v>
      </c>
      <c r="BX567">
        <v>0</v>
      </c>
      <c r="BY567">
        <v>51509</v>
      </c>
      <c r="BZ567">
        <v>0</v>
      </c>
      <c r="CA567">
        <v>16862</v>
      </c>
      <c r="CB567">
        <v>0</v>
      </c>
      <c r="CC567">
        <v>0</v>
      </c>
      <c r="CD567">
        <v>1545</v>
      </c>
      <c r="CE567">
        <v>0</v>
      </c>
      <c r="CF567">
        <v>0</v>
      </c>
      <c r="CG567">
        <v>0</v>
      </c>
      <c r="CH567">
        <v>149</v>
      </c>
      <c r="CI567">
        <v>0</v>
      </c>
      <c r="CJ567">
        <v>7561</v>
      </c>
      <c r="CK567">
        <v>1619</v>
      </c>
      <c r="CL567">
        <v>3570</v>
      </c>
      <c r="CM567">
        <v>30</v>
      </c>
      <c r="CN567">
        <v>919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0.99632626771926802</v>
      </c>
      <c r="CV567">
        <v>1</v>
      </c>
      <c r="CW567">
        <v>0.71477884054183904</v>
      </c>
      <c r="CX567">
        <v>1</v>
      </c>
      <c r="CY567">
        <v>0.44485267996788003</v>
      </c>
      <c r="CZ567">
        <v>1</v>
      </c>
      <c r="DA567">
        <v>0.16666667163372001</v>
      </c>
      <c r="DB567">
        <v>0.411689132452011</v>
      </c>
      <c r="DC567">
        <v>1</v>
      </c>
      <c r="DD567">
        <v>1</v>
      </c>
      <c r="DE567">
        <v>1</v>
      </c>
      <c r="DF567">
        <v>3.31125818192958E-2</v>
      </c>
      <c r="DG567">
        <v>1</v>
      </c>
      <c r="DH567">
        <v>0.76526474952697698</v>
      </c>
      <c r="DI567">
        <v>0.47282290458679199</v>
      </c>
      <c r="DJ567">
        <v>0.754352927207946</v>
      </c>
      <c r="DK567">
        <v>0.47169810533523499</v>
      </c>
      <c r="DL567">
        <v>0.47709164023399298</v>
      </c>
      <c r="DM567">
        <v>1</v>
      </c>
      <c r="DN567">
        <v>1</v>
      </c>
      <c r="DO567">
        <v>6.21118023991584E-3</v>
      </c>
      <c r="DP567">
        <v>1</v>
      </c>
      <c r="DQ567">
        <v>1</v>
      </c>
      <c r="DR567">
        <v>1</v>
      </c>
      <c r="DS567">
        <v>0.927734375</v>
      </c>
      <c r="DT567">
        <v>0.77624038966620501</v>
      </c>
      <c r="DU567">
        <f t="shared" si="118"/>
        <v>0.99632626771926802</v>
      </c>
      <c r="DV567" t="str">
        <f t="shared" si="118"/>
        <v/>
      </c>
      <c r="DW567">
        <f t="shared" si="118"/>
        <v>0.71477884054183904</v>
      </c>
      <c r="DX567" t="str">
        <f t="shared" si="118"/>
        <v/>
      </c>
      <c r="DY567">
        <f t="shared" si="118"/>
        <v>0.44485267996788003</v>
      </c>
      <c r="DZ567" t="str">
        <f t="shared" si="118"/>
        <v/>
      </c>
      <c r="EA567" t="str">
        <f t="shared" si="118"/>
        <v/>
      </c>
      <c r="EB567">
        <f t="shared" si="118"/>
        <v>0.411689132452011</v>
      </c>
      <c r="EC567" t="str">
        <f t="shared" si="118"/>
        <v/>
      </c>
      <c r="ED567" t="str">
        <f t="shared" si="118"/>
        <v/>
      </c>
      <c r="EE567" t="str">
        <f t="shared" si="118"/>
        <v/>
      </c>
      <c r="EF567">
        <f t="shared" si="118"/>
        <v>3.31125818192958E-2</v>
      </c>
      <c r="EG567" t="str">
        <f t="shared" si="118"/>
        <v/>
      </c>
      <c r="EH567">
        <f t="shared" si="118"/>
        <v>0.76526474952697698</v>
      </c>
      <c r="EI567">
        <f t="shared" si="118"/>
        <v>0.47282290458679199</v>
      </c>
      <c r="EJ567">
        <f t="shared" si="114"/>
        <v>0.754352927207946</v>
      </c>
      <c r="EK567">
        <f t="shared" si="114"/>
        <v>0.47169810533523499</v>
      </c>
      <c r="EL567">
        <f t="shared" si="114"/>
        <v>0.47709164023399298</v>
      </c>
      <c r="EM567" t="str">
        <f t="shared" si="114"/>
        <v/>
      </c>
      <c r="EN567" t="str">
        <f t="shared" si="114"/>
        <v/>
      </c>
      <c r="EO567" t="str">
        <f t="shared" si="114"/>
        <v/>
      </c>
      <c r="EP567" t="str">
        <f t="shared" si="114"/>
        <v/>
      </c>
      <c r="EQ567" t="str">
        <f t="shared" si="114"/>
        <v/>
      </c>
      <c r="ER567" t="str">
        <f t="shared" si="114"/>
        <v/>
      </c>
      <c r="ES567">
        <f t="shared" si="119"/>
        <v>178380</v>
      </c>
      <c r="ET567" t="str">
        <f t="shared" si="119"/>
        <v/>
      </c>
      <c r="EU567">
        <f t="shared" si="119"/>
        <v>51509</v>
      </c>
      <c r="EV567" t="str">
        <f t="shared" si="119"/>
        <v/>
      </c>
      <c r="EW567">
        <f t="shared" si="119"/>
        <v>16862</v>
      </c>
      <c r="EX567" t="str">
        <f t="shared" si="119"/>
        <v/>
      </c>
      <c r="EY567" t="str">
        <f t="shared" si="119"/>
        <v/>
      </c>
      <c r="EZ567">
        <f t="shared" si="119"/>
        <v>1545</v>
      </c>
      <c r="FA567" t="str">
        <f t="shared" si="119"/>
        <v/>
      </c>
      <c r="FB567" t="str">
        <f t="shared" si="119"/>
        <v/>
      </c>
      <c r="FC567" t="str">
        <f t="shared" si="119"/>
        <v/>
      </c>
      <c r="FD567">
        <f t="shared" si="119"/>
        <v>149</v>
      </c>
      <c r="FE567" t="str">
        <f t="shared" si="119"/>
        <v/>
      </c>
      <c r="FF567">
        <f t="shared" si="119"/>
        <v>7561</v>
      </c>
      <c r="FG567">
        <f t="shared" si="119"/>
        <v>1619</v>
      </c>
      <c r="FH567">
        <f t="shared" si="115"/>
        <v>3570</v>
      </c>
      <c r="FI567">
        <f t="shared" si="115"/>
        <v>30</v>
      </c>
      <c r="FJ567">
        <f t="shared" si="115"/>
        <v>919</v>
      </c>
      <c r="FK567" t="str">
        <f t="shared" si="115"/>
        <v/>
      </c>
      <c r="FL567" t="str">
        <f t="shared" si="115"/>
        <v/>
      </c>
      <c r="FM567" t="str">
        <f t="shared" si="115"/>
        <v/>
      </c>
      <c r="FN567" t="str">
        <f t="shared" si="115"/>
        <v/>
      </c>
      <c r="FO567" t="str">
        <f t="shared" si="115"/>
        <v/>
      </c>
      <c r="FP567" t="str">
        <f t="shared" si="115"/>
        <v/>
      </c>
    </row>
    <row r="568" spans="1:172" x14ac:dyDescent="0.25">
      <c r="A568">
        <v>566</v>
      </c>
      <c r="B568" t="s">
        <v>689</v>
      </c>
      <c r="C568">
        <v>197195</v>
      </c>
      <c r="D568">
        <v>12673</v>
      </c>
      <c r="E568">
        <v>0</v>
      </c>
      <c r="F568">
        <v>0</v>
      </c>
      <c r="G568">
        <v>0</v>
      </c>
      <c r="H568">
        <v>13505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1750</v>
      </c>
      <c r="Q568">
        <v>2498</v>
      </c>
      <c r="R568">
        <v>32192</v>
      </c>
      <c r="S568">
        <v>13</v>
      </c>
      <c r="T568">
        <v>154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197943</v>
      </c>
      <c r="AB568">
        <v>13079</v>
      </c>
      <c r="AC568">
        <v>0</v>
      </c>
      <c r="AD568">
        <v>0</v>
      </c>
      <c r="AE568">
        <v>0</v>
      </c>
      <c r="AF568">
        <v>14004</v>
      </c>
      <c r="AG568">
        <v>0</v>
      </c>
      <c r="AH568">
        <v>0</v>
      </c>
      <c r="AI568">
        <v>15</v>
      </c>
      <c r="AJ568">
        <v>0</v>
      </c>
      <c r="AK568">
        <v>0</v>
      </c>
      <c r="AL568">
        <v>0</v>
      </c>
      <c r="AM568">
        <v>293</v>
      </c>
      <c r="AN568">
        <v>2265</v>
      </c>
      <c r="AO568">
        <v>2816</v>
      </c>
      <c r="AP568">
        <v>33498</v>
      </c>
      <c r="AQ568">
        <v>117</v>
      </c>
      <c r="AR568">
        <v>236</v>
      </c>
      <c r="AS568">
        <v>0</v>
      </c>
      <c r="AT568">
        <v>0</v>
      </c>
      <c r="AU568">
        <v>0</v>
      </c>
      <c r="AV568">
        <v>0</v>
      </c>
      <c r="AW568">
        <v>42</v>
      </c>
      <c r="AX568">
        <v>0</v>
      </c>
      <c r="AY568">
        <v>197494</v>
      </c>
      <c r="AZ568">
        <v>12919</v>
      </c>
      <c r="BA568">
        <v>0</v>
      </c>
      <c r="BB568">
        <v>0</v>
      </c>
      <c r="BC568">
        <v>0</v>
      </c>
      <c r="BD568">
        <v>13569</v>
      </c>
      <c r="BE568">
        <v>0</v>
      </c>
      <c r="BF568">
        <v>0</v>
      </c>
      <c r="BG568">
        <v>15</v>
      </c>
      <c r="BH568">
        <v>0</v>
      </c>
      <c r="BI568">
        <v>0</v>
      </c>
      <c r="BJ568">
        <v>0</v>
      </c>
      <c r="BK568">
        <v>293</v>
      </c>
      <c r="BL568">
        <v>2027</v>
      </c>
      <c r="BM568">
        <v>2615</v>
      </c>
      <c r="BN568">
        <v>32934</v>
      </c>
      <c r="BO568">
        <v>82</v>
      </c>
      <c r="BP568">
        <v>196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197644</v>
      </c>
      <c r="BX568">
        <v>12833</v>
      </c>
      <c r="BY568">
        <v>0</v>
      </c>
      <c r="BZ568">
        <v>0</v>
      </c>
      <c r="CA568">
        <v>0</v>
      </c>
      <c r="CB568">
        <v>13940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1988</v>
      </c>
      <c r="CK568">
        <v>2699</v>
      </c>
      <c r="CL568">
        <v>32756</v>
      </c>
      <c r="CM568">
        <v>48</v>
      </c>
      <c r="CN568">
        <v>194</v>
      </c>
      <c r="CO568">
        <v>0</v>
      </c>
      <c r="CP568">
        <v>0</v>
      </c>
      <c r="CQ568">
        <v>0</v>
      </c>
      <c r="CR568">
        <v>0</v>
      </c>
      <c r="CS568">
        <v>42</v>
      </c>
      <c r="CT568">
        <v>0</v>
      </c>
      <c r="CU568">
        <v>0.99622112512588501</v>
      </c>
      <c r="CV568">
        <v>0.96896022558212203</v>
      </c>
      <c r="CW568">
        <v>1</v>
      </c>
      <c r="CX568">
        <v>1</v>
      </c>
      <c r="CY568">
        <v>1</v>
      </c>
      <c r="CZ568">
        <v>0.96436989307403498</v>
      </c>
      <c r="DA568">
        <v>1</v>
      </c>
      <c r="DB568">
        <v>1</v>
      </c>
      <c r="DC568">
        <v>6.25E-2</v>
      </c>
      <c r="DD568">
        <v>1</v>
      </c>
      <c r="DE568">
        <v>1</v>
      </c>
      <c r="DF568">
        <v>1</v>
      </c>
      <c r="DG568">
        <v>3.40136047452688E-3</v>
      </c>
      <c r="DH568">
        <v>0.772727251052856</v>
      </c>
      <c r="DI568">
        <v>0.88711392879485995</v>
      </c>
      <c r="DJ568">
        <v>0.96101373434066695</v>
      </c>
      <c r="DK568">
        <v>0.118644066154956</v>
      </c>
      <c r="DL568">
        <v>0.654008448123931</v>
      </c>
      <c r="DM568">
        <v>1</v>
      </c>
      <c r="DN568">
        <v>1</v>
      </c>
      <c r="DO568">
        <v>1</v>
      </c>
      <c r="DP568">
        <v>1</v>
      </c>
      <c r="DQ568">
        <v>2.32558138668537E-2</v>
      </c>
      <c r="DR568">
        <v>1</v>
      </c>
      <c r="DS568">
        <v>0.99174499511718694</v>
      </c>
      <c r="DT568">
        <v>0.97341085271317795</v>
      </c>
      <c r="DU568">
        <f t="shared" si="118"/>
        <v>0.99622112512588501</v>
      </c>
      <c r="DV568">
        <f t="shared" si="118"/>
        <v>0.96896022558212203</v>
      </c>
      <c r="DW568" t="str">
        <f t="shared" si="118"/>
        <v/>
      </c>
      <c r="DX568" t="str">
        <f t="shared" si="118"/>
        <v/>
      </c>
      <c r="DY568" t="str">
        <f t="shared" si="118"/>
        <v/>
      </c>
      <c r="DZ568">
        <f t="shared" si="118"/>
        <v>0.96436989307403498</v>
      </c>
      <c r="EA568" t="str">
        <f t="shared" si="118"/>
        <v/>
      </c>
      <c r="EB568" t="str">
        <f t="shared" si="118"/>
        <v/>
      </c>
      <c r="EC568" t="str">
        <f t="shared" si="118"/>
        <v/>
      </c>
      <c r="ED568" t="str">
        <f t="shared" si="118"/>
        <v/>
      </c>
      <c r="EE568" t="str">
        <f t="shared" si="118"/>
        <v/>
      </c>
      <c r="EF568" t="str">
        <f t="shared" si="118"/>
        <v/>
      </c>
      <c r="EG568" t="str">
        <f t="shared" si="118"/>
        <v/>
      </c>
      <c r="EH568">
        <f t="shared" si="118"/>
        <v>0.772727251052856</v>
      </c>
      <c r="EI568">
        <f t="shared" si="118"/>
        <v>0.88711392879485995</v>
      </c>
      <c r="EJ568">
        <f t="shared" si="114"/>
        <v>0.96101373434066695</v>
      </c>
      <c r="EK568">
        <f t="shared" si="114"/>
        <v>0.118644066154956</v>
      </c>
      <c r="EL568">
        <f t="shared" si="114"/>
        <v>0.654008448123931</v>
      </c>
      <c r="EM568" t="str">
        <f t="shared" si="114"/>
        <v/>
      </c>
      <c r="EN568" t="str">
        <f t="shared" si="114"/>
        <v/>
      </c>
      <c r="EO568" t="str">
        <f t="shared" si="114"/>
        <v/>
      </c>
      <c r="EP568" t="str">
        <f t="shared" si="114"/>
        <v/>
      </c>
      <c r="EQ568">
        <f t="shared" si="114"/>
        <v>2.32558138668537E-2</v>
      </c>
      <c r="ER568" t="str">
        <f t="shared" si="114"/>
        <v/>
      </c>
      <c r="ES568">
        <f t="shared" si="119"/>
        <v>197644</v>
      </c>
      <c r="ET568">
        <f t="shared" si="119"/>
        <v>12833</v>
      </c>
      <c r="EU568" t="str">
        <f t="shared" si="119"/>
        <v/>
      </c>
      <c r="EV568" t="str">
        <f t="shared" si="119"/>
        <v/>
      </c>
      <c r="EW568" t="str">
        <f t="shared" si="119"/>
        <v/>
      </c>
      <c r="EX568">
        <f t="shared" si="119"/>
        <v>13940</v>
      </c>
      <c r="EY568" t="str">
        <f t="shared" si="119"/>
        <v/>
      </c>
      <c r="EZ568" t="str">
        <f t="shared" si="119"/>
        <v/>
      </c>
      <c r="FA568" t="str">
        <f t="shared" si="119"/>
        <v/>
      </c>
      <c r="FB568" t="str">
        <f t="shared" si="119"/>
        <v/>
      </c>
      <c r="FC568" t="str">
        <f t="shared" si="119"/>
        <v/>
      </c>
      <c r="FD568" t="str">
        <f t="shared" si="119"/>
        <v/>
      </c>
      <c r="FE568" t="str">
        <f t="shared" si="119"/>
        <v/>
      </c>
      <c r="FF568">
        <f t="shared" si="119"/>
        <v>1988</v>
      </c>
      <c r="FG568">
        <f t="shared" si="119"/>
        <v>2699</v>
      </c>
      <c r="FH568">
        <f t="shared" si="115"/>
        <v>32756</v>
      </c>
      <c r="FI568">
        <f t="shared" si="115"/>
        <v>48</v>
      </c>
      <c r="FJ568">
        <f t="shared" si="115"/>
        <v>194</v>
      </c>
      <c r="FK568" t="str">
        <f t="shared" si="115"/>
        <v/>
      </c>
      <c r="FL568" t="str">
        <f t="shared" si="115"/>
        <v/>
      </c>
      <c r="FM568" t="str">
        <f t="shared" si="115"/>
        <v/>
      </c>
      <c r="FN568" t="str">
        <f t="shared" si="115"/>
        <v/>
      </c>
      <c r="FO568">
        <f t="shared" si="115"/>
        <v>42</v>
      </c>
      <c r="FP568" t="str">
        <f t="shared" si="115"/>
        <v/>
      </c>
    </row>
    <row r="569" spans="1:172" x14ac:dyDescent="0.25">
      <c r="A569">
        <v>567</v>
      </c>
      <c r="B569" t="s">
        <v>690</v>
      </c>
      <c r="C569">
        <v>188750</v>
      </c>
      <c r="D569">
        <v>25719</v>
      </c>
      <c r="E569">
        <v>0</v>
      </c>
      <c r="F569">
        <v>0</v>
      </c>
      <c r="G569">
        <v>0</v>
      </c>
      <c r="H569">
        <v>28519</v>
      </c>
      <c r="I569">
        <v>0</v>
      </c>
      <c r="J569">
        <v>470</v>
      </c>
      <c r="K569">
        <v>0</v>
      </c>
      <c r="L569">
        <v>0</v>
      </c>
      <c r="M569">
        <v>0</v>
      </c>
      <c r="N569">
        <v>0</v>
      </c>
      <c r="O569">
        <v>1910</v>
      </c>
      <c r="P569">
        <v>5585</v>
      </c>
      <c r="Q569">
        <v>2879</v>
      </c>
      <c r="R569">
        <v>4066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189709</v>
      </c>
      <c r="AB569">
        <v>27557</v>
      </c>
      <c r="AC569">
        <v>1231</v>
      </c>
      <c r="AD569">
        <v>0</v>
      </c>
      <c r="AE569">
        <v>0</v>
      </c>
      <c r="AF569">
        <v>29038</v>
      </c>
      <c r="AG569">
        <v>0</v>
      </c>
      <c r="AH569">
        <v>804</v>
      </c>
      <c r="AI569">
        <v>0</v>
      </c>
      <c r="AJ569">
        <v>0</v>
      </c>
      <c r="AK569">
        <v>1</v>
      </c>
      <c r="AL569">
        <v>0</v>
      </c>
      <c r="AM569">
        <v>4109</v>
      </c>
      <c r="AN569">
        <v>6426</v>
      </c>
      <c r="AO569">
        <v>3008</v>
      </c>
      <c r="AP569">
        <v>4454</v>
      </c>
      <c r="AQ569">
        <v>34</v>
      </c>
      <c r="AR569">
        <v>2</v>
      </c>
      <c r="AS569">
        <v>0</v>
      </c>
      <c r="AT569">
        <v>0</v>
      </c>
      <c r="AU569">
        <v>17</v>
      </c>
      <c r="AV569">
        <v>0</v>
      </c>
      <c r="AW569">
        <v>0</v>
      </c>
      <c r="AX569">
        <v>0</v>
      </c>
      <c r="AY569">
        <v>189140</v>
      </c>
      <c r="AZ569">
        <v>27157</v>
      </c>
      <c r="BA569">
        <v>1231</v>
      </c>
      <c r="BB569">
        <v>0</v>
      </c>
      <c r="BC569">
        <v>0</v>
      </c>
      <c r="BD569">
        <v>28719</v>
      </c>
      <c r="BE569">
        <v>0</v>
      </c>
      <c r="BF569">
        <v>657</v>
      </c>
      <c r="BG569">
        <v>0</v>
      </c>
      <c r="BH569">
        <v>0</v>
      </c>
      <c r="BI569">
        <v>1</v>
      </c>
      <c r="BJ569">
        <v>0</v>
      </c>
      <c r="BK569">
        <v>2024</v>
      </c>
      <c r="BL569">
        <v>6066</v>
      </c>
      <c r="BM569">
        <v>2938</v>
      </c>
      <c r="BN569">
        <v>4158</v>
      </c>
      <c r="BO569">
        <v>34</v>
      </c>
      <c r="BP569">
        <v>2</v>
      </c>
      <c r="BQ569">
        <v>0</v>
      </c>
      <c r="BR569">
        <v>0</v>
      </c>
      <c r="BS569">
        <v>17</v>
      </c>
      <c r="BT569">
        <v>0</v>
      </c>
      <c r="BU569">
        <v>0</v>
      </c>
      <c r="BV569">
        <v>0</v>
      </c>
      <c r="BW569">
        <v>189319</v>
      </c>
      <c r="BX569">
        <v>26119</v>
      </c>
      <c r="BY569">
        <v>0</v>
      </c>
      <c r="BZ569">
        <v>0</v>
      </c>
      <c r="CA569">
        <v>0</v>
      </c>
      <c r="CB569">
        <v>28838</v>
      </c>
      <c r="CC569">
        <v>0</v>
      </c>
      <c r="CD569">
        <v>617</v>
      </c>
      <c r="CE569">
        <v>0</v>
      </c>
      <c r="CF569">
        <v>0</v>
      </c>
      <c r="CG569">
        <v>0</v>
      </c>
      <c r="CH569">
        <v>0</v>
      </c>
      <c r="CI569">
        <v>3995</v>
      </c>
      <c r="CJ569">
        <v>5945</v>
      </c>
      <c r="CK569">
        <v>2949</v>
      </c>
      <c r="CL569">
        <v>4362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0.99494493007659901</v>
      </c>
      <c r="CV569">
        <v>0.93330430984497004</v>
      </c>
      <c r="CW569">
        <v>8.1168831093236804E-4</v>
      </c>
      <c r="CX569">
        <v>1</v>
      </c>
      <c r="CY569">
        <v>1</v>
      </c>
      <c r="CZ569">
        <v>0.98212748765945401</v>
      </c>
      <c r="DA569">
        <v>1</v>
      </c>
      <c r="DB569">
        <v>0.58509314060211104</v>
      </c>
      <c r="DC569">
        <v>1</v>
      </c>
      <c r="DD569">
        <v>1</v>
      </c>
      <c r="DE569">
        <v>0.5</v>
      </c>
      <c r="DF569">
        <v>1</v>
      </c>
      <c r="DG569">
        <v>0.46496349573135298</v>
      </c>
      <c r="DH569">
        <v>0.86914581060409501</v>
      </c>
      <c r="DI569">
        <v>0.95712858438491799</v>
      </c>
      <c r="DJ569">
        <v>0.91290682554244995</v>
      </c>
      <c r="DK569">
        <v>2.8571428731083801E-2</v>
      </c>
      <c r="DL569">
        <v>0.33333334326744002</v>
      </c>
      <c r="DM569">
        <v>1</v>
      </c>
      <c r="DN569">
        <v>1</v>
      </c>
      <c r="DO569">
        <v>5.55555559694767E-2</v>
      </c>
      <c r="DP569">
        <v>1</v>
      </c>
      <c r="DQ569">
        <v>1</v>
      </c>
      <c r="DR569">
        <v>1</v>
      </c>
      <c r="DS569">
        <v>0.98380279541015603</v>
      </c>
      <c r="DT569">
        <v>0.94950909715070297</v>
      </c>
      <c r="DU569">
        <f t="shared" si="118"/>
        <v>0.99494493007659901</v>
      </c>
      <c r="DV569">
        <f t="shared" si="118"/>
        <v>0.93330430984497004</v>
      </c>
      <c r="DW569" t="str">
        <f t="shared" si="118"/>
        <v/>
      </c>
      <c r="DX569" t="str">
        <f t="shared" si="118"/>
        <v/>
      </c>
      <c r="DY569" t="str">
        <f t="shared" si="118"/>
        <v/>
      </c>
      <c r="DZ569">
        <f t="shared" si="118"/>
        <v>0.98212748765945401</v>
      </c>
      <c r="EA569" t="str">
        <f t="shared" si="118"/>
        <v/>
      </c>
      <c r="EB569">
        <f t="shared" si="118"/>
        <v>0.58509314060211104</v>
      </c>
      <c r="EC569" t="str">
        <f t="shared" si="118"/>
        <v/>
      </c>
      <c r="ED569" t="str">
        <f t="shared" si="118"/>
        <v/>
      </c>
      <c r="EE569" t="str">
        <f t="shared" si="118"/>
        <v/>
      </c>
      <c r="EF569" t="str">
        <f t="shared" si="118"/>
        <v/>
      </c>
      <c r="EG569">
        <f t="shared" si="118"/>
        <v>0.46496349573135298</v>
      </c>
      <c r="EH569">
        <f t="shared" si="118"/>
        <v>0.86914581060409501</v>
      </c>
      <c r="EI569">
        <f t="shared" si="118"/>
        <v>0.95712858438491799</v>
      </c>
      <c r="EJ569">
        <f t="shared" si="114"/>
        <v>0.91290682554244995</v>
      </c>
      <c r="EK569" t="str">
        <f t="shared" si="114"/>
        <v/>
      </c>
      <c r="EL569" t="str">
        <f t="shared" si="114"/>
        <v/>
      </c>
      <c r="EM569" t="str">
        <f t="shared" si="114"/>
        <v/>
      </c>
      <c r="EN569" t="str">
        <f t="shared" si="114"/>
        <v/>
      </c>
      <c r="EO569" t="str">
        <f t="shared" si="114"/>
        <v/>
      </c>
      <c r="EP569" t="str">
        <f t="shared" si="114"/>
        <v/>
      </c>
      <c r="EQ569" t="str">
        <f t="shared" si="114"/>
        <v/>
      </c>
      <c r="ER569" t="str">
        <f t="shared" si="114"/>
        <v/>
      </c>
      <c r="ES569">
        <f t="shared" si="119"/>
        <v>189319</v>
      </c>
      <c r="ET569">
        <f t="shared" si="119"/>
        <v>26119</v>
      </c>
      <c r="EU569" t="str">
        <f t="shared" si="119"/>
        <v/>
      </c>
      <c r="EV569" t="str">
        <f t="shared" si="119"/>
        <v/>
      </c>
      <c r="EW569" t="str">
        <f t="shared" si="119"/>
        <v/>
      </c>
      <c r="EX569">
        <f t="shared" si="119"/>
        <v>28838</v>
      </c>
      <c r="EY569" t="str">
        <f t="shared" si="119"/>
        <v/>
      </c>
      <c r="EZ569">
        <f t="shared" si="119"/>
        <v>617</v>
      </c>
      <c r="FA569" t="str">
        <f t="shared" si="119"/>
        <v/>
      </c>
      <c r="FB569" t="str">
        <f t="shared" si="119"/>
        <v/>
      </c>
      <c r="FC569" t="str">
        <f t="shared" si="119"/>
        <v/>
      </c>
      <c r="FD569" t="str">
        <f t="shared" si="119"/>
        <v/>
      </c>
      <c r="FE569">
        <f t="shared" si="119"/>
        <v>3995</v>
      </c>
      <c r="FF569">
        <f t="shared" si="119"/>
        <v>5945</v>
      </c>
      <c r="FG569">
        <f t="shared" si="119"/>
        <v>2949</v>
      </c>
      <c r="FH569">
        <f t="shared" si="115"/>
        <v>4362</v>
      </c>
      <c r="FI569" t="str">
        <f t="shared" si="115"/>
        <v/>
      </c>
      <c r="FJ569" t="str">
        <f t="shared" si="115"/>
        <v/>
      </c>
      <c r="FK569" t="str">
        <f t="shared" si="115"/>
        <v/>
      </c>
      <c r="FL569" t="str">
        <f t="shared" si="115"/>
        <v/>
      </c>
      <c r="FM569" t="str">
        <f t="shared" si="115"/>
        <v/>
      </c>
      <c r="FN569" t="str">
        <f t="shared" si="115"/>
        <v/>
      </c>
      <c r="FO569" t="str">
        <f t="shared" si="115"/>
        <v/>
      </c>
      <c r="FP569" t="str">
        <f t="shared" si="115"/>
        <v/>
      </c>
    </row>
    <row r="570" spans="1:172" x14ac:dyDescent="0.25">
      <c r="A570">
        <v>568</v>
      </c>
      <c r="B570" t="s">
        <v>691</v>
      </c>
      <c r="C570">
        <v>195000</v>
      </c>
      <c r="D570">
        <v>14757</v>
      </c>
      <c r="E570">
        <v>0</v>
      </c>
      <c r="F570">
        <v>0</v>
      </c>
      <c r="G570">
        <v>0</v>
      </c>
      <c r="H570">
        <v>35796</v>
      </c>
      <c r="I570">
        <v>0</v>
      </c>
      <c r="J570">
        <v>0</v>
      </c>
      <c r="K570">
        <v>0</v>
      </c>
      <c r="L570">
        <v>0</v>
      </c>
      <c r="M570">
        <v>429</v>
      </c>
      <c r="N570">
        <v>30</v>
      </c>
      <c r="O570">
        <v>0</v>
      </c>
      <c r="P570">
        <v>2674</v>
      </c>
      <c r="Q570">
        <v>0</v>
      </c>
      <c r="R570">
        <v>11051</v>
      </c>
      <c r="S570">
        <v>21</v>
      </c>
      <c r="T570">
        <v>35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195834</v>
      </c>
      <c r="AB570">
        <v>15817</v>
      </c>
      <c r="AC570">
        <v>0</v>
      </c>
      <c r="AD570">
        <v>0</v>
      </c>
      <c r="AE570">
        <v>0</v>
      </c>
      <c r="AF570">
        <v>36535</v>
      </c>
      <c r="AG570">
        <v>0</v>
      </c>
      <c r="AH570">
        <v>0</v>
      </c>
      <c r="AI570">
        <v>0</v>
      </c>
      <c r="AJ570">
        <v>0</v>
      </c>
      <c r="AK570">
        <v>820</v>
      </c>
      <c r="AL570">
        <v>115</v>
      </c>
      <c r="AM570">
        <v>0</v>
      </c>
      <c r="AN570">
        <v>3364</v>
      </c>
      <c r="AO570">
        <v>0</v>
      </c>
      <c r="AP570">
        <v>11873</v>
      </c>
      <c r="AQ570">
        <v>65</v>
      </c>
      <c r="AR570">
        <v>72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195183</v>
      </c>
      <c r="AZ570">
        <v>15493</v>
      </c>
      <c r="BA570">
        <v>0</v>
      </c>
      <c r="BB570">
        <v>0</v>
      </c>
      <c r="BC570">
        <v>0</v>
      </c>
      <c r="BD570">
        <v>36244</v>
      </c>
      <c r="BE570">
        <v>0</v>
      </c>
      <c r="BF570">
        <v>0</v>
      </c>
      <c r="BG570">
        <v>0</v>
      </c>
      <c r="BH570">
        <v>0</v>
      </c>
      <c r="BI570">
        <v>535</v>
      </c>
      <c r="BJ570">
        <v>62</v>
      </c>
      <c r="BK570">
        <v>0</v>
      </c>
      <c r="BL570">
        <v>2938</v>
      </c>
      <c r="BM570">
        <v>0</v>
      </c>
      <c r="BN570">
        <v>11608</v>
      </c>
      <c r="BO570">
        <v>38</v>
      </c>
      <c r="BP570">
        <v>43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195651</v>
      </c>
      <c r="BX570">
        <v>15081</v>
      </c>
      <c r="BY570">
        <v>0</v>
      </c>
      <c r="BZ570">
        <v>0</v>
      </c>
      <c r="CA570">
        <v>0</v>
      </c>
      <c r="CB570">
        <v>36087</v>
      </c>
      <c r="CC570">
        <v>0</v>
      </c>
      <c r="CD570">
        <v>0</v>
      </c>
      <c r="CE570">
        <v>0</v>
      </c>
      <c r="CF570">
        <v>0</v>
      </c>
      <c r="CG570">
        <v>714</v>
      </c>
      <c r="CH570">
        <v>83</v>
      </c>
      <c r="CI570">
        <v>0</v>
      </c>
      <c r="CJ570">
        <v>3100</v>
      </c>
      <c r="CK570">
        <v>0</v>
      </c>
      <c r="CL570">
        <v>11316</v>
      </c>
      <c r="CM570">
        <v>48</v>
      </c>
      <c r="CN570">
        <v>64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0.995741307735443</v>
      </c>
      <c r="CV570">
        <v>0.93298774957656805</v>
      </c>
      <c r="CW570">
        <v>1</v>
      </c>
      <c r="CX570">
        <v>1</v>
      </c>
      <c r="CY570">
        <v>1</v>
      </c>
      <c r="CZ570">
        <v>0.97977340221404996</v>
      </c>
      <c r="DA570">
        <v>1</v>
      </c>
      <c r="DB570">
        <v>1</v>
      </c>
      <c r="DC570">
        <v>1</v>
      </c>
      <c r="DD570">
        <v>1</v>
      </c>
      <c r="DE570">
        <v>0.52375149726867598</v>
      </c>
      <c r="DF570">
        <v>0.26724138855934099</v>
      </c>
      <c r="DG570">
        <v>1</v>
      </c>
      <c r="DH570">
        <v>0.79494798183441095</v>
      </c>
      <c r="DI570">
        <v>1</v>
      </c>
      <c r="DJ570">
        <v>0.93077313899993896</v>
      </c>
      <c r="DK570">
        <v>0.33333334326744002</v>
      </c>
      <c r="DL570">
        <v>0.49315068125724698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0.99103164672851496</v>
      </c>
      <c r="DT570">
        <v>0.97443339900440595</v>
      </c>
      <c r="DU570">
        <f t="shared" si="118"/>
        <v>0.995741307735443</v>
      </c>
      <c r="DV570">
        <f t="shared" si="118"/>
        <v>0.93298774957656805</v>
      </c>
      <c r="DW570" t="str">
        <f t="shared" si="118"/>
        <v/>
      </c>
      <c r="DX570" t="str">
        <f t="shared" si="118"/>
        <v/>
      </c>
      <c r="DY570" t="str">
        <f t="shared" si="118"/>
        <v/>
      </c>
      <c r="DZ570">
        <f t="shared" si="118"/>
        <v>0.97977340221404996</v>
      </c>
      <c r="EA570" t="str">
        <f t="shared" si="118"/>
        <v/>
      </c>
      <c r="EB570" t="str">
        <f t="shared" si="118"/>
        <v/>
      </c>
      <c r="EC570" t="str">
        <f t="shared" si="118"/>
        <v/>
      </c>
      <c r="ED570" t="str">
        <f t="shared" si="118"/>
        <v/>
      </c>
      <c r="EE570">
        <f t="shared" si="118"/>
        <v>0.52375149726867598</v>
      </c>
      <c r="EF570">
        <f t="shared" si="118"/>
        <v>0.26724138855934099</v>
      </c>
      <c r="EG570" t="str">
        <f t="shared" si="118"/>
        <v/>
      </c>
      <c r="EH570">
        <f t="shared" si="118"/>
        <v>0.79494798183441095</v>
      </c>
      <c r="EI570" t="str">
        <f t="shared" si="118"/>
        <v/>
      </c>
      <c r="EJ570">
        <f t="shared" si="118"/>
        <v>0.93077313899993896</v>
      </c>
      <c r="EK570">
        <f t="shared" ref="EJ570:ER606" si="120">IF(CM570 &gt; 0,DK570,"")</f>
        <v>0.33333334326744002</v>
      </c>
      <c r="EL570">
        <f t="shared" si="120"/>
        <v>0.49315068125724698</v>
      </c>
      <c r="EM570" t="str">
        <f t="shared" si="120"/>
        <v/>
      </c>
      <c r="EN570" t="str">
        <f t="shared" si="120"/>
        <v/>
      </c>
      <c r="EO570" t="str">
        <f t="shared" si="120"/>
        <v/>
      </c>
      <c r="EP570" t="str">
        <f t="shared" si="120"/>
        <v/>
      </c>
      <c r="EQ570" t="str">
        <f t="shared" si="120"/>
        <v/>
      </c>
      <c r="ER570" t="str">
        <f t="shared" si="120"/>
        <v/>
      </c>
      <c r="ES570">
        <f t="shared" si="119"/>
        <v>195651</v>
      </c>
      <c r="ET570">
        <f t="shared" si="119"/>
        <v>15081</v>
      </c>
      <c r="EU570" t="str">
        <f t="shared" si="119"/>
        <v/>
      </c>
      <c r="EV570" t="str">
        <f t="shared" si="119"/>
        <v/>
      </c>
      <c r="EW570" t="str">
        <f t="shared" si="119"/>
        <v/>
      </c>
      <c r="EX570">
        <f t="shared" si="119"/>
        <v>36087</v>
      </c>
      <c r="EY570" t="str">
        <f t="shared" si="119"/>
        <v/>
      </c>
      <c r="EZ570" t="str">
        <f t="shared" si="119"/>
        <v/>
      </c>
      <c r="FA570" t="str">
        <f t="shared" si="119"/>
        <v/>
      </c>
      <c r="FB570" t="str">
        <f t="shared" si="119"/>
        <v/>
      </c>
      <c r="FC570">
        <f t="shared" si="119"/>
        <v>714</v>
      </c>
      <c r="FD570">
        <f t="shared" si="119"/>
        <v>83</v>
      </c>
      <c r="FE570" t="str">
        <f t="shared" si="119"/>
        <v/>
      </c>
      <c r="FF570">
        <f t="shared" si="119"/>
        <v>3100</v>
      </c>
      <c r="FG570" t="str">
        <f t="shared" si="119"/>
        <v/>
      </c>
      <c r="FH570">
        <f t="shared" si="119"/>
        <v>11316</v>
      </c>
      <c r="FI570">
        <f t="shared" ref="FH570:FP606" si="121">IF(CM570&gt;0,CM570,"")</f>
        <v>48</v>
      </c>
      <c r="FJ570">
        <f t="shared" si="121"/>
        <v>64</v>
      </c>
      <c r="FK570" t="str">
        <f t="shared" si="121"/>
        <v/>
      </c>
      <c r="FL570" t="str">
        <f t="shared" si="121"/>
        <v/>
      </c>
      <c r="FM570" t="str">
        <f t="shared" si="121"/>
        <v/>
      </c>
      <c r="FN570" t="str">
        <f t="shared" si="121"/>
        <v/>
      </c>
      <c r="FO570" t="str">
        <f t="shared" si="121"/>
        <v/>
      </c>
      <c r="FP570" t="str">
        <f t="shared" si="121"/>
        <v/>
      </c>
    </row>
    <row r="571" spans="1:172" x14ac:dyDescent="0.25">
      <c r="A571">
        <v>569</v>
      </c>
      <c r="B571" t="s">
        <v>692</v>
      </c>
      <c r="C571">
        <v>152284</v>
      </c>
      <c r="D571">
        <v>9849</v>
      </c>
      <c r="E571">
        <v>43744</v>
      </c>
      <c r="F571">
        <v>0</v>
      </c>
      <c r="G571">
        <v>0</v>
      </c>
      <c r="H571">
        <v>10644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320</v>
      </c>
      <c r="O571">
        <v>0</v>
      </c>
      <c r="P571">
        <v>2352</v>
      </c>
      <c r="Q571">
        <v>0</v>
      </c>
      <c r="R571">
        <v>29308</v>
      </c>
      <c r="S571">
        <v>0</v>
      </c>
      <c r="T571">
        <v>0</v>
      </c>
      <c r="U571">
        <v>0</v>
      </c>
      <c r="V571">
        <v>0</v>
      </c>
      <c r="W571">
        <v>93</v>
      </c>
      <c r="X571">
        <v>0</v>
      </c>
      <c r="Y571">
        <v>0</v>
      </c>
      <c r="Z571">
        <v>0</v>
      </c>
      <c r="AA571">
        <v>156141</v>
      </c>
      <c r="AB571">
        <v>14876</v>
      </c>
      <c r="AC571">
        <v>53471</v>
      </c>
      <c r="AD571">
        <v>92</v>
      </c>
      <c r="AE571">
        <v>0</v>
      </c>
      <c r="AF571">
        <v>12787</v>
      </c>
      <c r="AG571">
        <v>1</v>
      </c>
      <c r="AH571">
        <v>0</v>
      </c>
      <c r="AI571">
        <v>0</v>
      </c>
      <c r="AJ571">
        <v>0</v>
      </c>
      <c r="AK571">
        <v>27</v>
      </c>
      <c r="AL571">
        <v>1311</v>
      </c>
      <c r="AM571">
        <v>502</v>
      </c>
      <c r="AN571">
        <v>4099</v>
      </c>
      <c r="AO571">
        <v>0</v>
      </c>
      <c r="AP571">
        <v>31953</v>
      </c>
      <c r="AQ571">
        <v>8</v>
      </c>
      <c r="AR571">
        <v>0</v>
      </c>
      <c r="AS571">
        <v>5</v>
      </c>
      <c r="AT571">
        <v>0</v>
      </c>
      <c r="AU571">
        <v>421</v>
      </c>
      <c r="AV571">
        <v>0</v>
      </c>
      <c r="AW571">
        <v>0</v>
      </c>
      <c r="AX571">
        <v>0</v>
      </c>
      <c r="AY571">
        <v>152889</v>
      </c>
      <c r="AZ571">
        <v>10880</v>
      </c>
      <c r="BA571">
        <v>49670</v>
      </c>
      <c r="BB571">
        <v>92</v>
      </c>
      <c r="BC571">
        <v>0</v>
      </c>
      <c r="BD571">
        <v>12168</v>
      </c>
      <c r="BE571">
        <v>1</v>
      </c>
      <c r="BF571">
        <v>0</v>
      </c>
      <c r="BG571">
        <v>0</v>
      </c>
      <c r="BH571">
        <v>0</v>
      </c>
      <c r="BI571">
        <v>27</v>
      </c>
      <c r="BJ571">
        <v>1034</v>
      </c>
      <c r="BK571">
        <v>502</v>
      </c>
      <c r="BL571">
        <v>3940</v>
      </c>
      <c r="BM571">
        <v>0</v>
      </c>
      <c r="BN571">
        <v>30523</v>
      </c>
      <c r="BO571">
        <v>8</v>
      </c>
      <c r="BP571">
        <v>0</v>
      </c>
      <c r="BQ571">
        <v>5</v>
      </c>
      <c r="BR571">
        <v>0</v>
      </c>
      <c r="BS571">
        <v>405</v>
      </c>
      <c r="BT571">
        <v>0</v>
      </c>
      <c r="BU571">
        <v>0</v>
      </c>
      <c r="BV571">
        <v>0</v>
      </c>
      <c r="BW571">
        <v>155536</v>
      </c>
      <c r="BX571">
        <v>13845</v>
      </c>
      <c r="BY571">
        <v>47545</v>
      </c>
      <c r="BZ571">
        <v>0</v>
      </c>
      <c r="CA571">
        <v>0</v>
      </c>
      <c r="CB571">
        <v>11263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597</v>
      </c>
      <c r="CI571">
        <v>0</v>
      </c>
      <c r="CJ571">
        <v>2511</v>
      </c>
      <c r="CK571">
        <v>0</v>
      </c>
      <c r="CL571">
        <v>30738</v>
      </c>
      <c r="CM571">
        <v>0</v>
      </c>
      <c r="CN571">
        <v>0</v>
      </c>
      <c r="CO571">
        <v>0</v>
      </c>
      <c r="CP571">
        <v>0</v>
      </c>
      <c r="CQ571">
        <v>109</v>
      </c>
      <c r="CR571">
        <v>0</v>
      </c>
      <c r="CS571">
        <v>0</v>
      </c>
      <c r="CT571">
        <v>0</v>
      </c>
      <c r="CU571">
        <v>0.97529810667037897</v>
      </c>
      <c r="CV571">
        <v>0.66209584474563599</v>
      </c>
      <c r="CW571">
        <v>0.81809169054031305</v>
      </c>
      <c r="CX571">
        <v>1.0752688162028699E-2</v>
      </c>
      <c r="CY571">
        <v>1</v>
      </c>
      <c r="CZ571">
        <v>0.83242100477218595</v>
      </c>
      <c r="DA571">
        <v>0.5</v>
      </c>
      <c r="DB571">
        <v>1</v>
      </c>
      <c r="DC571">
        <v>1</v>
      </c>
      <c r="DD571">
        <v>1</v>
      </c>
      <c r="DE571">
        <v>3.5714287310838699E-2</v>
      </c>
      <c r="DF571">
        <v>0.24466463923454199</v>
      </c>
      <c r="DG571">
        <v>1.98807148262858E-3</v>
      </c>
      <c r="DH571">
        <v>0.573902428150177</v>
      </c>
      <c r="DI571">
        <v>1</v>
      </c>
      <c r="DJ571">
        <v>0.91722476482391302</v>
      </c>
      <c r="DK571">
        <v>0.111111111938953</v>
      </c>
      <c r="DL571">
        <v>1</v>
      </c>
      <c r="DM571">
        <v>0.16666667163372001</v>
      </c>
      <c r="DN571">
        <v>1</v>
      </c>
      <c r="DO571">
        <v>0.22274881601333599</v>
      </c>
      <c r="DP571">
        <v>1</v>
      </c>
      <c r="DQ571">
        <v>1</v>
      </c>
      <c r="DR571">
        <v>1</v>
      </c>
      <c r="DS571">
        <v>0.94831085205078103</v>
      </c>
      <c r="DT571">
        <v>0.90340312171694404</v>
      </c>
      <c r="DU571">
        <f t="shared" si="118"/>
        <v>0.97529810667037897</v>
      </c>
      <c r="DV571">
        <f t="shared" si="118"/>
        <v>0.66209584474563599</v>
      </c>
      <c r="DW571">
        <f t="shared" si="118"/>
        <v>0.81809169054031305</v>
      </c>
      <c r="DX571" t="str">
        <f t="shared" si="118"/>
        <v/>
      </c>
      <c r="DY571" t="str">
        <f t="shared" si="118"/>
        <v/>
      </c>
      <c r="DZ571">
        <f t="shared" si="118"/>
        <v>0.83242100477218595</v>
      </c>
      <c r="EA571" t="str">
        <f t="shared" si="118"/>
        <v/>
      </c>
      <c r="EB571" t="str">
        <f t="shared" si="118"/>
        <v/>
      </c>
      <c r="EC571" t="str">
        <f t="shared" si="118"/>
        <v/>
      </c>
      <c r="ED571" t="str">
        <f t="shared" si="118"/>
        <v/>
      </c>
      <c r="EE571" t="str">
        <f t="shared" si="118"/>
        <v/>
      </c>
      <c r="EF571">
        <f t="shared" si="118"/>
        <v>0.24466463923454199</v>
      </c>
      <c r="EG571" t="str">
        <f t="shared" si="118"/>
        <v/>
      </c>
      <c r="EH571">
        <f t="shared" si="118"/>
        <v>0.573902428150177</v>
      </c>
      <c r="EI571" t="str">
        <f t="shared" si="118"/>
        <v/>
      </c>
      <c r="EJ571">
        <f t="shared" si="120"/>
        <v>0.91722476482391302</v>
      </c>
      <c r="EK571" t="str">
        <f t="shared" si="120"/>
        <v/>
      </c>
      <c r="EL571" t="str">
        <f t="shared" si="120"/>
        <v/>
      </c>
      <c r="EM571" t="str">
        <f t="shared" si="120"/>
        <v/>
      </c>
      <c r="EN571" t="str">
        <f t="shared" si="120"/>
        <v/>
      </c>
      <c r="EO571">
        <f t="shared" si="120"/>
        <v>0.22274881601333599</v>
      </c>
      <c r="EP571" t="str">
        <f t="shared" si="120"/>
        <v/>
      </c>
      <c r="EQ571" t="str">
        <f t="shared" si="120"/>
        <v/>
      </c>
      <c r="ER571" t="str">
        <f t="shared" si="120"/>
        <v/>
      </c>
      <c r="ES571">
        <f t="shared" si="119"/>
        <v>155536</v>
      </c>
      <c r="ET571">
        <f t="shared" si="119"/>
        <v>13845</v>
      </c>
      <c r="EU571">
        <f t="shared" si="119"/>
        <v>47545</v>
      </c>
      <c r="EV571" t="str">
        <f t="shared" si="119"/>
        <v/>
      </c>
      <c r="EW571" t="str">
        <f t="shared" si="119"/>
        <v/>
      </c>
      <c r="EX571">
        <f t="shared" si="119"/>
        <v>11263</v>
      </c>
      <c r="EY571" t="str">
        <f t="shared" si="119"/>
        <v/>
      </c>
      <c r="EZ571" t="str">
        <f t="shared" si="119"/>
        <v/>
      </c>
      <c r="FA571" t="str">
        <f t="shared" si="119"/>
        <v/>
      </c>
      <c r="FB571" t="str">
        <f t="shared" si="119"/>
        <v/>
      </c>
      <c r="FC571" t="str">
        <f t="shared" si="119"/>
        <v/>
      </c>
      <c r="FD571">
        <f t="shared" si="119"/>
        <v>597</v>
      </c>
      <c r="FE571" t="str">
        <f t="shared" si="119"/>
        <v/>
      </c>
      <c r="FF571">
        <f t="shared" si="119"/>
        <v>2511</v>
      </c>
      <c r="FG571" t="str">
        <f t="shared" si="119"/>
        <v/>
      </c>
      <c r="FH571">
        <f t="shared" si="121"/>
        <v>30738</v>
      </c>
      <c r="FI571" t="str">
        <f t="shared" si="121"/>
        <v/>
      </c>
      <c r="FJ571" t="str">
        <f t="shared" si="121"/>
        <v/>
      </c>
      <c r="FK571" t="str">
        <f t="shared" si="121"/>
        <v/>
      </c>
      <c r="FL571" t="str">
        <f t="shared" si="121"/>
        <v/>
      </c>
      <c r="FM571">
        <f t="shared" si="121"/>
        <v>109</v>
      </c>
      <c r="FN571" t="str">
        <f t="shared" si="121"/>
        <v/>
      </c>
      <c r="FO571" t="str">
        <f t="shared" si="121"/>
        <v/>
      </c>
      <c r="FP571" t="str">
        <f t="shared" si="121"/>
        <v/>
      </c>
    </row>
    <row r="572" spans="1:172" x14ac:dyDescent="0.25">
      <c r="A572">
        <v>570</v>
      </c>
      <c r="B572" t="s">
        <v>693</v>
      </c>
      <c r="C572">
        <v>205173</v>
      </c>
      <c r="D572">
        <v>21498</v>
      </c>
      <c r="E572">
        <v>0</v>
      </c>
      <c r="F572">
        <v>0</v>
      </c>
      <c r="G572">
        <v>0</v>
      </c>
      <c r="H572">
        <v>26124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4891</v>
      </c>
      <c r="O572">
        <v>0</v>
      </c>
      <c r="P572">
        <v>0</v>
      </c>
      <c r="Q572">
        <v>0</v>
      </c>
      <c r="R572">
        <v>2542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206156</v>
      </c>
      <c r="AB572">
        <v>22209</v>
      </c>
      <c r="AC572">
        <v>2</v>
      </c>
      <c r="AD572">
        <v>0</v>
      </c>
      <c r="AE572">
        <v>0</v>
      </c>
      <c r="AF572">
        <v>26747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5659</v>
      </c>
      <c r="AM572">
        <v>0</v>
      </c>
      <c r="AN572">
        <v>102</v>
      </c>
      <c r="AO572">
        <v>0</v>
      </c>
      <c r="AP572">
        <v>3043</v>
      </c>
      <c r="AQ572">
        <v>0</v>
      </c>
      <c r="AR572">
        <v>79</v>
      </c>
      <c r="AS572">
        <v>0</v>
      </c>
      <c r="AT572">
        <v>0</v>
      </c>
      <c r="AU572">
        <v>63</v>
      </c>
      <c r="AV572">
        <v>0</v>
      </c>
      <c r="AW572">
        <v>0</v>
      </c>
      <c r="AX572">
        <v>0</v>
      </c>
      <c r="AY572">
        <v>205620</v>
      </c>
      <c r="AZ572">
        <v>21954</v>
      </c>
      <c r="BA572">
        <v>2</v>
      </c>
      <c r="BB572">
        <v>0</v>
      </c>
      <c r="BC572">
        <v>0</v>
      </c>
      <c r="BD572">
        <v>26315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5415</v>
      </c>
      <c r="BK572">
        <v>0</v>
      </c>
      <c r="BL572">
        <v>102</v>
      </c>
      <c r="BM572">
        <v>0</v>
      </c>
      <c r="BN572">
        <v>2673</v>
      </c>
      <c r="BO572">
        <v>0</v>
      </c>
      <c r="BP572">
        <v>0</v>
      </c>
      <c r="BQ572">
        <v>0</v>
      </c>
      <c r="BR572">
        <v>0</v>
      </c>
      <c r="BS572">
        <v>63</v>
      </c>
      <c r="BT572">
        <v>0</v>
      </c>
      <c r="BU572">
        <v>0</v>
      </c>
      <c r="BV572">
        <v>0</v>
      </c>
      <c r="BW572">
        <v>205709</v>
      </c>
      <c r="BX572">
        <v>21753</v>
      </c>
      <c r="BY572">
        <v>0</v>
      </c>
      <c r="BZ572">
        <v>0</v>
      </c>
      <c r="CA572">
        <v>0</v>
      </c>
      <c r="CB572">
        <v>26556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5135</v>
      </c>
      <c r="CI572">
        <v>0</v>
      </c>
      <c r="CJ572">
        <v>0</v>
      </c>
      <c r="CK572">
        <v>0</v>
      </c>
      <c r="CL572">
        <v>2912</v>
      </c>
      <c r="CM572">
        <v>0</v>
      </c>
      <c r="CN572">
        <v>79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0.99523180723190297</v>
      </c>
      <c r="CV572">
        <v>0.96798741817474299</v>
      </c>
      <c r="CW572">
        <v>0.33333334326744002</v>
      </c>
      <c r="CX572">
        <v>1</v>
      </c>
      <c r="CY572">
        <v>1</v>
      </c>
      <c r="CZ572">
        <v>0.97670853137969904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0.86431097984313898</v>
      </c>
      <c r="DG572">
        <v>1</v>
      </c>
      <c r="DH572">
        <v>9.7087379544973304E-3</v>
      </c>
      <c r="DI572">
        <v>1</v>
      </c>
      <c r="DJ572">
        <v>0.83541393280029297</v>
      </c>
      <c r="DK572">
        <v>1</v>
      </c>
      <c r="DL572">
        <v>1.2500000186264499E-2</v>
      </c>
      <c r="DM572">
        <v>1</v>
      </c>
      <c r="DN572">
        <v>1</v>
      </c>
      <c r="DO572">
        <v>1.5625E-2</v>
      </c>
      <c r="DP572">
        <v>1</v>
      </c>
      <c r="DQ572">
        <v>1</v>
      </c>
      <c r="DR572">
        <v>1</v>
      </c>
      <c r="DS572">
        <v>0.99269104003906194</v>
      </c>
      <c r="DT572">
        <v>0.97554708957207403</v>
      </c>
      <c r="DU572">
        <f t="shared" si="118"/>
        <v>0.99523180723190297</v>
      </c>
      <c r="DV572">
        <f t="shared" si="118"/>
        <v>0.96798741817474299</v>
      </c>
      <c r="DW572" t="str">
        <f t="shared" si="118"/>
        <v/>
      </c>
      <c r="DX572" t="str">
        <f t="shared" si="118"/>
        <v/>
      </c>
      <c r="DY572" t="str">
        <f t="shared" si="118"/>
        <v/>
      </c>
      <c r="DZ572">
        <f t="shared" si="118"/>
        <v>0.97670853137969904</v>
      </c>
      <c r="EA572" t="str">
        <f t="shared" si="118"/>
        <v/>
      </c>
      <c r="EB572" t="str">
        <f t="shared" si="118"/>
        <v/>
      </c>
      <c r="EC572" t="str">
        <f t="shared" si="118"/>
        <v/>
      </c>
      <c r="ED572" t="str">
        <f t="shared" si="118"/>
        <v/>
      </c>
      <c r="EE572" t="str">
        <f t="shared" si="118"/>
        <v/>
      </c>
      <c r="EF572">
        <f t="shared" si="118"/>
        <v>0.86431097984313898</v>
      </c>
      <c r="EG572" t="str">
        <f t="shared" si="118"/>
        <v/>
      </c>
      <c r="EH572" t="str">
        <f t="shared" si="118"/>
        <v/>
      </c>
      <c r="EI572" t="str">
        <f t="shared" si="118"/>
        <v/>
      </c>
      <c r="EJ572">
        <f t="shared" si="120"/>
        <v>0.83541393280029297</v>
      </c>
      <c r="EK572" t="str">
        <f t="shared" si="120"/>
        <v/>
      </c>
      <c r="EL572">
        <f t="shared" si="120"/>
        <v>1.2500000186264499E-2</v>
      </c>
      <c r="EM572" t="str">
        <f t="shared" si="120"/>
        <v/>
      </c>
      <c r="EN572" t="str">
        <f t="shared" si="120"/>
        <v/>
      </c>
      <c r="EO572" t="str">
        <f t="shared" si="120"/>
        <v/>
      </c>
      <c r="EP572" t="str">
        <f t="shared" si="120"/>
        <v/>
      </c>
      <c r="EQ572" t="str">
        <f t="shared" si="120"/>
        <v/>
      </c>
      <c r="ER572" t="str">
        <f t="shared" si="120"/>
        <v/>
      </c>
      <c r="ES572">
        <f t="shared" si="119"/>
        <v>205709</v>
      </c>
      <c r="ET572">
        <f t="shared" si="119"/>
        <v>21753</v>
      </c>
      <c r="EU572" t="str">
        <f t="shared" si="119"/>
        <v/>
      </c>
      <c r="EV572" t="str">
        <f t="shared" si="119"/>
        <v/>
      </c>
      <c r="EW572" t="str">
        <f t="shared" si="119"/>
        <v/>
      </c>
      <c r="EX572">
        <f t="shared" si="119"/>
        <v>26556</v>
      </c>
      <c r="EY572" t="str">
        <f t="shared" si="119"/>
        <v/>
      </c>
      <c r="EZ572" t="str">
        <f t="shared" si="119"/>
        <v/>
      </c>
      <c r="FA572" t="str">
        <f t="shared" si="119"/>
        <v/>
      </c>
      <c r="FB572" t="str">
        <f t="shared" si="119"/>
        <v/>
      </c>
      <c r="FC572" t="str">
        <f t="shared" si="119"/>
        <v/>
      </c>
      <c r="FD572">
        <f t="shared" si="119"/>
        <v>5135</v>
      </c>
      <c r="FE572" t="str">
        <f t="shared" si="119"/>
        <v/>
      </c>
      <c r="FF572" t="str">
        <f t="shared" si="119"/>
        <v/>
      </c>
      <c r="FG572" t="str">
        <f t="shared" si="119"/>
        <v/>
      </c>
      <c r="FH572">
        <f t="shared" si="121"/>
        <v>2912</v>
      </c>
      <c r="FI572" t="str">
        <f t="shared" si="121"/>
        <v/>
      </c>
      <c r="FJ572">
        <f t="shared" si="121"/>
        <v>79</v>
      </c>
      <c r="FK572" t="str">
        <f t="shared" si="121"/>
        <v/>
      </c>
      <c r="FL572" t="str">
        <f t="shared" si="121"/>
        <v/>
      </c>
      <c r="FM572" t="str">
        <f t="shared" si="121"/>
        <v/>
      </c>
      <c r="FN572" t="str">
        <f t="shared" si="121"/>
        <v/>
      </c>
      <c r="FO572" t="str">
        <f t="shared" si="121"/>
        <v/>
      </c>
      <c r="FP572" t="str">
        <f t="shared" si="121"/>
        <v/>
      </c>
    </row>
    <row r="573" spans="1:172" x14ac:dyDescent="0.25">
      <c r="A573">
        <v>571</v>
      </c>
      <c r="B573" t="s">
        <v>694</v>
      </c>
      <c r="C573">
        <v>203604</v>
      </c>
      <c r="D573">
        <v>2722</v>
      </c>
      <c r="E573">
        <v>1407</v>
      </c>
      <c r="F573">
        <v>0</v>
      </c>
      <c r="G573">
        <v>0</v>
      </c>
      <c r="H573">
        <v>10799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241</v>
      </c>
      <c r="R573">
        <v>19304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204486</v>
      </c>
      <c r="AB573">
        <v>25380</v>
      </c>
      <c r="AC573">
        <v>24476</v>
      </c>
      <c r="AD573">
        <v>0</v>
      </c>
      <c r="AE573">
        <v>0</v>
      </c>
      <c r="AF573">
        <v>11220</v>
      </c>
      <c r="AG573">
        <v>0</v>
      </c>
      <c r="AH573">
        <v>0</v>
      </c>
      <c r="AI573">
        <v>0</v>
      </c>
      <c r="AJ573">
        <v>0</v>
      </c>
      <c r="AK573">
        <v>3</v>
      </c>
      <c r="AL573">
        <v>0</v>
      </c>
      <c r="AM573">
        <v>0</v>
      </c>
      <c r="AN573">
        <v>45</v>
      </c>
      <c r="AO573">
        <v>376</v>
      </c>
      <c r="AP573">
        <v>20225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204254</v>
      </c>
      <c r="AZ573">
        <v>25288</v>
      </c>
      <c r="BA573">
        <v>1495</v>
      </c>
      <c r="BB573">
        <v>0</v>
      </c>
      <c r="BC573">
        <v>0</v>
      </c>
      <c r="BD573">
        <v>10902</v>
      </c>
      <c r="BE573">
        <v>0</v>
      </c>
      <c r="BF573">
        <v>0</v>
      </c>
      <c r="BG573">
        <v>0</v>
      </c>
      <c r="BH573">
        <v>0</v>
      </c>
      <c r="BI573">
        <v>3</v>
      </c>
      <c r="BJ573">
        <v>0</v>
      </c>
      <c r="BK573">
        <v>0</v>
      </c>
      <c r="BL573">
        <v>45</v>
      </c>
      <c r="BM573">
        <v>361</v>
      </c>
      <c r="BN573">
        <v>19796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203836</v>
      </c>
      <c r="BX573">
        <v>2814</v>
      </c>
      <c r="BY573">
        <v>24388</v>
      </c>
      <c r="BZ573">
        <v>0</v>
      </c>
      <c r="CA573">
        <v>0</v>
      </c>
      <c r="CB573">
        <v>11117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256</v>
      </c>
      <c r="CL573">
        <v>19733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0.99568676948547297</v>
      </c>
      <c r="CV573">
        <v>0.107284978032112</v>
      </c>
      <c r="CW573">
        <v>5.7523388415575E-2</v>
      </c>
      <c r="CX573">
        <v>1</v>
      </c>
      <c r="CY573">
        <v>1</v>
      </c>
      <c r="CZ573">
        <v>0.96248108148574796</v>
      </c>
      <c r="DA573">
        <v>1</v>
      </c>
      <c r="DB573">
        <v>1</v>
      </c>
      <c r="DC573">
        <v>1</v>
      </c>
      <c r="DD573">
        <v>1</v>
      </c>
      <c r="DE573">
        <v>0.25</v>
      </c>
      <c r="DF573">
        <v>1</v>
      </c>
      <c r="DG573">
        <v>1</v>
      </c>
      <c r="DH573">
        <v>2.1739130839705401E-2</v>
      </c>
      <c r="DI573">
        <v>0.64190983772277799</v>
      </c>
      <c r="DJ573">
        <v>0.95446455478668202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0.90819168090820301</v>
      </c>
      <c r="DT573">
        <v>0.59122247376003201</v>
      </c>
      <c r="DU573">
        <f t="shared" si="118"/>
        <v>0.99568676948547297</v>
      </c>
      <c r="DV573">
        <f t="shared" si="118"/>
        <v>0.107284978032112</v>
      </c>
      <c r="DW573">
        <f t="shared" si="118"/>
        <v>5.7523388415575E-2</v>
      </c>
      <c r="DX573" t="str">
        <f t="shared" si="118"/>
        <v/>
      </c>
      <c r="DY573" t="str">
        <f t="shared" si="118"/>
        <v/>
      </c>
      <c r="DZ573">
        <f t="shared" si="118"/>
        <v>0.96248108148574796</v>
      </c>
      <c r="EA573" t="str">
        <f t="shared" si="118"/>
        <v/>
      </c>
      <c r="EB573" t="str">
        <f t="shared" si="118"/>
        <v/>
      </c>
      <c r="EC573" t="str">
        <f t="shared" si="118"/>
        <v/>
      </c>
      <c r="ED573" t="str">
        <f t="shared" si="118"/>
        <v/>
      </c>
      <c r="EE573" t="str">
        <f t="shared" si="118"/>
        <v/>
      </c>
      <c r="EF573" t="str">
        <f t="shared" si="118"/>
        <v/>
      </c>
      <c r="EG573" t="str">
        <f t="shared" si="118"/>
        <v/>
      </c>
      <c r="EH573" t="str">
        <f t="shared" si="118"/>
        <v/>
      </c>
      <c r="EI573">
        <f t="shared" si="118"/>
        <v>0.64190983772277799</v>
      </c>
      <c r="EJ573">
        <f t="shared" si="120"/>
        <v>0.95446455478668202</v>
      </c>
      <c r="EK573" t="str">
        <f t="shared" si="120"/>
        <v/>
      </c>
      <c r="EL573" t="str">
        <f t="shared" si="120"/>
        <v/>
      </c>
      <c r="EM573" t="str">
        <f t="shared" si="120"/>
        <v/>
      </c>
      <c r="EN573" t="str">
        <f t="shared" si="120"/>
        <v/>
      </c>
      <c r="EO573" t="str">
        <f t="shared" si="120"/>
        <v/>
      </c>
      <c r="EP573" t="str">
        <f t="shared" si="120"/>
        <v/>
      </c>
      <c r="EQ573" t="str">
        <f t="shared" si="120"/>
        <v/>
      </c>
      <c r="ER573" t="str">
        <f t="shared" si="120"/>
        <v/>
      </c>
      <c r="ES573">
        <f t="shared" si="119"/>
        <v>203836</v>
      </c>
      <c r="ET573">
        <f t="shared" si="119"/>
        <v>2814</v>
      </c>
      <c r="EU573">
        <f t="shared" si="119"/>
        <v>24388</v>
      </c>
      <c r="EV573" t="str">
        <f t="shared" si="119"/>
        <v/>
      </c>
      <c r="EW573" t="str">
        <f t="shared" si="119"/>
        <v/>
      </c>
      <c r="EX573">
        <f t="shared" si="119"/>
        <v>11117</v>
      </c>
      <c r="EY573" t="str">
        <f t="shared" si="119"/>
        <v/>
      </c>
      <c r="EZ573" t="str">
        <f t="shared" si="119"/>
        <v/>
      </c>
      <c r="FA573" t="str">
        <f t="shared" si="119"/>
        <v/>
      </c>
      <c r="FB573" t="str">
        <f t="shared" si="119"/>
        <v/>
      </c>
      <c r="FC573" t="str">
        <f t="shared" si="119"/>
        <v/>
      </c>
      <c r="FD573" t="str">
        <f t="shared" si="119"/>
        <v/>
      </c>
      <c r="FE573" t="str">
        <f t="shared" si="119"/>
        <v/>
      </c>
      <c r="FF573" t="str">
        <f t="shared" si="119"/>
        <v/>
      </c>
      <c r="FG573">
        <f t="shared" si="119"/>
        <v>256</v>
      </c>
      <c r="FH573">
        <f t="shared" si="121"/>
        <v>19733</v>
      </c>
      <c r="FI573" t="str">
        <f t="shared" si="121"/>
        <v/>
      </c>
      <c r="FJ573" t="str">
        <f t="shared" si="121"/>
        <v/>
      </c>
      <c r="FK573" t="str">
        <f t="shared" si="121"/>
        <v/>
      </c>
      <c r="FL573" t="str">
        <f t="shared" si="121"/>
        <v/>
      </c>
      <c r="FM573" t="str">
        <f t="shared" si="121"/>
        <v/>
      </c>
      <c r="FN573" t="str">
        <f t="shared" si="121"/>
        <v/>
      </c>
      <c r="FO573" t="str">
        <f t="shared" si="121"/>
        <v/>
      </c>
      <c r="FP573" t="str">
        <f t="shared" si="121"/>
        <v/>
      </c>
    </row>
    <row r="574" spans="1:172" x14ac:dyDescent="0.25">
      <c r="A574">
        <v>572</v>
      </c>
      <c r="B574" t="s">
        <v>695</v>
      </c>
      <c r="C574">
        <v>192799</v>
      </c>
      <c r="D574">
        <v>8946</v>
      </c>
      <c r="E574">
        <v>19508</v>
      </c>
      <c r="F574">
        <v>0</v>
      </c>
      <c r="G574">
        <v>0</v>
      </c>
      <c r="H574">
        <v>26532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6392</v>
      </c>
      <c r="Q574">
        <v>1988</v>
      </c>
      <c r="R574">
        <v>2344</v>
      </c>
      <c r="S574">
        <v>20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193445</v>
      </c>
      <c r="AB574">
        <v>9427</v>
      </c>
      <c r="AC574">
        <v>21840</v>
      </c>
      <c r="AD574">
        <v>0</v>
      </c>
      <c r="AE574">
        <v>0</v>
      </c>
      <c r="AF574">
        <v>28133</v>
      </c>
      <c r="AG574">
        <v>0</v>
      </c>
      <c r="AH574">
        <v>0</v>
      </c>
      <c r="AI574">
        <v>26</v>
      </c>
      <c r="AJ574">
        <v>0</v>
      </c>
      <c r="AK574">
        <v>22</v>
      </c>
      <c r="AL574">
        <v>0</v>
      </c>
      <c r="AM574">
        <v>75</v>
      </c>
      <c r="AN574">
        <v>7692</v>
      </c>
      <c r="AO574">
        <v>2326</v>
      </c>
      <c r="AP574">
        <v>2676</v>
      </c>
      <c r="AQ574">
        <v>47</v>
      </c>
      <c r="AR574">
        <v>1</v>
      </c>
      <c r="AS574">
        <v>0</v>
      </c>
      <c r="AT574">
        <v>0</v>
      </c>
      <c r="AU574">
        <v>49</v>
      </c>
      <c r="AV574">
        <v>0</v>
      </c>
      <c r="AW574">
        <v>0</v>
      </c>
      <c r="AX574">
        <v>0</v>
      </c>
      <c r="AY574">
        <v>193251</v>
      </c>
      <c r="AZ574">
        <v>9245</v>
      </c>
      <c r="BA574">
        <v>20451</v>
      </c>
      <c r="BB574">
        <v>0</v>
      </c>
      <c r="BC574">
        <v>0</v>
      </c>
      <c r="BD574">
        <v>27330</v>
      </c>
      <c r="BE574">
        <v>0</v>
      </c>
      <c r="BF574">
        <v>0</v>
      </c>
      <c r="BG574">
        <v>26</v>
      </c>
      <c r="BH574">
        <v>0</v>
      </c>
      <c r="BI574">
        <v>22</v>
      </c>
      <c r="BJ574">
        <v>0</v>
      </c>
      <c r="BK574">
        <v>75</v>
      </c>
      <c r="BL574">
        <v>7098</v>
      </c>
      <c r="BM574">
        <v>2113</v>
      </c>
      <c r="BN574">
        <v>2455</v>
      </c>
      <c r="BO574">
        <v>28</v>
      </c>
      <c r="BP574">
        <v>1</v>
      </c>
      <c r="BQ574">
        <v>0</v>
      </c>
      <c r="BR574">
        <v>0</v>
      </c>
      <c r="BS574">
        <v>49</v>
      </c>
      <c r="BT574">
        <v>0</v>
      </c>
      <c r="BU574">
        <v>0</v>
      </c>
      <c r="BV574">
        <v>0</v>
      </c>
      <c r="BW574">
        <v>192993</v>
      </c>
      <c r="BX574">
        <v>9128</v>
      </c>
      <c r="BY574">
        <v>20897</v>
      </c>
      <c r="BZ574">
        <v>0</v>
      </c>
      <c r="CA574">
        <v>0</v>
      </c>
      <c r="CB574">
        <v>27335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6986</v>
      </c>
      <c r="CK574">
        <v>2201</v>
      </c>
      <c r="CL574">
        <v>2565</v>
      </c>
      <c r="CM574">
        <v>39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0.99666059017181396</v>
      </c>
      <c r="CV574">
        <v>0.94898176193237305</v>
      </c>
      <c r="CW574">
        <v>0.89322835206985396</v>
      </c>
      <c r="CX574">
        <v>1</v>
      </c>
      <c r="CY574">
        <v>1</v>
      </c>
      <c r="CZ574">
        <v>0.94309377670287997</v>
      </c>
      <c r="DA574">
        <v>1</v>
      </c>
      <c r="DB574">
        <v>1</v>
      </c>
      <c r="DC574">
        <v>3.7037037312984397E-2</v>
      </c>
      <c r="DD574">
        <v>1</v>
      </c>
      <c r="DE574">
        <v>4.34782616794109E-2</v>
      </c>
      <c r="DF574">
        <v>1</v>
      </c>
      <c r="DG574">
        <v>1.3157894834876E-2</v>
      </c>
      <c r="DH574">
        <v>0.83101522922515803</v>
      </c>
      <c r="DI574">
        <v>0.85474860668182295</v>
      </c>
      <c r="DJ574">
        <v>0.87598055601119995</v>
      </c>
      <c r="DK574">
        <v>0.4375</v>
      </c>
      <c r="DL574">
        <v>0.5</v>
      </c>
      <c r="DM574">
        <v>1</v>
      </c>
      <c r="DN574">
        <v>1</v>
      </c>
      <c r="DO574">
        <v>1.9999999552965102E-2</v>
      </c>
      <c r="DP574">
        <v>1</v>
      </c>
      <c r="DQ574">
        <v>1</v>
      </c>
      <c r="DR574">
        <v>1</v>
      </c>
      <c r="DS574">
        <v>0.98620986938476496</v>
      </c>
      <c r="DT574">
        <v>0.95052855345548104</v>
      </c>
      <c r="DU574">
        <f t="shared" si="118"/>
        <v>0.99666059017181396</v>
      </c>
      <c r="DV574">
        <f t="shared" si="118"/>
        <v>0.94898176193237305</v>
      </c>
      <c r="DW574">
        <f t="shared" si="118"/>
        <v>0.89322835206985396</v>
      </c>
      <c r="DX574" t="str">
        <f t="shared" si="118"/>
        <v/>
      </c>
      <c r="DY574" t="str">
        <f t="shared" si="118"/>
        <v/>
      </c>
      <c r="DZ574">
        <f t="shared" si="118"/>
        <v>0.94309377670287997</v>
      </c>
      <c r="EA574" t="str">
        <f t="shared" si="118"/>
        <v/>
      </c>
      <c r="EB574" t="str">
        <f t="shared" si="118"/>
        <v/>
      </c>
      <c r="EC574" t="str">
        <f t="shared" si="118"/>
        <v/>
      </c>
      <c r="ED574" t="str">
        <f t="shared" si="118"/>
        <v/>
      </c>
      <c r="EE574" t="str">
        <f t="shared" si="118"/>
        <v/>
      </c>
      <c r="EF574" t="str">
        <f t="shared" si="118"/>
        <v/>
      </c>
      <c r="EG574" t="str">
        <f t="shared" si="118"/>
        <v/>
      </c>
      <c r="EH574">
        <f t="shared" si="118"/>
        <v>0.83101522922515803</v>
      </c>
      <c r="EI574">
        <f t="shared" si="118"/>
        <v>0.85474860668182295</v>
      </c>
      <c r="EJ574">
        <f t="shared" si="120"/>
        <v>0.87598055601119995</v>
      </c>
      <c r="EK574">
        <f t="shared" si="120"/>
        <v>0.4375</v>
      </c>
      <c r="EL574" t="str">
        <f t="shared" si="120"/>
        <v/>
      </c>
      <c r="EM574" t="str">
        <f t="shared" si="120"/>
        <v/>
      </c>
      <c r="EN574" t="str">
        <f t="shared" si="120"/>
        <v/>
      </c>
      <c r="EO574" t="str">
        <f t="shared" si="120"/>
        <v/>
      </c>
      <c r="EP574" t="str">
        <f t="shared" si="120"/>
        <v/>
      </c>
      <c r="EQ574" t="str">
        <f t="shared" si="120"/>
        <v/>
      </c>
      <c r="ER574" t="str">
        <f t="shared" si="120"/>
        <v/>
      </c>
      <c r="ES574">
        <f t="shared" si="119"/>
        <v>192993</v>
      </c>
      <c r="ET574">
        <f t="shared" si="119"/>
        <v>9128</v>
      </c>
      <c r="EU574">
        <f t="shared" si="119"/>
        <v>20897</v>
      </c>
      <c r="EV574" t="str">
        <f t="shared" si="119"/>
        <v/>
      </c>
      <c r="EW574" t="str">
        <f t="shared" si="119"/>
        <v/>
      </c>
      <c r="EX574">
        <f t="shared" si="119"/>
        <v>27335</v>
      </c>
      <c r="EY574" t="str">
        <f t="shared" si="119"/>
        <v/>
      </c>
      <c r="EZ574" t="str">
        <f t="shared" si="119"/>
        <v/>
      </c>
      <c r="FA574" t="str">
        <f t="shared" si="119"/>
        <v/>
      </c>
      <c r="FB574" t="str">
        <f t="shared" si="119"/>
        <v/>
      </c>
      <c r="FC574" t="str">
        <f t="shared" si="119"/>
        <v/>
      </c>
      <c r="FD574" t="str">
        <f t="shared" si="119"/>
        <v/>
      </c>
      <c r="FE574" t="str">
        <f t="shared" si="119"/>
        <v/>
      </c>
      <c r="FF574">
        <f t="shared" si="119"/>
        <v>6986</v>
      </c>
      <c r="FG574">
        <f t="shared" si="119"/>
        <v>2201</v>
      </c>
      <c r="FH574">
        <f t="shared" si="121"/>
        <v>2565</v>
      </c>
      <c r="FI574">
        <f t="shared" si="121"/>
        <v>39</v>
      </c>
      <c r="FJ574" t="str">
        <f t="shared" si="121"/>
        <v/>
      </c>
      <c r="FK574" t="str">
        <f t="shared" si="121"/>
        <v/>
      </c>
      <c r="FL574" t="str">
        <f t="shared" si="121"/>
        <v/>
      </c>
      <c r="FM574" t="str">
        <f t="shared" si="121"/>
        <v/>
      </c>
      <c r="FN574" t="str">
        <f t="shared" si="121"/>
        <v/>
      </c>
      <c r="FO574" t="str">
        <f t="shared" si="121"/>
        <v/>
      </c>
      <c r="FP574" t="str">
        <f t="shared" si="121"/>
        <v/>
      </c>
    </row>
    <row r="575" spans="1:172" x14ac:dyDescent="0.25">
      <c r="A575">
        <v>573</v>
      </c>
      <c r="B575" t="s">
        <v>696</v>
      </c>
      <c r="C575">
        <v>198848</v>
      </c>
      <c r="D575">
        <v>13626</v>
      </c>
      <c r="E575">
        <v>0</v>
      </c>
      <c r="F575">
        <v>0</v>
      </c>
      <c r="G575">
        <v>0</v>
      </c>
      <c r="H575">
        <v>14144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2543</v>
      </c>
      <c r="Q575">
        <v>3134</v>
      </c>
      <c r="R575">
        <v>28134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199836</v>
      </c>
      <c r="AB575">
        <v>14174</v>
      </c>
      <c r="AC575">
        <v>55</v>
      </c>
      <c r="AD575">
        <v>0</v>
      </c>
      <c r="AE575">
        <v>0</v>
      </c>
      <c r="AF575">
        <v>14528</v>
      </c>
      <c r="AG575">
        <v>0</v>
      </c>
      <c r="AH575">
        <v>73</v>
      </c>
      <c r="AI575">
        <v>17</v>
      </c>
      <c r="AJ575">
        <v>0</v>
      </c>
      <c r="AK575">
        <v>15</v>
      </c>
      <c r="AL575">
        <v>0</v>
      </c>
      <c r="AM575">
        <v>49</v>
      </c>
      <c r="AN575">
        <v>2823</v>
      </c>
      <c r="AO575">
        <v>3275</v>
      </c>
      <c r="AP575">
        <v>29014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199321</v>
      </c>
      <c r="AZ575">
        <v>13870</v>
      </c>
      <c r="BA575">
        <v>55</v>
      </c>
      <c r="BB575">
        <v>0</v>
      </c>
      <c r="BC575">
        <v>0</v>
      </c>
      <c r="BD575">
        <v>14280</v>
      </c>
      <c r="BE575">
        <v>0</v>
      </c>
      <c r="BF575">
        <v>73</v>
      </c>
      <c r="BG575">
        <v>17</v>
      </c>
      <c r="BH575">
        <v>0</v>
      </c>
      <c r="BI575">
        <v>15</v>
      </c>
      <c r="BJ575">
        <v>0</v>
      </c>
      <c r="BK575">
        <v>49</v>
      </c>
      <c r="BL575">
        <v>2697</v>
      </c>
      <c r="BM575">
        <v>3182</v>
      </c>
      <c r="BN575">
        <v>28585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199363</v>
      </c>
      <c r="BX575">
        <v>13930</v>
      </c>
      <c r="BY575">
        <v>0</v>
      </c>
      <c r="BZ575">
        <v>0</v>
      </c>
      <c r="CA575">
        <v>0</v>
      </c>
      <c r="CB575">
        <v>14392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2669</v>
      </c>
      <c r="CK575">
        <v>3227</v>
      </c>
      <c r="CL575">
        <v>28563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0.99505597352981501</v>
      </c>
      <c r="CV575">
        <v>0.96134036779403598</v>
      </c>
      <c r="CW575">
        <v>1.7857143655419301E-2</v>
      </c>
      <c r="CX575">
        <v>1</v>
      </c>
      <c r="CY575">
        <v>1</v>
      </c>
      <c r="CZ575">
        <v>0.97357010841369596</v>
      </c>
      <c r="DA575">
        <v>1</v>
      </c>
      <c r="DB575">
        <v>1.35135138407349E-2</v>
      </c>
      <c r="DC575">
        <v>5.55555559694767E-2</v>
      </c>
      <c r="DD575">
        <v>1</v>
      </c>
      <c r="DE575">
        <v>6.25E-2</v>
      </c>
      <c r="DF575">
        <v>1</v>
      </c>
      <c r="DG575">
        <v>1.9999999552965102E-2</v>
      </c>
      <c r="DH575">
        <v>0.90084987878799405</v>
      </c>
      <c r="DI575">
        <v>0.95695972442626898</v>
      </c>
      <c r="DJ575">
        <v>0.96967083215713501</v>
      </c>
      <c r="DK575">
        <v>1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1</v>
      </c>
      <c r="DR575">
        <v>1</v>
      </c>
      <c r="DS575">
        <v>0.99345779418945301</v>
      </c>
      <c r="DT575">
        <v>0.98088593682802105</v>
      </c>
      <c r="DU575">
        <f t="shared" si="118"/>
        <v>0.99505597352981501</v>
      </c>
      <c r="DV575">
        <f t="shared" si="118"/>
        <v>0.96134036779403598</v>
      </c>
      <c r="DW575" t="str">
        <f t="shared" si="118"/>
        <v/>
      </c>
      <c r="DX575" t="str">
        <f t="shared" si="118"/>
        <v/>
      </c>
      <c r="DY575" t="str">
        <f t="shared" si="118"/>
        <v/>
      </c>
      <c r="DZ575">
        <f t="shared" si="118"/>
        <v>0.97357010841369596</v>
      </c>
      <c r="EA575" t="str">
        <f t="shared" si="118"/>
        <v/>
      </c>
      <c r="EB575" t="str">
        <f t="shared" si="118"/>
        <v/>
      </c>
      <c r="EC575" t="str">
        <f t="shared" si="118"/>
        <v/>
      </c>
      <c r="ED575" t="str">
        <f t="shared" si="118"/>
        <v/>
      </c>
      <c r="EE575" t="str">
        <f t="shared" si="118"/>
        <v/>
      </c>
      <c r="EF575" t="str">
        <f t="shared" si="118"/>
        <v/>
      </c>
      <c r="EG575" t="str">
        <f t="shared" si="118"/>
        <v/>
      </c>
      <c r="EH575">
        <f t="shared" si="118"/>
        <v>0.90084987878799405</v>
      </c>
      <c r="EI575">
        <f t="shared" si="118"/>
        <v>0.95695972442626898</v>
      </c>
      <c r="EJ575">
        <f t="shared" si="120"/>
        <v>0.96967083215713501</v>
      </c>
      <c r="EK575" t="str">
        <f t="shared" si="120"/>
        <v/>
      </c>
      <c r="EL575" t="str">
        <f t="shared" si="120"/>
        <v/>
      </c>
      <c r="EM575" t="str">
        <f t="shared" si="120"/>
        <v/>
      </c>
      <c r="EN575" t="str">
        <f t="shared" si="120"/>
        <v/>
      </c>
      <c r="EO575" t="str">
        <f t="shared" si="120"/>
        <v/>
      </c>
      <c r="EP575" t="str">
        <f t="shared" si="120"/>
        <v/>
      </c>
      <c r="EQ575" t="str">
        <f t="shared" si="120"/>
        <v/>
      </c>
      <c r="ER575" t="str">
        <f t="shared" si="120"/>
        <v/>
      </c>
      <c r="ES575">
        <f t="shared" si="119"/>
        <v>199363</v>
      </c>
      <c r="ET575">
        <f t="shared" si="119"/>
        <v>13930</v>
      </c>
      <c r="EU575" t="str">
        <f t="shared" si="119"/>
        <v/>
      </c>
      <c r="EV575" t="str">
        <f t="shared" si="119"/>
        <v/>
      </c>
      <c r="EW575" t="str">
        <f t="shared" si="119"/>
        <v/>
      </c>
      <c r="EX575">
        <f t="shared" si="119"/>
        <v>14392</v>
      </c>
      <c r="EY575" t="str">
        <f t="shared" si="119"/>
        <v/>
      </c>
      <c r="EZ575" t="str">
        <f t="shared" si="119"/>
        <v/>
      </c>
      <c r="FA575" t="str">
        <f t="shared" si="119"/>
        <v/>
      </c>
      <c r="FB575" t="str">
        <f t="shared" si="119"/>
        <v/>
      </c>
      <c r="FC575" t="str">
        <f t="shared" si="119"/>
        <v/>
      </c>
      <c r="FD575" t="str">
        <f t="shared" si="119"/>
        <v/>
      </c>
      <c r="FE575" t="str">
        <f t="shared" si="119"/>
        <v/>
      </c>
      <c r="FF575">
        <f t="shared" si="119"/>
        <v>2669</v>
      </c>
      <c r="FG575">
        <f t="shared" si="119"/>
        <v>3227</v>
      </c>
      <c r="FH575">
        <f t="shared" si="121"/>
        <v>28563</v>
      </c>
      <c r="FI575" t="str">
        <f t="shared" si="121"/>
        <v/>
      </c>
      <c r="FJ575" t="str">
        <f t="shared" si="121"/>
        <v/>
      </c>
      <c r="FK575" t="str">
        <f t="shared" si="121"/>
        <v/>
      </c>
      <c r="FL575" t="str">
        <f t="shared" si="121"/>
        <v/>
      </c>
      <c r="FM575" t="str">
        <f t="shared" si="121"/>
        <v/>
      </c>
      <c r="FN575" t="str">
        <f t="shared" si="121"/>
        <v/>
      </c>
      <c r="FO575" t="str">
        <f t="shared" si="121"/>
        <v/>
      </c>
      <c r="FP575" t="str">
        <f t="shared" si="121"/>
        <v/>
      </c>
    </row>
    <row r="576" spans="1:172" x14ac:dyDescent="0.25">
      <c r="A576">
        <v>574</v>
      </c>
      <c r="B576" t="s">
        <v>697</v>
      </c>
      <c r="C576">
        <v>196137</v>
      </c>
      <c r="D576">
        <v>24683</v>
      </c>
      <c r="E576">
        <v>0</v>
      </c>
      <c r="F576">
        <v>0</v>
      </c>
      <c r="G576">
        <v>0</v>
      </c>
      <c r="H576">
        <v>21022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8420</v>
      </c>
      <c r="Q576">
        <v>2607</v>
      </c>
      <c r="R576">
        <v>6718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197003</v>
      </c>
      <c r="AB576">
        <v>25941</v>
      </c>
      <c r="AC576">
        <v>0</v>
      </c>
      <c r="AD576">
        <v>0</v>
      </c>
      <c r="AE576">
        <v>0</v>
      </c>
      <c r="AF576">
        <v>21868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9509</v>
      </c>
      <c r="AO576">
        <v>2947</v>
      </c>
      <c r="AP576">
        <v>7400</v>
      </c>
      <c r="AQ576">
        <v>5</v>
      </c>
      <c r="AR576">
        <v>0</v>
      </c>
      <c r="AS576">
        <v>0</v>
      </c>
      <c r="AT576">
        <v>0</v>
      </c>
      <c r="AU576">
        <v>27</v>
      </c>
      <c r="AV576">
        <v>0</v>
      </c>
      <c r="AW576">
        <v>0</v>
      </c>
      <c r="AX576">
        <v>0</v>
      </c>
      <c r="AY576">
        <v>196312</v>
      </c>
      <c r="AZ576">
        <v>25311</v>
      </c>
      <c r="BA576">
        <v>0</v>
      </c>
      <c r="BB576">
        <v>0</v>
      </c>
      <c r="BC576">
        <v>0</v>
      </c>
      <c r="BD576">
        <v>21440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</v>
      </c>
      <c r="BL576">
        <v>8968</v>
      </c>
      <c r="BM576">
        <v>2899</v>
      </c>
      <c r="BN576">
        <v>7181</v>
      </c>
      <c r="BO576">
        <v>5</v>
      </c>
      <c r="BP576">
        <v>0</v>
      </c>
      <c r="BQ576">
        <v>0</v>
      </c>
      <c r="BR576">
        <v>0</v>
      </c>
      <c r="BS576">
        <v>27</v>
      </c>
      <c r="BT576">
        <v>0</v>
      </c>
      <c r="BU576">
        <v>0</v>
      </c>
      <c r="BV576">
        <v>0</v>
      </c>
      <c r="BW576">
        <v>196828</v>
      </c>
      <c r="BX576">
        <v>25313</v>
      </c>
      <c r="BY576">
        <v>0</v>
      </c>
      <c r="BZ576">
        <v>0</v>
      </c>
      <c r="CA576">
        <v>0</v>
      </c>
      <c r="CB576">
        <v>21450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8961</v>
      </c>
      <c r="CK576">
        <v>2655</v>
      </c>
      <c r="CL576">
        <v>6937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0.99560415744781405</v>
      </c>
      <c r="CV576">
        <v>0.95150721073150601</v>
      </c>
      <c r="CW576">
        <v>1</v>
      </c>
      <c r="CX576">
        <v>1</v>
      </c>
      <c r="CY576">
        <v>1</v>
      </c>
      <c r="CZ576">
        <v>0.96131509542465199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0.5</v>
      </c>
      <c r="DH576">
        <v>0.88548898696899403</v>
      </c>
      <c r="DI576">
        <v>0.88466757535934404</v>
      </c>
      <c r="DJ576">
        <v>0.90785026550292902</v>
      </c>
      <c r="DK576">
        <v>0.16666667163372001</v>
      </c>
      <c r="DL576">
        <v>1</v>
      </c>
      <c r="DM576">
        <v>1</v>
      </c>
      <c r="DN576">
        <v>1</v>
      </c>
      <c r="DO576">
        <v>3.5714287310838699E-2</v>
      </c>
      <c r="DP576">
        <v>1</v>
      </c>
      <c r="DQ576">
        <v>1</v>
      </c>
      <c r="DR576">
        <v>1</v>
      </c>
      <c r="DS576">
        <v>0.99024581909179599</v>
      </c>
      <c r="DT576">
        <v>0.9714311960316</v>
      </c>
      <c r="DU576">
        <f t="shared" si="118"/>
        <v>0.99560415744781405</v>
      </c>
      <c r="DV576">
        <f t="shared" si="118"/>
        <v>0.95150721073150601</v>
      </c>
      <c r="DW576" t="str">
        <f t="shared" si="118"/>
        <v/>
      </c>
      <c r="DX576" t="str">
        <f t="shared" si="118"/>
        <v/>
      </c>
      <c r="DY576" t="str">
        <f t="shared" si="118"/>
        <v/>
      </c>
      <c r="DZ576">
        <f t="shared" si="118"/>
        <v>0.96131509542465199</v>
      </c>
      <c r="EA576" t="str">
        <f t="shared" si="118"/>
        <v/>
      </c>
      <c r="EB576" t="str">
        <f t="shared" si="118"/>
        <v/>
      </c>
      <c r="EC576" t="str">
        <f t="shared" si="118"/>
        <v/>
      </c>
      <c r="ED576" t="str">
        <f t="shared" si="118"/>
        <v/>
      </c>
      <c r="EE576" t="str">
        <f t="shared" si="118"/>
        <v/>
      </c>
      <c r="EF576" t="str">
        <f t="shared" si="118"/>
        <v/>
      </c>
      <c r="EG576" t="str">
        <f t="shared" si="118"/>
        <v/>
      </c>
      <c r="EH576">
        <f t="shared" si="118"/>
        <v>0.88548898696899403</v>
      </c>
      <c r="EI576">
        <f t="shared" ref="DX576:EL599" si="122">IF(CK576 &gt; 0,DI576,"")</f>
        <v>0.88466757535934404</v>
      </c>
      <c r="EJ576">
        <f t="shared" si="120"/>
        <v>0.90785026550292902</v>
      </c>
      <c r="EK576" t="str">
        <f t="shared" si="120"/>
        <v/>
      </c>
      <c r="EL576" t="str">
        <f t="shared" si="120"/>
        <v/>
      </c>
      <c r="EM576" t="str">
        <f t="shared" si="120"/>
        <v/>
      </c>
      <c r="EN576" t="str">
        <f t="shared" si="120"/>
        <v/>
      </c>
      <c r="EO576" t="str">
        <f t="shared" si="120"/>
        <v/>
      </c>
      <c r="EP576" t="str">
        <f t="shared" si="120"/>
        <v/>
      </c>
      <c r="EQ576" t="str">
        <f t="shared" si="120"/>
        <v/>
      </c>
      <c r="ER576" t="str">
        <f t="shared" si="120"/>
        <v/>
      </c>
      <c r="ES576">
        <f t="shared" si="119"/>
        <v>196828</v>
      </c>
      <c r="ET576">
        <f t="shared" si="119"/>
        <v>25313</v>
      </c>
      <c r="EU576" t="str">
        <f t="shared" si="119"/>
        <v/>
      </c>
      <c r="EV576" t="str">
        <f t="shared" si="119"/>
        <v/>
      </c>
      <c r="EW576" t="str">
        <f t="shared" si="119"/>
        <v/>
      </c>
      <c r="EX576">
        <f t="shared" si="119"/>
        <v>21450</v>
      </c>
      <c r="EY576" t="str">
        <f t="shared" si="119"/>
        <v/>
      </c>
      <c r="EZ576" t="str">
        <f t="shared" si="119"/>
        <v/>
      </c>
      <c r="FA576" t="str">
        <f t="shared" si="119"/>
        <v/>
      </c>
      <c r="FB576" t="str">
        <f t="shared" si="119"/>
        <v/>
      </c>
      <c r="FC576" t="str">
        <f t="shared" si="119"/>
        <v/>
      </c>
      <c r="FD576" t="str">
        <f t="shared" si="119"/>
        <v/>
      </c>
      <c r="FE576" t="str">
        <f t="shared" si="119"/>
        <v/>
      </c>
      <c r="FF576">
        <f t="shared" si="119"/>
        <v>8961</v>
      </c>
      <c r="FG576">
        <f t="shared" ref="EV576:FJ599" si="123">IF(CK576&gt;0,CK576,"")</f>
        <v>2655</v>
      </c>
      <c r="FH576">
        <f t="shared" si="121"/>
        <v>6937</v>
      </c>
      <c r="FI576" t="str">
        <f t="shared" si="121"/>
        <v/>
      </c>
      <c r="FJ576" t="str">
        <f t="shared" si="121"/>
        <v/>
      </c>
      <c r="FK576" t="str">
        <f t="shared" si="121"/>
        <v/>
      </c>
      <c r="FL576" t="str">
        <f t="shared" si="121"/>
        <v/>
      </c>
      <c r="FM576" t="str">
        <f t="shared" si="121"/>
        <v/>
      </c>
      <c r="FN576" t="str">
        <f t="shared" si="121"/>
        <v/>
      </c>
      <c r="FO576" t="str">
        <f t="shared" si="121"/>
        <v/>
      </c>
      <c r="FP576" t="str">
        <f t="shared" si="121"/>
        <v/>
      </c>
    </row>
    <row r="577" spans="1:172" x14ac:dyDescent="0.25">
      <c r="A577">
        <v>575</v>
      </c>
      <c r="B577" t="s">
        <v>698</v>
      </c>
      <c r="C577">
        <v>171984</v>
      </c>
      <c r="D577">
        <v>38590</v>
      </c>
      <c r="E577">
        <v>0</v>
      </c>
      <c r="F577">
        <v>0</v>
      </c>
      <c r="G577">
        <v>0</v>
      </c>
      <c r="H577">
        <v>36464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12726</v>
      </c>
      <c r="S577">
        <v>0</v>
      </c>
      <c r="T577">
        <v>62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172984</v>
      </c>
      <c r="AB577">
        <v>39553</v>
      </c>
      <c r="AC577">
        <v>0</v>
      </c>
      <c r="AD577">
        <v>0</v>
      </c>
      <c r="AE577">
        <v>0</v>
      </c>
      <c r="AF577">
        <v>36874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678</v>
      </c>
      <c r="AN577">
        <v>12</v>
      </c>
      <c r="AO577">
        <v>0</v>
      </c>
      <c r="AP577">
        <v>13889</v>
      </c>
      <c r="AQ577">
        <v>1</v>
      </c>
      <c r="AR577">
        <v>471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172464</v>
      </c>
      <c r="AZ577">
        <v>39412</v>
      </c>
      <c r="BA577">
        <v>0</v>
      </c>
      <c r="BB577">
        <v>0</v>
      </c>
      <c r="BC577">
        <v>0</v>
      </c>
      <c r="BD577">
        <v>36651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678</v>
      </c>
      <c r="BL577">
        <v>12</v>
      </c>
      <c r="BM577">
        <v>0</v>
      </c>
      <c r="BN577">
        <v>12855</v>
      </c>
      <c r="BO577">
        <v>1</v>
      </c>
      <c r="BP577">
        <v>71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172504</v>
      </c>
      <c r="BX577">
        <v>38731</v>
      </c>
      <c r="BY577">
        <v>0</v>
      </c>
      <c r="BZ577">
        <v>0</v>
      </c>
      <c r="CA577">
        <v>0</v>
      </c>
      <c r="CB577">
        <v>36687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13760</v>
      </c>
      <c r="CM577">
        <v>0</v>
      </c>
      <c r="CN577">
        <v>462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0.99421912431716897</v>
      </c>
      <c r="CV577">
        <v>0.97565352916717496</v>
      </c>
      <c r="CW577">
        <v>1</v>
      </c>
      <c r="CX577">
        <v>1</v>
      </c>
      <c r="CY577">
        <v>1</v>
      </c>
      <c r="CZ577">
        <v>0.98888134956359797</v>
      </c>
      <c r="DA577">
        <v>1</v>
      </c>
      <c r="DB577">
        <v>1</v>
      </c>
      <c r="DC577">
        <v>1</v>
      </c>
      <c r="DD577">
        <v>1</v>
      </c>
      <c r="DE577">
        <v>1</v>
      </c>
      <c r="DF577">
        <v>1</v>
      </c>
      <c r="DG577">
        <v>1.4727540547028099E-3</v>
      </c>
      <c r="DH577">
        <v>7.6923079788684803E-2</v>
      </c>
      <c r="DI577">
        <v>1</v>
      </c>
      <c r="DJ577">
        <v>0.91627067327499301</v>
      </c>
      <c r="DK577">
        <v>0.5</v>
      </c>
      <c r="DL577">
        <v>0.13347457349300301</v>
      </c>
      <c r="DM577">
        <v>1</v>
      </c>
      <c r="DN577">
        <v>1</v>
      </c>
      <c r="DO577">
        <v>1</v>
      </c>
      <c r="DP577">
        <v>1</v>
      </c>
      <c r="DQ577">
        <v>1</v>
      </c>
      <c r="DR577">
        <v>1</v>
      </c>
      <c r="DS577">
        <v>0.99115753173828103</v>
      </c>
      <c r="DT577">
        <v>0.97994199018295403</v>
      </c>
      <c r="DU577">
        <f t="shared" ref="DU577:EJ619" si="124">IF(BW577 &gt; 0,CU577,"")</f>
        <v>0.99421912431716897</v>
      </c>
      <c r="DV577">
        <f t="shared" si="124"/>
        <v>0.97565352916717496</v>
      </c>
      <c r="DW577" t="str">
        <f t="shared" si="124"/>
        <v/>
      </c>
      <c r="DX577" t="str">
        <f t="shared" si="124"/>
        <v/>
      </c>
      <c r="DY577" t="str">
        <f t="shared" si="124"/>
        <v/>
      </c>
      <c r="DZ577">
        <f t="shared" si="124"/>
        <v>0.98888134956359797</v>
      </c>
      <c r="EA577" t="str">
        <f t="shared" si="124"/>
        <v/>
      </c>
      <c r="EB577" t="str">
        <f t="shared" si="124"/>
        <v/>
      </c>
      <c r="EC577" t="str">
        <f t="shared" si="124"/>
        <v/>
      </c>
      <c r="ED577" t="str">
        <f t="shared" si="122"/>
        <v/>
      </c>
      <c r="EE577" t="str">
        <f t="shared" si="122"/>
        <v/>
      </c>
      <c r="EF577" t="str">
        <f t="shared" si="122"/>
        <v/>
      </c>
      <c r="EG577" t="str">
        <f t="shared" si="122"/>
        <v/>
      </c>
      <c r="EH577" t="str">
        <f t="shared" si="122"/>
        <v/>
      </c>
      <c r="EI577" t="str">
        <f t="shared" si="122"/>
        <v/>
      </c>
      <c r="EJ577">
        <f t="shared" si="120"/>
        <v>0.91627067327499301</v>
      </c>
      <c r="EK577" t="str">
        <f t="shared" si="120"/>
        <v/>
      </c>
      <c r="EL577">
        <f t="shared" si="120"/>
        <v>0.13347457349300301</v>
      </c>
      <c r="EM577" t="str">
        <f t="shared" si="120"/>
        <v/>
      </c>
      <c r="EN577" t="str">
        <f t="shared" si="120"/>
        <v/>
      </c>
      <c r="EO577" t="str">
        <f t="shared" si="120"/>
        <v/>
      </c>
      <c r="EP577" t="str">
        <f t="shared" si="120"/>
        <v/>
      </c>
      <c r="EQ577" t="str">
        <f t="shared" si="120"/>
        <v/>
      </c>
      <c r="ER577" t="str">
        <f t="shared" si="120"/>
        <v/>
      </c>
      <c r="ES577">
        <f t="shared" ref="ES577:FH619" si="125">IF(BW577&gt;0,BW577,"")</f>
        <v>172504</v>
      </c>
      <c r="ET577">
        <f t="shared" si="125"/>
        <v>38731</v>
      </c>
      <c r="EU577" t="str">
        <f t="shared" si="125"/>
        <v/>
      </c>
      <c r="EV577" t="str">
        <f t="shared" si="125"/>
        <v/>
      </c>
      <c r="EW577" t="str">
        <f t="shared" si="125"/>
        <v/>
      </c>
      <c r="EX577">
        <f t="shared" si="125"/>
        <v>36687</v>
      </c>
      <c r="EY577" t="str">
        <f t="shared" si="125"/>
        <v/>
      </c>
      <c r="EZ577" t="str">
        <f t="shared" si="125"/>
        <v/>
      </c>
      <c r="FA577" t="str">
        <f t="shared" si="125"/>
        <v/>
      </c>
      <c r="FB577" t="str">
        <f t="shared" si="123"/>
        <v/>
      </c>
      <c r="FC577" t="str">
        <f t="shared" si="123"/>
        <v/>
      </c>
      <c r="FD577" t="str">
        <f t="shared" si="123"/>
        <v/>
      </c>
      <c r="FE577" t="str">
        <f t="shared" si="123"/>
        <v/>
      </c>
      <c r="FF577" t="str">
        <f t="shared" si="123"/>
        <v/>
      </c>
      <c r="FG577" t="str">
        <f t="shared" si="123"/>
        <v/>
      </c>
      <c r="FH577">
        <f t="shared" si="121"/>
        <v>13760</v>
      </c>
      <c r="FI577" t="str">
        <f t="shared" si="121"/>
        <v/>
      </c>
      <c r="FJ577">
        <f t="shared" si="121"/>
        <v>462</v>
      </c>
      <c r="FK577" t="str">
        <f t="shared" si="121"/>
        <v/>
      </c>
      <c r="FL577" t="str">
        <f t="shared" si="121"/>
        <v/>
      </c>
      <c r="FM577" t="str">
        <f t="shared" si="121"/>
        <v/>
      </c>
      <c r="FN577" t="str">
        <f t="shared" si="121"/>
        <v/>
      </c>
      <c r="FO577" t="str">
        <f t="shared" si="121"/>
        <v/>
      </c>
      <c r="FP577" t="str">
        <f t="shared" si="121"/>
        <v/>
      </c>
    </row>
    <row r="578" spans="1:172" x14ac:dyDescent="0.25">
      <c r="A578">
        <v>576</v>
      </c>
      <c r="B578" t="s">
        <v>699</v>
      </c>
      <c r="C578">
        <v>196988</v>
      </c>
      <c r="D578">
        <v>4419</v>
      </c>
      <c r="E578">
        <v>33269</v>
      </c>
      <c r="F578">
        <v>0</v>
      </c>
      <c r="G578">
        <v>0</v>
      </c>
      <c r="H578">
        <v>21445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2045</v>
      </c>
      <c r="O578">
        <v>0</v>
      </c>
      <c r="P578">
        <v>0</v>
      </c>
      <c r="Q578">
        <v>0</v>
      </c>
      <c r="R578">
        <v>1379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197658</v>
      </c>
      <c r="AB578">
        <v>5070</v>
      </c>
      <c r="AC578">
        <v>35237</v>
      </c>
      <c r="AD578">
        <v>0</v>
      </c>
      <c r="AE578">
        <v>0</v>
      </c>
      <c r="AF578">
        <v>22825</v>
      </c>
      <c r="AG578">
        <v>0</v>
      </c>
      <c r="AH578">
        <v>0</v>
      </c>
      <c r="AI578">
        <v>0</v>
      </c>
      <c r="AJ578">
        <v>0</v>
      </c>
      <c r="AK578">
        <v>49</v>
      </c>
      <c r="AL578">
        <v>2215</v>
      </c>
      <c r="AM578">
        <v>0</v>
      </c>
      <c r="AN578">
        <v>0</v>
      </c>
      <c r="AO578">
        <v>0</v>
      </c>
      <c r="AP578">
        <v>1689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197342</v>
      </c>
      <c r="AZ578">
        <v>4511</v>
      </c>
      <c r="BA578">
        <v>34903</v>
      </c>
      <c r="BB578">
        <v>0</v>
      </c>
      <c r="BC578">
        <v>0</v>
      </c>
      <c r="BD578">
        <v>21739</v>
      </c>
      <c r="BE578">
        <v>0</v>
      </c>
      <c r="BF578">
        <v>0</v>
      </c>
      <c r="BG578">
        <v>0</v>
      </c>
      <c r="BH578">
        <v>0</v>
      </c>
      <c r="BI578">
        <v>49</v>
      </c>
      <c r="BJ578">
        <v>2166</v>
      </c>
      <c r="BK578">
        <v>0</v>
      </c>
      <c r="BL578">
        <v>0</v>
      </c>
      <c r="BM578">
        <v>0</v>
      </c>
      <c r="BN578">
        <v>1434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197304</v>
      </c>
      <c r="BX578">
        <v>4978</v>
      </c>
      <c r="BY578">
        <v>33603</v>
      </c>
      <c r="BZ578">
        <v>0</v>
      </c>
      <c r="CA578">
        <v>0</v>
      </c>
      <c r="CB578">
        <v>22531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2094</v>
      </c>
      <c r="CI578">
        <v>0</v>
      </c>
      <c r="CJ578">
        <v>0</v>
      </c>
      <c r="CK578">
        <v>0</v>
      </c>
      <c r="CL578">
        <v>1634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0.99661034345626798</v>
      </c>
      <c r="CV578">
        <v>0.87162297964096003</v>
      </c>
      <c r="CW578">
        <v>0.94415122270584095</v>
      </c>
      <c r="CX578">
        <v>1</v>
      </c>
      <c r="CY578">
        <v>1</v>
      </c>
      <c r="CZ578">
        <v>0.93954265117645197</v>
      </c>
      <c r="DA578">
        <v>1</v>
      </c>
      <c r="DB578">
        <v>1</v>
      </c>
      <c r="DC578">
        <v>1</v>
      </c>
      <c r="DD578">
        <v>1</v>
      </c>
      <c r="DE578">
        <v>1.9999999552965102E-2</v>
      </c>
      <c r="DF578">
        <v>0.92328518629074097</v>
      </c>
      <c r="DG578">
        <v>1</v>
      </c>
      <c r="DH578">
        <v>1</v>
      </c>
      <c r="DI578">
        <v>1</v>
      </c>
      <c r="DJ578">
        <v>0.81656807661056496</v>
      </c>
      <c r="DK578">
        <v>1</v>
      </c>
      <c r="DL578">
        <v>1</v>
      </c>
      <c r="DM578">
        <v>1</v>
      </c>
      <c r="DN578">
        <v>1</v>
      </c>
      <c r="DO578">
        <v>1</v>
      </c>
      <c r="DP578">
        <v>1</v>
      </c>
      <c r="DQ578">
        <v>1</v>
      </c>
      <c r="DR578">
        <v>1</v>
      </c>
      <c r="DS578">
        <v>0.99008560180663996</v>
      </c>
      <c r="DT578">
        <v>0.96479025293028997</v>
      </c>
      <c r="DU578">
        <f t="shared" si="124"/>
        <v>0.99661034345626798</v>
      </c>
      <c r="DV578">
        <f t="shared" si="124"/>
        <v>0.87162297964096003</v>
      </c>
      <c r="DW578">
        <f t="shared" si="124"/>
        <v>0.94415122270584095</v>
      </c>
      <c r="DX578" t="str">
        <f t="shared" si="124"/>
        <v/>
      </c>
      <c r="DY578" t="str">
        <f t="shared" si="124"/>
        <v/>
      </c>
      <c r="DZ578">
        <f t="shared" si="124"/>
        <v>0.93954265117645197</v>
      </c>
      <c r="EA578" t="str">
        <f t="shared" si="124"/>
        <v/>
      </c>
      <c r="EB578" t="str">
        <f t="shared" si="124"/>
        <v/>
      </c>
      <c r="EC578" t="str">
        <f t="shared" si="124"/>
        <v/>
      </c>
      <c r="ED578" t="str">
        <f t="shared" si="122"/>
        <v/>
      </c>
      <c r="EE578" t="str">
        <f t="shared" si="122"/>
        <v/>
      </c>
      <c r="EF578">
        <f t="shared" si="122"/>
        <v>0.92328518629074097</v>
      </c>
      <c r="EG578" t="str">
        <f t="shared" si="122"/>
        <v/>
      </c>
      <c r="EH578" t="str">
        <f t="shared" si="122"/>
        <v/>
      </c>
      <c r="EI578" t="str">
        <f t="shared" si="122"/>
        <v/>
      </c>
      <c r="EJ578">
        <f t="shared" si="120"/>
        <v>0.81656807661056496</v>
      </c>
      <c r="EK578" t="str">
        <f t="shared" si="120"/>
        <v/>
      </c>
      <c r="EL578" t="str">
        <f t="shared" si="120"/>
        <v/>
      </c>
      <c r="EM578" t="str">
        <f t="shared" si="120"/>
        <v/>
      </c>
      <c r="EN578" t="str">
        <f t="shared" si="120"/>
        <v/>
      </c>
      <c r="EO578" t="str">
        <f t="shared" si="120"/>
        <v/>
      </c>
      <c r="EP578" t="str">
        <f t="shared" si="120"/>
        <v/>
      </c>
      <c r="EQ578" t="str">
        <f t="shared" si="120"/>
        <v/>
      </c>
      <c r="ER578" t="str">
        <f t="shared" si="120"/>
        <v/>
      </c>
      <c r="ES578">
        <f t="shared" si="125"/>
        <v>197304</v>
      </c>
      <c r="ET578">
        <f t="shared" si="125"/>
        <v>4978</v>
      </c>
      <c r="EU578">
        <f t="shared" si="125"/>
        <v>33603</v>
      </c>
      <c r="EV578" t="str">
        <f t="shared" si="125"/>
        <v/>
      </c>
      <c r="EW578" t="str">
        <f t="shared" si="125"/>
        <v/>
      </c>
      <c r="EX578">
        <f t="shared" si="125"/>
        <v>22531</v>
      </c>
      <c r="EY578" t="str">
        <f t="shared" si="125"/>
        <v/>
      </c>
      <c r="EZ578" t="str">
        <f t="shared" si="125"/>
        <v/>
      </c>
      <c r="FA578" t="str">
        <f t="shared" si="125"/>
        <v/>
      </c>
      <c r="FB578" t="str">
        <f t="shared" si="123"/>
        <v/>
      </c>
      <c r="FC578" t="str">
        <f t="shared" si="123"/>
        <v/>
      </c>
      <c r="FD578">
        <f t="shared" si="123"/>
        <v>2094</v>
      </c>
      <c r="FE578" t="str">
        <f t="shared" si="123"/>
        <v/>
      </c>
      <c r="FF578" t="str">
        <f t="shared" si="123"/>
        <v/>
      </c>
      <c r="FG578" t="str">
        <f t="shared" si="123"/>
        <v/>
      </c>
      <c r="FH578">
        <f t="shared" si="121"/>
        <v>1634</v>
      </c>
      <c r="FI578" t="str">
        <f t="shared" si="121"/>
        <v/>
      </c>
      <c r="FJ578" t="str">
        <f t="shared" si="121"/>
        <v/>
      </c>
      <c r="FK578" t="str">
        <f t="shared" si="121"/>
        <v/>
      </c>
      <c r="FL578" t="str">
        <f t="shared" si="121"/>
        <v/>
      </c>
      <c r="FM578" t="str">
        <f t="shared" si="121"/>
        <v/>
      </c>
      <c r="FN578" t="str">
        <f t="shared" si="121"/>
        <v/>
      </c>
      <c r="FO578" t="str">
        <f t="shared" si="121"/>
        <v/>
      </c>
      <c r="FP578" t="str">
        <f t="shared" si="121"/>
        <v/>
      </c>
    </row>
    <row r="579" spans="1:172" x14ac:dyDescent="0.25">
      <c r="A579">
        <v>577</v>
      </c>
      <c r="B579" t="s">
        <v>700</v>
      </c>
      <c r="C579">
        <v>192568</v>
      </c>
      <c r="D579">
        <v>18921</v>
      </c>
      <c r="E579">
        <v>0</v>
      </c>
      <c r="F579">
        <v>0</v>
      </c>
      <c r="G579">
        <v>0</v>
      </c>
      <c r="H579">
        <v>9039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6</v>
      </c>
      <c r="O579">
        <v>0</v>
      </c>
      <c r="P579">
        <v>3164</v>
      </c>
      <c r="Q579">
        <v>0</v>
      </c>
      <c r="R579">
        <v>37128</v>
      </c>
      <c r="S579">
        <v>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193037</v>
      </c>
      <c r="AB579">
        <v>19321</v>
      </c>
      <c r="AC579">
        <v>0</v>
      </c>
      <c r="AD579">
        <v>0</v>
      </c>
      <c r="AE579">
        <v>0</v>
      </c>
      <c r="AF579">
        <v>9364</v>
      </c>
      <c r="AG579">
        <v>0</v>
      </c>
      <c r="AH579">
        <v>3</v>
      </c>
      <c r="AI579">
        <v>0</v>
      </c>
      <c r="AJ579">
        <v>0</v>
      </c>
      <c r="AK579">
        <v>17</v>
      </c>
      <c r="AL579">
        <v>12</v>
      </c>
      <c r="AM579">
        <v>1</v>
      </c>
      <c r="AN579">
        <v>3533</v>
      </c>
      <c r="AO579">
        <v>0</v>
      </c>
      <c r="AP579">
        <v>38029</v>
      </c>
      <c r="AQ579">
        <v>133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192851</v>
      </c>
      <c r="AZ579">
        <v>19163</v>
      </c>
      <c r="BA579">
        <v>0</v>
      </c>
      <c r="BB579">
        <v>0</v>
      </c>
      <c r="BC579">
        <v>0</v>
      </c>
      <c r="BD579">
        <v>9257</v>
      </c>
      <c r="BE579">
        <v>0</v>
      </c>
      <c r="BF579">
        <v>3</v>
      </c>
      <c r="BG579">
        <v>0</v>
      </c>
      <c r="BH579">
        <v>0</v>
      </c>
      <c r="BI579">
        <v>17</v>
      </c>
      <c r="BJ579">
        <v>11</v>
      </c>
      <c r="BK579">
        <v>1</v>
      </c>
      <c r="BL579">
        <v>3224</v>
      </c>
      <c r="BM579">
        <v>0</v>
      </c>
      <c r="BN579">
        <v>37584</v>
      </c>
      <c r="BO579">
        <v>33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192754</v>
      </c>
      <c r="BX579">
        <v>19079</v>
      </c>
      <c r="BY579">
        <v>0</v>
      </c>
      <c r="BZ579">
        <v>0</v>
      </c>
      <c r="CA579">
        <v>0</v>
      </c>
      <c r="CB579">
        <v>9146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7</v>
      </c>
      <c r="CI579">
        <v>0</v>
      </c>
      <c r="CJ579">
        <v>3473</v>
      </c>
      <c r="CK579">
        <v>0</v>
      </c>
      <c r="CL579">
        <v>37573</v>
      </c>
      <c r="CM579">
        <v>112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0.99757045507430997</v>
      </c>
      <c r="CV579">
        <v>0.97929823398589999</v>
      </c>
      <c r="CW579">
        <v>1</v>
      </c>
      <c r="CX579">
        <v>1</v>
      </c>
      <c r="CY579">
        <v>1</v>
      </c>
      <c r="CZ579">
        <v>0.96529632806777899</v>
      </c>
      <c r="DA579">
        <v>1</v>
      </c>
      <c r="DB579">
        <v>0.25</v>
      </c>
      <c r="DC579">
        <v>1</v>
      </c>
      <c r="DD579">
        <v>1</v>
      </c>
      <c r="DE579">
        <v>5.55555559694767E-2</v>
      </c>
      <c r="DF579">
        <v>0.53846156597137396</v>
      </c>
      <c r="DG579">
        <v>0.5</v>
      </c>
      <c r="DH579">
        <v>0.89558571577072099</v>
      </c>
      <c r="DI579">
        <v>1</v>
      </c>
      <c r="DJ579">
        <v>0.97630816698074296</v>
      </c>
      <c r="DK579">
        <v>9.7014926373958504E-2</v>
      </c>
      <c r="DL579">
        <v>1</v>
      </c>
      <c r="DM579">
        <v>1</v>
      </c>
      <c r="DN579">
        <v>1</v>
      </c>
      <c r="DO579">
        <v>1</v>
      </c>
      <c r="DP579">
        <v>1</v>
      </c>
      <c r="DQ579">
        <v>1</v>
      </c>
      <c r="DR579">
        <v>1</v>
      </c>
      <c r="DS579">
        <v>0.99501800537109297</v>
      </c>
      <c r="DT579">
        <v>0.98385934572705003</v>
      </c>
      <c r="DU579">
        <f t="shared" si="124"/>
        <v>0.99757045507430997</v>
      </c>
      <c r="DV579">
        <f t="shared" si="124"/>
        <v>0.97929823398589999</v>
      </c>
      <c r="DW579" t="str">
        <f t="shared" si="124"/>
        <v/>
      </c>
      <c r="DX579" t="str">
        <f t="shared" si="124"/>
        <v/>
      </c>
      <c r="DY579" t="str">
        <f t="shared" si="124"/>
        <v/>
      </c>
      <c r="DZ579">
        <f t="shared" si="124"/>
        <v>0.96529632806777899</v>
      </c>
      <c r="EA579" t="str">
        <f t="shared" si="124"/>
        <v/>
      </c>
      <c r="EB579" t="str">
        <f t="shared" si="124"/>
        <v/>
      </c>
      <c r="EC579" t="str">
        <f t="shared" si="124"/>
        <v/>
      </c>
      <c r="ED579" t="str">
        <f t="shared" si="122"/>
        <v/>
      </c>
      <c r="EE579" t="str">
        <f t="shared" si="122"/>
        <v/>
      </c>
      <c r="EF579">
        <f t="shared" si="122"/>
        <v>0.53846156597137396</v>
      </c>
      <c r="EG579" t="str">
        <f t="shared" si="122"/>
        <v/>
      </c>
      <c r="EH579">
        <f t="shared" si="122"/>
        <v>0.89558571577072099</v>
      </c>
      <c r="EI579" t="str">
        <f t="shared" si="122"/>
        <v/>
      </c>
      <c r="EJ579">
        <f t="shared" si="120"/>
        <v>0.97630816698074296</v>
      </c>
      <c r="EK579">
        <f t="shared" si="120"/>
        <v>9.7014926373958504E-2</v>
      </c>
      <c r="EL579" t="str">
        <f t="shared" si="120"/>
        <v/>
      </c>
      <c r="EM579" t="str">
        <f t="shared" si="120"/>
        <v/>
      </c>
      <c r="EN579" t="str">
        <f t="shared" si="120"/>
        <v/>
      </c>
      <c r="EO579" t="str">
        <f t="shared" si="120"/>
        <v/>
      </c>
      <c r="EP579" t="str">
        <f t="shared" si="120"/>
        <v/>
      </c>
      <c r="EQ579" t="str">
        <f t="shared" si="120"/>
        <v/>
      </c>
      <c r="ER579" t="str">
        <f t="shared" si="120"/>
        <v/>
      </c>
      <c r="ES579">
        <f t="shared" si="125"/>
        <v>192754</v>
      </c>
      <c r="ET579">
        <f t="shared" si="125"/>
        <v>19079</v>
      </c>
      <c r="EU579" t="str">
        <f t="shared" si="125"/>
        <v/>
      </c>
      <c r="EV579" t="str">
        <f t="shared" si="125"/>
        <v/>
      </c>
      <c r="EW579" t="str">
        <f t="shared" si="125"/>
        <v/>
      </c>
      <c r="EX579">
        <f t="shared" si="125"/>
        <v>9146</v>
      </c>
      <c r="EY579" t="str">
        <f t="shared" si="125"/>
        <v/>
      </c>
      <c r="EZ579" t="str">
        <f t="shared" si="125"/>
        <v/>
      </c>
      <c r="FA579" t="str">
        <f t="shared" si="125"/>
        <v/>
      </c>
      <c r="FB579" t="str">
        <f t="shared" si="123"/>
        <v/>
      </c>
      <c r="FC579" t="str">
        <f t="shared" si="123"/>
        <v/>
      </c>
      <c r="FD579">
        <f t="shared" si="123"/>
        <v>7</v>
      </c>
      <c r="FE579" t="str">
        <f t="shared" si="123"/>
        <v/>
      </c>
      <c r="FF579">
        <f t="shared" si="123"/>
        <v>3473</v>
      </c>
      <c r="FG579" t="str">
        <f t="shared" si="123"/>
        <v/>
      </c>
      <c r="FH579">
        <f t="shared" si="121"/>
        <v>37573</v>
      </c>
      <c r="FI579">
        <f t="shared" si="121"/>
        <v>112</v>
      </c>
      <c r="FJ579" t="str">
        <f t="shared" si="121"/>
        <v/>
      </c>
      <c r="FK579" t="str">
        <f t="shared" si="121"/>
        <v/>
      </c>
      <c r="FL579" t="str">
        <f t="shared" si="121"/>
        <v/>
      </c>
      <c r="FM579" t="str">
        <f t="shared" si="121"/>
        <v/>
      </c>
      <c r="FN579" t="str">
        <f t="shared" si="121"/>
        <v/>
      </c>
      <c r="FO579" t="str">
        <f t="shared" si="121"/>
        <v/>
      </c>
      <c r="FP579" t="str">
        <f t="shared" si="121"/>
        <v/>
      </c>
    </row>
    <row r="580" spans="1:172" x14ac:dyDescent="0.25">
      <c r="A580">
        <v>578</v>
      </c>
      <c r="B580" t="s">
        <v>701</v>
      </c>
      <c r="C580">
        <v>199442</v>
      </c>
      <c r="D580">
        <v>16058</v>
      </c>
      <c r="E580">
        <v>0</v>
      </c>
      <c r="F580">
        <v>0</v>
      </c>
      <c r="G580">
        <v>0</v>
      </c>
      <c r="H580">
        <v>9159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6434</v>
      </c>
      <c r="O580">
        <v>0</v>
      </c>
      <c r="P580">
        <v>0</v>
      </c>
      <c r="Q580">
        <v>0</v>
      </c>
      <c r="R580">
        <v>27191</v>
      </c>
      <c r="S580">
        <v>14</v>
      </c>
      <c r="T580">
        <v>574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200434</v>
      </c>
      <c r="AB580">
        <v>16608</v>
      </c>
      <c r="AC580">
        <v>0</v>
      </c>
      <c r="AD580">
        <v>0</v>
      </c>
      <c r="AE580">
        <v>0</v>
      </c>
      <c r="AF580">
        <v>9787</v>
      </c>
      <c r="AG580">
        <v>0</v>
      </c>
      <c r="AH580">
        <v>0</v>
      </c>
      <c r="AI580">
        <v>0</v>
      </c>
      <c r="AJ580">
        <v>0</v>
      </c>
      <c r="AK580">
        <v>183</v>
      </c>
      <c r="AL580">
        <v>8249</v>
      </c>
      <c r="AM580">
        <v>4</v>
      </c>
      <c r="AN580">
        <v>0</v>
      </c>
      <c r="AO580">
        <v>0</v>
      </c>
      <c r="AP580">
        <v>29367</v>
      </c>
      <c r="AQ580">
        <v>45</v>
      </c>
      <c r="AR580">
        <v>709</v>
      </c>
      <c r="AS580">
        <v>28</v>
      </c>
      <c r="AT580">
        <v>0</v>
      </c>
      <c r="AU580">
        <v>2</v>
      </c>
      <c r="AV580">
        <v>0</v>
      </c>
      <c r="AW580">
        <v>0</v>
      </c>
      <c r="AX580">
        <v>0</v>
      </c>
      <c r="AY580">
        <v>200039</v>
      </c>
      <c r="AZ580">
        <v>16243</v>
      </c>
      <c r="BA580">
        <v>0</v>
      </c>
      <c r="BB580">
        <v>0</v>
      </c>
      <c r="BC580">
        <v>0</v>
      </c>
      <c r="BD580">
        <v>9289</v>
      </c>
      <c r="BE580">
        <v>0</v>
      </c>
      <c r="BF580">
        <v>0</v>
      </c>
      <c r="BG580">
        <v>0</v>
      </c>
      <c r="BH580">
        <v>0</v>
      </c>
      <c r="BI580">
        <v>183</v>
      </c>
      <c r="BJ580">
        <v>7773</v>
      </c>
      <c r="BK580">
        <v>4</v>
      </c>
      <c r="BL580">
        <v>0</v>
      </c>
      <c r="BM580">
        <v>0</v>
      </c>
      <c r="BN580">
        <v>27965</v>
      </c>
      <c r="BO580">
        <v>16</v>
      </c>
      <c r="BP580">
        <v>602</v>
      </c>
      <c r="BQ580">
        <v>28</v>
      </c>
      <c r="BR580">
        <v>0</v>
      </c>
      <c r="BS580">
        <v>2</v>
      </c>
      <c r="BT580">
        <v>0</v>
      </c>
      <c r="BU580">
        <v>0</v>
      </c>
      <c r="BV580">
        <v>0</v>
      </c>
      <c r="BW580">
        <v>199837</v>
      </c>
      <c r="BX580">
        <v>16423</v>
      </c>
      <c r="BY580">
        <v>0</v>
      </c>
      <c r="BZ580">
        <v>0</v>
      </c>
      <c r="CA580">
        <v>0</v>
      </c>
      <c r="CB580">
        <v>9657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6910</v>
      </c>
      <c r="CI580">
        <v>0</v>
      </c>
      <c r="CJ580">
        <v>0</v>
      </c>
      <c r="CK580">
        <v>0</v>
      </c>
      <c r="CL580">
        <v>28593</v>
      </c>
      <c r="CM580">
        <v>43</v>
      </c>
      <c r="CN580">
        <v>681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0.99505078792571999</v>
      </c>
      <c r="CV580">
        <v>0.96688544750213601</v>
      </c>
      <c r="CW580">
        <v>1</v>
      </c>
      <c r="CX580">
        <v>1</v>
      </c>
      <c r="CY580">
        <v>1</v>
      </c>
      <c r="CZ580">
        <v>0.93583983182907104</v>
      </c>
      <c r="DA580">
        <v>1</v>
      </c>
      <c r="DB580">
        <v>1</v>
      </c>
      <c r="DC580">
        <v>1</v>
      </c>
      <c r="DD580">
        <v>1</v>
      </c>
      <c r="DE580">
        <v>5.4347827099263599E-3</v>
      </c>
      <c r="DF580">
        <v>0.77999997138976995</v>
      </c>
      <c r="DG580">
        <v>0.20000000298023199</v>
      </c>
      <c r="DH580">
        <v>1</v>
      </c>
      <c r="DI580">
        <v>1</v>
      </c>
      <c r="DJ580">
        <v>0.92590576410293501</v>
      </c>
      <c r="DK580">
        <v>0.32608696818351701</v>
      </c>
      <c r="DL580">
        <v>0.80985915660858099</v>
      </c>
      <c r="DM580">
        <v>3.44827584922313E-2</v>
      </c>
      <c r="DN580">
        <v>1</v>
      </c>
      <c r="DO580">
        <v>0.33333334326744002</v>
      </c>
      <c r="DP580">
        <v>1</v>
      </c>
      <c r="DQ580">
        <v>1</v>
      </c>
      <c r="DR580">
        <v>1</v>
      </c>
      <c r="DS580">
        <v>0.987518310546875</v>
      </c>
      <c r="DT580">
        <v>0.95382541287495703</v>
      </c>
      <c r="DU580">
        <f t="shared" si="124"/>
        <v>0.99505078792571999</v>
      </c>
      <c r="DV580">
        <f t="shared" si="124"/>
        <v>0.96688544750213601</v>
      </c>
      <c r="DW580" t="str">
        <f t="shared" si="124"/>
        <v/>
      </c>
      <c r="DX580" t="str">
        <f t="shared" si="124"/>
        <v/>
      </c>
      <c r="DY580" t="str">
        <f t="shared" si="124"/>
        <v/>
      </c>
      <c r="DZ580">
        <f t="shared" si="124"/>
        <v>0.93583983182907104</v>
      </c>
      <c r="EA580" t="str">
        <f t="shared" si="124"/>
        <v/>
      </c>
      <c r="EB580" t="str">
        <f t="shared" si="124"/>
        <v/>
      </c>
      <c r="EC580" t="str">
        <f t="shared" si="124"/>
        <v/>
      </c>
      <c r="ED580" t="str">
        <f t="shared" si="122"/>
        <v/>
      </c>
      <c r="EE580" t="str">
        <f t="shared" si="122"/>
        <v/>
      </c>
      <c r="EF580">
        <f t="shared" si="122"/>
        <v>0.77999997138976995</v>
      </c>
      <c r="EG580" t="str">
        <f t="shared" si="122"/>
        <v/>
      </c>
      <c r="EH580" t="str">
        <f t="shared" si="122"/>
        <v/>
      </c>
      <c r="EI580" t="str">
        <f t="shared" si="122"/>
        <v/>
      </c>
      <c r="EJ580">
        <f t="shared" si="120"/>
        <v>0.92590576410293501</v>
      </c>
      <c r="EK580">
        <f t="shared" si="120"/>
        <v>0.32608696818351701</v>
      </c>
      <c r="EL580">
        <f t="shared" si="120"/>
        <v>0.80985915660858099</v>
      </c>
      <c r="EM580" t="str">
        <f t="shared" si="120"/>
        <v/>
      </c>
      <c r="EN580" t="str">
        <f t="shared" si="120"/>
        <v/>
      </c>
      <c r="EO580" t="str">
        <f t="shared" si="120"/>
        <v/>
      </c>
      <c r="EP580" t="str">
        <f t="shared" si="120"/>
        <v/>
      </c>
      <c r="EQ580" t="str">
        <f t="shared" si="120"/>
        <v/>
      </c>
      <c r="ER580" t="str">
        <f t="shared" si="120"/>
        <v/>
      </c>
      <c r="ES580">
        <f t="shared" si="125"/>
        <v>199837</v>
      </c>
      <c r="ET580">
        <f t="shared" si="125"/>
        <v>16423</v>
      </c>
      <c r="EU580" t="str">
        <f t="shared" si="125"/>
        <v/>
      </c>
      <c r="EV580" t="str">
        <f t="shared" si="125"/>
        <v/>
      </c>
      <c r="EW580" t="str">
        <f t="shared" si="125"/>
        <v/>
      </c>
      <c r="EX580">
        <f t="shared" si="125"/>
        <v>9657</v>
      </c>
      <c r="EY580" t="str">
        <f t="shared" si="125"/>
        <v/>
      </c>
      <c r="EZ580" t="str">
        <f t="shared" si="125"/>
        <v/>
      </c>
      <c r="FA580" t="str">
        <f t="shared" si="125"/>
        <v/>
      </c>
      <c r="FB580" t="str">
        <f t="shared" si="123"/>
        <v/>
      </c>
      <c r="FC580" t="str">
        <f t="shared" si="123"/>
        <v/>
      </c>
      <c r="FD580">
        <f t="shared" si="123"/>
        <v>6910</v>
      </c>
      <c r="FE580" t="str">
        <f t="shared" si="123"/>
        <v/>
      </c>
      <c r="FF580" t="str">
        <f t="shared" si="123"/>
        <v/>
      </c>
      <c r="FG580" t="str">
        <f t="shared" si="123"/>
        <v/>
      </c>
      <c r="FH580">
        <f t="shared" si="121"/>
        <v>28593</v>
      </c>
      <c r="FI580">
        <f t="shared" si="121"/>
        <v>43</v>
      </c>
      <c r="FJ580">
        <f t="shared" si="121"/>
        <v>681</v>
      </c>
      <c r="FK580" t="str">
        <f t="shared" si="121"/>
        <v/>
      </c>
      <c r="FL580" t="str">
        <f t="shared" si="121"/>
        <v/>
      </c>
      <c r="FM580" t="str">
        <f t="shared" si="121"/>
        <v/>
      </c>
      <c r="FN580" t="str">
        <f t="shared" si="121"/>
        <v/>
      </c>
      <c r="FO580" t="str">
        <f t="shared" si="121"/>
        <v/>
      </c>
      <c r="FP580" t="str">
        <f t="shared" si="121"/>
        <v/>
      </c>
    </row>
    <row r="581" spans="1:172" x14ac:dyDescent="0.25">
      <c r="A581">
        <v>579</v>
      </c>
      <c r="B581" t="s">
        <v>702</v>
      </c>
      <c r="C581">
        <v>184596</v>
      </c>
      <c r="D581">
        <v>37444</v>
      </c>
      <c r="E581">
        <v>0</v>
      </c>
      <c r="F581">
        <v>0</v>
      </c>
      <c r="G581">
        <v>0</v>
      </c>
      <c r="H581">
        <v>16456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6989</v>
      </c>
      <c r="Q581">
        <v>3634</v>
      </c>
      <c r="R581">
        <v>11197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185317</v>
      </c>
      <c r="AB581">
        <v>38416</v>
      </c>
      <c r="AC581">
        <v>0</v>
      </c>
      <c r="AD581">
        <v>0</v>
      </c>
      <c r="AE581">
        <v>0</v>
      </c>
      <c r="AF581">
        <v>16719</v>
      </c>
      <c r="AG581">
        <v>0</v>
      </c>
      <c r="AH581">
        <v>0</v>
      </c>
      <c r="AI581">
        <v>0</v>
      </c>
      <c r="AJ581">
        <v>0</v>
      </c>
      <c r="AK581">
        <v>4</v>
      </c>
      <c r="AL581">
        <v>0</v>
      </c>
      <c r="AM581">
        <v>0</v>
      </c>
      <c r="AN581">
        <v>7802</v>
      </c>
      <c r="AO581">
        <v>3800</v>
      </c>
      <c r="AP581">
        <v>11864</v>
      </c>
      <c r="AQ581">
        <v>26</v>
      </c>
      <c r="AR581">
        <v>17</v>
      </c>
      <c r="AS581">
        <v>0</v>
      </c>
      <c r="AT581">
        <v>0</v>
      </c>
      <c r="AU581">
        <v>2</v>
      </c>
      <c r="AV581">
        <v>0</v>
      </c>
      <c r="AW581">
        <v>5</v>
      </c>
      <c r="AX581">
        <v>0</v>
      </c>
      <c r="AY581">
        <v>184995</v>
      </c>
      <c r="AZ581">
        <v>38115</v>
      </c>
      <c r="BA581">
        <v>0</v>
      </c>
      <c r="BB581">
        <v>0</v>
      </c>
      <c r="BC581">
        <v>0</v>
      </c>
      <c r="BD581">
        <v>16592</v>
      </c>
      <c r="BE581">
        <v>0</v>
      </c>
      <c r="BF581">
        <v>0</v>
      </c>
      <c r="BG581">
        <v>0</v>
      </c>
      <c r="BH581">
        <v>0</v>
      </c>
      <c r="BI581">
        <v>4</v>
      </c>
      <c r="BJ581">
        <v>0</v>
      </c>
      <c r="BK581">
        <v>0</v>
      </c>
      <c r="BL581">
        <v>7183</v>
      </c>
      <c r="BM581">
        <v>3708</v>
      </c>
      <c r="BN581">
        <v>11502</v>
      </c>
      <c r="BO581">
        <v>26</v>
      </c>
      <c r="BP581">
        <v>17</v>
      </c>
      <c r="BQ581">
        <v>0</v>
      </c>
      <c r="BR581">
        <v>0</v>
      </c>
      <c r="BS581">
        <v>2</v>
      </c>
      <c r="BT581">
        <v>0</v>
      </c>
      <c r="BU581">
        <v>0</v>
      </c>
      <c r="BV581">
        <v>0</v>
      </c>
      <c r="BW581">
        <v>184918</v>
      </c>
      <c r="BX581">
        <v>37745</v>
      </c>
      <c r="BY581">
        <v>0</v>
      </c>
      <c r="BZ581">
        <v>0</v>
      </c>
      <c r="CA581">
        <v>0</v>
      </c>
      <c r="CB581">
        <v>16583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7608</v>
      </c>
      <c r="CK581">
        <v>3726</v>
      </c>
      <c r="CL581">
        <v>11559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5</v>
      </c>
      <c r="CT581">
        <v>0</v>
      </c>
      <c r="CU581">
        <v>0.99610936641693104</v>
      </c>
      <c r="CV581">
        <v>0.97469872236251798</v>
      </c>
      <c r="CW581">
        <v>1</v>
      </c>
      <c r="CX581">
        <v>1</v>
      </c>
      <c r="CY581">
        <v>1</v>
      </c>
      <c r="CZ581">
        <v>0.98427033424377397</v>
      </c>
      <c r="DA581">
        <v>1</v>
      </c>
      <c r="DB581">
        <v>1</v>
      </c>
      <c r="DC581">
        <v>1</v>
      </c>
      <c r="DD581">
        <v>1</v>
      </c>
      <c r="DE581">
        <v>0.20000000298023199</v>
      </c>
      <c r="DF581">
        <v>1</v>
      </c>
      <c r="DG581">
        <v>1</v>
      </c>
      <c r="DH581">
        <v>0.89580929279327304</v>
      </c>
      <c r="DI581">
        <v>0.95632725954055697</v>
      </c>
      <c r="DJ581">
        <v>0.94378423690795898</v>
      </c>
      <c r="DK581">
        <v>3.7037037312984397E-2</v>
      </c>
      <c r="DL581">
        <v>5.55555559694767E-2</v>
      </c>
      <c r="DM581">
        <v>1</v>
      </c>
      <c r="DN581">
        <v>1</v>
      </c>
      <c r="DO581">
        <v>0.33333334326744002</v>
      </c>
      <c r="DP581">
        <v>1</v>
      </c>
      <c r="DQ581">
        <v>0.16666667163372001</v>
      </c>
      <c r="DR581">
        <v>1</v>
      </c>
      <c r="DS581">
        <v>0.99302673339843694</v>
      </c>
      <c r="DT581">
        <v>0.98049879574236598</v>
      </c>
      <c r="DU581">
        <f t="shared" si="124"/>
        <v>0.99610936641693104</v>
      </c>
      <c r="DV581">
        <f t="shared" si="124"/>
        <v>0.97469872236251798</v>
      </c>
      <c r="DW581" t="str">
        <f t="shared" si="124"/>
        <v/>
      </c>
      <c r="DX581" t="str">
        <f t="shared" si="124"/>
        <v/>
      </c>
      <c r="DY581" t="str">
        <f t="shared" si="124"/>
        <v/>
      </c>
      <c r="DZ581">
        <f t="shared" si="124"/>
        <v>0.98427033424377397</v>
      </c>
      <c r="EA581" t="str">
        <f t="shared" si="124"/>
        <v/>
      </c>
      <c r="EB581" t="str">
        <f t="shared" si="124"/>
        <v/>
      </c>
      <c r="EC581" t="str">
        <f t="shared" si="124"/>
        <v/>
      </c>
      <c r="ED581" t="str">
        <f t="shared" si="122"/>
        <v/>
      </c>
      <c r="EE581" t="str">
        <f t="shared" si="122"/>
        <v/>
      </c>
      <c r="EF581" t="str">
        <f t="shared" si="122"/>
        <v/>
      </c>
      <c r="EG581" t="str">
        <f t="shared" si="122"/>
        <v/>
      </c>
      <c r="EH581">
        <f t="shared" si="122"/>
        <v>0.89580929279327304</v>
      </c>
      <c r="EI581">
        <f t="shared" si="122"/>
        <v>0.95632725954055697</v>
      </c>
      <c r="EJ581">
        <f t="shared" si="120"/>
        <v>0.94378423690795898</v>
      </c>
      <c r="EK581" t="str">
        <f t="shared" si="120"/>
        <v/>
      </c>
      <c r="EL581" t="str">
        <f t="shared" si="120"/>
        <v/>
      </c>
      <c r="EM581" t="str">
        <f t="shared" si="120"/>
        <v/>
      </c>
      <c r="EN581" t="str">
        <f t="shared" si="120"/>
        <v/>
      </c>
      <c r="EO581" t="str">
        <f t="shared" si="120"/>
        <v/>
      </c>
      <c r="EP581" t="str">
        <f t="shared" si="120"/>
        <v/>
      </c>
      <c r="EQ581">
        <f t="shared" si="120"/>
        <v>0.16666667163372001</v>
      </c>
      <c r="ER581" t="str">
        <f t="shared" si="120"/>
        <v/>
      </c>
      <c r="ES581">
        <f t="shared" si="125"/>
        <v>184918</v>
      </c>
      <c r="ET581">
        <f t="shared" si="125"/>
        <v>37745</v>
      </c>
      <c r="EU581" t="str">
        <f t="shared" si="125"/>
        <v/>
      </c>
      <c r="EV581" t="str">
        <f t="shared" si="125"/>
        <v/>
      </c>
      <c r="EW581" t="str">
        <f t="shared" si="125"/>
        <v/>
      </c>
      <c r="EX581">
        <f t="shared" si="125"/>
        <v>16583</v>
      </c>
      <c r="EY581" t="str">
        <f t="shared" si="125"/>
        <v/>
      </c>
      <c r="EZ581" t="str">
        <f t="shared" si="125"/>
        <v/>
      </c>
      <c r="FA581" t="str">
        <f t="shared" si="125"/>
        <v/>
      </c>
      <c r="FB581" t="str">
        <f t="shared" si="123"/>
        <v/>
      </c>
      <c r="FC581" t="str">
        <f t="shared" si="123"/>
        <v/>
      </c>
      <c r="FD581" t="str">
        <f t="shared" si="123"/>
        <v/>
      </c>
      <c r="FE581" t="str">
        <f t="shared" si="123"/>
        <v/>
      </c>
      <c r="FF581">
        <f t="shared" si="123"/>
        <v>7608</v>
      </c>
      <c r="FG581">
        <f t="shared" si="123"/>
        <v>3726</v>
      </c>
      <c r="FH581">
        <f t="shared" si="121"/>
        <v>11559</v>
      </c>
      <c r="FI581" t="str">
        <f t="shared" si="121"/>
        <v/>
      </c>
      <c r="FJ581" t="str">
        <f t="shared" si="121"/>
        <v/>
      </c>
      <c r="FK581" t="str">
        <f t="shared" si="121"/>
        <v/>
      </c>
      <c r="FL581" t="str">
        <f t="shared" si="121"/>
        <v/>
      </c>
      <c r="FM581" t="str">
        <f t="shared" si="121"/>
        <v/>
      </c>
      <c r="FN581" t="str">
        <f t="shared" si="121"/>
        <v/>
      </c>
      <c r="FO581">
        <f t="shared" si="121"/>
        <v>5</v>
      </c>
      <c r="FP581" t="str">
        <f t="shared" si="121"/>
        <v/>
      </c>
    </row>
    <row r="582" spans="1:172" x14ac:dyDescent="0.25">
      <c r="A582">
        <v>580</v>
      </c>
      <c r="B582" t="s">
        <v>703</v>
      </c>
      <c r="C582">
        <v>186794</v>
      </c>
      <c r="D582">
        <v>0</v>
      </c>
      <c r="E582">
        <v>1934</v>
      </c>
      <c r="F582">
        <v>0</v>
      </c>
      <c r="G582">
        <v>8746</v>
      </c>
      <c r="H582">
        <v>0</v>
      </c>
      <c r="I582">
        <v>0</v>
      </c>
      <c r="J582">
        <v>1455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7180</v>
      </c>
      <c r="Q582">
        <v>2720</v>
      </c>
      <c r="R582">
        <v>11328</v>
      </c>
      <c r="S582">
        <v>23</v>
      </c>
      <c r="T582">
        <v>232</v>
      </c>
      <c r="U582">
        <v>0</v>
      </c>
      <c r="V582">
        <v>0</v>
      </c>
      <c r="W582">
        <v>96</v>
      </c>
      <c r="X582">
        <v>0</v>
      </c>
      <c r="Y582">
        <v>0</v>
      </c>
      <c r="Z582">
        <v>0</v>
      </c>
      <c r="AA582">
        <v>187877</v>
      </c>
      <c r="AB582">
        <v>0</v>
      </c>
      <c r="AC582">
        <v>39255</v>
      </c>
      <c r="AD582">
        <v>0</v>
      </c>
      <c r="AE582">
        <v>45927</v>
      </c>
      <c r="AF582">
        <v>0</v>
      </c>
      <c r="AG582">
        <v>0</v>
      </c>
      <c r="AH582">
        <v>3657</v>
      </c>
      <c r="AI582">
        <v>3</v>
      </c>
      <c r="AJ582">
        <v>0</v>
      </c>
      <c r="AK582">
        <v>0</v>
      </c>
      <c r="AL582">
        <v>17</v>
      </c>
      <c r="AM582">
        <v>15</v>
      </c>
      <c r="AN582">
        <v>10276</v>
      </c>
      <c r="AO582">
        <v>2946</v>
      </c>
      <c r="AP582">
        <v>12948</v>
      </c>
      <c r="AQ582">
        <v>108</v>
      </c>
      <c r="AR582">
        <v>484</v>
      </c>
      <c r="AS582">
        <v>0</v>
      </c>
      <c r="AT582">
        <v>0</v>
      </c>
      <c r="AU582">
        <v>267</v>
      </c>
      <c r="AV582">
        <v>0</v>
      </c>
      <c r="AW582">
        <v>0</v>
      </c>
      <c r="AX582">
        <v>0</v>
      </c>
      <c r="AY582">
        <v>187549</v>
      </c>
      <c r="AZ582">
        <v>0</v>
      </c>
      <c r="BA582">
        <v>2162</v>
      </c>
      <c r="BB582">
        <v>0</v>
      </c>
      <c r="BC582">
        <v>45927</v>
      </c>
      <c r="BD582">
        <v>0</v>
      </c>
      <c r="BE582">
        <v>0</v>
      </c>
      <c r="BF582">
        <v>1473</v>
      </c>
      <c r="BG582">
        <v>3</v>
      </c>
      <c r="BH582">
        <v>0</v>
      </c>
      <c r="BI582">
        <v>0</v>
      </c>
      <c r="BJ582">
        <v>0</v>
      </c>
      <c r="BK582">
        <v>15</v>
      </c>
      <c r="BL582">
        <v>9982</v>
      </c>
      <c r="BM582">
        <v>2753</v>
      </c>
      <c r="BN582">
        <v>11635</v>
      </c>
      <c r="BO582">
        <v>38</v>
      </c>
      <c r="BP582">
        <v>410</v>
      </c>
      <c r="BQ582">
        <v>0</v>
      </c>
      <c r="BR582">
        <v>0</v>
      </c>
      <c r="BS582">
        <v>197</v>
      </c>
      <c r="BT582">
        <v>0</v>
      </c>
      <c r="BU582">
        <v>0</v>
      </c>
      <c r="BV582">
        <v>0</v>
      </c>
      <c r="BW582">
        <v>187122</v>
      </c>
      <c r="BX582">
        <v>0</v>
      </c>
      <c r="BY582">
        <v>39027</v>
      </c>
      <c r="BZ582">
        <v>0</v>
      </c>
      <c r="CA582">
        <v>8746</v>
      </c>
      <c r="CB582">
        <v>0</v>
      </c>
      <c r="CC582">
        <v>0</v>
      </c>
      <c r="CD582">
        <v>3639</v>
      </c>
      <c r="CE582">
        <v>0</v>
      </c>
      <c r="CF582">
        <v>0</v>
      </c>
      <c r="CG582">
        <v>0</v>
      </c>
      <c r="CH582">
        <v>17</v>
      </c>
      <c r="CI582">
        <v>0</v>
      </c>
      <c r="CJ582">
        <v>7474</v>
      </c>
      <c r="CK582">
        <v>2913</v>
      </c>
      <c r="CL582">
        <v>12641</v>
      </c>
      <c r="CM582">
        <v>93</v>
      </c>
      <c r="CN582">
        <v>306</v>
      </c>
      <c r="CO582">
        <v>0</v>
      </c>
      <c r="CP582">
        <v>0</v>
      </c>
      <c r="CQ582">
        <v>166</v>
      </c>
      <c r="CR582">
        <v>0</v>
      </c>
      <c r="CS582">
        <v>0</v>
      </c>
      <c r="CT582">
        <v>0</v>
      </c>
      <c r="CU582">
        <v>0.99423563480377197</v>
      </c>
      <c r="CV582">
        <v>1</v>
      </c>
      <c r="CW582">
        <v>4.92918267846107E-2</v>
      </c>
      <c r="CX582">
        <v>1</v>
      </c>
      <c r="CY582">
        <v>0.19045026600360801</v>
      </c>
      <c r="CZ582">
        <v>1</v>
      </c>
      <c r="DA582">
        <v>1</v>
      </c>
      <c r="DB582">
        <v>0.39803171157836897</v>
      </c>
      <c r="DC582">
        <v>0.25</v>
      </c>
      <c r="DD582">
        <v>1</v>
      </c>
      <c r="DE582">
        <v>1</v>
      </c>
      <c r="DF582">
        <v>5.55555559694767E-2</v>
      </c>
      <c r="DG582">
        <v>6.25E-2</v>
      </c>
      <c r="DH582">
        <v>0.69874477386474598</v>
      </c>
      <c r="DI582">
        <v>0.92331182956695501</v>
      </c>
      <c r="DJ582">
        <v>0.87489378452301003</v>
      </c>
      <c r="DK582">
        <v>0.22018349170684801</v>
      </c>
      <c r="DL582">
        <v>0.48041236400604198</v>
      </c>
      <c r="DM582">
        <v>1</v>
      </c>
      <c r="DN582">
        <v>1</v>
      </c>
      <c r="DO582">
        <v>0.36194029450416498</v>
      </c>
      <c r="DP582">
        <v>1</v>
      </c>
      <c r="DQ582">
        <v>1</v>
      </c>
      <c r="DR582">
        <v>1</v>
      </c>
      <c r="DS582">
        <v>0.84117126464843694</v>
      </c>
      <c r="DT582">
        <v>0.44938817946735599</v>
      </c>
      <c r="DU582">
        <f t="shared" si="124"/>
        <v>0.99423563480377197</v>
      </c>
      <c r="DV582" t="str">
        <f t="shared" si="124"/>
        <v/>
      </c>
      <c r="DW582">
        <f t="shared" si="124"/>
        <v>4.92918267846107E-2</v>
      </c>
      <c r="DX582" t="str">
        <f t="shared" si="124"/>
        <v/>
      </c>
      <c r="DY582">
        <f t="shared" si="124"/>
        <v>0.19045026600360801</v>
      </c>
      <c r="DZ582" t="str">
        <f t="shared" si="124"/>
        <v/>
      </c>
      <c r="EA582" t="str">
        <f t="shared" si="124"/>
        <v/>
      </c>
      <c r="EB582">
        <f t="shared" si="124"/>
        <v>0.39803171157836897</v>
      </c>
      <c r="EC582" t="str">
        <f t="shared" si="124"/>
        <v/>
      </c>
      <c r="ED582" t="str">
        <f t="shared" si="122"/>
        <v/>
      </c>
      <c r="EE582" t="str">
        <f t="shared" si="122"/>
        <v/>
      </c>
      <c r="EF582">
        <f t="shared" si="122"/>
        <v>5.55555559694767E-2</v>
      </c>
      <c r="EG582" t="str">
        <f t="shared" si="122"/>
        <v/>
      </c>
      <c r="EH582">
        <f t="shared" si="122"/>
        <v>0.69874477386474598</v>
      </c>
      <c r="EI582">
        <f t="shared" si="122"/>
        <v>0.92331182956695501</v>
      </c>
      <c r="EJ582">
        <f t="shared" si="122"/>
        <v>0.87489378452301003</v>
      </c>
      <c r="EK582">
        <f t="shared" si="122"/>
        <v>0.22018349170684801</v>
      </c>
      <c r="EL582">
        <f t="shared" si="122"/>
        <v>0.48041236400604198</v>
      </c>
      <c r="EM582" t="str">
        <f t="shared" si="120"/>
        <v/>
      </c>
      <c r="EN582" t="str">
        <f t="shared" si="120"/>
        <v/>
      </c>
      <c r="EO582">
        <f t="shared" si="120"/>
        <v>0.36194029450416498</v>
      </c>
      <c r="EP582" t="str">
        <f t="shared" si="120"/>
        <v/>
      </c>
      <c r="EQ582" t="str">
        <f t="shared" si="120"/>
        <v/>
      </c>
      <c r="ER582" t="str">
        <f t="shared" si="120"/>
        <v/>
      </c>
      <c r="ES582">
        <f t="shared" si="125"/>
        <v>187122</v>
      </c>
      <c r="ET582" t="str">
        <f t="shared" si="125"/>
        <v/>
      </c>
      <c r="EU582">
        <f t="shared" si="125"/>
        <v>39027</v>
      </c>
      <c r="EV582" t="str">
        <f t="shared" si="125"/>
        <v/>
      </c>
      <c r="EW582">
        <f t="shared" si="125"/>
        <v>8746</v>
      </c>
      <c r="EX582" t="str">
        <f t="shared" si="125"/>
        <v/>
      </c>
      <c r="EY582" t="str">
        <f t="shared" si="125"/>
        <v/>
      </c>
      <c r="EZ582">
        <f t="shared" si="125"/>
        <v>3639</v>
      </c>
      <c r="FA582" t="str">
        <f t="shared" si="125"/>
        <v/>
      </c>
      <c r="FB582" t="str">
        <f t="shared" si="123"/>
        <v/>
      </c>
      <c r="FC582" t="str">
        <f t="shared" si="123"/>
        <v/>
      </c>
      <c r="FD582">
        <f t="shared" si="123"/>
        <v>17</v>
      </c>
      <c r="FE582" t="str">
        <f t="shared" si="123"/>
        <v/>
      </c>
      <c r="FF582">
        <f t="shared" si="123"/>
        <v>7474</v>
      </c>
      <c r="FG582">
        <f t="shared" si="123"/>
        <v>2913</v>
      </c>
      <c r="FH582">
        <f t="shared" si="123"/>
        <v>12641</v>
      </c>
      <c r="FI582">
        <f t="shared" si="123"/>
        <v>93</v>
      </c>
      <c r="FJ582">
        <f t="shared" si="123"/>
        <v>306</v>
      </c>
      <c r="FK582" t="str">
        <f t="shared" si="121"/>
        <v/>
      </c>
      <c r="FL582" t="str">
        <f t="shared" si="121"/>
        <v/>
      </c>
      <c r="FM582">
        <f t="shared" si="121"/>
        <v>166</v>
      </c>
      <c r="FN582" t="str">
        <f t="shared" si="121"/>
        <v/>
      </c>
      <c r="FO582" t="str">
        <f t="shared" si="121"/>
        <v/>
      </c>
      <c r="FP582" t="str">
        <f t="shared" si="121"/>
        <v/>
      </c>
    </row>
    <row r="583" spans="1:172" x14ac:dyDescent="0.25">
      <c r="A583">
        <v>581</v>
      </c>
      <c r="B583" t="s">
        <v>704</v>
      </c>
      <c r="C583">
        <v>196114</v>
      </c>
      <c r="D583">
        <v>0</v>
      </c>
      <c r="E583">
        <v>0</v>
      </c>
      <c r="F583">
        <v>0</v>
      </c>
      <c r="G583">
        <v>36493</v>
      </c>
      <c r="H583">
        <v>0</v>
      </c>
      <c r="I583">
        <v>11063</v>
      </c>
      <c r="J583">
        <v>0</v>
      </c>
      <c r="K583">
        <v>0</v>
      </c>
      <c r="L583">
        <v>0</v>
      </c>
      <c r="M583">
        <v>0</v>
      </c>
      <c r="N583">
        <v>2691</v>
      </c>
      <c r="O583">
        <v>3291</v>
      </c>
      <c r="P583">
        <v>0</v>
      </c>
      <c r="Q583">
        <v>0</v>
      </c>
      <c r="R583">
        <v>8906</v>
      </c>
      <c r="S583">
        <v>0</v>
      </c>
      <c r="T583">
        <v>302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196712</v>
      </c>
      <c r="AB583">
        <v>0</v>
      </c>
      <c r="AC583">
        <v>658</v>
      </c>
      <c r="AD583">
        <v>0</v>
      </c>
      <c r="AE583">
        <v>37887</v>
      </c>
      <c r="AF583">
        <v>0</v>
      </c>
      <c r="AG583">
        <v>11538</v>
      </c>
      <c r="AH583">
        <v>0</v>
      </c>
      <c r="AI583">
        <v>0</v>
      </c>
      <c r="AJ583">
        <v>0</v>
      </c>
      <c r="AK583">
        <v>0</v>
      </c>
      <c r="AL583">
        <v>3233</v>
      </c>
      <c r="AM583">
        <v>5473</v>
      </c>
      <c r="AN583">
        <v>42</v>
      </c>
      <c r="AO583">
        <v>0</v>
      </c>
      <c r="AP583">
        <v>9457</v>
      </c>
      <c r="AQ583">
        <v>27</v>
      </c>
      <c r="AR583">
        <v>371</v>
      </c>
      <c r="AS583">
        <v>30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196394</v>
      </c>
      <c r="AZ583">
        <v>0</v>
      </c>
      <c r="BA583">
        <v>658</v>
      </c>
      <c r="BB583">
        <v>0</v>
      </c>
      <c r="BC583">
        <v>37846</v>
      </c>
      <c r="BD583">
        <v>0</v>
      </c>
      <c r="BE583">
        <v>11323</v>
      </c>
      <c r="BF583">
        <v>0</v>
      </c>
      <c r="BG583">
        <v>0</v>
      </c>
      <c r="BH583">
        <v>0</v>
      </c>
      <c r="BI583">
        <v>0</v>
      </c>
      <c r="BJ583">
        <v>3084</v>
      </c>
      <c r="BK583">
        <v>3293</v>
      </c>
      <c r="BL583">
        <v>0</v>
      </c>
      <c r="BM583">
        <v>0</v>
      </c>
      <c r="BN583">
        <v>9182</v>
      </c>
      <c r="BO583">
        <v>2</v>
      </c>
      <c r="BP583">
        <v>332</v>
      </c>
      <c r="BQ583">
        <v>30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196432</v>
      </c>
      <c r="BX583">
        <v>0</v>
      </c>
      <c r="BY583">
        <v>0</v>
      </c>
      <c r="BZ583">
        <v>0</v>
      </c>
      <c r="CA583">
        <v>36534</v>
      </c>
      <c r="CB583">
        <v>0</v>
      </c>
      <c r="CC583">
        <v>11278</v>
      </c>
      <c r="CD583">
        <v>0</v>
      </c>
      <c r="CE583">
        <v>0</v>
      </c>
      <c r="CF583">
        <v>0</v>
      </c>
      <c r="CG583">
        <v>0</v>
      </c>
      <c r="CH583">
        <v>2840</v>
      </c>
      <c r="CI583">
        <v>5471</v>
      </c>
      <c r="CJ583">
        <v>42</v>
      </c>
      <c r="CK583">
        <v>0</v>
      </c>
      <c r="CL583">
        <v>9181</v>
      </c>
      <c r="CM583">
        <v>25</v>
      </c>
      <c r="CN583">
        <v>341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0.99696004390716497</v>
      </c>
      <c r="CV583">
        <v>1</v>
      </c>
      <c r="CW583">
        <v>1.5174506697803701E-3</v>
      </c>
      <c r="CX583">
        <v>1</v>
      </c>
      <c r="CY583">
        <v>0.96320736408233598</v>
      </c>
      <c r="CZ583">
        <v>1</v>
      </c>
      <c r="DA583">
        <v>0.95883524417877197</v>
      </c>
      <c r="DB583">
        <v>1</v>
      </c>
      <c r="DC583">
        <v>1</v>
      </c>
      <c r="DD583">
        <v>1</v>
      </c>
      <c r="DE583">
        <v>1</v>
      </c>
      <c r="DF583">
        <v>0.832405686378479</v>
      </c>
      <c r="DG583">
        <v>0.60138839483261097</v>
      </c>
      <c r="DH583">
        <v>2.32558138668537E-2</v>
      </c>
      <c r="DI583">
        <v>1</v>
      </c>
      <c r="DJ583">
        <v>0.94174242019653298</v>
      </c>
      <c r="DK583">
        <v>3.5714287310838699E-2</v>
      </c>
      <c r="DL583">
        <v>0.81451612710952703</v>
      </c>
      <c r="DM583">
        <v>3.2258063554763697E-2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0.98747253417968694</v>
      </c>
      <c r="DT583">
        <v>0.95486364743121499</v>
      </c>
      <c r="DU583">
        <f t="shared" si="124"/>
        <v>0.99696004390716497</v>
      </c>
      <c r="DV583" t="str">
        <f t="shared" si="124"/>
        <v/>
      </c>
      <c r="DW583" t="str">
        <f t="shared" si="124"/>
        <v/>
      </c>
      <c r="DX583" t="str">
        <f t="shared" si="124"/>
        <v/>
      </c>
      <c r="DY583">
        <f t="shared" si="124"/>
        <v>0.96320736408233598</v>
      </c>
      <c r="DZ583" t="str">
        <f t="shared" si="124"/>
        <v/>
      </c>
      <c r="EA583">
        <f t="shared" si="124"/>
        <v>0.95883524417877197</v>
      </c>
      <c r="EB583" t="str">
        <f t="shared" si="124"/>
        <v/>
      </c>
      <c r="EC583" t="str">
        <f t="shared" si="124"/>
        <v/>
      </c>
      <c r="ED583" t="str">
        <f t="shared" si="122"/>
        <v/>
      </c>
      <c r="EE583" t="str">
        <f t="shared" si="122"/>
        <v/>
      </c>
      <c r="EF583">
        <f t="shared" si="122"/>
        <v>0.832405686378479</v>
      </c>
      <c r="EG583">
        <f t="shared" si="122"/>
        <v>0.60138839483261097</v>
      </c>
      <c r="EH583">
        <f t="shared" si="122"/>
        <v>2.32558138668537E-2</v>
      </c>
      <c r="EI583" t="str">
        <f t="shared" si="122"/>
        <v/>
      </c>
      <c r="EJ583">
        <f t="shared" si="122"/>
        <v>0.94174242019653298</v>
      </c>
      <c r="EK583">
        <f t="shared" si="122"/>
        <v>3.5714287310838699E-2</v>
      </c>
      <c r="EL583">
        <f t="shared" si="122"/>
        <v>0.81451612710952703</v>
      </c>
      <c r="EM583" t="str">
        <f t="shared" si="120"/>
        <v/>
      </c>
      <c r="EN583" t="str">
        <f t="shared" si="120"/>
        <v/>
      </c>
      <c r="EO583" t="str">
        <f t="shared" si="120"/>
        <v/>
      </c>
      <c r="EP583" t="str">
        <f t="shared" si="120"/>
        <v/>
      </c>
      <c r="EQ583" t="str">
        <f t="shared" si="120"/>
        <v/>
      </c>
      <c r="ER583" t="str">
        <f t="shared" si="120"/>
        <v/>
      </c>
      <c r="ES583">
        <f t="shared" si="125"/>
        <v>196432</v>
      </c>
      <c r="ET583" t="str">
        <f t="shared" si="125"/>
        <v/>
      </c>
      <c r="EU583" t="str">
        <f t="shared" si="125"/>
        <v/>
      </c>
      <c r="EV583" t="str">
        <f t="shared" si="125"/>
        <v/>
      </c>
      <c r="EW583">
        <f t="shared" si="125"/>
        <v>36534</v>
      </c>
      <c r="EX583" t="str">
        <f t="shared" si="125"/>
        <v/>
      </c>
      <c r="EY583">
        <f t="shared" si="125"/>
        <v>11278</v>
      </c>
      <c r="EZ583" t="str">
        <f t="shared" si="125"/>
        <v/>
      </c>
      <c r="FA583" t="str">
        <f t="shared" si="125"/>
        <v/>
      </c>
      <c r="FB583" t="str">
        <f t="shared" si="123"/>
        <v/>
      </c>
      <c r="FC583" t="str">
        <f t="shared" si="123"/>
        <v/>
      </c>
      <c r="FD583">
        <f t="shared" si="123"/>
        <v>2840</v>
      </c>
      <c r="FE583">
        <f t="shared" si="123"/>
        <v>5471</v>
      </c>
      <c r="FF583">
        <f t="shared" si="123"/>
        <v>42</v>
      </c>
      <c r="FG583" t="str">
        <f t="shared" si="123"/>
        <v/>
      </c>
      <c r="FH583">
        <f t="shared" si="123"/>
        <v>9181</v>
      </c>
      <c r="FI583">
        <f t="shared" si="123"/>
        <v>25</v>
      </c>
      <c r="FJ583">
        <f t="shared" si="123"/>
        <v>341</v>
      </c>
      <c r="FK583" t="str">
        <f t="shared" si="121"/>
        <v/>
      </c>
      <c r="FL583" t="str">
        <f t="shared" si="121"/>
        <v/>
      </c>
      <c r="FM583" t="str">
        <f t="shared" si="121"/>
        <v/>
      </c>
      <c r="FN583" t="str">
        <f t="shared" si="121"/>
        <v/>
      </c>
      <c r="FO583" t="str">
        <f t="shared" si="121"/>
        <v/>
      </c>
      <c r="FP583" t="str">
        <f t="shared" si="121"/>
        <v/>
      </c>
    </row>
    <row r="584" spans="1:172" x14ac:dyDescent="0.25">
      <c r="A584">
        <v>582</v>
      </c>
      <c r="B584" t="s">
        <v>705</v>
      </c>
      <c r="C584">
        <v>196973</v>
      </c>
      <c r="D584">
        <v>9610</v>
      </c>
      <c r="E584">
        <v>0</v>
      </c>
      <c r="F584">
        <v>0</v>
      </c>
      <c r="G584">
        <v>0</v>
      </c>
      <c r="H584">
        <v>29934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10229</v>
      </c>
      <c r="Q584">
        <v>2656</v>
      </c>
      <c r="R584">
        <v>10442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198086</v>
      </c>
      <c r="AB584">
        <v>10147</v>
      </c>
      <c r="AC584">
        <v>4</v>
      </c>
      <c r="AD584">
        <v>0</v>
      </c>
      <c r="AE584">
        <v>0</v>
      </c>
      <c r="AF584">
        <v>30298</v>
      </c>
      <c r="AG584">
        <v>0</v>
      </c>
      <c r="AH584">
        <v>0</v>
      </c>
      <c r="AI584">
        <v>0</v>
      </c>
      <c r="AJ584">
        <v>0</v>
      </c>
      <c r="AK584">
        <v>8</v>
      </c>
      <c r="AL584">
        <v>0</v>
      </c>
      <c r="AM584">
        <v>0</v>
      </c>
      <c r="AN584">
        <v>11370</v>
      </c>
      <c r="AO584">
        <v>2775</v>
      </c>
      <c r="AP584">
        <v>11751</v>
      </c>
      <c r="AQ584">
        <v>0</v>
      </c>
      <c r="AR584">
        <v>0</v>
      </c>
      <c r="AS584">
        <v>0</v>
      </c>
      <c r="AT584">
        <v>0</v>
      </c>
      <c r="AU584">
        <v>5</v>
      </c>
      <c r="AV584">
        <v>0</v>
      </c>
      <c r="AW584">
        <v>0</v>
      </c>
      <c r="AX584">
        <v>0</v>
      </c>
      <c r="AY584">
        <v>197145</v>
      </c>
      <c r="AZ584">
        <v>9973</v>
      </c>
      <c r="BA584">
        <v>4</v>
      </c>
      <c r="BB584">
        <v>0</v>
      </c>
      <c r="BC584">
        <v>0</v>
      </c>
      <c r="BD584">
        <v>30182</v>
      </c>
      <c r="BE584">
        <v>0</v>
      </c>
      <c r="BF584">
        <v>0</v>
      </c>
      <c r="BG584">
        <v>0</v>
      </c>
      <c r="BH584">
        <v>0</v>
      </c>
      <c r="BI584">
        <v>8</v>
      </c>
      <c r="BJ584">
        <v>0</v>
      </c>
      <c r="BK584">
        <v>0</v>
      </c>
      <c r="BL584">
        <v>10746</v>
      </c>
      <c r="BM584">
        <v>2692</v>
      </c>
      <c r="BN584">
        <v>11389</v>
      </c>
      <c r="BO584">
        <v>0</v>
      </c>
      <c r="BP584">
        <v>0</v>
      </c>
      <c r="BQ584">
        <v>0</v>
      </c>
      <c r="BR584">
        <v>0</v>
      </c>
      <c r="BS584">
        <v>5</v>
      </c>
      <c r="BT584">
        <v>0</v>
      </c>
      <c r="BU584">
        <v>0</v>
      </c>
      <c r="BV584">
        <v>0</v>
      </c>
      <c r="BW584">
        <v>197914</v>
      </c>
      <c r="BX584">
        <v>9784</v>
      </c>
      <c r="BY584">
        <v>0</v>
      </c>
      <c r="BZ584">
        <v>0</v>
      </c>
      <c r="CA584">
        <v>0</v>
      </c>
      <c r="CB584">
        <v>30050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10853</v>
      </c>
      <c r="CK584">
        <v>2739</v>
      </c>
      <c r="CL584">
        <v>10804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0.99438124895095803</v>
      </c>
      <c r="CV584">
        <v>0.94708317518234197</v>
      </c>
      <c r="CW584">
        <v>0.20000000298023199</v>
      </c>
      <c r="CX584">
        <v>1</v>
      </c>
      <c r="CY584">
        <v>1</v>
      </c>
      <c r="CZ584">
        <v>0.98798638582229603</v>
      </c>
      <c r="DA584">
        <v>1</v>
      </c>
      <c r="DB584">
        <v>1</v>
      </c>
      <c r="DC584">
        <v>1</v>
      </c>
      <c r="DD584">
        <v>1</v>
      </c>
      <c r="DE584">
        <v>0.111111111938953</v>
      </c>
      <c r="DF584">
        <v>1</v>
      </c>
      <c r="DG584">
        <v>1</v>
      </c>
      <c r="DH584">
        <v>0.89965701103210405</v>
      </c>
      <c r="DI584">
        <v>0.95713257789611805</v>
      </c>
      <c r="DJ584">
        <v>0.88861471414565996</v>
      </c>
      <c r="DK584">
        <v>1</v>
      </c>
      <c r="DL584">
        <v>1</v>
      </c>
      <c r="DM584">
        <v>1</v>
      </c>
      <c r="DN584">
        <v>1</v>
      </c>
      <c r="DO584">
        <v>0.16666667163372001</v>
      </c>
      <c r="DP584">
        <v>1</v>
      </c>
      <c r="DQ584">
        <v>1</v>
      </c>
      <c r="DR584">
        <v>1</v>
      </c>
      <c r="DS584">
        <v>0.99122619628906194</v>
      </c>
      <c r="DT584">
        <v>0.97884166277440399</v>
      </c>
      <c r="DU584">
        <f t="shared" si="124"/>
        <v>0.99438124895095803</v>
      </c>
      <c r="DV584">
        <f t="shared" si="124"/>
        <v>0.94708317518234197</v>
      </c>
      <c r="DW584" t="str">
        <f t="shared" si="124"/>
        <v/>
      </c>
      <c r="DX584" t="str">
        <f t="shared" si="124"/>
        <v/>
      </c>
      <c r="DY584" t="str">
        <f t="shared" si="124"/>
        <v/>
      </c>
      <c r="DZ584">
        <f t="shared" si="124"/>
        <v>0.98798638582229603</v>
      </c>
      <c r="EA584" t="str">
        <f t="shared" si="124"/>
        <v/>
      </c>
      <c r="EB584" t="str">
        <f t="shared" si="124"/>
        <v/>
      </c>
      <c r="EC584" t="str">
        <f t="shared" si="124"/>
        <v/>
      </c>
      <c r="ED584" t="str">
        <f t="shared" si="122"/>
        <v/>
      </c>
      <c r="EE584" t="str">
        <f t="shared" si="122"/>
        <v/>
      </c>
      <c r="EF584" t="str">
        <f t="shared" si="122"/>
        <v/>
      </c>
      <c r="EG584" t="str">
        <f t="shared" si="122"/>
        <v/>
      </c>
      <c r="EH584">
        <f t="shared" si="122"/>
        <v>0.89965701103210405</v>
      </c>
      <c r="EI584">
        <f t="shared" si="122"/>
        <v>0.95713257789611805</v>
      </c>
      <c r="EJ584">
        <f t="shared" si="122"/>
        <v>0.88861471414565996</v>
      </c>
      <c r="EK584" t="str">
        <f t="shared" si="122"/>
        <v/>
      </c>
      <c r="EL584" t="str">
        <f t="shared" si="122"/>
        <v/>
      </c>
      <c r="EM584" t="str">
        <f t="shared" si="120"/>
        <v/>
      </c>
      <c r="EN584" t="str">
        <f t="shared" si="120"/>
        <v/>
      </c>
      <c r="EO584" t="str">
        <f t="shared" si="120"/>
        <v/>
      </c>
      <c r="EP584" t="str">
        <f t="shared" si="120"/>
        <v/>
      </c>
      <c r="EQ584" t="str">
        <f t="shared" si="120"/>
        <v/>
      </c>
      <c r="ER584" t="str">
        <f t="shared" si="120"/>
        <v/>
      </c>
      <c r="ES584">
        <f t="shared" si="125"/>
        <v>197914</v>
      </c>
      <c r="ET584">
        <f t="shared" si="125"/>
        <v>9784</v>
      </c>
      <c r="EU584" t="str">
        <f t="shared" si="125"/>
        <v/>
      </c>
      <c r="EV584" t="str">
        <f t="shared" si="125"/>
        <v/>
      </c>
      <c r="EW584" t="str">
        <f t="shared" si="125"/>
        <v/>
      </c>
      <c r="EX584">
        <f t="shared" si="125"/>
        <v>30050</v>
      </c>
      <c r="EY584" t="str">
        <f t="shared" si="125"/>
        <v/>
      </c>
      <c r="EZ584" t="str">
        <f t="shared" si="125"/>
        <v/>
      </c>
      <c r="FA584" t="str">
        <f t="shared" si="125"/>
        <v/>
      </c>
      <c r="FB584" t="str">
        <f t="shared" si="123"/>
        <v/>
      </c>
      <c r="FC584" t="str">
        <f t="shared" si="123"/>
        <v/>
      </c>
      <c r="FD584" t="str">
        <f t="shared" si="123"/>
        <v/>
      </c>
      <c r="FE584" t="str">
        <f t="shared" si="123"/>
        <v/>
      </c>
      <c r="FF584">
        <f t="shared" si="123"/>
        <v>10853</v>
      </c>
      <c r="FG584">
        <f t="shared" si="123"/>
        <v>2739</v>
      </c>
      <c r="FH584">
        <f t="shared" si="123"/>
        <v>10804</v>
      </c>
      <c r="FI584" t="str">
        <f t="shared" si="123"/>
        <v/>
      </c>
      <c r="FJ584" t="str">
        <f t="shared" si="123"/>
        <v/>
      </c>
      <c r="FK584" t="str">
        <f t="shared" si="121"/>
        <v/>
      </c>
      <c r="FL584" t="str">
        <f t="shared" si="121"/>
        <v/>
      </c>
      <c r="FM584" t="str">
        <f t="shared" si="121"/>
        <v/>
      </c>
      <c r="FN584" t="str">
        <f t="shared" si="121"/>
        <v/>
      </c>
      <c r="FO584" t="str">
        <f t="shared" si="121"/>
        <v/>
      </c>
      <c r="FP584" t="str">
        <f t="shared" si="121"/>
        <v/>
      </c>
    </row>
    <row r="585" spans="1:172" x14ac:dyDescent="0.25">
      <c r="A585">
        <v>583</v>
      </c>
      <c r="B585" t="s">
        <v>706</v>
      </c>
      <c r="C585">
        <v>200223</v>
      </c>
      <c r="D585">
        <v>0</v>
      </c>
      <c r="E585">
        <v>0</v>
      </c>
      <c r="F585">
        <v>0</v>
      </c>
      <c r="G585">
        <v>37081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7160</v>
      </c>
      <c r="Q585">
        <v>1169</v>
      </c>
      <c r="R585">
        <v>11139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200699</v>
      </c>
      <c r="AB585">
        <v>0</v>
      </c>
      <c r="AC585">
        <v>46</v>
      </c>
      <c r="AD585">
        <v>0</v>
      </c>
      <c r="AE585">
        <v>40881</v>
      </c>
      <c r="AF585">
        <v>0</v>
      </c>
      <c r="AG585">
        <v>0</v>
      </c>
      <c r="AH585">
        <v>51</v>
      </c>
      <c r="AI585">
        <v>48</v>
      </c>
      <c r="AJ585">
        <v>0</v>
      </c>
      <c r="AK585">
        <v>0</v>
      </c>
      <c r="AL585">
        <v>0</v>
      </c>
      <c r="AM585">
        <v>0</v>
      </c>
      <c r="AN585">
        <v>8667</v>
      </c>
      <c r="AO585">
        <v>1466</v>
      </c>
      <c r="AP585">
        <v>15426</v>
      </c>
      <c r="AQ585">
        <v>27</v>
      </c>
      <c r="AR585">
        <v>144</v>
      </c>
      <c r="AS585">
        <v>0</v>
      </c>
      <c r="AT585">
        <v>0</v>
      </c>
      <c r="AU585">
        <v>61</v>
      </c>
      <c r="AV585">
        <v>0</v>
      </c>
      <c r="AW585">
        <v>0</v>
      </c>
      <c r="AX585">
        <v>0</v>
      </c>
      <c r="AY585">
        <v>200503</v>
      </c>
      <c r="AZ585">
        <v>0</v>
      </c>
      <c r="BA585">
        <v>46</v>
      </c>
      <c r="BB585">
        <v>0</v>
      </c>
      <c r="BC585">
        <v>39735</v>
      </c>
      <c r="BD585">
        <v>0</v>
      </c>
      <c r="BE585">
        <v>0</v>
      </c>
      <c r="BF585">
        <v>51</v>
      </c>
      <c r="BG585">
        <v>48</v>
      </c>
      <c r="BH585">
        <v>0</v>
      </c>
      <c r="BI585">
        <v>0</v>
      </c>
      <c r="BJ585">
        <v>0</v>
      </c>
      <c r="BK585">
        <v>0</v>
      </c>
      <c r="BL585">
        <v>8053</v>
      </c>
      <c r="BM585">
        <v>1389</v>
      </c>
      <c r="BN585">
        <v>12258</v>
      </c>
      <c r="BO585">
        <v>0</v>
      </c>
      <c r="BP585">
        <v>0</v>
      </c>
      <c r="BQ585">
        <v>0</v>
      </c>
      <c r="BR585">
        <v>0</v>
      </c>
      <c r="BS585">
        <v>61</v>
      </c>
      <c r="BT585">
        <v>0</v>
      </c>
      <c r="BU585">
        <v>0</v>
      </c>
      <c r="BV585">
        <v>0</v>
      </c>
      <c r="BW585">
        <v>200419</v>
      </c>
      <c r="BX585">
        <v>0</v>
      </c>
      <c r="BY585">
        <v>0</v>
      </c>
      <c r="BZ585">
        <v>0</v>
      </c>
      <c r="CA585">
        <v>38227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7774</v>
      </c>
      <c r="CK585">
        <v>1246</v>
      </c>
      <c r="CL585">
        <v>14307</v>
      </c>
      <c r="CM585">
        <v>27</v>
      </c>
      <c r="CN585">
        <v>144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0.99762827157974199</v>
      </c>
      <c r="CV585">
        <v>1</v>
      </c>
      <c r="CW585">
        <v>2.1276595070958099E-2</v>
      </c>
      <c r="CX585">
        <v>1</v>
      </c>
      <c r="CY585">
        <v>0.90704953670501698</v>
      </c>
      <c r="CZ585">
        <v>1</v>
      </c>
      <c r="DA585">
        <v>1</v>
      </c>
      <c r="DB585">
        <v>1.9230769947171201E-2</v>
      </c>
      <c r="DC585">
        <v>2.0408162847161199E-2</v>
      </c>
      <c r="DD585">
        <v>1</v>
      </c>
      <c r="DE585">
        <v>1</v>
      </c>
      <c r="DF585">
        <v>1</v>
      </c>
      <c r="DG585">
        <v>1</v>
      </c>
      <c r="DH585">
        <v>0.82614213228225697</v>
      </c>
      <c r="DI585">
        <v>0.79754602909088101</v>
      </c>
      <c r="DJ585">
        <v>0.72211056947708097</v>
      </c>
      <c r="DK585">
        <v>3.5714287310838699E-2</v>
      </c>
      <c r="DL585">
        <v>6.8965516984462703E-3</v>
      </c>
      <c r="DM585">
        <v>1</v>
      </c>
      <c r="DN585">
        <v>1</v>
      </c>
      <c r="DO585">
        <v>1.61290317773818E-2</v>
      </c>
      <c r="DP585">
        <v>1</v>
      </c>
      <c r="DQ585">
        <v>1</v>
      </c>
      <c r="DR585">
        <v>1</v>
      </c>
      <c r="DS585">
        <v>0.97950744628906194</v>
      </c>
      <c r="DT585">
        <v>0.91614418793033603</v>
      </c>
      <c r="DU585">
        <f t="shared" si="124"/>
        <v>0.99762827157974199</v>
      </c>
      <c r="DV585" t="str">
        <f t="shared" si="124"/>
        <v/>
      </c>
      <c r="DW585" t="str">
        <f t="shared" si="124"/>
        <v/>
      </c>
      <c r="DX585" t="str">
        <f t="shared" si="124"/>
        <v/>
      </c>
      <c r="DY585">
        <f t="shared" si="124"/>
        <v>0.90704953670501698</v>
      </c>
      <c r="DZ585" t="str">
        <f t="shared" si="124"/>
        <v/>
      </c>
      <c r="EA585" t="str">
        <f t="shared" si="124"/>
        <v/>
      </c>
      <c r="EB585" t="str">
        <f t="shared" si="124"/>
        <v/>
      </c>
      <c r="EC585" t="str">
        <f t="shared" si="124"/>
        <v/>
      </c>
      <c r="ED585" t="str">
        <f t="shared" si="124"/>
        <v/>
      </c>
      <c r="EE585" t="str">
        <f t="shared" si="124"/>
        <v/>
      </c>
      <c r="EF585" t="str">
        <f t="shared" si="124"/>
        <v/>
      </c>
      <c r="EG585" t="str">
        <f t="shared" si="124"/>
        <v/>
      </c>
      <c r="EH585">
        <f t="shared" si="124"/>
        <v>0.82614213228225697</v>
      </c>
      <c r="EI585">
        <f t="shared" si="124"/>
        <v>0.79754602909088101</v>
      </c>
      <c r="EJ585">
        <f t="shared" si="124"/>
        <v>0.72211056947708097</v>
      </c>
      <c r="EK585">
        <f t="shared" si="122"/>
        <v>3.5714287310838699E-2</v>
      </c>
      <c r="EL585">
        <f t="shared" si="122"/>
        <v>6.8965516984462703E-3</v>
      </c>
      <c r="EM585" t="str">
        <f t="shared" si="120"/>
        <v/>
      </c>
      <c r="EN585" t="str">
        <f t="shared" si="120"/>
        <v/>
      </c>
      <c r="EO585" t="str">
        <f t="shared" si="120"/>
        <v/>
      </c>
      <c r="EP585" t="str">
        <f t="shared" si="120"/>
        <v/>
      </c>
      <c r="EQ585" t="str">
        <f t="shared" si="120"/>
        <v/>
      </c>
      <c r="ER585" t="str">
        <f t="shared" si="120"/>
        <v/>
      </c>
      <c r="ES585">
        <f t="shared" si="125"/>
        <v>200419</v>
      </c>
      <c r="ET585" t="str">
        <f t="shared" si="125"/>
        <v/>
      </c>
      <c r="EU585" t="str">
        <f t="shared" si="125"/>
        <v/>
      </c>
      <c r="EV585" t="str">
        <f t="shared" si="125"/>
        <v/>
      </c>
      <c r="EW585">
        <f t="shared" si="125"/>
        <v>38227</v>
      </c>
      <c r="EX585" t="str">
        <f t="shared" si="125"/>
        <v/>
      </c>
      <c r="EY585" t="str">
        <f t="shared" si="125"/>
        <v/>
      </c>
      <c r="EZ585" t="str">
        <f t="shared" si="125"/>
        <v/>
      </c>
      <c r="FA585" t="str">
        <f t="shared" si="125"/>
        <v/>
      </c>
      <c r="FB585" t="str">
        <f t="shared" si="125"/>
        <v/>
      </c>
      <c r="FC585" t="str">
        <f t="shared" si="125"/>
        <v/>
      </c>
      <c r="FD585" t="str">
        <f t="shared" si="125"/>
        <v/>
      </c>
      <c r="FE585" t="str">
        <f t="shared" si="125"/>
        <v/>
      </c>
      <c r="FF585">
        <f t="shared" si="125"/>
        <v>7774</v>
      </c>
      <c r="FG585">
        <f t="shared" si="125"/>
        <v>1246</v>
      </c>
      <c r="FH585">
        <f t="shared" si="125"/>
        <v>14307</v>
      </c>
      <c r="FI585">
        <f t="shared" si="123"/>
        <v>27</v>
      </c>
      <c r="FJ585">
        <f t="shared" si="123"/>
        <v>144</v>
      </c>
      <c r="FK585" t="str">
        <f t="shared" si="121"/>
        <v/>
      </c>
      <c r="FL585" t="str">
        <f t="shared" si="121"/>
        <v/>
      </c>
      <c r="FM585" t="str">
        <f t="shared" si="121"/>
        <v/>
      </c>
      <c r="FN585" t="str">
        <f t="shared" si="121"/>
        <v/>
      </c>
      <c r="FO585" t="str">
        <f t="shared" si="121"/>
        <v/>
      </c>
      <c r="FP585" t="str">
        <f t="shared" si="121"/>
        <v/>
      </c>
    </row>
    <row r="586" spans="1:172" x14ac:dyDescent="0.25">
      <c r="A586">
        <v>584</v>
      </c>
      <c r="B586" t="s">
        <v>707</v>
      </c>
      <c r="C586">
        <v>187850</v>
      </c>
      <c r="D586">
        <v>4613</v>
      </c>
      <c r="E586">
        <v>15918</v>
      </c>
      <c r="F586">
        <v>0</v>
      </c>
      <c r="G586">
        <v>0</v>
      </c>
      <c r="H586">
        <v>12821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3302</v>
      </c>
      <c r="Q586">
        <v>602</v>
      </c>
      <c r="R586">
        <v>32634</v>
      </c>
      <c r="S586">
        <v>93</v>
      </c>
      <c r="T586">
        <v>292</v>
      </c>
      <c r="U586">
        <v>0</v>
      </c>
      <c r="V586">
        <v>0</v>
      </c>
      <c r="W586">
        <v>316</v>
      </c>
      <c r="X586">
        <v>0</v>
      </c>
      <c r="Y586">
        <v>0</v>
      </c>
      <c r="Z586">
        <v>0</v>
      </c>
      <c r="AA586">
        <v>188655</v>
      </c>
      <c r="AB586">
        <v>5346</v>
      </c>
      <c r="AC586">
        <v>18288</v>
      </c>
      <c r="AD586">
        <v>0</v>
      </c>
      <c r="AE586">
        <v>0</v>
      </c>
      <c r="AF586">
        <v>13354</v>
      </c>
      <c r="AG586">
        <v>0</v>
      </c>
      <c r="AH586">
        <v>0</v>
      </c>
      <c r="AI586">
        <v>0</v>
      </c>
      <c r="AJ586">
        <v>0</v>
      </c>
      <c r="AK586">
        <v>4</v>
      </c>
      <c r="AL586">
        <v>0</v>
      </c>
      <c r="AM586">
        <v>123</v>
      </c>
      <c r="AN586">
        <v>4604</v>
      </c>
      <c r="AO586">
        <v>641</v>
      </c>
      <c r="AP586">
        <v>33652</v>
      </c>
      <c r="AQ586">
        <v>151</v>
      </c>
      <c r="AR586">
        <v>383</v>
      </c>
      <c r="AS586">
        <v>0</v>
      </c>
      <c r="AT586">
        <v>0</v>
      </c>
      <c r="AU586">
        <v>646</v>
      </c>
      <c r="AV586">
        <v>0</v>
      </c>
      <c r="AW586">
        <v>0</v>
      </c>
      <c r="AX586">
        <v>0</v>
      </c>
      <c r="AY586">
        <v>188314</v>
      </c>
      <c r="AZ586">
        <v>5223</v>
      </c>
      <c r="BA586">
        <v>16289</v>
      </c>
      <c r="BB586">
        <v>0</v>
      </c>
      <c r="BC586">
        <v>0</v>
      </c>
      <c r="BD586">
        <v>12914</v>
      </c>
      <c r="BE586">
        <v>0</v>
      </c>
      <c r="BF586">
        <v>0</v>
      </c>
      <c r="BG586">
        <v>0</v>
      </c>
      <c r="BH586">
        <v>0</v>
      </c>
      <c r="BI586">
        <v>4</v>
      </c>
      <c r="BJ586">
        <v>0</v>
      </c>
      <c r="BK586">
        <v>123</v>
      </c>
      <c r="BL586">
        <v>4501</v>
      </c>
      <c r="BM586">
        <v>611</v>
      </c>
      <c r="BN586">
        <v>33152</v>
      </c>
      <c r="BO586">
        <v>123</v>
      </c>
      <c r="BP586">
        <v>370</v>
      </c>
      <c r="BQ586">
        <v>0</v>
      </c>
      <c r="BR586">
        <v>0</v>
      </c>
      <c r="BS586">
        <v>520</v>
      </c>
      <c r="BT586">
        <v>0</v>
      </c>
      <c r="BU586">
        <v>0</v>
      </c>
      <c r="BV586">
        <v>0</v>
      </c>
      <c r="BW586">
        <v>188191</v>
      </c>
      <c r="BX586">
        <v>4736</v>
      </c>
      <c r="BY586">
        <v>17917</v>
      </c>
      <c r="BZ586">
        <v>0</v>
      </c>
      <c r="CA586">
        <v>0</v>
      </c>
      <c r="CB586">
        <v>13261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3405</v>
      </c>
      <c r="CK586">
        <v>632</v>
      </c>
      <c r="CL586">
        <v>33134</v>
      </c>
      <c r="CM586">
        <v>121</v>
      </c>
      <c r="CN586">
        <v>305</v>
      </c>
      <c r="CO586">
        <v>0</v>
      </c>
      <c r="CP586">
        <v>0</v>
      </c>
      <c r="CQ586">
        <v>442</v>
      </c>
      <c r="CR586">
        <v>0</v>
      </c>
      <c r="CS586">
        <v>0</v>
      </c>
      <c r="CT586">
        <v>0</v>
      </c>
      <c r="CU586">
        <v>0.99573296308517401</v>
      </c>
      <c r="CV586">
        <v>0.86291378736495905</v>
      </c>
      <c r="CW586">
        <v>0.87041389942169101</v>
      </c>
      <c r="CX586">
        <v>1</v>
      </c>
      <c r="CY586">
        <v>1</v>
      </c>
      <c r="CZ586">
        <v>0.96008986234664895</v>
      </c>
      <c r="DA586">
        <v>1</v>
      </c>
      <c r="DB586">
        <v>1</v>
      </c>
      <c r="DC586">
        <v>1</v>
      </c>
      <c r="DD586">
        <v>1</v>
      </c>
      <c r="DE586">
        <v>0.20000000298023199</v>
      </c>
      <c r="DF586">
        <v>1</v>
      </c>
      <c r="DG586">
        <v>8.0645158886909398E-3</v>
      </c>
      <c r="DH586">
        <v>0.71726381778716997</v>
      </c>
      <c r="DI586">
        <v>0.93925231695175104</v>
      </c>
      <c r="DJ586">
        <v>0.96975010633468595</v>
      </c>
      <c r="DK586">
        <v>0.61842107772827104</v>
      </c>
      <c r="DL586">
        <v>0.76302081346511796</v>
      </c>
      <c r="DM586">
        <v>1</v>
      </c>
      <c r="DN586">
        <v>1</v>
      </c>
      <c r="DO586">
        <v>0.48995363712310702</v>
      </c>
      <c r="DP586">
        <v>1</v>
      </c>
      <c r="DQ586">
        <v>1</v>
      </c>
      <c r="DR586">
        <v>1</v>
      </c>
      <c r="DS586">
        <v>0.98587417602538996</v>
      </c>
      <c r="DT586">
        <v>0.95453869349451603</v>
      </c>
      <c r="DU586">
        <f t="shared" si="124"/>
        <v>0.99573296308517401</v>
      </c>
      <c r="DV586">
        <f t="shared" si="124"/>
        <v>0.86291378736495905</v>
      </c>
      <c r="DW586">
        <f t="shared" si="124"/>
        <v>0.87041389942169101</v>
      </c>
      <c r="DX586" t="str">
        <f t="shared" si="122"/>
        <v/>
      </c>
      <c r="DY586" t="str">
        <f t="shared" si="122"/>
        <v/>
      </c>
      <c r="DZ586">
        <f t="shared" si="122"/>
        <v>0.96008986234664895</v>
      </c>
      <c r="EA586" t="str">
        <f t="shared" si="122"/>
        <v/>
      </c>
      <c r="EB586" t="str">
        <f t="shared" si="122"/>
        <v/>
      </c>
      <c r="EC586" t="str">
        <f t="shared" si="122"/>
        <v/>
      </c>
      <c r="ED586" t="str">
        <f t="shared" si="122"/>
        <v/>
      </c>
      <c r="EE586" t="str">
        <f t="shared" si="122"/>
        <v/>
      </c>
      <c r="EF586" t="str">
        <f t="shared" si="122"/>
        <v/>
      </c>
      <c r="EG586" t="str">
        <f t="shared" si="122"/>
        <v/>
      </c>
      <c r="EH586">
        <f t="shared" si="122"/>
        <v>0.71726381778716997</v>
      </c>
      <c r="EI586">
        <f t="shared" si="122"/>
        <v>0.93925231695175104</v>
      </c>
      <c r="EJ586">
        <f t="shared" si="122"/>
        <v>0.96975010633468595</v>
      </c>
      <c r="EK586">
        <f t="shared" si="122"/>
        <v>0.61842107772827104</v>
      </c>
      <c r="EL586">
        <f t="shared" si="122"/>
        <v>0.76302081346511796</v>
      </c>
      <c r="EM586" t="str">
        <f t="shared" si="120"/>
        <v/>
      </c>
      <c r="EN586" t="str">
        <f t="shared" si="120"/>
        <v/>
      </c>
      <c r="EO586">
        <f t="shared" si="120"/>
        <v>0.48995363712310702</v>
      </c>
      <c r="EP586" t="str">
        <f t="shared" si="120"/>
        <v/>
      </c>
      <c r="EQ586" t="str">
        <f t="shared" si="120"/>
        <v/>
      </c>
      <c r="ER586" t="str">
        <f t="shared" si="120"/>
        <v/>
      </c>
      <c r="ES586">
        <f t="shared" si="125"/>
        <v>188191</v>
      </c>
      <c r="ET586">
        <f t="shared" si="125"/>
        <v>4736</v>
      </c>
      <c r="EU586">
        <f t="shared" si="125"/>
        <v>17917</v>
      </c>
      <c r="EV586" t="str">
        <f t="shared" si="123"/>
        <v/>
      </c>
      <c r="EW586" t="str">
        <f t="shared" si="123"/>
        <v/>
      </c>
      <c r="EX586">
        <f t="shared" si="123"/>
        <v>13261</v>
      </c>
      <c r="EY586" t="str">
        <f t="shared" si="123"/>
        <v/>
      </c>
      <c r="EZ586" t="str">
        <f t="shared" si="123"/>
        <v/>
      </c>
      <c r="FA586" t="str">
        <f t="shared" si="123"/>
        <v/>
      </c>
      <c r="FB586" t="str">
        <f t="shared" si="123"/>
        <v/>
      </c>
      <c r="FC586" t="str">
        <f t="shared" si="123"/>
        <v/>
      </c>
      <c r="FD586" t="str">
        <f t="shared" si="123"/>
        <v/>
      </c>
      <c r="FE586" t="str">
        <f t="shared" si="123"/>
        <v/>
      </c>
      <c r="FF586">
        <f t="shared" si="123"/>
        <v>3405</v>
      </c>
      <c r="FG586">
        <f t="shared" si="123"/>
        <v>632</v>
      </c>
      <c r="FH586">
        <f t="shared" si="123"/>
        <v>33134</v>
      </c>
      <c r="FI586">
        <f t="shared" si="123"/>
        <v>121</v>
      </c>
      <c r="FJ586">
        <f t="shared" si="123"/>
        <v>305</v>
      </c>
      <c r="FK586" t="str">
        <f t="shared" si="121"/>
        <v/>
      </c>
      <c r="FL586" t="str">
        <f t="shared" si="121"/>
        <v/>
      </c>
      <c r="FM586">
        <f t="shared" si="121"/>
        <v>442</v>
      </c>
      <c r="FN586" t="str">
        <f t="shared" si="121"/>
        <v/>
      </c>
      <c r="FO586" t="str">
        <f t="shared" si="121"/>
        <v/>
      </c>
      <c r="FP586" t="str">
        <f t="shared" si="121"/>
        <v/>
      </c>
    </row>
    <row r="587" spans="1:172" x14ac:dyDescent="0.25">
      <c r="A587">
        <v>585</v>
      </c>
      <c r="B587" t="s">
        <v>708</v>
      </c>
      <c r="C587">
        <v>181106</v>
      </c>
      <c r="D587">
        <v>9393</v>
      </c>
      <c r="E587">
        <v>0</v>
      </c>
      <c r="F587">
        <v>59429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686</v>
      </c>
      <c r="O587">
        <v>0</v>
      </c>
      <c r="P587">
        <v>106</v>
      </c>
      <c r="Q587">
        <v>0</v>
      </c>
      <c r="R587">
        <v>8818</v>
      </c>
      <c r="S587">
        <v>9</v>
      </c>
      <c r="T587">
        <v>170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181569</v>
      </c>
      <c r="AB587">
        <v>9662</v>
      </c>
      <c r="AC587">
        <v>683</v>
      </c>
      <c r="AD587">
        <v>60662</v>
      </c>
      <c r="AE587">
        <v>0</v>
      </c>
      <c r="AF587">
        <v>53</v>
      </c>
      <c r="AG587">
        <v>0</v>
      </c>
      <c r="AH587">
        <v>0</v>
      </c>
      <c r="AI587">
        <v>0</v>
      </c>
      <c r="AJ587">
        <v>0</v>
      </c>
      <c r="AK587">
        <v>11</v>
      </c>
      <c r="AL587">
        <v>1416</v>
      </c>
      <c r="AM587">
        <v>5</v>
      </c>
      <c r="AN587">
        <v>179</v>
      </c>
      <c r="AO587">
        <v>0</v>
      </c>
      <c r="AP587">
        <v>9903</v>
      </c>
      <c r="AQ587">
        <v>35</v>
      </c>
      <c r="AR587">
        <v>244</v>
      </c>
      <c r="AS587">
        <v>6</v>
      </c>
      <c r="AT587">
        <v>0</v>
      </c>
      <c r="AU587">
        <v>143</v>
      </c>
      <c r="AV587">
        <v>0</v>
      </c>
      <c r="AW587">
        <v>0</v>
      </c>
      <c r="AX587">
        <v>0</v>
      </c>
      <c r="AY587">
        <v>181358</v>
      </c>
      <c r="AZ587">
        <v>9575</v>
      </c>
      <c r="BA587">
        <v>683</v>
      </c>
      <c r="BB587">
        <v>59701</v>
      </c>
      <c r="BC587">
        <v>0</v>
      </c>
      <c r="BD587">
        <v>53</v>
      </c>
      <c r="BE587">
        <v>0</v>
      </c>
      <c r="BF587">
        <v>0</v>
      </c>
      <c r="BG587">
        <v>0</v>
      </c>
      <c r="BH587">
        <v>0</v>
      </c>
      <c r="BI587">
        <v>11</v>
      </c>
      <c r="BJ587">
        <v>796</v>
      </c>
      <c r="BK587">
        <v>5</v>
      </c>
      <c r="BL587">
        <v>140</v>
      </c>
      <c r="BM587">
        <v>0</v>
      </c>
      <c r="BN587">
        <v>9520</v>
      </c>
      <c r="BO587">
        <v>18</v>
      </c>
      <c r="BP587">
        <v>242</v>
      </c>
      <c r="BQ587">
        <v>6</v>
      </c>
      <c r="BR587">
        <v>0</v>
      </c>
      <c r="BS587">
        <v>36</v>
      </c>
      <c r="BT587">
        <v>0</v>
      </c>
      <c r="BU587">
        <v>0</v>
      </c>
      <c r="BV587">
        <v>0</v>
      </c>
      <c r="BW587">
        <v>181317</v>
      </c>
      <c r="BX587">
        <v>9480</v>
      </c>
      <c r="BY587">
        <v>0</v>
      </c>
      <c r="BZ587">
        <v>60390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1306</v>
      </c>
      <c r="CI587">
        <v>0</v>
      </c>
      <c r="CJ587">
        <v>145</v>
      </c>
      <c r="CK587">
        <v>0</v>
      </c>
      <c r="CL587">
        <v>9201</v>
      </c>
      <c r="CM587">
        <v>26</v>
      </c>
      <c r="CN587">
        <v>172</v>
      </c>
      <c r="CO587">
        <v>0</v>
      </c>
      <c r="CP587">
        <v>0</v>
      </c>
      <c r="CQ587">
        <v>107</v>
      </c>
      <c r="CR587">
        <v>0</v>
      </c>
      <c r="CS587">
        <v>0</v>
      </c>
      <c r="CT587">
        <v>0</v>
      </c>
      <c r="CU587">
        <v>0.99744999408721902</v>
      </c>
      <c r="CV587">
        <v>0.97216182947158802</v>
      </c>
      <c r="CW587">
        <v>1.4619883149862201E-3</v>
      </c>
      <c r="CX587">
        <v>0.97967457771301203</v>
      </c>
      <c r="CY587">
        <v>1</v>
      </c>
      <c r="CZ587">
        <v>1.8518518656492199E-2</v>
      </c>
      <c r="DA587">
        <v>1</v>
      </c>
      <c r="DB587">
        <v>1</v>
      </c>
      <c r="DC587">
        <v>1</v>
      </c>
      <c r="DD587">
        <v>1</v>
      </c>
      <c r="DE587">
        <v>8.3333335816860199E-2</v>
      </c>
      <c r="DF587">
        <v>0.484827101230621</v>
      </c>
      <c r="DG587">
        <v>0.16666667163372001</v>
      </c>
      <c r="DH587">
        <v>0.59444445371627797</v>
      </c>
      <c r="DI587">
        <v>1</v>
      </c>
      <c r="DJ587">
        <v>0.89044833183288497</v>
      </c>
      <c r="DK587">
        <v>0.27777779102325401</v>
      </c>
      <c r="DL587">
        <v>0.697959184646606</v>
      </c>
      <c r="DM587">
        <v>0.14285714924335399</v>
      </c>
      <c r="DN587">
        <v>1</v>
      </c>
      <c r="DO587">
        <v>6.9444444961845797E-3</v>
      </c>
      <c r="DP587">
        <v>1</v>
      </c>
      <c r="DQ587">
        <v>1</v>
      </c>
      <c r="DR587">
        <v>1</v>
      </c>
      <c r="DS587">
        <v>0.99074172973632801</v>
      </c>
      <c r="DT587">
        <v>0.97258341890704803</v>
      </c>
      <c r="DU587">
        <f t="shared" si="124"/>
        <v>0.99744999408721902</v>
      </c>
      <c r="DV587">
        <f t="shared" si="124"/>
        <v>0.97216182947158802</v>
      </c>
      <c r="DW587" t="str">
        <f t="shared" si="124"/>
        <v/>
      </c>
      <c r="DX587">
        <f t="shared" si="122"/>
        <v>0.97967457771301203</v>
      </c>
      <c r="DY587" t="str">
        <f t="shared" si="122"/>
        <v/>
      </c>
      <c r="DZ587" t="str">
        <f t="shared" si="122"/>
        <v/>
      </c>
      <c r="EA587" t="str">
        <f t="shared" si="122"/>
        <v/>
      </c>
      <c r="EB587" t="str">
        <f t="shared" si="122"/>
        <v/>
      </c>
      <c r="EC587" t="str">
        <f t="shared" si="122"/>
        <v/>
      </c>
      <c r="ED587" t="str">
        <f t="shared" si="122"/>
        <v/>
      </c>
      <c r="EE587" t="str">
        <f t="shared" si="122"/>
        <v/>
      </c>
      <c r="EF587">
        <f t="shared" si="122"/>
        <v>0.484827101230621</v>
      </c>
      <c r="EG587" t="str">
        <f t="shared" si="122"/>
        <v/>
      </c>
      <c r="EH587">
        <f t="shared" si="122"/>
        <v>0.59444445371627797</v>
      </c>
      <c r="EI587" t="str">
        <f t="shared" si="122"/>
        <v/>
      </c>
      <c r="EJ587">
        <f t="shared" si="122"/>
        <v>0.89044833183288497</v>
      </c>
      <c r="EK587">
        <f t="shared" si="122"/>
        <v>0.27777779102325401</v>
      </c>
      <c r="EL587">
        <f t="shared" si="122"/>
        <v>0.697959184646606</v>
      </c>
      <c r="EM587" t="str">
        <f t="shared" si="120"/>
        <v/>
      </c>
      <c r="EN587" t="str">
        <f t="shared" si="120"/>
        <v/>
      </c>
      <c r="EO587">
        <f t="shared" si="120"/>
        <v>6.9444444961845797E-3</v>
      </c>
      <c r="EP587" t="str">
        <f t="shared" si="120"/>
        <v/>
      </c>
      <c r="EQ587" t="str">
        <f t="shared" si="120"/>
        <v/>
      </c>
      <c r="ER587" t="str">
        <f t="shared" si="120"/>
        <v/>
      </c>
      <c r="ES587">
        <f t="shared" si="125"/>
        <v>181317</v>
      </c>
      <c r="ET587">
        <f t="shared" si="125"/>
        <v>9480</v>
      </c>
      <c r="EU587" t="str">
        <f t="shared" si="125"/>
        <v/>
      </c>
      <c r="EV587">
        <f t="shared" si="123"/>
        <v>60390</v>
      </c>
      <c r="EW587" t="str">
        <f t="shared" si="123"/>
        <v/>
      </c>
      <c r="EX587" t="str">
        <f t="shared" si="123"/>
        <v/>
      </c>
      <c r="EY587" t="str">
        <f t="shared" si="123"/>
        <v/>
      </c>
      <c r="EZ587" t="str">
        <f t="shared" si="123"/>
        <v/>
      </c>
      <c r="FA587" t="str">
        <f t="shared" si="123"/>
        <v/>
      </c>
      <c r="FB587" t="str">
        <f t="shared" si="123"/>
        <v/>
      </c>
      <c r="FC587" t="str">
        <f t="shared" si="123"/>
        <v/>
      </c>
      <c r="FD587">
        <f t="shared" si="123"/>
        <v>1306</v>
      </c>
      <c r="FE587" t="str">
        <f t="shared" si="123"/>
        <v/>
      </c>
      <c r="FF587">
        <f t="shared" si="123"/>
        <v>145</v>
      </c>
      <c r="FG587" t="str">
        <f t="shared" si="123"/>
        <v/>
      </c>
      <c r="FH587">
        <f t="shared" si="123"/>
        <v>9201</v>
      </c>
      <c r="FI587">
        <f t="shared" si="123"/>
        <v>26</v>
      </c>
      <c r="FJ587">
        <f t="shared" si="123"/>
        <v>172</v>
      </c>
      <c r="FK587" t="str">
        <f t="shared" si="121"/>
        <v/>
      </c>
      <c r="FL587" t="str">
        <f t="shared" si="121"/>
        <v/>
      </c>
      <c r="FM587">
        <f t="shared" si="121"/>
        <v>107</v>
      </c>
      <c r="FN587" t="str">
        <f t="shared" si="121"/>
        <v/>
      </c>
      <c r="FO587" t="str">
        <f t="shared" si="121"/>
        <v/>
      </c>
      <c r="FP587" t="str">
        <f t="shared" si="121"/>
        <v/>
      </c>
    </row>
    <row r="588" spans="1:172" x14ac:dyDescent="0.25">
      <c r="A588">
        <v>586</v>
      </c>
      <c r="B588" t="s">
        <v>709</v>
      </c>
      <c r="C588">
        <v>195328</v>
      </c>
      <c r="D588">
        <v>24856</v>
      </c>
      <c r="E588">
        <v>0</v>
      </c>
      <c r="F588">
        <v>0</v>
      </c>
      <c r="G588">
        <v>0</v>
      </c>
      <c r="H588">
        <v>30376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300</v>
      </c>
      <c r="O588">
        <v>0</v>
      </c>
      <c r="P588">
        <v>706</v>
      </c>
      <c r="Q588">
        <v>0</v>
      </c>
      <c r="R588">
        <v>8067</v>
      </c>
      <c r="S588">
        <v>8</v>
      </c>
      <c r="T588">
        <v>34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195846</v>
      </c>
      <c r="AB588">
        <v>26057</v>
      </c>
      <c r="AC588">
        <v>444</v>
      </c>
      <c r="AD588">
        <v>0</v>
      </c>
      <c r="AE588">
        <v>0</v>
      </c>
      <c r="AF588">
        <v>31361</v>
      </c>
      <c r="AG588">
        <v>0</v>
      </c>
      <c r="AH588">
        <v>0</v>
      </c>
      <c r="AI588">
        <v>0</v>
      </c>
      <c r="AJ588">
        <v>0</v>
      </c>
      <c r="AK588">
        <v>116</v>
      </c>
      <c r="AL588">
        <v>711</v>
      </c>
      <c r="AM588">
        <v>106</v>
      </c>
      <c r="AN588">
        <v>846</v>
      </c>
      <c r="AO588">
        <v>0</v>
      </c>
      <c r="AP588">
        <v>8996</v>
      </c>
      <c r="AQ588">
        <v>50</v>
      </c>
      <c r="AR588">
        <v>80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195658</v>
      </c>
      <c r="AZ588">
        <v>25208</v>
      </c>
      <c r="BA588">
        <v>444</v>
      </c>
      <c r="BB588">
        <v>0</v>
      </c>
      <c r="BC588">
        <v>0</v>
      </c>
      <c r="BD588">
        <v>30524</v>
      </c>
      <c r="BE588">
        <v>0</v>
      </c>
      <c r="BF588">
        <v>0</v>
      </c>
      <c r="BG588">
        <v>0</v>
      </c>
      <c r="BH588">
        <v>0</v>
      </c>
      <c r="BI588">
        <v>116</v>
      </c>
      <c r="BJ588">
        <v>514</v>
      </c>
      <c r="BK588">
        <v>106</v>
      </c>
      <c r="BL588">
        <v>845</v>
      </c>
      <c r="BM588">
        <v>0</v>
      </c>
      <c r="BN588">
        <v>8633</v>
      </c>
      <c r="BO588">
        <v>32</v>
      </c>
      <c r="BP588">
        <v>64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195516</v>
      </c>
      <c r="BX588">
        <v>25705</v>
      </c>
      <c r="BY588">
        <v>0</v>
      </c>
      <c r="BZ588">
        <v>0</v>
      </c>
      <c r="CA588">
        <v>0</v>
      </c>
      <c r="CB588">
        <v>31213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497</v>
      </c>
      <c r="CI588">
        <v>0</v>
      </c>
      <c r="CJ588">
        <v>707</v>
      </c>
      <c r="CK588">
        <v>0</v>
      </c>
      <c r="CL588">
        <v>8430</v>
      </c>
      <c r="CM588">
        <v>26</v>
      </c>
      <c r="CN588">
        <v>50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0.99735510349273604</v>
      </c>
      <c r="CV588">
        <v>0.95391052961349398</v>
      </c>
      <c r="CW588">
        <v>2.2471910342574098E-3</v>
      </c>
      <c r="CX588">
        <v>1</v>
      </c>
      <c r="CY588">
        <v>1</v>
      </c>
      <c r="CZ588">
        <v>0.96859258413314797</v>
      </c>
      <c r="DA588">
        <v>1</v>
      </c>
      <c r="DB588">
        <v>1</v>
      </c>
      <c r="DC588">
        <v>1</v>
      </c>
      <c r="DD588">
        <v>1</v>
      </c>
      <c r="DE588">
        <v>8.5470089688897098E-3</v>
      </c>
      <c r="DF588">
        <v>0.42275279760360701</v>
      </c>
      <c r="DG588">
        <v>9.3457940965890798E-3</v>
      </c>
      <c r="DH588">
        <v>0.83471071720123202</v>
      </c>
      <c r="DI588">
        <v>1</v>
      </c>
      <c r="DJ588">
        <v>0.89674335718154896</v>
      </c>
      <c r="DK588">
        <v>0.176470592617988</v>
      </c>
      <c r="DL588">
        <v>0.43209877610206598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0.99058151245117099</v>
      </c>
      <c r="DT588">
        <v>0.96576514378339395</v>
      </c>
      <c r="DU588">
        <f t="shared" si="124"/>
        <v>0.99735510349273604</v>
      </c>
      <c r="DV588">
        <f t="shared" si="124"/>
        <v>0.95391052961349398</v>
      </c>
      <c r="DW588" t="str">
        <f t="shared" si="124"/>
        <v/>
      </c>
      <c r="DX588" t="str">
        <f t="shared" si="122"/>
        <v/>
      </c>
      <c r="DY588" t="str">
        <f t="shared" si="122"/>
        <v/>
      </c>
      <c r="DZ588">
        <f t="shared" si="122"/>
        <v>0.96859258413314797</v>
      </c>
      <c r="EA588" t="str">
        <f t="shared" si="122"/>
        <v/>
      </c>
      <c r="EB588" t="str">
        <f t="shared" si="122"/>
        <v/>
      </c>
      <c r="EC588" t="str">
        <f t="shared" si="122"/>
        <v/>
      </c>
      <c r="ED588" t="str">
        <f t="shared" si="122"/>
        <v/>
      </c>
      <c r="EE588" t="str">
        <f t="shared" si="122"/>
        <v/>
      </c>
      <c r="EF588">
        <f t="shared" si="122"/>
        <v>0.42275279760360701</v>
      </c>
      <c r="EG588" t="str">
        <f t="shared" si="122"/>
        <v/>
      </c>
      <c r="EH588">
        <f t="shared" si="122"/>
        <v>0.83471071720123202</v>
      </c>
      <c r="EI588" t="str">
        <f t="shared" si="122"/>
        <v/>
      </c>
      <c r="EJ588">
        <f t="shared" si="122"/>
        <v>0.89674335718154896</v>
      </c>
      <c r="EK588">
        <f t="shared" si="122"/>
        <v>0.176470592617988</v>
      </c>
      <c r="EL588">
        <f t="shared" si="122"/>
        <v>0.43209877610206598</v>
      </c>
      <c r="EM588" t="str">
        <f t="shared" si="120"/>
        <v/>
      </c>
      <c r="EN588" t="str">
        <f t="shared" si="120"/>
        <v/>
      </c>
      <c r="EO588" t="str">
        <f t="shared" si="120"/>
        <v/>
      </c>
      <c r="EP588" t="str">
        <f t="shared" si="120"/>
        <v/>
      </c>
      <c r="EQ588" t="str">
        <f t="shared" si="120"/>
        <v/>
      </c>
      <c r="ER588" t="str">
        <f t="shared" si="120"/>
        <v/>
      </c>
      <c r="ES588">
        <f t="shared" si="125"/>
        <v>195516</v>
      </c>
      <c r="ET588">
        <f t="shared" si="125"/>
        <v>25705</v>
      </c>
      <c r="EU588" t="str">
        <f t="shared" si="125"/>
        <v/>
      </c>
      <c r="EV588" t="str">
        <f t="shared" si="123"/>
        <v/>
      </c>
      <c r="EW588" t="str">
        <f t="shared" si="123"/>
        <v/>
      </c>
      <c r="EX588">
        <f t="shared" si="123"/>
        <v>31213</v>
      </c>
      <c r="EY588" t="str">
        <f t="shared" si="123"/>
        <v/>
      </c>
      <c r="EZ588" t="str">
        <f t="shared" si="123"/>
        <v/>
      </c>
      <c r="FA588" t="str">
        <f t="shared" si="123"/>
        <v/>
      </c>
      <c r="FB588" t="str">
        <f t="shared" si="123"/>
        <v/>
      </c>
      <c r="FC588" t="str">
        <f t="shared" si="123"/>
        <v/>
      </c>
      <c r="FD588">
        <f t="shared" si="123"/>
        <v>497</v>
      </c>
      <c r="FE588" t="str">
        <f t="shared" si="123"/>
        <v/>
      </c>
      <c r="FF588">
        <f t="shared" si="123"/>
        <v>707</v>
      </c>
      <c r="FG588" t="str">
        <f t="shared" si="123"/>
        <v/>
      </c>
      <c r="FH588">
        <f t="shared" si="123"/>
        <v>8430</v>
      </c>
      <c r="FI588">
        <f t="shared" si="123"/>
        <v>26</v>
      </c>
      <c r="FJ588">
        <f t="shared" si="123"/>
        <v>50</v>
      </c>
      <c r="FK588" t="str">
        <f t="shared" si="121"/>
        <v/>
      </c>
      <c r="FL588" t="str">
        <f t="shared" si="121"/>
        <v/>
      </c>
      <c r="FM588" t="str">
        <f t="shared" si="121"/>
        <v/>
      </c>
      <c r="FN588" t="str">
        <f t="shared" si="121"/>
        <v/>
      </c>
      <c r="FO588" t="str">
        <f t="shared" si="121"/>
        <v/>
      </c>
      <c r="FP588" t="str">
        <f t="shared" si="121"/>
        <v/>
      </c>
    </row>
    <row r="589" spans="1:172" x14ac:dyDescent="0.25">
      <c r="A589">
        <v>587</v>
      </c>
      <c r="B589" t="s">
        <v>710</v>
      </c>
      <c r="C589">
        <v>172698</v>
      </c>
      <c r="D589">
        <v>12814</v>
      </c>
      <c r="E589">
        <v>30727</v>
      </c>
      <c r="F589">
        <v>0</v>
      </c>
      <c r="G589">
        <v>0</v>
      </c>
      <c r="H589">
        <v>6283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7067</v>
      </c>
      <c r="Q589">
        <v>3682</v>
      </c>
      <c r="R589">
        <v>19061</v>
      </c>
      <c r="S589">
        <v>103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175498</v>
      </c>
      <c r="AB589">
        <v>18324</v>
      </c>
      <c r="AC589">
        <v>37714</v>
      </c>
      <c r="AD589">
        <v>0</v>
      </c>
      <c r="AE589">
        <v>0</v>
      </c>
      <c r="AF589">
        <v>7132</v>
      </c>
      <c r="AG589">
        <v>0</v>
      </c>
      <c r="AH589">
        <v>14</v>
      </c>
      <c r="AI589">
        <v>0</v>
      </c>
      <c r="AJ589">
        <v>0</v>
      </c>
      <c r="AK589">
        <v>976</v>
      </c>
      <c r="AL589">
        <v>0</v>
      </c>
      <c r="AM589">
        <v>7</v>
      </c>
      <c r="AN589">
        <v>7974</v>
      </c>
      <c r="AO589">
        <v>3868</v>
      </c>
      <c r="AP589">
        <v>20096</v>
      </c>
      <c r="AQ589">
        <v>247</v>
      </c>
      <c r="AR589">
        <v>1</v>
      </c>
      <c r="AS589">
        <v>0</v>
      </c>
      <c r="AT589">
        <v>0</v>
      </c>
      <c r="AU589">
        <v>2</v>
      </c>
      <c r="AV589">
        <v>0</v>
      </c>
      <c r="AW589">
        <v>0</v>
      </c>
      <c r="AX589">
        <v>0</v>
      </c>
      <c r="AY589">
        <v>174506</v>
      </c>
      <c r="AZ589">
        <v>14132</v>
      </c>
      <c r="BA589">
        <v>35193</v>
      </c>
      <c r="BB589">
        <v>0</v>
      </c>
      <c r="BC589">
        <v>0</v>
      </c>
      <c r="BD589">
        <v>6859</v>
      </c>
      <c r="BE589">
        <v>0</v>
      </c>
      <c r="BF589">
        <v>14</v>
      </c>
      <c r="BG589">
        <v>0</v>
      </c>
      <c r="BH589">
        <v>0</v>
      </c>
      <c r="BI589">
        <v>976</v>
      </c>
      <c r="BJ589">
        <v>0</v>
      </c>
      <c r="BK589">
        <v>7</v>
      </c>
      <c r="BL589">
        <v>7374</v>
      </c>
      <c r="BM589">
        <v>3699</v>
      </c>
      <c r="BN589">
        <v>19170</v>
      </c>
      <c r="BO589">
        <v>211</v>
      </c>
      <c r="BP589">
        <v>1</v>
      </c>
      <c r="BQ589">
        <v>0</v>
      </c>
      <c r="BR589">
        <v>0</v>
      </c>
      <c r="BS589">
        <v>2</v>
      </c>
      <c r="BT589">
        <v>0</v>
      </c>
      <c r="BU589">
        <v>0</v>
      </c>
      <c r="BV589">
        <v>0</v>
      </c>
      <c r="BW589">
        <v>173690</v>
      </c>
      <c r="BX589">
        <v>17006</v>
      </c>
      <c r="BY589">
        <v>33248</v>
      </c>
      <c r="BZ589">
        <v>0</v>
      </c>
      <c r="CA589">
        <v>0</v>
      </c>
      <c r="CB589">
        <v>6556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7667</v>
      </c>
      <c r="CK589">
        <v>3851</v>
      </c>
      <c r="CL589">
        <v>19987</v>
      </c>
      <c r="CM589">
        <v>139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0.98404550552368097</v>
      </c>
      <c r="CV589">
        <v>0.69931787252426103</v>
      </c>
      <c r="CW589">
        <v>0.81474214792251498</v>
      </c>
      <c r="CX589">
        <v>1</v>
      </c>
      <c r="CY589">
        <v>1</v>
      </c>
      <c r="CZ589">
        <v>0.88097572326660101</v>
      </c>
      <c r="DA589">
        <v>1</v>
      </c>
      <c r="DB589">
        <v>6.6666670143604195E-2</v>
      </c>
      <c r="DC589">
        <v>1</v>
      </c>
      <c r="DD589">
        <v>1</v>
      </c>
      <c r="DE589">
        <v>1.0235414374619701E-3</v>
      </c>
      <c r="DF589">
        <v>1</v>
      </c>
      <c r="DG589">
        <v>0.125</v>
      </c>
      <c r="DH589">
        <v>0.88626956939697199</v>
      </c>
      <c r="DI589">
        <v>0.95192557573318404</v>
      </c>
      <c r="DJ589">
        <v>0.94849979877471902</v>
      </c>
      <c r="DK589">
        <v>0.41935482621192899</v>
      </c>
      <c r="DL589">
        <v>0.5</v>
      </c>
      <c r="DM589">
        <v>1</v>
      </c>
      <c r="DN589">
        <v>1</v>
      </c>
      <c r="DO589">
        <v>0.33333334326744002</v>
      </c>
      <c r="DP589">
        <v>1</v>
      </c>
      <c r="DQ589">
        <v>1</v>
      </c>
      <c r="DR589">
        <v>1</v>
      </c>
      <c r="DS589">
        <v>0.96296310424804599</v>
      </c>
      <c r="DT589">
        <v>0.90145160196260199</v>
      </c>
      <c r="DU589">
        <f t="shared" si="124"/>
        <v>0.98404550552368097</v>
      </c>
      <c r="DV589">
        <f t="shared" si="124"/>
        <v>0.69931787252426103</v>
      </c>
      <c r="DW589">
        <f t="shared" si="124"/>
        <v>0.81474214792251498</v>
      </c>
      <c r="DX589" t="str">
        <f t="shared" si="122"/>
        <v/>
      </c>
      <c r="DY589" t="str">
        <f t="shared" si="122"/>
        <v/>
      </c>
      <c r="DZ589">
        <f t="shared" si="122"/>
        <v>0.88097572326660101</v>
      </c>
      <c r="EA589" t="str">
        <f t="shared" si="122"/>
        <v/>
      </c>
      <c r="EB589" t="str">
        <f t="shared" si="122"/>
        <v/>
      </c>
      <c r="EC589" t="str">
        <f t="shared" si="122"/>
        <v/>
      </c>
      <c r="ED589" t="str">
        <f t="shared" si="122"/>
        <v/>
      </c>
      <c r="EE589" t="str">
        <f t="shared" si="122"/>
        <v/>
      </c>
      <c r="EF589" t="str">
        <f t="shared" si="122"/>
        <v/>
      </c>
      <c r="EG589" t="str">
        <f t="shared" si="122"/>
        <v/>
      </c>
      <c r="EH589">
        <f t="shared" si="122"/>
        <v>0.88626956939697199</v>
      </c>
      <c r="EI589">
        <f t="shared" si="122"/>
        <v>0.95192557573318404</v>
      </c>
      <c r="EJ589">
        <f t="shared" si="122"/>
        <v>0.94849979877471902</v>
      </c>
      <c r="EK589">
        <f t="shared" si="122"/>
        <v>0.41935482621192899</v>
      </c>
      <c r="EL589" t="str">
        <f t="shared" si="122"/>
        <v/>
      </c>
      <c r="EM589" t="str">
        <f t="shared" si="120"/>
        <v/>
      </c>
      <c r="EN589" t="str">
        <f t="shared" si="120"/>
        <v/>
      </c>
      <c r="EO589" t="str">
        <f t="shared" si="120"/>
        <v/>
      </c>
      <c r="EP589" t="str">
        <f t="shared" si="120"/>
        <v/>
      </c>
      <c r="EQ589" t="str">
        <f t="shared" si="120"/>
        <v/>
      </c>
      <c r="ER589" t="str">
        <f t="shared" si="120"/>
        <v/>
      </c>
      <c r="ES589">
        <f t="shared" si="125"/>
        <v>173690</v>
      </c>
      <c r="ET589">
        <f t="shared" si="125"/>
        <v>17006</v>
      </c>
      <c r="EU589">
        <f t="shared" si="125"/>
        <v>33248</v>
      </c>
      <c r="EV589" t="str">
        <f t="shared" si="123"/>
        <v/>
      </c>
      <c r="EW589" t="str">
        <f t="shared" si="123"/>
        <v/>
      </c>
      <c r="EX589">
        <f t="shared" si="123"/>
        <v>6556</v>
      </c>
      <c r="EY589" t="str">
        <f t="shared" si="123"/>
        <v/>
      </c>
      <c r="EZ589" t="str">
        <f t="shared" si="123"/>
        <v/>
      </c>
      <c r="FA589" t="str">
        <f t="shared" si="123"/>
        <v/>
      </c>
      <c r="FB589" t="str">
        <f t="shared" si="123"/>
        <v/>
      </c>
      <c r="FC589" t="str">
        <f t="shared" si="123"/>
        <v/>
      </c>
      <c r="FD589" t="str">
        <f t="shared" si="123"/>
        <v/>
      </c>
      <c r="FE589" t="str">
        <f t="shared" si="123"/>
        <v/>
      </c>
      <c r="FF589">
        <f t="shared" si="123"/>
        <v>7667</v>
      </c>
      <c r="FG589">
        <f t="shared" si="123"/>
        <v>3851</v>
      </c>
      <c r="FH589">
        <f t="shared" si="123"/>
        <v>19987</v>
      </c>
      <c r="FI589">
        <f t="shared" si="123"/>
        <v>139</v>
      </c>
      <c r="FJ589" t="str">
        <f t="shared" si="123"/>
        <v/>
      </c>
      <c r="FK589" t="str">
        <f t="shared" si="121"/>
        <v/>
      </c>
      <c r="FL589" t="str">
        <f t="shared" si="121"/>
        <v/>
      </c>
      <c r="FM589" t="str">
        <f t="shared" si="121"/>
        <v/>
      </c>
      <c r="FN589" t="str">
        <f t="shared" si="121"/>
        <v/>
      </c>
      <c r="FO589" t="str">
        <f t="shared" si="121"/>
        <v/>
      </c>
      <c r="FP589" t="str">
        <f t="shared" si="121"/>
        <v/>
      </c>
    </row>
    <row r="590" spans="1:172" x14ac:dyDescent="0.25">
      <c r="A590">
        <v>588</v>
      </c>
      <c r="B590" t="s">
        <v>711</v>
      </c>
      <c r="C590">
        <v>177028</v>
      </c>
      <c r="D590">
        <v>1868</v>
      </c>
      <c r="E590">
        <v>38237</v>
      </c>
      <c r="F590">
        <v>0</v>
      </c>
      <c r="G590">
        <v>0</v>
      </c>
      <c r="H590">
        <v>2975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2368</v>
      </c>
      <c r="O590">
        <v>0</v>
      </c>
      <c r="P590">
        <v>217</v>
      </c>
      <c r="Q590">
        <v>0</v>
      </c>
      <c r="R590">
        <v>26740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179079</v>
      </c>
      <c r="AB590">
        <v>3324</v>
      </c>
      <c r="AC590">
        <v>43930</v>
      </c>
      <c r="AD590">
        <v>4351</v>
      </c>
      <c r="AE590">
        <v>0</v>
      </c>
      <c r="AF590">
        <v>10387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4299</v>
      </c>
      <c r="AM590">
        <v>2</v>
      </c>
      <c r="AN590">
        <v>363</v>
      </c>
      <c r="AO590">
        <v>0</v>
      </c>
      <c r="AP590">
        <v>28841</v>
      </c>
      <c r="AQ590">
        <v>48</v>
      </c>
      <c r="AR590">
        <v>184</v>
      </c>
      <c r="AS590">
        <v>0</v>
      </c>
      <c r="AT590">
        <v>0</v>
      </c>
      <c r="AU590">
        <v>47</v>
      </c>
      <c r="AV590">
        <v>0</v>
      </c>
      <c r="AW590">
        <v>0</v>
      </c>
      <c r="AX590">
        <v>0</v>
      </c>
      <c r="AY590">
        <v>178109</v>
      </c>
      <c r="AZ590">
        <v>2033</v>
      </c>
      <c r="BA590">
        <v>41338</v>
      </c>
      <c r="BB590">
        <v>4351</v>
      </c>
      <c r="BC590">
        <v>0</v>
      </c>
      <c r="BD590">
        <v>4550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3823</v>
      </c>
      <c r="BK590">
        <v>2</v>
      </c>
      <c r="BL590">
        <v>250</v>
      </c>
      <c r="BM590">
        <v>0</v>
      </c>
      <c r="BN590">
        <v>27489</v>
      </c>
      <c r="BO590">
        <v>0</v>
      </c>
      <c r="BP590">
        <v>184</v>
      </c>
      <c r="BQ590">
        <v>0</v>
      </c>
      <c r="BR590">
        <v>0</v>
      </c>
      <c r="BS590">
        <v>15</v>
      </c>
      <c r="BT590">
        <v>0</v>
      </c>
      <c r="BU590">
        <v>0</v>
      </c>
      <c r="BV590">
        <v>0</v>
      </c>
      <c r="BW590">
        <v>177998</v>
      </c>
      <c r="BX590">
        <v>3159</v>
      </c>
      <c r="BY590">
        <v>40829</v>
      </c>
      <c r="BZ590">
        <v>0</v>
      </c>
      <c r="CA590">
        <v>0</v>
      </c>
      <c r="CB590">
        <v>8812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2844</v>
      </c>
      <c r="CI590">
        <v>0</v>
      </c>
      <c r="CJ590">
        <v>330</v>
      </c>
      <c r="CK590">
        <v>0</v>
      </c>
      <c r="CL590">
        <v>28092</v>
      </c>
      <c r="CM590">
        <v>48</v>
      </c>
      <c r="CN590">
        <v>0</v>
      </c>
      <c r="CO590">
        <v>0</v>
      </c>
      <c r="CP590">
        <v>0</v>
      </c>
      <c r="CQ590">
        <v>32</v>
      </c>
      <c r="CR590">
        <v>0</v>
      </c>
      <c r="CS590">
        <v>0</v>
      </c>
      <c r="CT590">
        <v>0</v>
      </c>
      <c r="CU590">
        <v>0.98854702711105302</v>
      </c>
      <c r="CV590">
        <v>0.56210523843765203</v>
      </c>
      <c r="CW590">
        <v>0.87041044235229403</v>
      </c>
      <c r="CX590">
        <v>2.297794126207E-4</v>
      </c>
      <c r="CY590">
        <v>1</v>
      </c>
      <c r="CZ590">
        <v>0.28648439049720698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0.55093026161193803</v>
      </c>
      <c r="DG590">
        <v>0.33333334326744002</v>
      </c>
      <c r="DH590">
        <v>0.59890109300613403</v>
      </c>
      <c r="DI590">
        <v>1</v>
      </c>
      <c r="DJ590">
        <v>0.92715483903884799</v>
      </c>
      <c r="DK590">
        <v>2.0408162847161199E-2</v>
      </c>
      <c r="DL590">
        <v>5.40540553629398E-3</v>
      </c>
      <c r="DM590">
        <v>1</v>
      </c>
      <c r="DN590">
        <v>1</v>
      </c>
      <c r="DO590">
        <v>2.0833333954215001E-2</v>
      </c>
      <c r="DP590">
        <v>1</v>
      </c>
      <c r="DQ590">
        <v>1</v>
      </c>
      <c r="DR590">
        <v>1</v>
      </c>
      <c r="DS590">
        <v>0.95151138305663996</v>
      </c>
      <c r="DT590">
        <v>0.86046870914838403</v>
      </c>
      <c r="DU590">
        <f t="shared" si="124"/>
        <v>0.98854702711105302</v>
      </c>
      <c r="DV590">
        <f t="shared" si="124"/>
        <v>0.56210523843765203</v>
      </c>
      <c r="DW590">
        <f t="shared" si="124"/>
        <v>0.87041044235229403</v>
      </c>
      <c r="DX590" t="str">
        <f t="shared" si="122"/>
        <v/>
      </c>
      <c r="DY590" t="str">
        <f t="shared" si="122"/>
        <v/>
      </c>
      <c r="DZ590">
        <f t="shared" si="122"/>
        <v>0.28648439049720698</v>
      </c>
      <c r="EA590" t="str">
        <f t="shared" si="122"/>
        <v/>
      </c>
      <c r="EB590" t="str">
        <f t="shared" si="122"/>
        <v/>
      </c>
      <c r="EC590" t="str">
        <f t="shared" si="122"/>
        <v/>
      </c>
      <c r="ED590" t="str">
        <f t="shared" si="122"/>
        <v/>
      </c>
      <c r="EE590" t="str">
        <f t="shared" si="122"/>
        <v/>
      </c>
      <c r="EF590">
        <f t="shared" si="122"/>
        <v>0.55093026161193803</v>
      </c>
      <c r="EG590" t="str">
        <f t="shared" si="122"/>
        <v/>
      </c>
      <c r="EH590">
        <f t="shared" si="122"/>
        <v>0.59890109300613403</v>
      </c>
      <c r="EI590" t="str">
        <f t="shared" si="122"/>
        <v/>
      </c>
      <c r="EJ590">
        <f t="shared" si="122"/>
        <v>0.92715483903884799</v>
      </c>
      <c r="EK590">
        <f t="shared" si="122"/>
        <v>2.0408162847161199E-2</v>
      </c>
      <c r="EL590" t="str">
        <f t="shared" si="122"/>
        <v/>
      </c>
      <c r="EM590" t="str">
        <f t="shared" si="120"/>
        <v/>
      </c>
      <c r="EN590" t="str">
        <f t="shared" si="120"/>
        <v/>
      </c>
      <c r="EO590">
        <f t="shared" si="120"/>
        <v>2.0833333954215001E-2</v>
      </c>
      <c r="EP590" t="str">
        <f t="shared" si="120"/>
        <v/>
      </c>
      <c r="EQ590" t="str">
        <f t="shared" si="120"/>
        <v/>
      </c>
      <c r="ER590" t="str">
        <f t="shared" si="120"/>
        <v/>
      </c>
      <c r="ES590">
        <f t="shared" si="125"/>
        <v>177998</v>
      </c>
      <c r="ET590">
        <f t="shared" si="125"/>
        <v>3159</v>
      </c>
      <c r="EU590">
        <f t="shared" si="125"/>
        <v>40829</v>
      </c>
      <c r="EV590" t="str">
        <f t="shared" si="123"/>
        <v/>
      </c>
      <c r="EW590" t="str">
        <f t="shared" si="123"/>
        <v/>
      </c>
      <c r="EX590">
        <f t="shared" si="123"/>
        <v>8812</v>
      </c>
      <c r="EY590" t="str">
        <f t="shared" si="123"/>
        <v/>
      </c>
      <c r="EZ590" t="str">
        <f t="shared" si="123"/>
        <v/>
      </c>
      <c r="FA590" t="str">
        <f t="shared" si="123"/>
        <v/>
      </c>
      <c r="FB590" t="str">
        <f t="shared" si="123"/>
        <v/>
      </c>
      <c r="FC590" t="str">
        <f t="shared" si="123"/>
        <v/>
      </c>
      <c r="FD590">
        <f t="shared" si="123"/>
        <v>2844</v>
      </c>
      <c r="FE590" t="str">
        <f t="shared" si="123"/>
        <v/>
      </c>
      <c r="FF590">
        <f t="shared" si="123"/>
        <v>330</v>
      </c>
      <c r="FG590" t="str">
        <f t="shared" si="123"/>
        <v/>
      </c>
      <c r="FH590">
        <f t="shared" si="123"/>
        <v>28092</v>
      </c>
      <c r="FI590">
        <f t="shared" si="123"/>
        <v>48</v>
      </c>
      <c r="FJ590" t="str">
        <f t="shared" si="123"/>
        <v/>
      </c>
      <c r="FK590" t="str">
        <f t="shared" si="121"/>
        <v/>
      </c>
      <c r="FL590" t="str">
        <f t="shared" si="121"/>
        <v/>
      </c>
      <c r="FM590">
        <f t="shared" si="121"/>
        <v>32</v>
      </c>
      <c r="FN590" t="str">
        <f t="shared" si="121"/>
        <v/>
      </c>
      <c r="FO590" t="str">
        <f t="shared" si="121"/>
        <v/>
      </c>
      <c r="FP590" t="str">
        <f t="shared" si="121"/>
        <v/>
      </c>
    </row>
    <row r="591" spans="1:172" x14ac:dyDescent="0.25">
      <c r="A591">
        <v>589</v>
      </c>
      <c r="B591" t="s">
        <v>712</v>
      </c>
      <c r="C591">
        <v>204172</v>
      </c>
      <c r="D591">
        <v>19827</v>
      </c>
      <c r="E591">
        <v>0</v>
      </c>
      <c r="F591">
        <v>0</v>
      </c>
      <c r="G591">
        <v>0</v>
      </c>
      <c r="H591">
        <v>6625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1672</v>
      </c>
      <c r="O591">
        <v>0</v>
      </c>
      <c r="P591">
        <v>31</v>
      </c>
      <c r="Q591">
        <v>0</v>
      </c>
      <c r="R591">
        <v>28420</v>
      </c>
      <c r="S591">
        <v>28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204876</v>
      </c>
      <c r="AB591">
        <v>20176</v>
      </c>
      <c r="AC591">
        <v>0</v>
      </c>
      <c r="AD591">
        <v>0</v>
      </c>
      <c r="AE591">
        <v>0</v>
      </c>
      <c r="AF591">
        <v>7088</v>
      </c>
      <c r="AG591">
        <v>0</v>
      </c>
      <c r="AH591">
        <v>0</v>
      </c>
      <c r="AI591">
        <v>0</v>
      </c>
      <c r="AJ591">
        <v>0</v>
      </c>
      <c r="AK591">
        <v>11</v>
      </c>
      <c r="AL591">
        <v>1825</v>
      </c>
      <c r="AM591">
        <v>2</v>
      </c>
      <c r="AN591">
        <v>73</v>
      </c>
      <c r="AO591">
        <v>0</v>
      </c>
      <c r="AP591">
        <v>29293</v>
      </c>
      <c r="AQ591">
        <v>122</v>
      </c>
      <c r="AR591">
        <v>2</v>
      </c>
      <c r="AS591">
        <v>45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204566</v>
      </c>
      <c r="AZ591">
        <v>20033</v>
      </c>
      <c r="BA591">
        <v>0</v>
      </c>
      <c r="BB591">
        <v>0</v>
      </c>
      <c r="BC591">
        <v>0</v>
      </c>
      <c r="BD591">
        <v>6852</v>
      </c>
      <c r="BE591">
        <v>0</v>
      </c>
      <c r="BF591">
        <v>0</v>
      </c>
      <c r="BG591">
        <v>0</v>
      </c>
      <c r="BH591">
        <v>0</v>
      </c>
      <c r="BI591">
        <v>11</v>
      </c>
      <c r="BJ591">
        <v>1723</v>
      </c>
      <c r="BK591">
        <v>2</v>
      </c>
      <c r="BL591">
        <v>31</v>
      </c>
      <c r="BM591">
        <v>0</v>
      </c>
      <c r="BN591">
        <v>28782</v>
      </c>
      <c r="BO591">
        <v>97</v>
      </c>
      <c r="BP591">
        <v>2</v>
      </c>
      <c r="BQ591">
        <v>45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204482</v>
      </c>
      <c r="BX591">
        <v>19970</v>
      </c>
      <c r="BY591">
        <v>0</v>
      </c>
      <c r="BZ591">
        <v>0</v>
      </c>
      <c r="CA591">
        <v>0</v>
      </c>
      <c r="CB591">
        <v>6861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1774</v>
      </c>
      <c r="CI591">
        <v>0</v>
      </c>
      <c r="CJ591">
        <v>73</v>
      </c>
      <c r="CK591">
        <v>0</v>
      </c>
      <c r="CL591">
        <v>28931</v>
      </c>
      <c r="CM591">
        <v>53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0.99656379222869795</v>
      </c>
      <c r="CV591">
        <v>0.98270308971404996</v>
      </c>
      <c r="CW591">
        <v>1</v>
      </c>
      <c r="CX591">
        <v>1</v>
      </c>
      <c r="CY591">
        <v>1</v>
      </c>
      <c r="CZ591">
        <v>0.93468755483627297</v>
      </c>
      <c r="DA591">
        <v>1</v>
      </c>
      <c r="DB591">
        <v>1</v>
      </c>
      <c r="DC591">
        <v>1</v>
      </c>
      <c r="DD591">
        <v>1</v>
      </c>
      <c r="DE591">
        <v>8.3333335816860199E-2</v>
      </c>
      <c r="DF591">
        <v>0.91621029376983598</v>
      </c>
      <c r="DG591">
        <v>0.33333334326744002</v>
      </c>
      <c r="DH591">
        <v>0.43243244290351801</v>
      </c>
      <c r="DI591">
        <v>1</v>
      </c>
      <c r="DJ591">
        <v>0.97019869089126498</v>
      </c>
      <c r="DK591">
        <v>0.23577235639095301</v>
      </c>
      <c r="DL591">
        <v>0.33333334326744002</v>
      </c>
      <c r="DM591">
        <v>2.1739130839705401E-2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0.99477767944335904</v>
      </c>
      <c r="DT591">
        <v>0.98163435191287096</v>
      </c>
      <c r="DU591">
        <f t="shared" si="124"/>
        <v>0.99656379222869795</v>
      </c>
      <c r="DV591">
        <f t="shared" si="124"/>
        <v>0.98270308971404996</v>
      </c>
      <c r="DW591" t="str">
        <f t="shared" si="124"/>
        <v/>
      </c>
      <c r="DX591" t="str">
        <f t="shared" si="122"/>
        <v/>
      </c>
      <c r="DY591" t="str">
        <f t="shared" si="122"/>
        <v/>
      </c>
      <c r="DZ591">
        <f t="shared" si="122"/>
        <v>0.93468755483627297</v>
      </c>
      <c r="EA591" t="str">
        <f t="shared" si="122"/>
        <v/>
      </c>
      <c r="EB591" t="str">
        <f t="shared" si="122"/>
        <v/>
      </c>
      <c r="EC591" t="str">
        <f t="shared" si="122"/>
        <v/>
      </c>
      <c r="ED591" t="str">
        <f t="shared" si="122"/>
        <v/>
      </c>
      <c r="EE591" t="str">
        <f t="shared" si="122"/>
        <v/>
      </c>
      <c r="EF591">
        <f t="shared" si="122"/>
        <v>0.91621029376983598</v>
      </c>
      <c r="EG591" t="str">
        <f t="shared" si="122"/>
        <v/>
      </c>
      <c r="EH591">
        <f t="shared" si="122"/>
        <v>0.43243244290351801</v>
      </c>
      <c r="EI591" t="str">
        <f t="shared" si="122"/>
        <v/>
      </c>
      <c r="EJ591">
        <f t="shared" si="122"/>
        <v>0.97019869089126498</v>
      </c>
      <c r="EK591">
        <f t="shared" si="122"/>
        <v>0.23577235639095301</v>
      </c>
      <c r="EL591" t="str">
        <f t="shared" si="122"/>
        <v/>
      </c>
      <c r="EM591" t="str">
        <f t="shared" si="120"/>
        <v/>
      </c>
      <c r="EN591" t="str">
        <f t="shared" si="120"/>
        <v/>
      </c>
      <c r="EO591" t="str">
        <f t="shared" si="120"/>
        <v/>
      </c>
      <c r="EP591" t="str">
        <f t="shared" si="120"/>
        <v/>
      </c>
      <c r="EQ591" t="str">
        <f t="shared" si="120"/>
        <v/>
      </c>
      <c r="ER591" t="str">
        <f t="shared" si="120"/>
        <v/>
      </c>
      <c r="ES591">
        <f t="shared" si="125"/>
        <v>204482</v>
      </c>
      <c r="ET591">
        <f t="shared" si="125"/>
        <v>19970</v>
      </c>
      <c r="EU591" t="str">
        <f t="shared" si="125"/>
        <v/>
      </c>
      <c r="EV591" t="str">
        <f t="shared" si="123"/>
        <v/>
      </c>
      <c r="EW591" t="str">
        <f t="shared" si="123"/>
        <v/>
      </c>
      <c r="EX591">
        <f t="shared" si="123"/>
        <v>6861</v>
      </c>
      <c r="EY591" t="str">
        <f t="shared" si="123"/>
        <v/>
      </c>
      <c r="EZ591" t="str">
        <f t="shared" si="123"/>
        <v/>
      </c>
      <c r="FA591" t="str">
        <f t="shared" si="123"/>
        <v/>
      </c>
      <c r="FB591" t="str">
        <f t="shared" si="123"/>
        <v/>
      </c>
      <c r="FC591" t="str">
        <f t="shared" si="123"/>
        <v/>
      </c>
      <c r="FD591">
        <f t="shared" si="123"/>
        <v>1774</v>
      </c>
      <c r="FE591" t="str">
        <f t="shared" si="123"/>
        <v/>
      </c>
      <c r="FF591">
        <f t="shared" si="123"/>
        <v>73</v>
      </c>
      <c r="FG591" t="str">
        <f t="shared" si="123"/>
        <v/>
      </c>
      <c r="FH591">
        <f t="shared" si="123"/>
        <v>28931</v>
      </c>
      <c r="FI591">
        <f t="shared" si="123"/>
        <v>53</v>
      </c>
      <c r="FJ591" t="str">
        <f t="shared" si="123"/>
        <v/>
      </c>
      <c r="FK591" t="str">
        <f t="shared" si="121"/>
        <v/>
      </c>
      <c r="FL591" t="str">
        <f t="shared" si="121"/>
        <v/>
      </c>
      <c r="FM591" t="str">
        <f t="shared" si="121"/>
        <v/>
      </c>
      <c r="FN591" t="str">
        <f t="shared" si="121"/>
        <v/>
      </c>
      <c r="FO591" t="str">
        <f t="shared" si="121"/>
        <v/>
      </c>
      <c r="FP591" t="str">
        <f t="shared" si="121"/>
        <v/>
      </c>
    </row>
    <row r="592" spans="1:172" x14ac:dyDescent="0.25">
      <c r="A592">
        <v>590</v>
      </c>
      <c r="B592" t="s">
        <v>713</v>
      </c>
      <c r="C592">
        <v>206160</v>
      </c>
      <c r="D592">
        <v>18871</v>
      </c>
      <c r="E592">
        <v>0</v>
      </c>
      <c r="F592">
        <v>0</v>
      </c>
      <c r="G592">
        <v>0</v>
      </c>
      <c r="H592">
        <v>22170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3779</v>
      </c>
      <c r="O592">
        <v>0</v>
      </c>
      <c r="P592">
        <v>398</v>
      </c>
      <c r="Q592">
        <v>0</v>
      </c>
      <c r="R592">
        <v>9215</v>
      </c>
      <c r="S592">
        <v>0</v>
      </c>
      <c r="T592">
        <v>206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206664</v>
      </c>
      <c r="AB592">
        <v>19306</v>
      </c>
      <c r="AC592">
        <v>0</v>
      </c>
      <c r="AD592">
        <v>0</v>
      </c>
      <c r="AE592">
        <v>0</v>
      </c>
      <c r="AF592">
        <v>22443</v>
      </c>
      <c r="AG592">
        <v>0</v>
      </c>
      <c r="AH592">
        <v>0</v>
      </c>
      <c r="AI592">
        <v>0</v>
      </c>
      <c r="AJ592">
        <v>0</v>
      </c>
      <c r="AK592">
        <v>17</v>
      </c>
      <c r="AL592">
        <v>4240</v>
      </c>
      <c r="AM592">
        <v>0</v>
      </c>
      <c r="AN592">
        <v>697</v>
      </c>
      <c r="AO592">
        <v>0</v>
      </c>
      <c r="AP592">
        <v>9840</v>
      </c>
      <c r="AQ592">
        <v>26</v>
      </c>
      <c r="AR592">
        <v>256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206342</v>
      </c>
      <c r="AZ592">
        <v>19196</v>
      </c>
      <c r="BA592">
        <v>0</v>
      </c>
      <c r="BB592">
        <v>0</v>
      </c>
      <c r="BC592">
        <v>0</v>
      </c>
      <c r="BD592">
        <v>22410</v>
      </c>
      <c r="BE592">
        <v>0</v>
      </c>
      <c r="BF592">
        <v>0</v>
      </c>
      <c r="BG592">
        <v>0</v>
      </c>
      <c r="BH592">
        <v>0</v>
      </c>
      <c r="BI592">
        <v>17</v>
      </c>
      <c r="BJ592">
        <v>3832</v>
      </c>
      <c r="BK592">
        <v>0</v>
      </c>
      <c r="BL592">
        <v>434</v>
      </c>
      <c r="BM592">
        <v>0</v>
      </c>
      <c r="BN592">
        <v>9665</v>
      </c>
      <c r="BO592">
        <v>26</v>
      </c>
      <c r="BP592">
        <v>222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206482</v>
      </c>
      <c r="BX592">
        <v>18981</v>
      </c>
      <c r="BY592">
        <v>0</v>
      </c>
      <c r="BZ592">
        <v>0</v>
      </c>
      <c r="CA592">
        <v>0</v>
      </c>
      <c r="CB592">
        <v>22203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4187</v>
      </c>
      <c r="CI592">
        <v>0</v>
      </c>
      <c r="CJ592">
        <v>661</v>
      </c>
      <c r="CK592">
        <v>0</v>
      </c>
      <c r="CL592">
        <v>9390</v>
      </c>
      <c r="CM592">
        <v>0</v>
      </c>
      <c r="CN592">
        <v>240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0.997561275959014</v>
      </c>
      <c r="CV592">
        <v>0.97746932506561202</v>
      </c>
      <c r="CW592">
        <v>1</v>
      </c>
      <c r="CX592">
        <v>1</v>
      </c>
      <c r="CY592">
        <v>1</v>
      </c>
      <c r="CZ592">
        <v>0.98783642053604104</v>
      </c>
      <c r="DA592">
        <v>1</v>
      </c>
      <c r="DB592">
        <v>1</v>
      </c>
      <c r="DC592">
        <v>1</v>
      </c>
      <c r="DD592">
        <v>1</v>
      </c>
      <c r="DE592">
        <v>5.55555559694767E-2</v>
      </c>
      <c r="DF592">
        <v>0.891299247741699</v>
      </c>
      <c r="DG592">
        <v>1</v>
      </c>
      <c r="DH592">
        <v>0.57163321971893299</v>
      </c>
      <c r="DI592">
        <v>1</v>
      </c>
      <c r="DJ592">
        <v>0.936490178108215</v>
      </c>
      <c r="DK592">
        <v>3.7037037312984397E-2</v>
      </c>
      <c r="DL592">
        <v>0.80544745922088601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0.99486923217773404</v>
      </c>
      <c r="DT592">
        <v>0.981621213754446</v>
      </c>
      <c r="DU592">
        <f t="shared" si="124"/>
        <v>0.997561275959014</v>
      </c>
      <c r="DV592">
        <f t="shared" si="124"/>
        <v>0.97746932506561202</v>
      </c>
      <c r="DW592" t="str">
        <f t="shared" si="124"/>
        <v/>
      </c>
      <c r="DX592" t="str">
        <f t="shared" si="122"/>
        <v/>
      </c>
      <c r="DY592" t="str">
        <f t="shared" si="122"/>
        <v/>
      </c>
      <c r="DZ592">
        <f t="shared" si="122"/>
        <v>0.98783642053604104</v>
      </c>
      <c r="EA592" t="str">
        <f t="shared" si="122"/>
        <v/>
      </c>
      <c r="EB592" t="str">
        <f t="shared" si="122"/>
        <v/>
      </c>
      <c r="EC592" t="str">
        <f t="shared" si="122"/>
        <v/>
      </c>
      <c r="ED592" t="str">
        <f t="shared" si="122"/>
        <v/>
      </c>
      <c r="EE592" t="str">
        <f t="shared" si="122"/>
        <v/>
      </c>
      <c r="EF592">
        <f t="shared" si="122"/>
        <v>0.891299247741699</v>
      </c>
      <c r="EG592" t="str">
        <f t="shared" si="122"/>
        <v/>
      </c>
      <c r="EH592">
        <f t="shared" si="122"/>
        <v>0.57163321971893299</v>
      </c>
      <c r="EI592" t="str">
        <f t="shared" si="122"/>
        <v/>
      </c>
      <c r="EJ592">
        <f t="shared" si="122"/>
        <v>0.936490178108215</v>
      </c>
      <c r="EK592" t="str">
        <f t="shared" si="122"/>
        <v/>
      </c>
      <c r="EL592">
        <f t="shared" si="122"/>
        <v>0.80544745922088601</v>
      </c>
      <c r="EM592" t="str">
        <f t="shared" si="120"/>
        <v/>
      </c>
      <c r="EN592" t="str">
        <f t="shared" si="120"/>
        <v/>
      </c>
      <c r="EO592" t="str">
        <f t="shared" si="120"/>
        <v/>
      </c>
      <c r="EP592" t="str">
        <f t="shared" si="120"/>
        <v/>
      </c>
      <c r="EQ592" t="str">
        <f t="shared" si="120"/>
        <v/>
      </c>
      <c r="ER592" t="str">
        <f t="shared" si="120"/>
        <v/>
      </c>
      <c r="ES592">
        <f t="shared" si="125"/>
        <v>206482</v>
      </c>
      <c r="ET592">
        <f t="shared" si="125"/>
        <v>18981</v>
      </c>
      <c r="EU592" t="str">
        <f t="shared" si="125"/>
        <v/>
      </c>
      <c r="EV592" t="str">
        <f t="shared" si="123"/>
        <v/>
      </c>
      <c r="EW592" t="str">
        <f t="shared" si="123"/>
        <v/>
      </c>
      <c r="EX592">
        <f t="shared" si="123"/>
        <v>22203</v>
      </c>
      <c r="EY592" t="str">
        <f t="shared" si="123"/>
        <v/>
      </c>
      <c r="EZ592" t="str">
        <f t="shared" si="123"/>
        <v/>
      </c>
      <c r="FA592" t="str">
        <f t="shared" si="123"/>
        <v/>
      </c>
      <c r="FB592" t="str">
        <f t="shared" si="123"/>
        <v/>
      </c>
      <c r="FC592" t="str">
        <f t="shared" si="123"/>
        <v/>
      </c>
      <c r="FD592">
        <f t="shared" si="123"/>
        <v>4187</v>
      </c>
      <c r="FE592" t="str">
        <f t="shared" si="123"/>
        <v/>
      </c>
      <c r="FF592">
        <f t="shared" si="123"/>
        <v>661</v>
      </c>
      <c r="FG592" t="str">
        <f t="shared" si="123"/>
        <v/>
      </c>
      <c r="FH592">
        <f t="shared" si="123"/>
        <v>9390</v>
      </c>
      <c r="FI592" t="str">
        <f t="shared" si="123"/>
        <v/>
      </c>
      <c r="FJ592">
        <f t="shared" si="123"/>
        <v>240</v>
      </c>
      <c r="FK592" t="str">
        <f t="shared" si="121"/>
        <v/>
      </c>
      <c r="FL592" t="str">
        <f t="shared" si="121"/>
        <v/>
      </c>
      <c r="FM592" t="str">
        <f t="shared" si="121"/>
        <v/>
      </c>
      <c r="FN592" t="str">
        <f t="shared" si="121"/>
        <v/>
      </c>
      <c r="FO592" t="str">
        <f t="shared" si="121"/>
        <v/>
      </c>
      <c r="FP592" t="str">
        <f t="shared" si="121"/>
        <v/>
      </c>
    </row>
    <row r="593" spans="1:172" x14ac:dyDescent="0.25">
      <c r="A593">
        <v>591</v>
      </c>
      <c r="B593" t="s">
        <v>714</v>
      </c>
      <c r="C593">
        <v>200518</v>
      </c>
      <c r="D593">
        <v>13963</v>
      </c>
      <c r="E593">
        <v>0</v>
      </c>
      <c r="F593">
        <v>0</v>
      </c>
      <c r="G593">
        <v>0</v>
      </c>
      <c r="H593">
        <v>18341</v>
      </c>
      <c r="I593">
        <v>0</v>
      </c>
      <c r="J593">
        <v>0</v>
      </c>
      <c r="K593">
        <v>0</v>
      </c>
      <c r="L593">
        <v>0</v>
      </c>
      <c r="M593">
        <v>9650</v>
      </c>
      <c r="N593">
        <v>5445</v>
      </c>
      <c r="O593">
        <v>0</v>
      </c>
      <c r="P593">
        <v>40</v>
      </c>
      <c r="Q593">
        <v>0</v>
      </c>
      <c r="R593">
        <v>377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202276</v>
      </c>
      <c r="AB593">
        <v>18090</v>
      </c>
      <c r="AC593">
        <v>3546</v>
      </c>
      <c r="AD593">
        <v>3</v>
      </c>
      <c r="AE593">
        <v>0</v>
      </c>
      <c r="AF593">
        <v>23943</v>
      </c>
      <c r="AG593">
        <v>978</v>
      </c>
      <c r="AH593">
        <v>0</v>
      </c>
      <c r="AI593">
        <v>0</v>
      </c>
      <c r="AJ593">
        <v>0</v>
      </c>
      <c r="AK593">
        <v>19525</v>
      </c>
      <c r="AL593">
        <v>6636</v>
      </c>
      <c r="AM593">
        <v>331</v>
      </c>
      <c r="AN593">
        <v>83</v>
      </c>
      <c r="AO593">
        <v>0</v>
      </c>
      <c r="AP593">
        <v>535</v>
      </c>
      <c r="AQ593">
        <v>0</v>
      </c>
      <c r="AR593">
        <v>0</v>
      </c>
      <c r="AS593">
        <v>1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200834</v>
      </c>
      <c r="AZ593">
        <v>17506</v>
      </c>
      <c r="BA593">
        <v>3546</v>
      </c>
      <c r="BB593">
        <v>3</v>
      </c>
      <c r="BC593">
        <v>0</v>
      </c>
      <c r="BD593">
        <v>20640</v>
      </c>
      <c r="BE593">
        <v>978</v>
      </c>
      <c r="BF593">
        <v>0</v>
      </c>
      <c r="BG593">
        <v>0</v>
      </c>
      <c r="BH593">
        <v>0</v>
      </c>
      <c r="BI593">
        <v>11718</v>
      </c>
      <c r="BJ593">
        <v>6122</v>
      </c>
      <c r="BK593">
        <v>331</v>
      </c>
      <c r="BL593">
        <v>53</v>
      </c>
      <c r="BM593">
        <v>0</v>
      </c>
      <c r="BN593">
        <v>405</v>
      </c>
      <c r="BO593">
        <v>0</v>
      </c>
      <c r="BP593">
        <v>0</v>
      </c>
      <c r="BQ593">
        <v>1</v>
      </c>
      <c r="BR593">
        <v>0</v>
      </c>
      <c r="BS593">
        <v>7</v>
      </c>
      <c r="BT593">
        <v>0</v>
      </c>
      <c r="BU593">
        <v>0</v>
      </c>
      <c r="BV593">
        <v>0</v>
      </c>
      <c r="BW593">
        <v>201960</v>
      </c>
      <c r="BX593">
        <v>14547</v>
      </c>
      <c r="BY593">
        <v>0</v>
      </c>
      <c r="BZ593">
        <v>0</v>
      </c>
      <c r="CA593">
        <v>0</v>
      </c>
      <c r="CB593">
        <v>21644</v>
      </c>
      <c r="CC593">
        <v>0</v>
      </c>
      <c r="CD593">
        <v>0</v>
      </c>
      <c r="CE593">
        <v>0</v>
      </c>
      <c r="CF593">
        <v>0</v>
      </c>
      <c r="CG593">
        <v>17457</v>
      </c>
      <c r="CH593">
        <v>5959</v>
      </c>
      <c r="CI593">
        <v>0</v>
      </c>
      <c r="CJ593">
        <v>70</v>
      </c>
      <c r="CK593">
        <v>0</v>
      </c>
      <c r="CL593">
        <v>507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0.99130892753600997</v>
      </c>
      <c r="CV593">
        <v>0.771875500679016</v>
      </c>
      <c r="CW593">
        <v>2.8192839818075299E-4</v>
      </c>
      <c r="CX593">
        <v>0.25</v>
      </c>
      <c r="CY593">
        <v>1</v>
      </c>
      <c r="CZ593">
        <v>0.76603740453720004</v>
      </c>
      <c r="DA593">
        <v>1.02145050186663E-3</v>
      </c>
      <c r="DB593">
        <v>1</v>
      </c>
      <c r="DC593">
        <v>1</v>
      </c>
      <c r="DD593">
        <v>1</v>
      </c>
      <c r="DE593">
        <v>0.494264066219329</v>
      </c>
      <c r="DF593">
        <v>0.82055145502090399</v>
      </c>
      <c r="DG593">
        <v>3.01204808056354E-3</v>
      </c>
      <c r="DH593">
        <v>0.48809522390365601</v>
      </c>
      <c r="DI593">
        <v>1</v>
      </c>
      <c r="DJ593">
        <v>0.70522385835647505</v>
      </c>
      <c r="DK593">
        <v>1</v>
      </c>
      <c r="DL593">
        <v>1</v>
      </c>
      <c r="DM593">
        <v>0.5</v>
      </c>
      <c r="DN593">
        <v>1</v>
      </c>
      <c r="DO593">
        <v>0.125</v>
      </c>
      <c r="DP593">
        <v>1</v>
      </c>
      <c r="DQ593">
        <v>1</v>
      </c>
      <c r="DR593">
        <v>1</v>
      </c>
      <c r="DS593">
        <v>0.94731903076171797</v>
      </c>
      <c r="DT593">
        <v>0.79449687624617804</v>
      </c>
      <c r="DU593">
        <f t="shared" si="124"/>
        <v>0.99130892753600997</v>
      </c>
      <c r="DV593">
        <f t="shared" si="124"/>
        <v>0.771875500679016</v>
      </c>
      <c r="DW593" t="str">
        <f t="shared" si="124"/>
        <v/>
      </c>
      <c r="DX593" t="str">
        <f t="shared" si="122"/>
        <v/>
      </c>
      <c r="DY593" t="str">
        <f t="shared" si="122"/>
        <v/>
      </c>
      <c r="DZ593">
        <f t="shared" si="122"/>
        <v>0.76603740453720004</v>
      </c>
      <c r="EA593" t="str">
        <f t="shared" si="122"/>
        <v/>
      </c>
      <c r="EB593" t="str">
        <f t="shared" si="122"/>
        <v/>
      </c>
      <c r="EC593" t="str">
        <f t="shared" si="122"/>
        <v/>
      </c>
      <c r="ED593" t="str">
        <f t="shared" si="122"/>
        <v/>
      </c>
      <c r="EE593">
        <f t="shared" si="122"/>
        <v>0.494264066219329</v>
      </c>
      <c r="EF593">
        <f t="shared" si="122"/>
        <v>0.82055145502090399</v>
      </c>
      <c r="EG593" t="str">
        <f t="shared" si="122"/>
        <v/>
      </c>
      <c r="EH593">
        <f t="shared" si="122"/>
        <v>0.48809522390365601</v>
      </c>
      <c r="EI593" t="str">
        <f t="shared" si="122"/>
        <v/>
      </c>
      <c r="EJ593">
        <f t="shared" si="122"/>
        <v>0.70522385835647505</v>
      </c>
      <c r="EK593" t="str">
        <f t="shared" si="122"/>
        <v/>
      </c>
      <c r="EL593" t="str">
        <f t="shared" si="122"/>
        <v/>
      </c>
      <c r="EM593" t="str">
        <f t="shared" si="120"/>
        <v/>
      </c>
      <c r="EN593" t="str">
        <f t="shared" si="120"/>
        <v/>
      </c>
      <c r="EO593" t="str">
        <f t="shared" si="120"/>
        <v/>
      </c>
      <c r="EP593" t="str">
        <f t="shared" si="120"/>
        <v/>
      </c>
      <c r="EQ593" t="str">
        <f t="shared" si="120"/>
        <v/>
      </c>
      <c r="ER593" t="str">
        <f t="shared" si="120"/>
        <v/>
      </c>
      <c r="ES593">
        <f t="shared" si="125"/>
        <v>201960</v>
      </c>
      <c r="ET593">
        <f t="shared" si="125"/>
        <v>14547</v>
      </c>
      <c r="EU593" t="str">
        <f t="shared" si="125"/>
        <v/>
      </c>
      <c r="EV593" t="str">
        <f t="shared" si="123"/>
        <v/>
      </c>
      <c r="EW593" t="str">
        <f t="shared" si="123"/>
        <v/>
      </c>
      <c r="EX593">
        <f t="shared" si="123"/>
        <v>21644</v>
      </c>
      <c r="EY593" t="str">
        <f t="shared" si="123"/>
        <v/>
      </c>
      <c r="EZ593" t="str">
        <f t="shared" si="123"/>
        <v/>
      </c>
      <c r="FA593" t="str">
        <f t="shared" si="123"/>
        <v/>
      </c>
      <c r="FB593" t="str">
        <f t="shared" si="123"/>
        <v/>
      </c>
      <c r="FC593">
        <f t="shared" si="123"/>
        <v>17457</v>
      </c>
      <c r="FD593">
        <f t="shared" si="123"/>
        <v>5959</v>
      </c>
      <c r="FE593" t="str">
        <f t="shared" si="123"/>
        <v/>
      </c>
      <c r="FF593">
        <f t="shared" si="123"/>
        <v>70</v>
      </c>
      <c r="FG593" t="str">
        <f t="shared" si="123"/>
        <v/>
      </c>
      <c r="FH593">
        <f t="shared" si="123"/>
        <v>507</v>
      </c>
      <c r="FI593" t="str">
        <f t="shared" si="123"/>
        <v/>
      </c>
      <c r="FJ593" t="str">
        <f t="shared" si="123"/>
        <v/>
      </c>
      <c r="FK593" t="str">
        <f t="shared" si="121"/>
        <v/>
      </c>
      <c r="FL593" t="str">
        <f t="shared" si="121"/>
        <v/>
      </c>
      <c r="FM593" t="str">
        <f t="shared" si="121"/>
        <v/>
      </c>
      <c r="FN593" t="str">
        <f t="shared" si="121"/>
        <v/>
      </c>
      <c r="FO593" t="str">
        <f t="shared" si="121"/>
        <v/>
      </c>
      <c r="FP593" t="str">
        <f t="shared" si="121"/>
        <v/>
      </c>
    </row>
    <row r="594" spans="1:172" x14ac:dyDescent="0.25">
      <c r="A594">
        <v>592</v>
      </c>
      <c r="B594" t="s">
        <v>715</v>
      </c>
      <c r="C594">
        <v>188684</v>
      </c>
      <c r="D594">
        <v>36237</v>
      </c>
      <c r="E594">
        <v>0</v>
      </c>
      <c r="F594">
        <v>0</v>
      </c>
      <c r="G594">
        <v>0</v>
      </c>
      <c r="H594">
        <v>18668</v>
      </c>
      <c r="I594">
        <v>0</v>
      </c>
      <c r="J594">
        <v>268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96</v>
      </c>
      <c r="Q594">
        <v>2128</v>
      </c>
      <c r="R594">
        <v>8820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191391</v>
      </c>
      <c r="AB594">
        <v>41520</v>
      </c>
      <c r="AC594">
        <v>10</v>
      </c>
      <c r="AD594">
        <v>0</v>
      </c>
      <c r="AE594">
        <v>0</v>
      </c>
      <c r="AF594">
        <v>22044</v>
      </c>
      <c r="AG594">
        <v>0</v>
      </c>
      <c r="AH594">
        <v>428</v>
      </c>
      <c r="AI594">
        <v>0</v>
      </c>
      <c r="AJ594">
        <v>0</v>
      </c>
      <c r="AK594">
        <v>1</v>
      </c>
      <c r="AL594">
        <v>0</v>
      </c>
      <c r="AM594">
        <v>255</v>
      </c>
      <c r="AN594">
        <v>1224</v>
      </c>
      <c r="AO594">
        <v>2974</v>
      </c>
      <c r="AP594">
        <v>9480</v>
      </c>
      <c r="AQ594">
        <v>0</v>
      </c>
      <c r="AR594">
        <v>0</v>
      </c>
      <c r="AS594">
        <v>0</v>
      </c>
      <c r="AT594">
        <v>0</v>
      </c>
      <c r="AU594">
        <v>60</v>
      </c>
      <c r="AV594">
        <v>0</v>
      </c>
      <c r="AW594">
        <v>0</v>
      </c>
      <c r="AX594">
        <v>0</v>
      </c>
      <c r="AY594">
        <v>189833</v>
      </c>
      <c r="AZ594">
        <v>40007</v>
      </c>
      <c r="BA594">
        <v>10</v>
      </c>
      <c r="BB594">
        <v>0</v>
      </c>
      <c r="BC594">
        <v>0</v>
      </c>
      <c r="BD594">
        <v>19387</v>
      </c>
      <c r="BE594">
        <v>0</v>
      </c>
      <c r="BF594">
        <v>280</v>
      </c>
      <c r="BG594">
        <v>0</v>
      </c>
      <c r="BH594">
        <v>0</v>
      </c>
      <c r="BI594">
        <v>1</v>
      </c>
      <c r="BJ594">
        <v>0</v>
      </c>
      <c r="BK594">
        <v>255</v>
      </c>
      <c r="BL594">
        <v>1222</v>
      </c>
      <c r="BM594">
        <v>2136</v>
      </c>
      <c r="BN594">
        <v>9013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190242</v>
      </c>
      <c r="BX594">
        <v>37750</v>
      </c>
      <c r="BY594">
        <v>0</v>
      </c>
      <c r="BZ594">
        <v>0</v>
      </c>
      <c r="CA594">
        <v>0</v>
      </c>
      <c r="CB594">
        <v>21325</v>
      </c>
      <c r="CC594">
        <v>0</v>
      </c>
      <c r="CD594">
        <v>416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98</v>
      </c>
      <c r="CK594">
        <v>2966</v>
      </c>
      <c r="CL594">
        <v>9287</v>
      </c>
      <c r="CM594">
        <v>0</v>
      </c>
      <c r="CN594">
        <v>0</v>
      </c>
      <c r="CO594">
        <v>0</v>
      </c>
      <c r="CP594">
        <v>0</v>
      </c>
      <c r="CQ594">
        <v>60</v>
      </c>
      <c r="CR594">
        <v>0</v>
      </c>
      <c r="CS594">
        <v>0</v>
      </c>
      <c r="CT594">
        <v>0</v>
      </c>
      <c r="CU594">
        <v>0.98585623502731301</v>
      </c>
      <c r="CV594">
        <v>0.87276315689086903</v>
      </c>
      <c r="CW594">
        <v>9.0909093618392903E-2</v>
      </c>
      <c r="CX594">
        <v>1</v>
      </c>
      <c r="CY594">
        <v>1</v>
      </c>
      <c r="CZ594">
        <v>0.84685868024826005</v>
      </c>
      <c r="DA594">
        <v>1</v>
      </c>
      <c r="DB594">
        <v>0.62703961133956898</v>
      </c>
      <c r="DC594">
        <v>1</v>
      </c>
      <c r="DD594">
        <v>1</v>
      </c>
      <c r="DE594">
        <v>0.5</v>
      </c>
      <c r="DF594">
        <v>1</v>
      </c>
      <c r="DG594">
        <v>3.90625E-3</v>
      </c>
      <c r="DH594">
        <v>7.9183675348758698E-2</v>
      </c>
      <c r="DI594">
        <v>0.71563023328781095</v>
      </c>
      <c r="DJ594">
        <v>0.93038707971572798</v>
      </c>
      <c r="DK594">
        <v>1</v>
      </c>
      <c r="DL594">
        <v>1</v>
      </c>
      <c r="DM594">
        <v>1</v>
      </c>
      <c r="DN594">
        <v>1</v>
      </c>
      <c r="DO594">
        <v>1.63934417068958E-2</v>
      </c>
      <c r="DP594">
        <v>1</v>
      </c>
      <c r="DQ594">
        <v>1</v>
      </c>
      <c r="DR594">
        <v>1</v>
      </c>
      <c r="DS594">
        <v>0.97237014770507801</v>
      </c>
      <c r="DT594">
        <v>0.92093404912241605</v>
      </c>
      <c r="DU594">
        <f t="shared" si="124"/>
        <v>0.98585623502731301</v>
      </c>
      <c r="DV594">
        <f t="shared" si="124"/>
        <v>0.87276315689086903</v>
      </c>
      <c r="DW594" t="str">
        <f t="shared" si="124"/>
        <v/>
      </c>
      <c r="DX594" t="str">
        <f t="shared" si="122"/>
        <v/>
      </c>
      <c r="DY594" t="str">
        <f t="shared" si="122"/>
        <v/>
      </c>
      <c r="DZ594">
        <f t="shared" si="122"/>
        <v>0.84685868024826005</v>
      </c>
      <c r="EA594" t="str">
        <f t="shared" si="122"/>
        <v/>
      </c>
      <c r="EB594">
        <f t="shared" si="122"/>
        <v>0.62703961133956898</v>
      </c>
      <c r="EC594" t="str">
        <f t="shared" si="122"/>
        <v/>
      </c>
      <c r="ED594" t="str">
        <f t="shared" si="122"/>
        <v/>
      </c>
      <c r="EE594" t="str">
        <f t="shared" si="122"/>
        <v/>
      </c>
      <c r="EF594" t="str">
        <f t="shared" si="122"/>
        <v/>
      </c>
      <c r="EG594" t="str">
        <f t="shared" si="122"/>
        <v/>
      </c>
      <c r="EH594">
        <f t="shared" si="122"/>
        <v>7.9183675348758698E-2</v>
      </c>
      <c r="EI594">
        <f t="shared" si="122"/>
        <v>0.71563023328781095</v>
      </c>
      <c r="EJ594">
        <f t="shared" si="122"/>
        <v>0.93038707971572798</v>
      </c>
      <c r="EK594" t="str">
        <f t="shared" si="122"/>
        <v/>
      </c>
      <c r="EL594" t="str">
        <f t="shared" si="122"/>
        <v/>
      </c>
      <c r="EM594" t="str">
        <f t="shared" si="120"/>
        <v/>
      </c>
      <c r="EN594" t="str">
        <f t="shared" si="120"/>
        <v/>
      </c>
      <c r="EO594">
        <f t="shared" si="120"/>
        <v>1.63934417068958E-2</v>
      </c>
      <c r="EP594" t="str">
        <f t="shared" si="120"/>
        <v/>
      </c>
      <c r="EQ594" t="str">
        <f t="shared" si="120"/>
        <v/>
      </c>
      <c r="ER594" t="str">
        <f t="shared" si="120"/>
        <v/>
      </c>
      <c r="ES594">
        <f t="shared" si="125"/>
        <v>190242</v>
      </c>
      <c r="ET594">
        <f t="shared" si="125"/>
        <v>37750</v>
      </c>
      <c r="EU594" t="str">
        <f t="shared" si="125"/>
        <v/>
      </c>
      <c r="EV594" t="str">
        <f t="shared" si="123"/>
        <v/>
      </c>
      <c r="EW594" t="str">
        <f t="shared" si="123"/>
        <v/>
      </c>
      <c r="EX594">
        <f t="shared" si="123"/>
        <v>21325</v>
      </c>
      <c r="EY594" t="str">
        <f t="shared" si="123"/>
        <v/>
      </c>
      <c r="EZ594">
        <f t="shared" si="123"/>
        <v>416</v>
      </c>
      <c r="FA594" t="str">
        <f t="shared" si="123"/>
        <v/>
      </c>
      <c r="FB594" t="str">
        <f t="shared" si="123"/>
        <v/>
      </c>
      <c r="FC594" t="str">
        <f t="shared" si="123"/>
        <v/>
      </c>
      <c r="FD594" t="str">
        <f t="shared" si="123"/>
        <v/>
      </c>
      <c r="FE594" t="str">
        <f t="shared" si="123"/>
        <v/>
      </c>
      <c r="FF594">
        <f t="shared" si="123"/>
        <v>98</v>
      </c>
      <c r="FG594">
        <f t="shared" si="123"/>
        <v>2966</v>
      </c>
      <c r="FH594">
        <f t="shared" si="123"/>
        <v>9287</v>
      </c>
      <c r="FI594" t="str">
        <f t="shared" si="123"/>
        <v/>
      </c>
      <c r="FJ594" t="str">
        <f t="shared" si="123"/>
        <v/>
      </c>
      <c r="FK594" t="str">
        <f t="shared" si="121"/>
        <v/>
      </c>
      <c r="FL594" t="str">
        <f t="shared" si="121"/>
        <v/>
      </c>
      <c r="FM594">
        <f t="shared" si="121"/>
        <v>60</v>
      </c>
      <c r="FN594" t="str">
        <f t="shared" si="121"/>
        <v/>
      </c>
      <c r="FO594" t="str">
        <f t="shared" si="121"/>
        <v/>
      </c>
      <c r="FP594" t="str">
        <f t="shared" si="121"/>
        <v/>
      </c>
    </row>
    <row r="595" spans="1:172" x14ac:dyDescent="0.25">
      <c r="A595">
        <v>593</v>
      </c>
      <c r="B595" t="s">
        <v>716</v>
      </c>
      <c r="C595">
        <v>200412</v>
      </c>
      <c r="D595">
        <v>2719</v>
      </c>
      <c r="E595">
        <v>12893</v>
      </c>
      <c r="F595">
        <v>0</v>
      </c>
      <c r="G595">
        <v>0</v>
      </c>
      <c r="H595">
        <v>32297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5385</v>
      </c>
      <c r="O595">
        <v>0</v>
      </c>
      <c r="P595">
        <v>0</v>
      </c>
      <c r="Q595">
        <v>0</v>
      </c>
      <c r="R595">
        <v>2979</v>
      </c>
      <c r="S595">
        <v>24</v>
      </c>
      <c r="T595">
        <v>244</v>
      </c>
      <c r="U595">
        <v>0</v>
      </c>
      <c r="V595">
        <v>0</v>
      </c>
      <c r="W595">
        <v>4</v>
      </c>
      <c r="X595">
        <v>0</v>
      </c>
      <c r="Y595">
        <v>0</v>
      </c>
      <c r="Z595">
        <v>0</v>
      </c>
      <c r="AA595">
        <v>201513</v>
      </c>
      <c r="AB595">
        <v>3135</v>
      </c>
      <c r="AC595">
        <v>16310</v>
      </c>
      <c r="AD595">
        <v>0</v>
      </c>
      <c r="AE595">
        <v>0</v>
      </c>
      <c r="AF595">
        <v>35397</v>
      </c>
      <c r="AG595">
        <v>0</v>
      </c>
      <c r="AH595">
        <v>0</v>
      </c>
      <c r="AI595">
        <v>0</v>
      </c>
      <c r="AJ595">
        <v>0</v>
      </c>
      <c r="AK595">
        <v>21</v>
      </c>
      <c r="AL595">
        <v>6505</v>
      </c>
      <c r="AM595">
        <v>694</v>
      </c>
      <c r="AN595">
        <v>0</v>
      </c>
      <c r="AO595">
        <v>0</v>
      </c>
      <c r="AP595">
        <v>3328</v>
      </c>
      <c r="AQ595">
        <v>64</v>
      </c>
      <c r="AR595">
        <v>336</v>
      </c>
      <c r="AS595">
        <v>0</v>
      </c>
      <c r="AT595">
        <v>0</v>
      </c>
      <c r="AU595">
        <v>28</v>
      </c>
      <c r="AV595">
        <v>0</v>
      </c>
      <c r="AW595">
        <v>0</v>
      </c>
      <c r="AX595">
        <v>0</v>
      </c>
      <c r="AY595">
        <v>200859</v>
      </c>
      <c r="AZ595">
        <v>2823</v>
      </c>
      <c r="BA595">
        <v>14122</v>
      </c>
      <c r="BB595">
        <v>0</v>
      </c>
      <c r="BC595">
        <v>0</v>
      </c>
      <c r="BD595">
        <v>34669</v>
      </c>
      <c r="BE595">
        <v>0</v>
      </c>
      <c r="BF595">
        <v>0</v>
      </c>
      <c r="BG595">
        <v>0</v>
      </c>
      <c r="BH595">
        <v>0</v>
      </c>
      <c r="BI595">
        <v>21</v>
      </c>
      <c r="BJ595">
        <v>5547</v>
      </c>
      <c r="BK595">
        <v>694</v>
      </c>
      <c r="BL595">
        <v>0</v>
      </c>
      <c r="BM595">
        <v>0</v>
      </c>
      <c r="BN595">
        <v>3108</v>
      </c>
      <c r="BO595">
        <v>30</v>
      </c>
      <c r="BP595">
        <v>267</v>
      </c>
      <c r="BQ595">
        <v>0</v>
      </c>
      <c r="BR595">
        <v>0</v>
      </c>
      <c r="BS595">
        <v>4</v>
      </c>
      <c r="BT595">
        <v>0</v>
      </c>
      <c r="BU595">
        <v>0</v>
      </c>
      <c r="BV595">
        <v>0</v>
      </c>
      <c r="BW595">
        <v>201066</v>
      </c>
      <c r="BX595">
        <v>3031</v>
      </c>
      <c r="BY595">
        <v>15081</v>
      </c>
      <c r="BZ595">
        <v>0</v>
      </c>
      <c r="CA595">
        <v>0</v>
      </c>
      <c r="CB595">
        <v>33025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6343</v>
      </c>
      <c r="CI595">
        <v>0</v>
      </c>
      <c r="CJ595">
        <v>0</v>
      </c>
      <c r="CK595">
        <v>0</v>
      </c>
      <c r="CL595">
        <v>3199</v>
      </c>
      <c r="CM595">
        <v>58</v>
      </c>
      <c r="CN595">
        <v>313</v>
      </c>
      <c r="CO595">
        <v>0</v>
      </c>
      <c r="CP595">
        <v>0</v>
      </c>
      <c r="CQ595">
        <v>28</v>
      </c>
      <c r="CR595">
        <v>0</v>
      </c>
      <c r="CS595">
        <v>0</v>
      </c>
      <c r="CT595">
        <v>0</v>
      </c>
      <c r="CU595">
        <v>0.99453634023666304</v>
      </c>
      <c r="CV595">
        <v>0.86734694242477395</v>
      </c>
      <c r="CW595">
        <v>0.79050946235656705</v>
      </c>
      <c r="CX595">
        <v>1</v>
      </c>
      <c r="CY595">
        <v>1</v>
      </c>
      <c r="CZ595">
        <v>0.91242444515228205</v>
      </c>
      <c r="DA595">
        <v>1</v>
      </c>
      <c r="DB595">
        <v>1</v>
      </c>
      <c r="DC595">
        <v>1</v>
      </c>
      <c r="DD595">
        <v>1</v>
      </c>
      <c r="DE595">
        <v>4.5454546809196403E-2</v>
      </c>
      <c r="DF595">
        <v>0.82785123586654596</v>
      </c>
      <c r="DG595">
        <v>1.4388489071279699E-3</v>
      </c>
      <c r="DH595">
        <v>1</v>
      </c>
      <c r="DI595">
        <v>1</v>
      </c>
      <c r="DJ595">
        <v>0.895163714885711</v>
      </c>
      <c r="DK595">
        <v>0.38461539149284302</v>
      </c>
      <c r="DL595">
        <v>0.72700297832489003</v>
      </c>
      <c r="DM595">
        <v>1</v>
      </c>
      <c r="DN595">
        <v>1</v>
      </c>
      <c r="DO595">
        <v>0.172413796186447</v>
      </c>
      <c r="DP595">
        <v>1</v>
      </c>
      <c r="DQ595">
        <v>1</v>
      </c>
      <c r="DR595">
        <v>1</v>
      </c>
      <c r="DS595">
        <v>0.98021316528320301</v>
      </c>
      <c r="DT595">
        <v>0.92578342447362305</v>
      </c>
      <c r="DU595">
        <f t="shared" si="124"/>
        <v>0.99453634023666304</v>
      </c>
      <c r="DV595">
        <f t="shared" si="124"/>
        <v>0.86734694242477395</v>
      </c>
      <c r="DW595">
        <f t="shared" si="124"/>
        <v>0.79050946235656705</v>
      </c>
      <c r="DX595" t="str">
        <f t="shared" si="122"/>
        <v/>
      </c>
      <c r="DY595" t="str">
        <f t="shared" si="122"/>
        <v/>
      </c>
      <c r="DZ595">
        <f t="shared" si="122"/>
        <v>0.91242444515228205</v>
      </c>
      <c r="EA595" t="str">
        <f t="shared" si="122"/>
        <v/>
      </c>
      <c r="EB595" t="str">
        <f t="shared" si="122"/>
        <v/>
      </c>
      <c r="EC595" t="str">
        <f t="shared" si="122"/>
        <v/>
      </c>
      <c r="ED595" t="str">
        <f t="shared" si="122"/>
        <v/>
      </c>
      <c r="EE595" t="str">
        <f t="shared" si="122"/>
        <v/>
      </c>
      <c r="EF595">
        <f t="shared" si="122"/>
        <v>0.82785123586654596</v>
      </c>
      <c r="EG595" t="str">
        <f t="shared" si="122"/>
        <v/>
      </c>
      <c r="EH595" t="str">
        <f t="shared" si="122"/>
        <v/>
      </c>
      <c r="EI595" t="str">
        <f t="shared" si="122"/>
        <v/>
      </c>
      <c r="EJ595">
        <f t="shared" si="122"/>
        <v>0.895163714885711</v>
      </c>
      <c r="EK595">
        <f t="shared" si="122"/>
        <v>0.38461539149284302</v>
      </c>
      <c r="EL595">
        <f t="shared" si="122"/>
        <v>0.72700297832489003</v>
      </c>
      <c r="EM595" t="str">
        <f t="shared" si="120"/>
        <v/>
      </c>
      <c r="EN595" t="str">
        <f t="shared" si="120"/>
        <v/>
      </c>
      <c r="EO595">
        <f t="shared" si="120"/>
        <v>0.172413796186447</v>
      </c>
      <c r="EP595" t="str">
        <f t="shared" si="120"/>
        <v/>
      </c>
      <c r="EQ595" t="str">
        <f t="shared" si="120"/>
        <v/>
      </c>
      <c r="ER595" t="str">
        <f t="shared" si="120"/>
        <v/>
      </c>
      <c r="ES595">
        <f t="shared" si="125"/>
        <v>201066</v>
      </c>
      <c r="ET595">
        <f t="shared" si="125"/>
        <v>3031</v>
      </c>
      <c r="EU595">
        <f t="shared" si="125"/>
        <v>15081</v>
      </c>
      <c r="EV595" t="str">
        <f t="shared" si="123"/>
        <v/>
      </c>
      <c r="EW595" t="str">
        <f t="shared" si="123"/>
        <v/>
      </c>
      <c r="EX595">
        <f t="shared" si="123"/>
        <v>33025</v>
      </c>
      <c r="EY595" t="str">
        <f t="shared" si="123"/>
        <v/>
      </c>
      <c r="EZ595" t="str">
        <f t="shared" si="123"/>
        <v/>
      </c>
      <c r="FA595" t="str">
        <f t="shared" si="123"/>
        <v/>
      </c>
      <c r="FB595" t="str">
        <f t="shared" si="123"/>
        <v/>
      </c>
      <c r="FC595" t="str">
        <f t="shared" si="123"/>
        <v/>
      </c>
      <c r="FD595">
        <f t="shared" si="123"/>
        <v>6343</v>
      </c>
      <c r="FE595" t="str">
        <f t="shared" si="123"/>
        <v/>
      </c>
      <c r="FF595" t="str">
        <f t="shared" si="123"/>
        <v/>
      </c>
      <c r="FG595" t="str">
        <f t="shared" si="123"/>
        <v/>
      </c>
      <c r="FH595">
        <f t="shared" si="123"/>
        <v>3199</v>
      </c>
      <c r="FI595">
        <f t="shared" si="123"/>
        <v>58</v>
      </c>
      <c r="FJ595">
        <f t="shared" si="123"/>
        <v>313</v>
      </c>
      <c r="FK595" t="str">
        <f t="shared" si="121"/>
        <v/>
      </c>
      <c r="FL595" t="str">
        <f t="shared" si="121"/>
        <v/>
      </c>
      <c r="FM595">
        <f t="shared" si="121"/>
        <v>28</v>
      </c>
      <c r="FN595" t="str">
        <f t="shared" si="121"/>
        <v/>
      </c>
      <c r="FO595" t="str">
        <f t="shared" si="121"/>
        <v/>
      </c>
      <c r="FP595" t="str">
        <f t="shared" si="121"/>
        <v/>
      </c>
    </row>
    <row r="596" spans="1:172" x14ac:dyDescent="0.25">
      <c r="A596">
        <v>594</v>
      </c>
      <c r="B596" t="s">
        <v>717</v>
      </c>
      <c r="C596">
        <v>188430</v>
      </c>
      <c r="D596">
        <v>10915</v>
      </c>
      <c r="E596">
        <v>20356</v>
      </c>
      <c r="F596">
        <v>0</v>
      </c>
      <c r="G596">
        <v>0</v>
      </c>
      <c r="H596">
        <v>12244</v>
      </c>
      <c r="I596">
        <v>0</v>
      </c>
      <c r="J596">
        <v>513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5659</v>
      </c>
      <c r="Q596">
        <v>2352</v>
      </c>
      <c r="R596">
        <v>16434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189679</v>
      </c>
      <c r="AB596">
        <v>12107</v>
      </c>
      <c r="AC596">
        <v>23308</v>
      </c>
      <c r="AD596">
        <v>264</v>
      </c>
      <c r="AE596">
        <v>0</v>
      </c>
      <c r="AF596">
        <v>14025</v>
      </c>
      <c r="AG596">
        <v>0</v>
      </c>
      <c r="AH596">
        <v>648</v>
      </c>
      <c r="AI596">
        <v>0</v>
      </c>
      <c r="AJ596">
        <v>0</v>
      </c>
      <c r="AK596">
        <v>909</v>
      </c>
      <c r="AL596">
        <v>0</v>
      </c>
      <c r="AM596">
        <v>1</v>
      </c>
      <c r="AN596">
        <v>6541</v>
      </c>
      <c r="AO596">
        <v>2459</v>
      </c>
      <c r="AP596">
        <v>17413</v>
      </c>
      <c r="AQ596">
        <v>3</v>
      </c>
      <c r="AR596">
        <v>0</v>
      </c>
      <c r="AS596">
        <v>0</v>
      </c>
      <c r="AT596">
        <v>0</v>
      </c>
      <c r="AU596">
        <v>28</v>
      </c>
      <c r="AV596">
        <v>0</v>
      </c>
      <c r="AW596">
        <v>0</v>
      </c>
      <c r="AX596">
        <v>0</v>
      </c>
      <c r="AY596">
        <v>189103</v>
      </c>
      <c r="AZ596">
        <v>11127</v>
      </c>
      <c r="BA596">
        <v>22260</v>
      </c>
      <c r="BB596">
        <v>264</v>
      </c>
      <c r="BC596">
        <v>0</v>
      </c>
      <c r="BD596">
        <v>12444</v>
      </c>
      <c r="BE596">
        <v>0</v>
      </c>
      <c r="BF596">
        <v>518</v>
      </c>
      <c r="BG596">
        <v>0</v>
      </c>
      <c r="BH596">
        <v>0</v>
      </c>
      <c r="BI596">
        <v>909</v>
      </c>
      <c r="BJ596">
        <v>0</v>
      </c>
      <c r="BK596">
        <v>1</v>
      </c>
      <c r="BL596">
        <v>6438</v>
      </c>
      <c r="BM596">
        <v>2407</v>
      </c>
      <c r="BN596">
        <v>16669</v>
      </c>
      <c r="BO596">
        <v>3</v>
      </c>
      <c r="BP596">
        <v>0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0</v>
      </c>
      <c r="BW596">
        <v>189006</v>
      </c>
      <c r="BX596">
        <v>11895</v>
      </c>
      <c r="BY596">
        <v>21404</v>
      </c>
      <c r="BZ596">
        <v>0</v>
      </c>
      <c r="CA596">
        <v>0</v>
      </c>
      <c r="CB596">
        <v>13825</v>
      </c>
      <c r="CC596">
        <v>0</v>
      </c>
      <c r="CD596">
        <v>643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5762</v>
      </c>
      <c r="CK596">
        <v>2404</v>
      </c>
      <c r="CL596">
        <v>17178</v>
      </c>
      <c r="CM596">
        <v>0</v>
      </c>
      <c r="CN596">
        <v>0</v>
      </c>
      <c r="CO596">
        <v>0</v>
      </c>
      <c r="CP596">
        <v>0</v>
      </c>
      <c r="CQ596">
        <v>27</v>
      </c>
      <c r="CR596">
        <v>0</v>
      </c>
      <c r="CS596">
        <v>0</v>
      </c>
      <c r="CT596">
        <v>0</v>
      </c>
      <c r="CU596">
        <v>0.99341523647308305</v>
      </c>
      <c r="CV596">
        <v>0.90155267715454102</v>
      </c>
      <c r="CW596">
        <v>0.87335366010665805</v>
      </c>
      <c r="CX596">
        <v>3.77358496189117E-3</v>
      </c>
      <c r="CY596">
        <v>1</v>
      </c>
      <c r="CZ596">
        <v>0.87302154302597001</v>
      </c>
      <c r="DA596">
        <v>1</v>
      </c>
      <c r="DB596">
        <v>0.79198765754699696</v>
      </c>
      <c r="DC596">
        <v>1</v>
      </c>
      <c r="DD596">
        <v>1</v>
      </c>
      <c r="DE596">
        <v>1.09890114981681E-3</v>
      </c>
      <c r="DF596">
        <v>1</v>
      </c>
      <c r="DG596">
        <v>0.5</v>
      </c>
      <c r="DH596">
        <v>0.865178823471069</v>
      </c>
      <c r="DI596">
        <v>0.956504046916961</v>
      </c>
      <c r="DJ596">
        <v>0.94378083944320601</v>
      </c>
      <c r="DK596">
        <v>0.25</v>
      </c>
      <c r="DL596">
        <v>1</v>
      </c>
      <c r="DM596">
        <v>1</v>
      </c>
      <c r="DN596">
        <v>1</v>
      </c>
      <c r="DO596">
        <v>3.44827584922313E-2</v>
      </c>
      <c r="DP596">
        <v>1</v>
      </c>
      <c r="DQ596">
        <v>1</v>
      </c>
      <c r="DR596">
        <v>1</v>
      </c>
      <c r="DS596">
        <v>0.98000717163085904</v>
      </c>
      <c r="DT596">
        <v>0.93621646749979404</v>
      </c>
      <c r="DU596">
        <f t="shared" si="124"/>
        <v>0.99341523647308305</v>
      </c>
      <c r="DV596">
        <f t="shared" si="124"/>
        <v>0.90155267715454102</v>
      </c>
      <c r="DW596">
        <f t="shared" si="124"/>
        <v>0.87335366010665805</v>
      </c>
      <c r="DX596" t="str">
        <f t="shared" si="122"/>
        <v/>
      </c>
      <c r="DY596" t="str">
        <f t="shared" si="122"/>
        <v/>
      </c>
      <c r="DZ596">
        <f t="shared" si="122"/>
        <v>0.87302154302597001</v>
      </c>
      <c r="EA596" t="str">
        <f t="shared" si="122"/>
        <v/>
      </c>
      <c r="EB596">
        <f t="shared" si="122"/>
        <v>0.79198765754699696</v>
      </c>
      <c r="EC596" t="str">
        <f t="shared" si="122"/>
        <v/>
      </c>
      <c r="ED596" t="str">
        <f t="shared" si="122"/>
        <v/>
      </c>
      <c r="EE596" t="str">
        <f t="shared" si="122"/>
        <v/>
      </c>
      <c r="EF596" t="str">
        <f t="shared" si="122"/>
        <v/>
      </c>
      <c r="EG596" t="str">
        <f t="shared" si="122"/>
        <v/>
      </c>
      <c r="EH596">
        <f t="shared" si="122"/>
        <v>0.865178823471069</v>
      </c>
      <c r="EI596">
        <f t="shared" si="122"/>
        <v>0.956504046916961</v>
      </c>
      <c r="EJ596">
        <f t="shared" si="122"/>
        <v>0.94378083944320601</v>
      </c>
      <c r="EK596" t="str">
        <f t="shared" si="122"/>
        <v/>
      </c>
      <c r="EL596" t="str">
        <f t="shared" si="122"/>
        <v/>
      </c>
      <c r="EM596" t="str">
        <f t="shared" si="120"/>
        <v/>
      </c>
      <c r="EN596" t="str">
        <f t="shared" si="120"/>
        <v/>
      </c>
      <c r="EO596">
        <f t="shared" si="120"/>
        <v>3.44827584922313E-2</v>
      </c>
      <c r="EP596" t="str">
        <f t="shared" si="120"/>
        <v/>
      </c>
      <c r="EQ596" t="str">
        <f t="shared" si="120"/>
        <v/>
      </c>
      <c r="ER596" t="str">
        <f t="shared" si="120"/>
        <v/>
      </c>
      <c r="ES596">
        <f t="shared" si="125"/>
        <v>189006</v>
      </c>
      <c r="ET596">
        <f t="shared" si="125"/>
        <v>11895</v>
      </c>
      <c r="EU596">
        <f t="shared" si="125"/>
        <v>21404</v>
      </c>
      <c r="EV596" t="str">
        <f t="shared" si="123"/>
        <v/>
      </c>
      <c r="EW596" t="str">
        <f t="shared" si="123"/>
        <v/>
      </c>
      <c r="EX596">
        <f t="shared" si="123"/>
        <v>13825</v>
      </c>
      <c r="EY596" t="str">
        <f t="shared" si="123"/>
        <v/>
      </c>
      <c r="EZ596">
        <f t="shared" si="123"/>
        <v>643</v>
      </c>
      <c r="FA596" t="str">
        <f t="shared" si="123"/>
        <v/>
      </c>
      <c r="FB596" t="str">
        <f t="shared" si="123"/>
        <v/>
      </c>
      <c r="FC596" t="str">
        <f t="shared" si="123"/>
        <v/>
      </c>
      <c r="FD596" t="str">
        <f t="shared" si="123"/>
        <v/>
      </c>
      <c r="FE596" t="str">
        <f t="shared" si="123"/>
        <v/>
      </c>
      <c r="FF596">
        <f t="shared" si="123"/>
        <v>5762</v>
      </c>
      <c r="FG596">
        <f t="shared" si="123"/>
        <v>2404</v>
      </c>
      <c r="FH596">
        <f t="shared" si="123"/>
        <v>17178</v>
      </c>
      <c r="FI596" t="str">
        <f t="shared" si="123"/>
        <v/>
      </c>
      <c r="FJ596" t="str">
        <f t="shared" si="123"/>
        <v/>
      </c>
      <c r="FK596" t="str">
        <f t="shared" si="121"/>
        <v/>
      </c>
      <c r="FL596" t="str">
        <f t="shared" si="121"/>
        <v/>
      </c>
      <c r="FM596">
        <f t="shared" si="121"/>
        <v>27</v>
      </c>
      <c r="FN596" t="str">
        <f t="shared" si="121"/>
        <v/>
      </c>
      <c r="FO596" t="str">
        <f t="shared" si="121"/>
        <v/>
      </c>
      <c r="FP596" t="str">
        <f t="shared" si="121"/>
        <v/>
      </c>
    </row>
    <row r="597" spans="1:172" x14ac:dyDescent="0.25">
      <c r="A597">
        <v>595</v>
      </c>
      <c r="B597" t="s">
        <v>718</v>
      </c>
      <c r="C597">
        <v>187207</v>
      </c>
      <c r="D597">
        <v>6092</v>
      </c>
      <c r="E597">
        <v>0</v>
      </c>
      <c r="F597">
        <v>0</v>
      </c>
      <c r="G597">
        <v>0</v>
      </c>
      <c r="H597">
        <v>54897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12102</v>
      </c>
      <c r="S597">
        <v>10</v>
      </c>
      <c r="T597">
        <v>0</v>
      </c>
      <c r="U597">
        <v>0</v>
      </c>
      <c r="V597">
        <v>0</v>
      </c>
      <c r="W597">
        <v>94</v>
      </c>
      <c r="X597">
        <v>0</v>
      </c>
      <c r="Y597">
        <v>0</v>
      </c>
      <c r="Z597">
        <v>0</v>
      </c>
      <c r="AA597">
        <v>187967</v>
      </c>
      <c r="AB597">
        <v>6375</v>
      </c>
      <c r="AC597">
        <v>240</v>
      </c>
      <c r="AD597">
        <v>1</v>
      </c>
      <c r="AE597">
        <v>0</v>
      </c>
      <c r="AF597">
        <v>56191</v>
      </c>
      <c r="AG597">
        <v>0</v>
      </c>
      <c r="AH597">
        <v>0</v>
      </c>
      <c r="AI597">
        <v>0</v>
      </c>
      <c r="AJ597">
        <v>0</v>
      </c>
      <c r="AK597">
        <v>75</v>
      </c>
      <c r="AL597">
        <v>0</v>
      </c>
      <c r="AM597">
        <v>101</v>
      </c>
      <c r="AN597">
        <v>32</v>
      </c>
      <c r="AO597">
        <v>0</v>
      </c>
      <c r="AP597">
        <v>12661</v>
      </c>
      <c r="AQ597">
        <v>72</v>
      </c>
      <c r="AR597">
        <v>21</v>
      </c>
      <c r="AS597">
        <v>0</v>
      </c>
      <c r="AT597">
        <v>0</v>
      </c>
      <c r="AU597">
        <v>150</v>
      </c>
      <c r="AV597">
        <v>0</v>
      </c>
      <c r="AW597">
        <v>0</v>
      </c>
      <c r="AX597">
        <v>0</v>
      </c>
      <c r="AY597">
        <v>187814</v>
      </c>
      <c r="AZ597">
        <v>6194</v>
      </c>
      <c r="BA597">
        <v>240</v>
      </c>
      <c r="BB597">
        <v>1</v>
      </c>
      <c r="BC597">
        <v>0</v>
      </c>
      <c r="BD597">
        <v>55035</v>
      </c>
      <c r="BE597">
        <v>0</v>
      </c>
      <c r="BF597">
        <v>0</v>
      </c>
      <c r="BG597">
        <v>0</v>
      </c>
      <c r="BH597">
        <v>0</v>
      </c>
      <c r="BI597">
        <v>75</v>
      </c>
      <c r="BJ597">
        <v>0</v>
      </c>
      <c r="BK597">
        <v>101</v>
      </c>
      <c r="BL597">
        <v>32</v>
      </c>
      <c r="BM597">
        <v>0</v>
      </c>
      <c r="BN597">
        <v>12489</v>
      </c>
      <c r="BO597">
        <v>10</v>
      </c>
      <c r="BP597">
        <v>21</v>
      </c>
      <c r="BQ597">
        <v>0</v>
      </c>
      <c r="BR597">
        <v>0</v>
      </c>
      <c r="BS597">
        <v>132</v>
      </c>
      <c r="BT597">
        <v>0</v>
      </c>
      <c r="BU597">
        <v>0</v>
      </c>
      <c r="BV597">
        <v>0</v>
      </c>
      <c r="BW597">
        <v>187360</v>
      </c>
      <c r="BX597">
        <v>6273</v>
      </c>
      <c r="BY597">
        <v>0</v>
      </c>
      <c r="BZ597">
        <v>0</v>
      </c>
      <c r="CA597">
        <v>0</v>
      </c>
      <c r="CB597">
        <v>56053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12274</v>
      </c>
      <c r="CM597">
        <v>72</v>
      </c>
      <c r="CN597">
        <v>0</v>
      </c>
      <c r="CO597">
        <v>0</v>
      </c>
      <c r="CP597">
        <v>0</v>
      </c>
      <c r="CQ597">
        <v>112</v>
      </c>
      <c r="CR597">
        <v>0</v>
      </c>
      <c r="CS597">
        <v>0</v>
      </c>
      <c r="CT597">
        <v>0</v>
      </c>
      <c r="CU597">
        <v>0.99595677852630604</v>
      </c>
      <c r="CV597">
        <v>0.95561480522155695</v>
      </c>
      <c r="CW597">
        <v>4.1493778117000996E-3</v>
      </c>
      <c r="CX597">
        <v>0.5</v>
      </c>
      <c r="CY597">
        <v>1</v>
      </c>
      <c r="CZ597">
        <v>0.97697180509567205</v>
      </c>
      <c r="DA597">
        <v>1</v>
      </c>
      <c r="DB597">
        <v>1</v>
      </c>
      <c r="DC597">
        <v>1</v>
      </c>
      <c r="DD597">
        <v>1</v>
      </c>
      <c r="DE597">
        <v>1.3157894834876E-2</v>
      </c>
      <c r="DF597">
        <v>1</v>
      </c>
      <c r="DG597">
        <v>9.8039219155907596E-3</v>
      </c>
      <c r="DH597">
        <v>3.0303031206130902E-2</v>
      </c>
      <c r="DI597">
        <v>1</v>
      </c>
      <c r="DJ597">
        <v>0.955852150917053</v>
      </c>
      <c r="DK597">
        <v>0.15068493783473899</v>
      </c>
      <c r="DL597">
        <v>4.5454546809196403E-2</v>
      </c>
      <c r="DM597">
        <v>1</v>
      </c>
      <c r="DN597">
        <v>1</v>
      </c>
      <c r="DO597">
        <v>0.62913906574249201</v>
      </c>
      <c r="DP597">
        <v>1</v>
      </c>
      <c r="DQ597">
        <v>1</v>
      </c>
      <c r="DR597">
        <v>1</v>
      </c>
      <c r="DS597">
        <v>0.99335479736328103</v>
      </c>
      <c r="DT597">
        <v>0.978752139495079</v>
      </c>
      <c r="DU597">
        <f t="shared" si="124"/>
        <v>0.99595677852630604</v>
      </c>
      <c r="DV597">
        <f t="shared" si="124"/>
        <v>0.95561480522155695</v>
      </c>
      <c r="DW597" t="str">
        <f t="shared" si="124"/>
        <v/>
      </c>
      <c r="DX597" t="str">
        <f t="shared" si="122"/>
        <v/>
      </c>
      <c r="DY597" t="str">
        <f t="shared" si="122"/>
        <v/>
      </c>
      <c r="DZ597">
        <f t="shared" si="122"/>
        <v>0.97697180509567205</v>
      </c>
      <c r="EA597" t="str">
        <f t="shared" si="122"/>
        <v/>
      </c>
      <c r="EB597" t="str">
        <f t="shared" si="122"/>
        <v/>
      </c>
      <c r="EC597" t="str">
        <f t="shared" si="122"/>
        <v/>
      </c>
      <c r="ED597" t="str">
        <f t="shared" si="122"/>
        <v/>
      </c>
      <c r="EE597" t="str">
        <f t="shared" si="122"/>
        <v/>
      </c>
      <c r="EF597" t="str">
        <f t="shared" si="122"/>
        <v/>
      </c>
      <c r="EG597" t="str">
        <f t="shared" si="122"/>
        <v/>
      </c>
      <c r="EH597" t="str">
        <f t="shared" si="122"/>
        <v/>
      </c>
      <c r="EI597" t="str">
        <f t="shared" si="122"/>
        <v/>
      </c>
      <c r="EJ597">
        <f t="shared" si="122"/>
        <v>0.955852150917053</v>
      </c>
      <c r="EK597">
        <f t="shared" si="122"/>
        <v>0.15068493783473899</v>
      </c>
      <c r="EL597" t="str">
        <f t="shared" si="122"/>
        <v/>
      </c>
      <c r="EM597" t="str">
        <f t="shared" si="120"/>
        <v/>
      </c>
      <c r="EN597" t="str">
        <f t="shared" si="120"/>
        <v/>
      </c>
      <c r="EO597">
        <f t="shared" si="120"/>
        <v>0.62913906574249201</v>
      </c>
      <c r="EP597" t="str">
        <f t="shared" si="120"/>
        <v/>
      </c>
      <c r="EQ597" t="str">
        <f t="shared" si="120"/>
        <v/>
      </c>
      <c r="ER597" t="str">
        <f t="shared" si="120"/>
        <v/>
      </c>
      <c r="ES597">
        <f t="shared" si="125"/>
        <v>187360</v>
      </c>
      <c r="ET597">
        <f t="shared" si="125"/>
        <v>6273</v>
      </c>
      <c r="EU597" t="str">
        <f t="shared" si="125"/>
        <v/>
      </c>
      <c r="EV597" t="str">
        <f t="shared" si="123"/>
        <v/>
      </c>
      <c r="EW597" t="str">
        <f t="shared" si="123"/>
        <v/>
      </c>
      <c r="EX597">
        <f t="shared" si="123"/>
        <v>56053</v>
      </c>
      <c r="EY597" t="str">
        <f t="shared" si="123"/>
        <v/>
      </c>
      <c r="EZ597" t="str">
        <f t="shared" si="123"/>
        <v/>
      </c>
      <c r="FA597" t="str">
        <f t="shared" si="123"/>
        <v/>
      </c>
      <c r="FB597" t="str">
        <f t="shared" si="123"/>
        <v/>
      </c>
      <c r="FC597" t="str">
        <f t="shared" si="123"/>
        <v/>
      </c>
      <c r="FD597" t="str">
        <f t="shared" si="123"/>
        <v/>
      </c>
      <c r="FE597" t="str">
        <f t="shared" si="123"/>
        <v/>
      </c>
      <c r="FF597" t="str">
        <f t="shared" si="123"/>
        <v/>
      </c>
      <c r="FG597" t="str">
        <f t="shared" si="123"/>
        <v/>
      </c>
      <c r="FH597">
        <f t="shared" si="123"/>
        <v>12274</v>
      </c>
      <c r="FI597">
        <f t="shared" si="123"/>
        <v>72</v>
      </c>
      <c r="FJ597" t="str">
        <f t="shared" si="123"/>
        <v/>
      </c>
      <c r="FK597" t="str">
        <f t="shared" si="121"/>
        <v/>
      </c>
      <c r="FL597" t="str">
        <f t="shared" si="121"/>
        <v/>
      </c>
      <c r="FM597">
        <f t="shared" si="121"/>
        <v>112</v>
      </c>
      <c r="FN597" t="str">
        <f t="shared" si="121"/>
        <v/>
      </c>
      <c r="FO597" t="str">
        <f t="shared" si="121"/>
        <v/>
      </c>
      <c r="FP597" t="str">
        <f t="shared" si="121"/>
        <v/>
      </c>
    </row>
    <row r="598" spans="1:172" x14ac:dyDescent="0.25">
      <c r="A598">
        <v>596</v>
      </c>
      <c r="B598" t="s">
        <v>719</v>
      </c>
      <c r="C598">
        <v>179676</v>
      </c>
      <c r="D598">
        <v>9210</v>
      </c>
      <c r="E598">
        <v>35623</v>
      </c>
      <c r="F598">
        <v>0</v>
      </c>
      <c r="G598">
        <v>0</v>
      </c>
      <c r="H598">
        <v>32097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55</v>
      </c>
      <c r="O598">
        <v>0</v>
      </c>
      <c r="P598">
        <v>0</v>
      </c>
      <c r="Q598">
        <v>0</v>
      </c>
      <c r="R598">
        <v>2237</v>
      </c>
      <c r="S598">
        <v>0</v>
      </c>
      <c r="T598">
        <v>0</v>
      </c>
      <c r="U598">
        <v>0</v>
      </c>
      <c r="V598">
        <v>0</v>
      </c>
      <c r="W598">
        <v>68</v>
      </c>
      <c r="X598">
        <v>0</v>
      </c>
      <c r="Y598">
        <v>0</v>
      </c>
      <c r="Z598">
        <v>0</v>
      </c>
      <c r="AA598">
        <v>180226</v>
      </c>
      <c r="AB598">
        <v>9976</v>
      </c>
      <c r="AC598">
        <v>37847</v>
      </c>
      <c r="AD598">
        <v>0</v>
      </c>
      <c r="AE598">
        <v>0</v>
      </c>
      <c r="AF598">
        <v>34048</v>
      </c>
      <c r="AG598">
        <v>0</v>
      </c>
      <c r="AH598">
        <v>0</v>
      </c>
      <c r="AI598">
        <v>0</v>
      </c>
      <c r="AJ598">
        <v>0</v>
      </c>
      <c r="AK598">
        <v>5</v>
      </c>
      <c r="AL598">
        <v>396</v>
      </c>
      <c r="AM598">
        <v>52</v>
      </c>
      <c r="AN598">
        <v>12</v>
      </c>
      <c r="AO598">
        <v>13</v>
      </c>
      <c r="AP598">
        <v>2507</v>
      </c>
      <c r="AQ598">
        <v>0</v>
      </c>
      <c r="AR598">
        <v>0</v>
      </c>
      <c r="AS598">
        <v>0</v>
      </c>
      <c r="AT598">
        <v>0</v>
      </c>
      <c r="AU598">
        <v>240</v>
      </c>
      <c r="AV598">
        <v>0</v>
      </c>
      <c r="AW598">
        <v>0</v>
      </c>
      <c r="AX598">
        <v>0</v>
      </c>
      <c r="AY598">
        <v>180022</v>
      </c>
      <c r="AZ598">
        <v>9380</v>
      </c>
      <c r="BA598">
        <v>37621</v>
      </c>
      <c r="BB598">
        <v>0</v>
      </c>
      <c r="BC598">
        <v>0</v>
      </c>
      <c r="BD598">
        <v>32569</v>
      </c>
      <c r="BE598">
        <v>0</v>
      </c>
      <c r="BF598">
        <v>0</v>
      </c>
      <c r="BG598">
        <v>0</v>
      </c>
      <c r="BH598">
        <v>0</v>
      </c>
      <c r="BI598">
        <v>5</v>
      </c>
      <c r="BJ598">
        <v>57</v>
      </c>
      <c r="BK598">
        <v>52</v>
      </c>
      <c r="BL598">
        <v>12</v>
      </c>
      <c r="BM598">
        <v>13</v>
      </c>
      <c r="BN598">
        <v>2320</v>
      </c>
      <c r="BO598">
        <v>0</v>
      </c>
      <c r="BP598">
        <v>0</v>
      </c>
      <c r="BQ598">
        <v>0</v>
      </c>
      <c r="BR598">
        <v>0</v>
      </c>
      <c r="BS598">
        <v>93</v>
      </c>
      <c r="BT598">
        <v>0</v>
      </c>
      <c r="BU598">
        <v>0</v>
      </c>
      <c r="BV598">
        <v>0</v>
      </c>
      <c r="BW598">
        <v>179880</v>
      </c>
      <c r="BX598">
        <v>9806</v>
      </c>
      <c r="BY598">
        <v>35849</v>
      </c>
      <c r="BZ598">
        <v>0</v>
      </c>
      <c r="CA598">
        <v>0</v>
      </c>
      <c r="CB598">
        <v>33576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394</v>
      </c>
      <c r="CI598">
        <v>0</v>
      </c>
      <c r="CJ598">
        <v>0</v>
      </c>
      <c r="CK598">
        <v>0</v>
      </c>
      <c r="CL598">
        <v>2424</v>
      </c>
      <c r="CM598">
        <v>0</v>
      </c>
      <c r="CN598">
        <v>0</v>
      </c>
      <c r="CO598">
        <v>0</v>
      </c>
      <c r="CP598">
        <v>0</v>
      </c>
      <c r="CQ598">
        <v>215</v>
      </c>
      <c r="CR598">
        <v>0</v>
      </c>
      <c r="CS598">
        <v>0</v>
      </c>
      <c r="CT598">
        <v>0</v>
      </c>
      <c r="CU598">
        <v>0.996948301792144</v>
      </c>
      <c r="CV598">
        <v>0.923223435878753</v>
      </c>
      <c r="CW598">
        <v>0.94123864173889105</v>
      </c>
      <c r="CX598">
        <v>1</v>
      </c>
      <c r="CY598">
        <v>1</v>
      </c>
      <c r="CZ598">
        <v>0.94270020723342896</v>
      </c>
      <c r="DA598">
        <v>1</v>
      </c>
      <c r="DB598">
        <v>1</v>
      </c>
      <c r="DC598">
        <v>1</v>
      </c>
      <c r="DD598">
        <v>1</v>
      </c>
      <c r="DE598">
        <v>0.16666667163372001</v>
      </c>
      <c r="DF598">
        <v>0.14105793833732599</v>
      </c>
      <c r="DG598">
        <v>1.8867924809455799E-2</v>
      </c>
      <c r="DH598">
        <v>7.6923079788684803E-2</v>
      </c>
      <c r="DI598">
        <v>7.1428574621677399E-2</v>
      </c>
      <c r="DJ598">
        <v>0.89234447479248002</v>
      </c>
      <c r="DK598">
        <v>1</v>
      </c>
      <c r="DL598">
        <v>1</v>
      </c>
      <c r="DM598">
        <v>1</v>
      </c>
      <c r="DN598">
        <v>1</v>
      </c>
      <c r="DO598">
        <v>0.28630706667900002</v>
      </c>
      <c r="DP598">
        <v>1</v>
      </c>
      <c r="DQ598">
        <v>1</v>
      </c>
      <c r="DR598">
        <v>1</v>
      </c>
      <c r="DS598">
        <v>0.98787689208984297</v>
      </c>
      <c r="DT598">
        <v>0.96384809880385103</v>
      </c>
      <c r="DU598">
        <f t="shared" si="124"/>
        <v>0.996948301792144</v>
      </c>
      <c r="DV598">
        <f t="shared" si="124"/>
        <v>0.923223435878753</v>
      </c>
      <c r="DW598">
        <f t="shared" si="124"/>
        <v>0.94123864173889105</v>
      </c>
      <c r="DX598" t="str">
        <f t="shared" si="124"/>
        <v/>
      </c>
      <c r="DY598" t="str">
        <f t="shared" si="124"/>
        <v/>
      </c>
      <c r="DZ598">
        <f t="shared" si="124"/>
        <v>0.94270020723342896</v>
      </c>
      <c r="EA598" t="str">
        <f t="shared" si="122"/>
        <v/>
      </c>
      <c r="EB598" t="str">
        <f t="shared" si="122"/>
        <v/>
      </c>
      <c r="EC598" t="str">
        <f t="shared" si="122"/>
        <v/>
      </c>
      <c r="ED598" t="str">
        <f t="shared" si="122"/>
        <v/>
      </c>
      <c r="EE598" t="str">
        <f t="shared" si="122"/>
        <v/>
      </c>
      <c r="EF598">
        <f t="shared" si="122"/>
        <v>0.14105793833732599</v>
      </c>
      <c r="EG598" t="str">
        <f t="shared" si="122"/>
        <v/>
      </c>
      <c r="EH598" t="str">
        <f t="shared" si="122"/>
        <v/>
      </c>
      <c r="EI598" t="str">
        <f t="shared" si="122"/>
        <v/>
      </c>
      <c r="EJ598">
        <f t="shared" si="122"/>
        <v>0.89234447479248002</v>
      </c>
      <c r="EK598" t="str">
        <f t="shared" si="122"/>
        <v/>
      </c>
      <c r="EL598" t="str">
        <f t="shared" si="122"/>
        <v/>
      </c>
      <c r="EM598" t="str">
        <f t="shared" si="120"/>
        <v/>
      </c>
      <c r="EN598" t="str">
        <f t="shared" si="120"/>
        <v/>
      </c>
      <c r="EO598">
        <f t="shared" si="120"/>
        <v>0.28630706667900002</v>
      </c>
      <c r="EP598" t="str">
        <f t="shared" si="120"/>
        <v/>
      </c>
      <c r="EQ598" t="str">
        <f t="shared" si="120"/>
        <v/>
      </c>
      <c r="ER598" t="str">
        <f t="shared" si="120"/>
        <v/>
      </c>
      <c r="ES598">
        <f t="shared" si="125"/>
        <v>179880</v>
      </c>
      <c r="ET598">
        <f t="shared" si="125"/>
        <v>9806</v>
      </c>
      <c r="EU598">
        <f t="shared" si="125"/>
        <v>35849</v>
      </c>
      <c r="EV598" t="str">
        <f t="shared" si="125"/>
        <v/>
      </c>
      <c r="EW598" t="str">
        <f t="shared" si="125"/>
        <v/>
      </c>
      <c r="EX598">
        <f t="shared" si="125"/>
        <v>33576</v>
      </c>
      <c r="EY598" t="str">
        <f t="shared" si="123"/>
        <v/>
      </c>
      <c r="EZ598" t="str">
        <f t="shared" si="123"/>
        <v/>
      </c>
      <c r="FA598" t="str">
        <f t="shared" si="123"/>
        <v/>
      </c>
      <c r="FB598" t="str">
        <f t="shared" si="123"/>
        <v/>
      </c>
      <c r="FC598" t="str">
        <f t="shared" si="123"/>
        <v/>
      </c>
      <c r="FD598">
        <f t="shared" si="123"/>
        <v>394</v>
      </c>
      <c r="FE598" t="str">
        <f t="shared" si="123"/>
        <v/>
      </c>
      <c r="FF598" t="str">
        <f t="shared" si="123"/>
        <v/>
      </c>
      <c r="FG598" t="str">
        <f t="shared" si="123"/>
        <v/>
      </c>
      <c r="FH598">
        <f t="shared" si="123"/>
        <v>2424</v>
      </c>
      <c r="FI598" t="str">
        <f t="shared" si="123"/>
        <v/>
      </c>
      <c r="FJ598" t="str">
        <f t="shared" si="123"/>
        <v/>
      </c>
      <c r="FK598" t="str">
        <f t="shared" si="121"/>
        <v/>
      </c>
      <c r="FL598" t="str">
        <f t="shared" si="121"/>
        <v/>
      </c>
      <c r="FM598">
        <f t="shared" si="121"/>
        <v>215</v>
      </c>
      <c r="FN598" t="str">
        <f t="shared" si="121"/>
        <v/>
      </c>
      <c r="FO598" t="str">
        <f t="shared" si="121"/>
        <v/>
      </c>
      <c r="FP598" t="str">
        <f t="shared" si="121"/>
        <v/>
      </c>
    </row>
    <row r="599" spans="1:172" x14ac:dyDescent="0.25">
      <c r="A599">
        <v>597</v>
      </c>
      <c r="B599" t="s">
        <v>720</v>
      </c>
      <c r="C599">
        <v>175704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28</v>
      </c>
      <c r="Q599">
        <v>0</v>
      </c>
      <c r="R599">
        <v>9681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75273</v>
      </c>
      <c r="Y599">
        <v>0</v>
      </c>
      <c r="Z599">
        <v>0</v>
      </c>
      <c r="AA599">
        <v>176313</v>
      </c>
      <c r="AB599">
        <v>0</v>
      </c>
      <c r="AC599">
        <v>0</v>
      </c>
      <c r="AD599">
        <v>0</v>
      </c>
      <c r="AE599">
        <v>210</v>
      </c>
      <c r="AF599">
        <v>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</v>
      </c>
      <c r="AM599">
        <v>3</v>
      </c>
      <c r="AN599">
        <v>126</v>
      </c>
      <c r="AO599">
        <v>0</v>
      </c>
      <c r="AP599">
        <v>10363</v>
      </c>
      <c r="AQ599">
        <v>31</v>
      </c>
      <c r="AR599">
        <v>0</v>
      </c>
      <c r="AS599">
        <v>0</v>
      </c>
      <c r="AT599">
        <v>0</v>
      </c>
      <c r="AU599">
        <v>0</v>
      </c>
      <c r="AV599">
        <v>76548</v>
      </c>
      <c r="AW599">
        <v>0</v>
      </c>
      <c r="AX599">
        <v>0</v>
      </c>
      <c r="AY599">
        <v>176228</v>
      </c>
      <c r="AZ599">
        <v>0</v>
      </c>
      <c r="BA599">
        <v>0</v>
      </c>
      <c r="BB599">
        <v>0</v>
      </c>
      <c r="BC599">
        <v>210</v>
      </c>
      <c r="BD599">
        <v>6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</v>
      </c>
      <c r="BK599">
        <v>3</v>
      </c>
      <c r="BL599">
        <v>110</v>
      </c>
      <c r="BM599">
        <v>0</v>
      </c>
      <c r="BN599">
        <v>10273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75312</v>
      </c>
      <c r="BU599">
        <v>0</v>
      </c>
      <c r="BV599">
        <v>0</v>
      </c>
      <c r="BW599">
        <v>175789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44</v>
      </c>
      <c r="CK599">
        <v>0</v>
      </c>
      <c r="CL599">
        <v>9771</v>
      </c>
      <c r="CM599">
        <v>31</v>
      </c>
      <c r="CN599">
        <v>0</v>
      </c>
      <c r="CO599">
        <v>0</v>
      </c>
      <c r="CP599">
        <v>0</v>
      </c>
      <c r="CQ599">
        <v>0</v>
      </c>
      <c r="CR599">
        <v>76509</v>
      </c>
      <c r="CS599">
        <v>0</v>
      </c>
      <c r="CT599">
        <v>0</v>
      </c>
      <c r="CU599">
        <v>0.996545910835266</v>
      </c>
      <c r="CV599">
        <v>1</v>
      </c>
      <c r="CW599">
        <v>1</v>
      </c>
      <c r="CX599">
        <v>1</v>
      </c>
      <c r="CY599">
        <v>4.73933666944503E-3</v>
      </c>
      <c r="CZ599">
        <v>0.14285714924335399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0.33333334326744002</v>
      </c>
      <c r="DG599">
        <v>0.25</v>
      </c>
      <c r="DH599">
        <v>0.228346452116966</v>
      </c>
      <c r="DI599">
        <v>1</v>
      </c>
      <c r="DJ599">
        <v>0.93419528007507302</v>
      </c>
      <c r="DK599">
        <v>3.125E-2</v>
      </c>
      <c r="DL599">
        <v>1</v>
      </c>
      <c r="DM599">
        <v>1</v>
      </c>
      <c r="DN599">
        <v>1</v>
      </c>
      <c r="DO599">
        <v>1</v>
      </c>
      <c r="DP599">
        <v>0.98334401845931996</v>
      </c>
      <c r="DQ599">
        <v>1</v>
      </c>
      <c r="DR599">
        <v>1</v>
      </c>
      <c r="DS599">
        <v>0.99443817138671797</v>
      </c>
      <c r="DT599">
        <v>0.98410051531468901</v>
      </c>
      <c r="DU599">
        <f t="shared" si="124"/>
        <v>0.996545910835266</v>
      </c>
      <c r="DV599" t="str">
        <f t="shared" si="124"/>
        <v/>
      </c>
      <c r="DW599" t="str">
        <f t="shared" si="124"/>
        <v/>
      </c>
      <c r="DX599" t="str">
        <f t="shared" si="124"/>
        <v/>
      </c>
      <c r="DY599" t="str">
        <f t="shared" si="124"/>
        <v/>
      </c>
      <c r="DZ599" t="str">
        <f t="shared" si="124"/>
        <v/>
      </c>
      <c r="EA599" t="str">
        <f t="shared" si="122"/>
        <v/>
      </c>
      <c r="EB599" t="str">
        <f t="shared" si="122"/>
        <v/>
      </c>
      <c r="EC599" t="str">
        <f t="shared" si="122"/>
        <v/>
      </c>
      <c r="ED599" t="str">
        <f t="shared" ref="EA599:EL620" si="126">IF(CF599 &gt; 0,DD599,"")</f>
        <v/>
      </c>
      <c r="EE599" t="str">
        <f t="shared" si="126"/>
        <v/>
      </c>
      <c r="EF599" t="str">
        <f t="shared" si="126"/>
        <v/>
      </c>
      <c r="EG599" t="str">
        <f t="shared" si="126"/>
        <v/>
      </c>
      <c r="EH599">
        <f t="shared" si="126"/>
        <v>0.228346452116966</v>
      </c>
      <c r="EI599" t="str">
        <f t="shared" si="126"/>
        <v/>
      </c>
      <c r="EJ599">
        <f t="shared" si="126"/>
        <v>0.93419528007507302</v>
      </c>
      <c r="EK599">
        <f t="shared" si="126"/>
        <v>3.125E-2</v>
      </c>
      <c r="EL599" t="str">
        <f t="shared" si="126"/>
        <v/>
      </c>
      <c r="EM599" t="str">
        <f t="shared" si="120"/>
        <v/>
      </c>
      <c r="EN599" t="str">
        <f t="shared" si="120"/>
        <v/>
      </c>
      <c r="EO599" t="str">
        <f t="shared" si="120"/>
        <v/>
      </c>
      <c r="EP599">
        <f t="shared" si="120"/>
        <v>0.98334401845931996</v>
      </c>
      <c r="EQ599" t="str">
        <f t="shared" si="120"/>
        <v/>
      </c>
      <c r="ER599" t="str">
        <f t="shared" si="120"/>
        <v/>
      </c>
      <c r="ES599">
        <f t="shared" si="125"/>
        <v>175789</v>
      </c>
      <c r="ET599" t="str">
        <f t="shared" si="125"/>
        <v/>
      </c>
      <c r="EU599" t="str">
        <f t="shared" si="125"/>
        <v/>
      </c>
      <c r="EV599" t="str">
        <f t="shared" si="125"/>
        <v/>
      </c>
      <c r="EW599" t="str">
        <f t="shared" si="125"/>
        <v/>
      </c>
      <c r="EX599" t="str">
        <f t="shared" si="125"/>
        <v/>
      </c>
      <c r="EY599" t="str">
        <f t="shared" si="123"/>
        <v/>
      </c>
      <c r="EZ599" t="str">
        <f t="shared" si="123"/>
        <v/>
      </c>
      <c r="FA599" t="str">
        <f t="shared" si="123"/>
        <v/>
      </c>
      <c r="FB599" t="str">
        <f t="shared" ref="EY599:FJ620" si="127">IF(CF599&gt;0,CF599,"")</f>
        <v/>
      </c>
      <c r="FC599" t="str">
        <f t="shared" si="127"/>
        <v/>
      </c>
      <c r="FD599" t="str">
        <f t="shared" si="127"/>
        <v/>
      </c>
      <c r="FE599" t="str">
        <f t="shared" si="127"/>
        <v/>
      </c>
      <c r="FF599">
        <f t="shared" si="127"/>
        <v>44</v>
      </c>
      <c r="FG599" t="str">
        <f t="shared" si="127"/>
        <v/>
      </c>
      <c r="FH599">
        <f t="shared" si="127"/>
        <v>9771</v>
      </c>
      <c r="FI599">
        <f t="shared" si="127"/>
        <v>31</v>
      </c>
      <c r="FJ599" t="str">
        <f t="shared" si="127"/>
        <v/>
      </c>
      <c r="FK599" t="str">
        <f t="shared" si="121"/>
        <v/>
      </c>
      <c r="FL599" t="str">
        <f t="shared" si="121"/>
        <v/>
      </c>
      <c r="FM599" t="str">
        <f t="shared" si="121"/>
        <v/>
      </c>
      <c r="FN599">
        <f t="shared" si="121"/>
        <v>76509</v>
      </c>
      <c r="FO599" t="str">
        <f t="shared" si="121"/>
        <v/>
      </c>
      <c r="FP599" t="str">
        <f t="shared" si="121"/>
        <v/>
      </c>
    </row>
    <row r="600" spans="1:172" x14ac:dyDescent="0.25">
      <c r="A600">
        <v>598</v>
      </c>
      <c r="B600" t="s">
        <v>721</v>
      </c>
      <c r="C600">
        <v>194500</v>
      </c>
      <c r="D600">
        <v>13093</v>
      </c>
      <c r="E600">
        <v>0</v>
      </c>
      <c r="F600">
        <v>0</v>
      </c>
      <c r="G600">
        <v>0</v>
      </c>
      <c r="H600">
        <v>39165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880</v>
      </c>
      <c r="Q600">
        <v>0</v>
      </c>
      <c r="R600">
        <v>12789</v>
      </c>
      <c r="S600">
        <v>9</v>
      </c>
      <c r="T600">
        <v>143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195422</v>
      </c>
      <c r="AB600">
        <v>13412</v>
      </c>
      <c r="AC600">
        <v>0</v>
      </c>
      <c r="AD600">
        <v>0</v>
      </c>
      <c r="AE600">
        <v>0</v>
      </c>
      <c r="AF600">
        <v>40009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15</v>
      </c>
      <c r="AM600">
        <v>0</v>
      </c>
      <c r="AN600">
        <v>1065</v>
      </c>
      <c r="AO600">
        <v>0</v>
      </c>
      <c r="AP600">
        <v>13495</v>
      </c>
      <c r="AQ600">
        <v>89</v>
      </c>
      <c r="AR600">
        <v>202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195076</v>
      </c>
      <c r="AZ600">
        <v>13247</v>
      </c>
      <c r="BA600">
        <v>0</v>
      </c>
      <c r="BB600">
        <v>0</v>
      </c>
      <c r="BC600">
        <v>0</v>
      </c>
      <c r="BD600">
        <v>39547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15</v>
      </c>
      <c r="BK600">
        <v>0</v>
      </c>
      <c r="BL600">
        <v>904</v>
      </c>
      <c r="BM600">
        <v>0</v>
      </c>
      <c r="BN600">
        <v>13123</v>
      </c>
      <c r="BO600">
        <v>40</v>
      </c>
      <c r="BP600">
        <v>192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194846</v>
      </c>
      <c r="BX600">
        <v>13258</v>
      </c>
      <c r="BY600">
        <v>0</v>
      </c>
      <c r="BZ600">
        <v>0</v>
      </c>
      <c r="CA600">
        <v>0</v>
      </c>
      <c r="CB600">
        <v>39627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1041</v>
      </c>
      <c r="CK600">
        <v>0</v>
      </c>
      <c r="CL600">
        <v>13161</v>
      </c>
      <c r="CM600">
        <v>58</v>
      </c>
      <c r="CN600">
        <v>153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0.99528205394744795</v>
      </c>
      <c r="CV600">
        <v>0.97621709108352595</v>
      </c>
      <c r="CW600">
        <v>1</v>
      </c>
      <c r="CX600">
        <v>1</v>
      </c>
      <c r="CY600">
        <v>1</v>
      </c>
      <c r="CZ600">
        <v>0.97890526056289595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6.25E-2</v>
      </c>
      <c r="DG600">
        <v>1</v>
      </c>
      <c r="DH600">
        <v>0.82645404338836603</v>
      </c>
      <c r="DI600">
        <v>1</v>
      </c>
      <c r="DJ600">
        <v>0.94768822193145696</v>
      </c>
      <c r="DK600">
        <v>0.111111111938953</v>
      </c>
      <c r="DL600">
        <v>0.70935958623886097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0.99402999877929599</v>
      </c>
      <c r="DT600">
        <v>0.98188653451811303</v>
      </c>
      <c r="DU600">
        <f t="shared" si="124"/>
        <v>0.99528205394744795</v>
      </c>
      <c r="DV600">
        <f t="shared" si="124"/>
        <v>0.97621709108352595</v>
      </c>
      <c r="DW600" t="str">
        <f t="shared" si="124"/>
        <v/>
      </c>
      <c r="DX600" t="str">
        <f t="shared" si="124"/>
        <v/>
      </c>
      <c r="DY600" t="str">
        <f t="shared" si="124"/>
        <v/>
      </c>
      <c r="DZ600">
        <f t="shared" si="124"/>
        <v>0.97890526056289595</v>
      </c>
      <c r="EA600" t="str">
        <f t="shared" si="126"/>
        <v/>
      </c>
      <c r="EB600" t="str">
        <f t="shared" si="126"/>
        <v/>
      </c>
      <c r="EC600" t="str">
        <f t="shared" si="126"/>
        <v/>
      </c>
      <c r="ED600" t="str">
        <f t="shared" si="126"/>
        <v/>
      </c>
      <c r="EE600" t="str">
        <f t="shared" si="126"/>
        <v/>
      </c>
      <c r="EF600" t="str">
        <f t="shared" si="126"/>
        <v/>
      </c>
      <c r="EG600" t="str">
        <f t="shared" si="126"/>
        <v/>
      </c>
      <c r="EH600">
        <f t="shared" si="126"/>
        <v>0.82645404338836603</v>
      </c>
      <c r="EI600" t="str">
        <f t="shared" si="126"/>
        <v/>
      </c>
      <c r="EJ600">
        <f t="shared" si="126"/>
        <v>0.94768822193145696</v>
      </c>
      <c r="EK600">
        <f t="shared" si="126"/>
        <v>0.111111111938953</v>
      </c>
      <c r="EL600">
        <f t="shared" si="126"/>
        <v>0.70935958623886097</v>
      </c>
      <c r="EM600" t="str">
        <f t="shared" si="120"/>
        <v/>
      </c>
      <c r="EN600" t="str">
        <f t="shared" si="120"/>
        <v/>
      </c>
      <c r="EO600" t="str">
        <f t="shared" si="120"/>
        <v/>
      </c>
      <c r="EP600" t="str">
        <f t="shared" si="120"/>
        <v/>
      </c>
      <c r="EQ600" t="str">
        <f t="shared" si="120"/>
        <v/>
      </c>
      <c r="ER600" t="str">
        <f t="shared" si="120"/>
        <v/>
      </c>
      <c r="ES600">
        <f t="shared" si="125"/>
        <v>194846</v>
      </c>
      <c r="ET600">
        <f t="shared" si="125"/>
        <v>13258</v>
      </c>
      <c r="EU600" t="str">
        <f t="shared" si="125"/>
        <v/>
      </c>
      <c r="EV600" t="str">
        <f t="shared" si="125"/>
        <v/>
      </c>
      <c r="EW600" t="str">
        <f t="shared" si="125"/>
        <v/>
      </c>
      <c r="EX600">
        <f t="shared" si="125"/>
        <v>39627</v>
      </c>
      <c r="EY600" t="str">
        <f t="shared" si="127"/>
        <v/>
      </c>
      <c r="EZ600" t="str">
        <f t="shared" si="127"/>
        <v/>
      </c>
      <c r="FA600" t="str">
        <f t="shared" si="127"/>
        <v/>
      </c>
      <c r="FB600" t="str">
        <f t="shared" si="127"/>
        <v/>
      </c>
      <c r="FC600" t="str">
        <f t="shared" si="127"/>
        <v/>
      </c>
      <c r="FD600" t="str">
        <f t="shared" si="127"/>
        <v/>
      </c>
      <c r="FE600" t="str">
        <f t="shared" si="127"/>
        <v/>
      </c>
      <c r="FF600">
        <f t="shared" si="127"/>
        <v>1041</v>
      </c>
      <c r="FG600" t="str">
        <f t="shared" si="127"/>
        <v/>
      </c>
      <c r="FH600">
        <f t="shared" si="127"/>
        <v>13161</v>
      </c>
      <c r="FI600">
        <f t="shared" si="127"/>
        <v>58</v>
      </c>
      <c r="FJ600">
        <f t="shared" si="127"/>
        <v>153</v>
      </c>
      <c r="FK600" t="str">
        <f t="shared" si="121"/>
        <v/>
      </c>
      <c r="FL600" t="str">
        <f t="shared" si="121"/>
        <v/>
      </c>
      <c r="FM600" t="str">
        <f t="shared" si="121"/>
        <v/>
      </c>
      <c r="FN600" t="str">
        <f t="shared" si="121"/>
        <v/>
      </c>
      <c r="FO600" t="str">
        <f t="shared" si="121"/>
        <v/>
      </c>
      <c r="FP600" t="str">
        <f t="shared" si="121"/>
        <v/>
      </c>
    </row>
    <row r="601" spans="1:172" x14ac:dyDescent="0.25">
      <c r="A601">
        <v>599</v>
      </c>
      <c r="B601" t="s">
        <v>722</v>
      </c>
      <c r="C601">
        <v>197461</v>
      </c>
      <c r="D601">
        <v>22503</v>
      </c>
      <c r="E601">
        <v>0</v>
      </c>
      <c r="F601">
        <v>0</v>
      </c>
      <c r="G601">
        <v>0</v>
      </c>
      <c r="H601">
        <v>10166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698</v>
      </c>
      <c r="Q601">
        <v>0</v>
      </c>
      <c r="R601">
        <v>29578</v>
      </c>
      <c r="S601">
        <v>14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198298</v>
      </c>
      <c r="AB601">
        <v>23231</v>
      </c>
      <c r="AC601">
        <v>7</v>
      </c>
      <c r="AD601">
        <v>0</v>
      </c>
      <c r="AE601">
        <v>0</v>
      </c>
      <c r="AF601">
        <v>10691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76</v>
      </c>
      <c r="AN601">
        <v>892</v>
      </c>
      <c r="AO601">
        <v>0</v>
      </c>
      <c r="AP601">
        <v>30534</v>
      </c>
      <c r="AQ601">
        <v>61</v>
      </c>
      <c r="AR601">
        <v>78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197881</v>
      </c>
      <c r="AZ601">
        <v>22995</v>
      </c>
      <c r="BA601">
        <v>7</v>
      </c>
      <c r="BB601">
        <v>0</v>
      </c>
      <c r="BC601">
        <v>0</v>
      </c>
      <c r="BD601">
        <v>10356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76</v>
      </c>
      <c r="BL601">
        <v>777</v>
      </c>
      <c r="BM601">
        <v>0</v>
      </c>
      <c r="BN601">
        <v>29932</v>
      </c>
      <c r="BO601">
        <v>42</v>
      </c>
      <c r="BP601">
        <v>78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197878</v>
      </c>
      <c r="BX601">
        <v>22739</v>
      </c>
      <c r="BY601">
        <v>0</v>
      </c>
      <c r="BZ601">
        <v>0</v>
      </c>
      <c r="CA601">
        <v>0</v>
      </c>
      <c r="CB601">
        <v>10501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813</v>
      </c>
      <c r="CK601">
        <v>0</v>
      </c>
      <c r="CL601">
        <v>30180</v>
      </c>
      <c r="CM601">
        <v>33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0.99577909708023005</v>
      </c>
      <c r="CV601">
        <v>0.968663930892944</v>
      </c>
      <c r="CW601">
        <v>0.125</v>
      </c>
      <c r="CX601">
        <v>1</v>
      </c>
      <c r="CY601">
        <v>1</v>
      </c>
      <c r="CZ601">
        <v>0.95089787244796697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1.29870129749178E-2</v>
      </c>
      <c r="DH601">
        <v>0.78275477886199896</v>
      </c>
      <c r="DI601">
        <v>1</v>
      </c>
      <c r="DJ601">
        <v>0.968691647052764</v>
      </c>
      <c r="DK601">
        <v>0.24193547666072801</v>
      </c>
      <c r="DL601">
        <v>1.26582281664013E-2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0.99342346191406194</v>
      </c>
      <c r="DT601">
        <v>0.97966265210220005</v>
      </c>
      <c r="DU601">
        <f t="shared" si="124"/>
        <v>0.99577909708023005</v>
      </c>
      <c r="DV601">
        <f t="shared" si="124"/>
        <v>0.968663930892944</v>
      </c>
      <c r="DW601" t="str">
        <f t="shared" si="124"/>
        <v/>
      </c>
      <c r="DX601" t="str">
        <f t="shared" si="124"/>
        <v/>
      </c>
      <c r="DY601" t="str">
        <f t="shared" si="124"/>
        <v/>
      </c>
      <c r="DZ601">
        <f t="shared" si="124"/>
        <v>0.95089787244796697</v>
      </c>
      <c r="EA601" t="str">
        <f t="shared" si="126"/>
        <v/>
      </c>
      <c r="EB601" t="str">
        <f t="shared" si="126"/>
        <v/>
      </c>
      <c r="EC601" t="str">
        <f t="shared" si="126"/>
        <v/>
      </c>
      <c r="ED601" t="str">
        <f t="shared" si="126"/>
        <v/>
      </c>
      <c r="EE601" t="str">
        <f t="shared" si="126"/>
        <v/>
      </c>
      <c r="EF601" t="str">
        <f t="shared" si="126"/>
        <v/>
      </c>
      <c r="EG601" t="str">
        <f t="shared" si="126"/>
        <v/>
      </c>
      <c r="EH601">
        <f t="shared" si="126"/>
        <v>0.78275477886199896</v>
      </c>
      <c r="EI601" t="str">
        <f t="shared" si="126"/>
        <v/>
      </c>
      <c r="EJ601">
        <f t="shared" si="126"/>
        <v>0.968691647052764</v>
      </c>
      <c r="EK601">
        <f t="shared" si="126"/>
        <v>0.24193547666072801</v>
      </c>
      <c r="EL601" t="str">
        <f t="shared" si="126"/>
        <v/>
      </c>
      <c r="EM601" t="str">
        <f t="shared" si="120"/>
        <v/>
      </c>
      <c r="EN601" t="str">
        <f t="shared" si="120"/>
        <v/>
      </c>
      <c r="EO601" t="str">
        <f t="shared" si="120"/>
        <v/>
      </c>
      <c r="EP601" t="str">
        <f t="shared" si="120"/>
        <v/>
      </c>
      <c r="EQ601" t="str">
        <f t="shared" si="120"/>
        <v/>
      </c>
      <c r="ER601" t="str">
        <f t="shared" si="120"/>
        <v/>
      </c>
      <c r="ES601">
        <f t="shared" si="125"/>
        <v>197878</v>
      </c>
      <c r="ET601">
        <f t="shared" si="125"/>
        <v>22739</v>
      </c>
      <c r="EU601" t="str">
        <f t="shared" si="125"/>
        <v/>
      </c>
      <c r="EV601" t="str">
        <f t="shared" si="125"/>
        <v/>
      </c>
      <c r="EW601" t="str">
        <f t="shared" si="125"/>
        <v/>
      </c>
      <c r="EX601">
        <f t="shared" si="125"/>
        <v>10501</v>
      </c>
      <c r="EY601" t="str">
        <f t="shared" si="127"/>
        <v/>
      </c>
      <c r="EZ601" t="str">
        <f t="shared" si="127"/>
        <v/>
      </c>
      <c r="FA601" t="str">
        <f t="shared" si="127"/>
        <v/>
      </c>
      <c r="FB601" t="str">
        <f t="shared" si="127"/>
        <v/>
      </c>
      <c r="FC601" t="str">
        <f t="shared" si="127"/>
        <v/>
      </c>
      <c r="FD601" t="str">
        <f t="shared" si="127"/>
        <v/>
      </c>
      <c r="FE601" t="str">
        <f t="shared" si="127"/>
        <v/>
      </c>
      <c r="FF601">
        <f t="shared" si="127"/>
        <v>813</v>
      </c>
      <c r="FG601" t="str">
        <f t="shared" si="127"/>
        <v/>
      </c>
      <c r="FH601">
        <f t="shared" si="127"/>
        <v>30180</v>
      </c>
      <c r="FI601">
        <f t="shared" si="127"/>
        <v>33</v>
      </c>
      <c r="FJ601" t="str">
        <f t="shared" si="127"/>
        <v/>
      </c>
      <c r="FK601" t="str">
        <f t="shared" si="121"/>
        <v/>
      </c>
      <c r="FL601" t="str">
        <f t="shared" si="121"/>
        <v/>
      </c>
      <c r="FM601" t="str">
        <f t="shared" si="121"/>
        <v/>
      </c>
      <c r="FN601" t="str">
        <f t="shared" si="121"/>
        <v/>
      </c>
      <c r="FO601" t="str">
        <f t="shared" si="121"/>
        <v/>
      </c>
      <c r="FP601" t="str">
        <f t="shared" si="121"/>
        <v/>
      </c>
    </row>
    <row r="602" spans="1:172" x14ac:dyDescent="0.25">
      <c r="A602">
        <v>600</v>
      </c>
      <c r="B602" t="s">
        <v>723</v>
      </c>
      <c r="C602">
        <v>193804</v>
      </c>
      <c r="D602">
        <v>25600</v>
      </c>
      <c r="E602">
        <v>0</v>
      </c>
      <c r="F602">
        <v>0</v>
      </c>
      <c r="G602">
        <v>0</v>
      </c>
      <c r="H602">
        <v>30150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33</v>
      </c>
      <c r="O602">
        <v>0</v>
      </c>
      <c r="P602">
        <v>0</v>
      </c>
      <c r="Q602">
        <v>0</v>
      </c>
      <c r="R602">
        <v>9891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195642</v>
      </c>
      <c r="AB602">
        <v>26142</v>
      </c>
      <c r="AC602">
        <v>0</v>
      </c>
      <c r="AD602">
        <v>0</v>
      </c>
      <c r="AE602">
        <v>0</v>
      </c>
      <c r="AF602">
        <v>32025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250</v>
      </c>
      <c r="AM602">
        <v>30</v>
      </c>
      <c r="AN602">
        <v>200</v>
      </c>
      <c r="AO602">
        <v>0</v>
      </c>
      <c r="AP602">
        <v>10438</v>
      </c>
      <c r="AQ602">
        <v>46</v>
      </c>
      <c r="AR602">
        <v>0</v>
      </c>
      <c r="AS602">
        <v>0</v>
      </c>
      <c r="AT602">
        <v>0</v>
      </c>
      <c r="AU602">
        <v>36</v>
      </c>
      <c r="AV602">
        <v>0</v>
      </c>
      <c r="AW602">
        <v>0</v>
      </c>
      <c r="AX602">
        <v>0</v>
      </c>
      <c r="AY602">
        <v>194104</v>
      </c>
      <c r="AZ602">
        <v>25815</v>
      </c>
      <c r="BA602">
        <v>0</v>
      </c>
      <c r="BB602">
        <v>0</v>
      </c>
      <c r="BC602">
        <v>0</v>
      </c>
      <c r="BD602">
        <v>31774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58</v>
      </c>
      <c r="BK602">
        <v>30</v>
      </c>
      <c r="BL602">
        <v>200</v>
      </c>
      <c r="BM602">
        <v>0</v>
      </c>
      <c r="BN602">
        <v>10120</v>
      </c>
      <c r="BO602">
        <v>6</v>
      </c>
      <c r="BP602">
        <v>0</v>
      </c>
      <c r="BQ602">
        <v>0</v>
      </c>
      <c r="BR602">
        <v>0</v>
      </c>
      <c r="BS602">
        <v>36</v>
      </c>
      <c r="BT602">
        <v>0</v>
      </c>
      <c r="BU602">
        <v>0</v>
      </c>
      <c r="BV602">
        <v>0</v>
      </c>
      <c r="BW602">
        <v>195342</v>
      </c>
      <c r="BX602">
        <v>25927</v>
      </c>
      <c r="BY602">
        <v>0</v>
      </c>
      <c r="BZ602">
        <v>0</v>
      </c>
      <c r="CA602">
        <v>0</v>
      </c>
      <c r="CB602">
        <v>30401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225</v>
      </c>
      <c r="CI602">
        <v>0</v>
      </c>
      <c r="CJ602">
        <v>0</v>
      </c>
      <c r="CK602">
        <v>0</v>
      </c>
      <c r="CL602">
        <v>10209</v>
      </c>
      <c r="CM602">
        <v>40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0.99060535430908203</v>
      </c>
      <c r="CV602">
        <v>0.97926789522170998</v>
      </c>
      <c r="CW602">
        <v>1</v>
      </c>
      <c r="CX602">
        <v>1</v>
      </c>
      <c r="CY602">
        <v>1</v>
      </c>
      <c r="CZ602">
        <v>0.94145381450652998</v>
      </c>
      <c r="DA602">
        <v>1</v>
      </c>
      <c r="DB602">
        <v>1</v>
      </c>
      <c r="DC602">
        <v>1</v>
      </c>
      <c r="DD602">
        <v>1</v>
      </c>
      <c r="DE602">
        <v>0.5</v>
      </c>
      <c r="DF602">
        <v>0.13545817136764499</v>
      </c>
      <c r="DG602">
        <v>3.2258063554763697E-2</v>
      </c>
      <c r="DH602">
        <v>4.9751242622733099E-3</v>
      </c>
      <c r="DI602">
        <v>1</v>
      </c>
      <c r="DJ602">
        <v>0.94760036468505804</v>
      </c>
      <c r="DK602">
        <v>2.1276595070958099E-2</v>
      </c>
      <c r="DL602">
        <v>1</v>
      </c>
      <c r="DM602">
        <v>1</v>
      </c>
      <c r="DN602">
        <v>1</v>
      </c>
      <c r="DO602">
        <v>2.70270276814699E-2</v>
      </c>
      <c r="DP602">
        <v>1</v>
      </c>
      <c r="DQ602">
        <v>1</v>
      </c>
      <c r="DR602">
        <v>1</v>
      </c>
      <c r="DS602">
        <v>0.98983001708984297</v>
      </c>
      <c r="DT602">
        <v>0.98311427801562801</v>
      </c>
      <c r="DU602">
        <f t="shared" si="124"/>
        <v>0.99060535430908203</v>
      </c>
      <c r="DV602">
        <f t="shared" si="124"/>
        <v>0.97926789522170998</v>
      </c>
      <c r="DW602" t="str">
        <f t="shared" si="124"/>
        <v/>
      </c>
      <c r="DX602" t="str">
        <f t="shared" si="124"/>
        <v/>
      </c>
      <c r="DY602" t="str">
        <f t="shared" si="124"/>
        <v/>
      </c>
      <c r="DZ602">
        <f t="shared" si="124"/>
        <v>0.94145381450652998</v>
      </c>
      <c r="EA602" t="str">
        <f t="shared" si="126"/>
        <v/>
      </c>
      <c r="EB602" t="str">
        <f t="shared" si="126"/>
        <v/>
      </c>
      <c r="EC602" t="str">
        <f t="shared" si="126"/>
        <v/>
      </c>
      <c r="ED602" t="str">
        <f t="shared" si="126"/>
        <v/>
      </c>
      <c r="EE602" t="str">
        <f t="shared" si="126"/>
        <v/>
      </c>
      <c r="EF602">
        <f t="shared" si="126"/>
        <v>0.13545817136764499</v>
      </c>
      <c r="EG602" t="str">
        <f t="shared" si="126"/>
        <v/>
      </c>
      <c r="EH602" t="str">
        <f t="shared" si="126"/>
        <v/>
      </c>
      <c r="EI602" t="str">
        <f t="shared" si="126"/>
        <v/>
      </c>
      <c r="EJ602">
        <f t="shared" si="126"/>
        <v>0.94760036468505804</v>
      </c>
      <c r="EK602">
        <f t="shared" si="126"/>
        <v>2.1276595070958099E-2</v>
      </c>
      <c r="EL602" t="str">
        <f t="shared" si="126"/>
        <v/>
      </c>
      <c r="EM602" t="str">
        <f t="shared" si="120"/>
        <v/>
      </c>
      <c r="EN602" t="str">
        <f t="shared" si="120"/>
        <v/>
      </c>
      <c r="EO602" t="str">
        <f t="shared" si="120"/>
        <v/>
      </c>
      <c r="EP602" t="str">
        <f t="shared" si="120"/>
        <v/>
      </c>
      <c r="EQ602" t="str">
        <f t="shared" si="120"/>
        <v/>
      </c>
      <c r="ER602" t="str">
        <f t="shared" si="120"/>
        <v/>
      </c>
      <c r="ES602">
        <f t="shared" si="125"/>
        <v>195342</v>
      </c>
      <c r="ET602">
        <f t="shared" si="125"/>
        <v>25927</v>
      </c>
      <c r="EU602" t="str">
        <f t="shared" si="125"/>
        <v/>
      </c>
      <c r="EV602" t="str">
        <f t="shared" si="125"/>
        <v/>
      </c>
      <c r="EW602" t="str">
        <f t="shared" si="125"/>
        <v/>
      </c>
      <c r="EX602">
        <f t="shared" si="125"/>
        <v>30401</v>
      </c>
      <c r="EY602" t="str">
        <f t="shared" si="127"/>
        <v/>
      </c>
      <c r="EZ602" t="str">
        <f t="shared" si="127"/>
        <v/>
      </c>
      <c r="FA602" t="str">
        <f t="shared" si="127"/>
        <v/>
      </c>
      <c r="FB602" t="str">
        <f t="shared" si="127"/>
        <v/>
      </c>
      <c r="FC602" t="str">
        <f t="shared" si="127"/>
        <v/>
      </c>
      <c r="FD602">
        <f t="shared" si="127"/>
        <v>225</v>
      </c>
      <c r="FE602" t="str">
        <f t="shared" si="127"/>
        <v/>
      </c>
      <c r="FF602" t="str">
        <f t="shared" si="127"/>
        <v/>
      </c>
      <c r="FG602" t="str">
        <f t="shared" si="127"/>
        <v/>
      </c>
      <c r="FH602">
        <f t="shared" si="127"/>
        <v>10209</v>
      </c>
      <c r="FI602">
        <f t="shared" si="127"/>
        <v>40</v>
      </c>
      <c r="FJ602" t="str">
        <f t="shared" si="127"/>
        <v/>
      </c>
      <c r="FK602" t="str">
        <f t="shared" si="121"/>
        <v/>
      </c>
      <c r="FL602" t="str">
        <f t="shared" si="121"/>
        <v/>
      </c>
      <c r="FM602" t="str">
        <f t="shared" si="121"/>
        <v/>
      </c>
      <c r="FN602" t="str">
        <f t="shared" si="121"/>
        <v/>
      </c>
      <c r="FO602" t="str">
        <f t="shared" si="121"/>
        <v/>
      </c>
      <c r="FP602" t="str">
        <f t="shared" si="121"/>
        <v/>
      </c>
    </row>
    <row r="603" spans="1:172" x14ac:dyDescent="0.25">
      <c r="A603">
        <v>601</v>
      </c>
      <c r="B603" t="s">
        <v>724</v>
      </c>
      <c r="C603">
        <v>199719</v>
      </c>
      <c r="D603">
        <v>17556</v>
      </c>
      <c r="E603">
        <v>0</v>
      </c>
      <c r="F603">
        <v>0</v>
      </c>
      <c r="G603">
        <v>0</v>
      </c>
      <c r="H603">
        <v>9257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583</v>
      </c>
      <c r="O603">
        <v>0</v>
      </c>
      <c r="P603">
        <v>0</v>
      </c>
      <c r="Q603">
        <v>0</v>
      </c>
      <c r="R603">
        <v>30353</v>
      </c>
      <c r="S603">
        <v>15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200361</v>
      </c>
      <c r="AB603">
        <v>18977</v>
      </c>
      <c r="AC603">
        <v>1502</v>
      </c>
      <c r="AD603">
        <v>1734</v>
      </c>
      <c r="AE603">
        <v>0</v>
      </c>
      <c r="AF603">
        <v>11964</v>
      </c>
      <c r="AG603">
        <v>0</v>
      </c>
      <c r="AH603">
        <v>0</v>
      </c>
      <c r="AI603">
        <v>0</v>
      </c>
      <c r="AJ603">
        <v>0</v>
      </c>
      <c r="AK603">
        <v>444</v>
      </c>
      <c r="AL603">
        <v>717</v>
      </c>
      <c r="AM603">
        <v>39</v>
      </c>
      <c r="AN603">
        <v>2</v>
      </c>
      <c r="AO603">
        <v>0</v>
      </c>
      <c r="AP603">
        <v>30942</v>
      </c>
      <c r="AQ603">
        <v>88</v>
      </c>
      <c r="AR603">
        <v>2</v>
      </c>
      <c r="AS603">
        <v>33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200038</v>
      </c>
      <c r="AZ603">
        <v>17784</v>
      </c>
      <c r="BA603">
        <v>1502</v>
      </c>
      <c r="BB603">
        <v>1734</v>
      </c>
      <c r="BC603">
        <v>0</v>
      </c>
      <c r="BD603">
        <v>9281</v>
      </c>
      <c r="BE603">
        <v>0</v>
      </c>
      <c r="BF603">
        <v>0</v>
      </c>
      <c r="BG603">
        <v>0</v>
      </c>
      <c r="BH603">
        <v>0</v>
      </c>
      <c r="BI603">
        <v>444</v>
      </c>
      <c r="BJ603">
        <v>613</v>
      </c>
      <c r="BK603">
        <v>39</v>
      </c>
      <c r="BL603">
        <v>0</v>
      </c>
      <c r="BM603">
        <v>0</v>
      </c>
      <c r="BN603">
        <v>30643</v>
      </c>
      <c r="BO603">
        <v>31</v>
      </c>
      <c r="BP603">
        <v>2</v>
      </c>
      <c r="BQ603">
        <v>33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200042</v>
      </c>
      <c r="BX603">
        <v>18749</v>
      </c>
      <c r="BY603">
        <v>0</v>
      </c>
      <c r="BZ603">
        <v>0</v>
      </c>
      <c r="CA603">
        <v>0</v>
      </c>
      <c r="CB603">
        <v>11940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687</v>
      </c>
      <c r="CI603">
        <v>0</v>
      </c>
      <c r="CJ603">
        <v>2</v>
      </c>
      <c r="CK603">
        <v>0</v>
      </c>
      <c r="CL603">
        <v>30652</v>
      </c>
      <c r="CM603">
        <v>72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0.996795773506164</v>
      </c>
      <c r="CV603">
        <v>0.925123810768127</v>
      </c>
      <c r="CW603">
        <v>6.6533597419038404E-4</v>
      </c>
      <c r="CX603">
        <v>5.7636888232082096E-4</v>
      </c>
      <c r="CY603">
        <v>1</v>
      </c>
      <c r="CZ603">
        <v>0.77375680208206099</v>
      </c>
      <c r="DA603">
        <v>1</v>
      </c>
      <c r="DB603">
        <v>1</v>
      </c>
      <c r="DC603">
        <v>1</v>
      </c>
      <c r="DD603">
        <v>1</v>
      </c>
      <c r="DE603">
        <v>2.2471910342574098E-3</v>
      </c>
      <c r="DF603">
        <v>0.81337046623229903</v>
      </c>
      <c r="DG603">
        <v>2.5000000372528999E-2</v>
      </c>
      <c r="DH603">
        <v>0.33333334326744002</v>
      </c>
      <c r="DI603">
        <v>1</v>
      </c>
      <c r="DJ603">
        <v>0.98096501827239901</v>
      </c>
      <c r="DK603">
        <v>0.17977528274059201</v>
      </c>
      <c r="DL603">
        <v>0.33333334326744002</v>
      </c>
      <c r="DM603">
        <v>2.9411764815449701E-2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0.98221969604492099</v>
      </c>
      <c r="DT603">
        <v>0.93014717722456597</v>
      </c>
      <c r="DU603">
        <f t="shared" si="124"/>
        <v>0.996795773506164</v>
      </c>
      <c r="DV603">
        <f t="shared" si="124"/>
        <v>0.925123810768127</v>
      </c>
      <c r="DW603" t="str">
        <f t="shared" si="124"/>
        <v/>
      </c>
      <c r="DX603" t="str">
        <f t="shared" si="124"/>
        <v/>
      </c>
      <c r="DY603" t="str">
        <f t="shared" si="124"/>
        <v/>
      </c>
      <c r="DZ603">
        <f t="shared" si="124"/>
        <v>0.77375680208206099</v>
      </c>
      <c r="EA603" t="str">
        <f t="shared" si="126"/>
        <v/>
      </c>
      <c r="EB603" t="str">
        <f t="shared" si="126"/>
        <v/>
      </c>
      <c r="EC603" t="str">
        <f t="shared" si="126"/>
        <v/>
      </c>
      <c r="ED603" t="str">
        <f t="shared" si="126"/>
        <v/>
      </c>
      <c r="EE603" t="str">
        <f t="shared" si="126"/>
        <v/>
      </c>
      <c r="EF603">
        <f t="shared" si="126"/>
        <v>0.81337046623229903</v>
      </c>
      <c r="EG603" t="str">
        <f t="shared" si="126"/>
        <v/>
      </c>
      <c r="EH603">
        <f t="shared" si="126"/>
        <v>0.33333334326744002</v>
      </c>
      <c r="EI603" t="str">
        <f t="shared" si="126"/>
        <v/>
      </c>
      <c r="EJ603">
        <f t="shared" si="126"/>
        <v>0.98096501827239901</v>
      </c>
      <c r="EK603">
        <f t="shared" si="126"/>
        <v>0.17977528274059201</v>
      </c>
      <c r="EL603" t="str">
        <f t="shared" si="126"/>
        <v/>
      </c>
      <c r="EM603" t="str">
        <f t="shared" si="120"/>
        <v/>
      </c>
      <c r="EN603" t="str">
        <f t="shared" si="120"/>
        <v/>
      </c>
      <c r="EO603" t="str">
        <f t="shared" si="120"/>
        <v/>
      </c>
      <c r="EP603" t="str">
        <f t="shared" si="120"/>
        <v/>
      </c>
      <c r="EQ603" t="str">
        <f t="shared" si="120"/>
        <v/>
      </c>
      <c r="ER603" t="str">
        <f t="shared" si="120"/>
        <v/>
      </c>
      <c r="ES603">
        <f t="shared" si="125"/>
        <v>200042</v>
      </c>
      <c r="ET603">
        <f t="shared" si="125"/>
        <v>18749</v>
      </c>
      <c r="EU603" t="str">
        <f t="shared" si="125"/>
        <v/>
      </c>
      <c r="EV603" t="str">
        <f t="shared" si="125"/>
        <v/>
      </c>
      <c r="EW603" t="str">
        <f t="shared" si="125"/>
        <v/>
      </c>
      <c r="EX603">
        <f t="shared" si="125"/>
        <v>11940</v>
      </c>
      <c r="EY603" t="str">
        <f t="shared" si="127"/>
        <v/>
      </c>
      <c r="EZ603" t="str">
        <f t="shared" si="127"/>
        <v/>
      </c>
      <c r="FA603" t="str">
        <f t="shared" si="127"/>
        <v/>
      </c>
      <c r="FB603" t="str">
        <f t="shared" si="127"/>
        <v/>
      </c>
      <c r="FC603" t="str">
        <f t="shared" si="127"/>
        <v/>
      </c>
      <c r="FD603">
        <f t="shared" si="127"/>
        <v>687</v>
      </c>
      <c r="FE603" t="str">
        <f t="shared" si="127"/>
        <v/>
      </c>
      <c r="FF603">
        <f t="shared" si="127"/>
        <v>2</v>
      </c>
      <c r="FG603" t="str">
        <f t="shared" si="127"/>
        <v/>
      </c>
      <c r="FH603">
        <f t="shared" si="127"/>
        <v>30652</v>
      </c>
      <c r="FI603">
        <f t="shared" si="127"/>
        <v>72</v>
      </c>
      <c r="FJ603" t="str">
        <f t="shared" si="127"/>
        <v/>
      </c>
      <c r="FK603" t="str">
        <f t="shared" si="121"/>
        <v/>
      </c>
      <c r="FL603" t="str">
        <f t="shared" si="121"/>
        <v/>
      </c>
      <c r="FM603" t="str">
        <f t="shared" si="121"/>
        <v/>
      </c>
      <c r="FN603" t="str">
        <f t="shared" si="121"/>
        <v/>
      </c>
      <c r="FO603" t="str">
        <f t="shared" si="121"/>
        <v/>
      </c>
      <c r="FP603" t="str">
        <f t="shared" si="121"/>
        <v/>
      </c>
    </row>
    <row r="604" spans="1:172" x14ac:dyDescent="0.25">
      <c r="A604">
        <v>602</v>
      </c>
      <c r="B604" t="s">
        <v>725</v>
      </c>
      <c r="C604">
        <v>195921</v>
      </c>
      <c r="D604">
        <v>13836</v>
      </c>
      <c r="E604">
        <v>0</v>
      </c>
      <c r="F604">
        <v>0</v>
      </c>
      <c r="G604">
        <v>0</v>
      </c>
      <c r="H604">
        <v>34126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1808</v>
      </c>
      <c r="O604">
        <v>0</v>
      </c>
      <c r="P604">
        <v>1299</v>
      </c>
      <c r="Q604">
        <v>0</v>
      </c>
      <c r="R604">
        <v>12080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196642</v>
      </c>
      <c r="AB604">
        <v>14922</v>
      </c>
      <c r="AC604">
        <v>0</v>
      </c>
      <c r="AD604">
        <v>0</v>
      </c>
      <c r="AE604">
        <v>0</v>
      </c>
      <c r="AF604">
        <v>35754</v>
      </c>
      <c r="AG604">
        <v>0</v>
      </c>
      <c r="AH604">
        <v>0</v>
      </c>
      <c r="AI604">
        <v>0</v>
      </c>
      <c r="AJ604">
        <v>0</v>
      </c>
      <c r="AK604">
        <v>878</v>
      </c>
      <c r="AL604">
        <v>2377</v>
      </c>
      <c r="AM604">
        <v>157</v>
      </c>
      <c r="AN604">
        <v>1614</v>
      </c>
      <c r="AO604">
        <v>0</v>
      </c>
      <c r="AP604">
        <v>12808</v>
      </c>
      <c r="AQ604">
        <v>1</v>
      </c>
      <c r="AR604">
        <v>65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196315</v>
      </c>
      <c r="AZ604">
        <v>14848</v>
      </c>
      <c r="BA604">
        <v>0</v>
      </c>
      <c r="BB604">
        <v>0</v>
      </c>
      <c r="BC604">
        <v>0</v>
      </c>
      <c r="BD604">
        <v>34928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2040</v>
      </c>
      <c r="BK604">
        <v>157</v>
      </c>
      <c r="BL604">
        <v>1395</v>
      </c>
      <c r="BM604">
        <v>0</v>
      </c>
      <c r="BN604">
        <v>12395</v>
      </c>
      <c r="BO604">
        <v>1</v>
      </c>
      <c r="BP604">
        <v>65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196248</v>
      </c>
      <c r="BX604">
        <v>13910</v>
      </c>
      <c r="BY604">
        <v>0</v>
      </c>
      <c r="BZ604">
        <v>0</v>
      </c>
      <c r="CA604">
        <v>0</v>
      </c>
      <c r="CB604">
        <v>34952</v>
      </c>
      <c r="CC604">
        <v>0</v>
      </c>
      <c r="CD604">
        <v>0</v>
      </c>
      <c r="CE604">
        <v>0</v>
      </c>
      <c r="CF604">
        <v>0</v>
      </c>
      <c r="CG604">
        <v>878</v>
      </c>
      <c r="CH604">
        <v>2145</v>
      </c>
      <c r="CI604">
        <v>0</v>
      </c>
      <c r="CJ604">
        <v>1518</v>
      </c>
      <c r="CK604">
        <v>0</v>
      </c>
      <c r="CL604">
        <v>12493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0.99633347988128595</v>
      </c>
      <c r="CV604">
        <v>0.92722642421722401</v>
      </c>
      <c r="CW604">
        <v>1</v>
      </c>
      <c r="CX604">
        <v>1</v>
      </c>
      <c r="CY604">
        <v>1</v>
      </c>
      <c r="CZ604">
        <v>0.954467892646789</v>
      </c>
      <c r="DA604">
        <v>1</v>
      </c>
      <c r="DB604">
        <v>1</v>
      </c>
      <c r="DC604">
        <v>1</v>
      </c>
      <c r="DD604">
        <v>1</v>
      </c>
      <c r="DE604">
        <v>1.1376563925296001E-3</v>
      </c>
      <c r="DF604">
        <v>0.76072329282760598</v>
      </c>
      <c r="DG604">
        <v>6.3291140832006897E-3</v>
      </c>
      <c r="DH604">
        <v>0.80495357513427701</v>
      </c>
      <c r="DI604">
        <v>1</v>
      </c>
      <c r="DJ604">
        <v>0.94316494464874201</v>
      </c>
      <c r="DK604">
        <v>0.5</v>
      </c>
      <c r="DL604">
        <v>1.5151515603065401E-2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0.98827362060546797</v>
      </c>
      <c r="DT604">
        <v>0.95831309942940301</v>
      </c>
      <c r="DU604">
        <f t="shared" si="124"/>
        <v>0.99633347988128595</v>
      </c>
      <c r="DV604">
        <f t="shared" si="124"/>
        <v>0.92722642421722401</v>
      </c>
      <c r="DW604" t="str">
        <f t="shared" si="124"/>
        <v/>
      </c>
      <c r="DX604" t="str">
        <f t="shared" si="124"/>
        <v/>
      </c>
      <c r="DY604" t="str">
        <f t="shared" si="124"/>
        <v/>
      </c>
      <c r="DZ604">
        <f t="shared" si="124"/>
        <v>0.954467892646789</v>
      </c>
      <c r="EA604" t="str">
        <f t="shared" si="126"/>
        <v/>
      </c>
      <c r="EB604" t="str">
        <f t="shared" si="126"/>
        <v/>
      </c>
      <c r="EC604" t="str">
        <f t="shared" si="126"/>
        <v/>
      </c>
      <c r="ED604" t="str">
        <f t="shared" si="126"/>
        <v/>
      </c>
      <c r="EE604">
        <f t="shared" si="126"/>
        <v>1.1376563925296001E-3</v>
      </c>
      <c r="EF604">
        <f t="shared" si="126"/>
        <v>0.76072329282760598</v>
      </c>
      <c r="EG604" t="str">
        <f t="shared" si="126"/>
        <v/>
      </c>
      <c r="EH604">
        <f t="shared" si="126"/>
        <v>0.80495357513427701</v>
      </c>
      <c r="EI604" t="str">
        <f t="shared" si="126"/>
        <v/>
      </c>
      <c r="EJ604">
        <f t="shared" si="126"/>
        <v>0.94316494464874201</v>
      </c>
      <c r="EK604" t="str">
        <f t="shared" si="126"/>
        <v/>
      </c>
      <c r="EL604" t="str">
        <f t="shared" si="126"/>
        <v/>
      </c>
      <c r="EM604" t="str">
        <f t="shared" si="120"/>
        <v/>
      </c>
      <c r="EN604" t="str">
        <f t="shared" si="120"/>
        <v/>
      </c>
      <c r="EO604" t="str">
        <f t="shared" si="120"/>
        <v/>
      </c>
      <c r="EP604" t="str">
        <f t="shared" si="120"/>
        <v/>
      </c>
      <c r="EQ604" t="str">
        <f t="shared" si="120"/>
        <v/>
      </c>
      <c r="ER604" t="str">
        <f t="shared" si="120"/>
        <v/>
      </c>
      <c r="ES604">
        <f t="shared" si="125"/>
        <v>196248</v>
      </c>
      <c r="ET604">
        <f t="shared" si="125"/>
        <v>13910</v>
      </c>
      <c r="EU604" t="str">
        <f t="shared" si="125"/>
        <v/>
      </c>
      <c r="EV604" t="str">
        <f t="shared" si="125"/>
        <v/>
      </c>
      <c r="EW604" t="str">
        <f t="shared" si="125"/>
        <v/>
      </c>
      <c r="EX604">
        <f t="shared" si="125"/>
        <v>34952</v>
      </c>
      <c r="EY604" t="str">
        <f t="shared" si="127"/>
        <v/>
      </c>
      <c r="EZ604" t="str">
        <f t="shared" si="127"/>
        <v/>
      </c>
      <c r="FA604" t="str">
        <f t="shared" si="127"/>
        <v/>
      </c>
      <c r="FB604" t="str">
        <f t="shared" si="127"/>
        <v/>
      </c>
      <c r="FC604">
        <f t="shared" si="127"/>
        <v>878</v>
      </c>
      <c r="FD604">
        <f t="shared" si="127"/>
        <v>2145</v>
      </c>
      <c r="FE604" t="str">
        <f t="shared" si="127"/>
        <v/>
      </c>
      <c r="FF604">
        <f t="shared" si="127"/>
        <v>1518</v>
      </c>
      <c r="FG604" t="str">
        <f t="shared" si="127"/>
        <v/>
      </c>
      <c r="FH604">
        <f t="shared" si="127"/>
        <v>12493</v>
      </c>
      <c r="FI604" t="str">
        <f t="shared" si="127"/>
        <v/>
      </c>
      <c r="FJ604" t="str">
        <f t="shared" si="127"/>
        <v/>
      </c>
      <c r="FK604" t="str">
        <f t="shared" si="121"/>
        <v/>
      </c>
      <c r="FL604" t="str">
        <f t="shared" si="121"/>
        <v/>
      </c>
      <c r="FM604" t="str">
        <f t="shared" si="121"/>
        <v/>
      </c>
      <c r="FN604" t="str">
        <f t="shared" si="121"/>
        <v/>
      </c>
      <c r="FO604" t="str">
        <f t="shared" si="121"/>
        <v/>
      </c>
      <c r="FP604" t="str">
        <f t="shared" si="121"/>
        <v/>
      </c>
    </row>
    <row r="605" spans="1:172" x14ac:dyDescent="0.25">
      <c r="A605">
        <v>603</v>
      </c>
      <c r="B605" t="s">
        <v>726</v>
      </c>
      <c r="C605">
        <v>189077</v>
      </c>
      <c r="D605">
        <v>0</v>
      </c>
      <c r="E605">
        <v>0</v>
      </c>
      <c r="F605">
        <v>0</v>
      </c>
      <c r="G605">
        <v>44909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7627</v>
      </c>
      <c r="Q605">
        <v>3343</v>
      </c>
      <c r="R605">
        <v>15372</v>
      </c>
      <c r="S605">
        <v>8</v>
      </c>
      <c r="T605">
        <v>0</v>
      </c>
      <c r="U605">
        <v>0</v>
      </c>
      <c r="V605">
        <v>0</v>
      </c>
      <c r="W605">
        <v>140</v>
      </c>
      <c r="X605">
        <v>0</v>
      </c>
      <c r="Y605">
        <v>0</v>
      </c>
      <c r="Z605">
        <v>0</v>
      </c>
      <c r="AA605">
        <v>189800</v>
      </c>
      <c r="AB605">
        <v>0</v>
      </c>
      <c r="AC605">
        <v>0</v>
      </c>
      <c r="AD605">
        <v>0</v>
      </c>
      <c r="AE605">
        <v>45411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8238</v>
      </c>
      <c r="AO605">
        <v>3594</v>
      </c>
      <c r="AP605">
        <v>16411</v>
      </c>
      <c r="AQ605">
        <v>25</v>
      </c>
      <c r="AR605">
        <v>0</v>
      </c>
      <c r="AS605">
        <v>0</v>
      </c>
      <c r="AT605">
        <v>0</v>
      </c>
      <c r="AU605">
        <v>333</v>
      </c>
      <c r="AV605">
        <v>0</v>
      </c>
      <c r="AW605">
        <v>0</v>
      </c>
      <c r="AX605">
        <v>0</v>
      </c>
      <c r="AY605">
        <v>189506</v>
      </c>
      <c r="AZ605">
        <v>0</v>
      </c>
      <c r="BA605">
        <v>0</v>
      </c>
      <c r="BB605">
        <v>0</v>
      </c>
      <c r="BC605">
        <v>45270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7962</v>
      </c>
      <c r="BM605">
        <v>3366</v>
      </c>
      <c r="BN605">
        <v>15841</v>
      </c>
      <c r="BO605">
        <v>16</v>
      </c>
      <c r="BP605">
        <v>0</v>
      </c>
      <c r="BQ605">
        <v>0</v>
      </c>
      <c r="BR605">
        <v>0</v>
      </c>
      <c r="BS605">
        <v>183</v>
      </c>
      <c r="BT605">
        <v>0</v>
      </c>
      <c r="BU605">
        <v>0</v>
      </c>
      <c r="BV605">
        <v>0</v>
      </c>
      <c r="BW605">
        <v>189371</v>
      </c>
      <c r="BX605">
        <v>0</v>
      </c>
      <c r="BY605">
        <v>0</v>
      </c>
      <c r="BZ605">
        <v>0</v>
      </c>
      <c r="CA605">
        <v>45050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7903</v>
      </c>
      <c r="CK605">
        <v>3571</v>
      </c>
      <c r="CL605">
        <v>15942</v>
      </c>
      <c r="CM605">
        <v>17</v>
      </c>
      <c r="CN605">
        <v>0</v>
      </c>
      <c r="CO605">
        <v>0</v>
      </c>
      <c r="CP605">
        <v>0</v>
      </c>
      <c r="CQ605">
        <v>290</v>
      </c>
      <c r="CR605">
        <v>0</v>
      </c>
      <c r="CS605">
        <v>0</v>
      </c>
      <c r="CT605">
        <v>0</v>
      </c>
      <c r="CU605">
        <v>0.99619072675704901</v>
      </c>
      <c r="CV605">
        <v>1</v>
      </c>
      <c r="CW605">
        <v>1</v>
      </c>
      <c r="CX605">
        <v>1</v>
      </c>
      <c r="CY605">
        <v>0.98894566297531095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0.92584049701690596</v>
      </c>
      <c r="DI605">
        <v>0.93018078804016102</v>
      </c>
      <c r="DJ605">
        <v>0.936692655086517</v>
      </c>
      <c r="DK605">
        <v>0.346153855323791</v>
      </c>
      <c r="DL605">
        <v>1</v>
      </c>
      <c r="DM605">
        <v>1</v>
      </c>
      <c r="DN605">
        <v>1</v>
      </c>
      <c r="DO605">
        <v>0.42215567827224698</v>
      </c>
      <c r="DP605">
        <v>1</v>
      </c>
      <c r="DQ605">
        <v>1</v>
      </c>
      <c r="DR605">
        <v>1</v>
      </c>
      <c r="DS605">
        <v>0.99363708496093694</v>
      </c>
      <c r="DT605">
        <v>0.98111937119536097</v>
      </c>
      <c r="DU605">
        <f t="shared" si="124"/>
        <v>0.99619072675704901</v>
      </c>
      <c r="DV605" t="str">
        <f t="shared" si="124"/>
        <v/>
      </c>
      <c r="DW605" t="str">
        <f t="shared" si="124"/>
        <v/>
      </c>
      <c r="DX605" t="str">
        <f t="shared" si="124"/>
        <v/>
      </c>
      <c r="DY605">
        <f t="shared" si="124"/>
        <v>0.98894566297531095</v>
      </c>
      <c r="DZ605" t="str">
        <f t="shared" si="124"/>
        <v/>
      </c>
      <c r="EA605" t="str">
        <f t="shared" si="126"/>
        <v/>
      </c>
      <c r="EB605" t="str">
        <f t="shared" si="126"/>
        <v/>
      </c>
      <c r="EC605" t="str">
        <f t="shared" si="126"/>
        <v/>
      </c>
      <c r="ED605" t="str">
        <f t="shared" si="126"/>
        <v/>
      </c>
      <c r="EE605" t="str">
        <f t="shared" si="126"/>
        <v/>
      </c>
      <c r="EF605" t="str">
        <f t="shared" si="126"/>
        <v/>
      </c>
      <c r="EG605" t="str">
        <f t="shared" si="126"/>
        <v/>
      </c>
      <c r="EH605">
        <f t="shared" si="126"/>
        <v>0.92584049701690596</v>
      </c>
      <c r="EI605">
        <f t="shared" si="126"/>
        <v>0.93018078804016102</v>
      </c>
      <c r="EJ605">
        <f t="shared" si="126"/>
        <v>0.936692655086517</v>
      </c>
      <c r="EK605">
        <f t="shared" si="126"/>
        <v>0.346153855323791</v>
      </c>
      <c r="EL605" t="str">
        <f t="shared" si="126"/>
        <v/>
      </c>
      <c r="EM605" t="str">
        <f t="shared" si="120"/>
        <v/>
      </c>
      <c r="EN605" t="str">
        <f t="shared" si="120"/>
        <v/>
      </c>
      <c r="EO605">
        <f t="shared" si="120"/>
        <v>0.42215567827224698</v>
      </c>
      <c r="EP605" t="str">
        <f t="shared" si="120"/>
        <v/>
      </c>
      <c r="EQ605" t="str">
        <f t="shared" si="120"/>
        <v/>
      </c>
      <c r="ER605" t="str">
        <f t="shared" si="120"/>
        <v/>
      </c>
      <c r="ES605">
        <f t="shared" si="125"/>
        <v>189371</v>
      </c>
      <c r="ET605" t="str">
        <f t="shared" si="125"/>
        <v/>
      </c>
      <c r="EU605" t="str">
        <f t="shared" si="125"/>
        <v/>
      </c>
      <c r="EV605" t="str">
        <f t="shared" si="125"/>
        <v/>
      </c>
      <c r="EW605">
        <f t="shared" si="125"/>
        <v>45050</v>
      </c>
      <c r="EX605" t="str">
        <f t="shared" si="125"/>
        <v/>
      </c>
      <c r="EY605" t="str">
        <f t="shared" si="127"/>
        <v/>
      </c>
      <c r="EZ605" t="str">
        <f t="shared" si="127"/>
        <v/>
      </c>
      <c r="FA605" t="str">
        <f t="shared" si="127"/>
        <v/>
      </c>
      <c r="FB605" t="str">
        <f t="shared" si="127"/>
        <v/>
      </c>
      <c r="FC605" t="str">
        <f t="shared" si="127"/>
        <v/>
      </c>
      <c r="FD605" t="str">
        <f t="shared" si="127"/>
        <v/>
      </c>
      <c r="FE605" t="str">
        <f t="shared" si="127"/>
        <v/>
      </c>
      <c r="FF605">
        <f t="shared" si="127"/>
        <v>7903</v>
      </c>
      <c r="FG605">
        <f t="shared" si="127"/>
        <v>3571</v>
      </c>
      <c r="FH605">
        <f t="shared" si="127"/>
        <v>15942</v>
      </c>
      <c r="FI605">
        <f t="shared" si="127"/>
        <v>17</v>
      </c>
      <c r="FJ605" t="str">
        <f t="shared" si="127"/>
        <v/>
      </c>
      <c r="FK605" t="str">
        <f t="shared" si="121"/>
        <v/>
      </c>
      <c r="FL605" t="str">
        <f t="shared" si="121"/>
        <v/>
      </c>
      <c r="FM605">
        <f t="shared" si="121"/>
        <v>290</v>
      </c>
      <c r="FN605" t="str">
        <f t="shared" si="121"/>
        <v/>
      </c>
      <c r="FO605" t="str">
        <f t="shared" si="121"/>
        <v/>
      </c>
      <c r="FP605" t="str">
        <f t="shared" si="121"/>
        <v/>
      </c>
    </row>
    <row r="606" spans="1:172" x14ac:dyDescent="0.25">
      <c r="A606">
        <v>604</v>
      </c>
      <c r="B606" t="s">
        <v>727</v>
      </c>
      <c r="C606">
        <v>203130</v>
      </c>
      <c r="D606">
        <v>16667</v>
      </c>
      <c r="E606">
        <v>0</v>
      </c>
      <c r="F606">
        <v>0</v>
      </c>
      <c r="G606">
        <v>0</v>
      </c>
      <c r="H606">
        <v>1424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3641</v>
      </c>
      <c r="O606">
        <v>0</v>
      </c>
      <c r="P606">
        <v>0</v>
      </c>
      <c r="Q606">
        <v>0</v>
      </c>
      <c r="R606">
        <v>31222</v>
      </c>
      <c r="S606">
        <v>117</v>
      </c>
      <c r="T606">
        <v>194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203707</v>
      </c>
      <c r="AB606">
        <v>16926</v>
      </c>
      <c r="AC606">
        <v>0</v>
      </c>
      <c r="AD606">
        <v>746</v>
      </c>
      <c r="AE606">
        <v>0</v>
      </c>
      <c r="AF606">
        <v>5758</v>
      </c>
      <c r="AG606">
        <v>4</v>
      </c>
      <c r="AH606">
        <v>0</v>
      </c>
      <c r="AI606">
        <v>0</v>
      </c>
      <c r="AJ606">
        <v>0</v>
      </c>
      <c r="AK606">
        <v>22</v>
      </c>
      <c r="AL606">
        <v>4209</v>
      </c>
      <c r="AM606">
        <v>0</v>
      </c>
      <c r="AN606">
        <v>4</v>
      </c>
      <c r="AO606">
        <v>0</v>
      </c>
      <c r="AP606">
        <v>35497</v>
      </c>
      <c r="AQ606">
        <v>200</v>
      </c>
      <c r="AR606">
        <v>296</v>
      </c>
      <c r="AS606">
        <v>482</v>
      </c>
      <c r="AT606">
        <v>0</v>
      </c>
      <c r="AU606">
        <v>42</v>
      </c>
      <c r="AV606">
        <v>0</v>
      </c>
      <c r="AW606">
        <v>0</v>
      </c>
      <c r="AX606">
        <v>0</v>
      </c>
      <c r="AY606">
        <v>203498</v>
      </c>
      <c r="AZ606">
        <v>16691</v>
      </c>
      <c r="BA606">
        <v>0</v>
      </c>
      <c r="BB606">
        <v>746</v>
      </c>
      <c r="BC606">
        <v>0</v>
      </c>
      <c r="BD606">
        <v>1443</v>
      </c>
      <c r="BE606">
        <v>4</v>
      </c>
      <c r="BF606">
        <v>0</v>
      </c>
      <c r="BG606">
        <v>0</v>
      </c>
      <c r="BH606">
        <v>0</v>
      </c>
      <c r="BI606">
        <v>22</v>
      </c>
      <c r="BJ606">
        <v>3700</v>
      </c>
      <c r="BK606">
        <v>0</v>
      </c>
      <c r="BL606">
        <v>4</v>
      </c>
      <c r="BM606">
        <v>0</v>
      </c>
      <c r="BN606">
        <v>35072</v>
      </c>
      <c r="BO606">
        <v>177</v>
      </c>
      <c r="BP606">
        <v>263</v>
      </c>
      <c r="BQ606">
        <v>482</v>
      </c>
      <c r="BR606">
        <v>0</v>
      </c>
      <c r="BS606">
        <v>42</v>
      </c>
      <c r="BT606">
        <v>0</v>
      </c>
      <c r="BU606">
        <v>0</v>
      </c>
      <c r="BV606">
        <v>0</v>
      </c>
      <c r="BW606">
        <v>203339</v>
      </c>
      <c r="BX606">
        <v>16902</v>
      </c>
      <c r="BY606">
        <v>0</v>
      </c>
      <c r="BZ606">
        <v>0</v>
      </c>
      <c r="CA606">
        <v>0</v>
      </c>
      <c r="CB606">
        <v>5739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4150</v>
      </c>
      <c r="CI606">
        <v>0</v>
      </c>
      <c r="CJ606">
        <v>0</v>
      </c>
      <c r="CK606">
        <v>0</v>
      </c>
      <c r="CL606">
        <v>31647</v>
      </c>
      <c r="CM606">
        <v>140</v>
      </c>
      <c r="CN606">
        <v>227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0.997167527675628</v>
      </c>
      <c r="CV606">
        <v>0.98469901084899902</v>
      </c>
      <c r="CW606">
        <v>1</v>
      </c>
      <c r="CX606">
        <v>1.33868807461112E-3</v>
      </c>
      <c r="CY606">
        <v>1</v>
      </c>
      <c r="CZ606">
        <v>0.24743878841400099</v>
      </c>
      <c r="DA606">
        <v>0.20000000298023199</v>
      </c>
      <c r="DB606">
        <v>1</v>
      </c>
      <c r="DC606">
        <v>1</v>
      </c>
      <c r="DD606">
        <v>1</v>
      </c>
      <c r="DE606">
        <v>4.34782616794109E-2</v>
      </c>
      <c r="DF606">
        <v>0.86508315801620395</v>
      </c>
      <c r="DG606">
        <v>1</v>
      </c>
      <c r="DH606">
        <v>0.20000000298023199</v>
      </c>
      <c r="DI606">
        <v>1</v>
      </c>
      <c r="DJ606">
        <v>0.87957066297531095</v>
      </c>
      <c r="DK606">
        <v>0.58706468343734697</v>
      </c>
      <c r="DL606">
        <v>0.65656566619873002</v>
      </c>
      <c r="DM606">
        <v>2.07039341330528E-3</v>
      </c>
      <c r="DN606">
        <v>1</v>
      </c>
      <c r="DO606">
        <v>2.32558138668537E-2</v>
      </c>
      <c r="DP606">
        <v>1</v>
      </c>
      <c r="DQ606">
        <v>1</v>
      </c>
      <c r="DR606">
        <v>1</v>
      </c>
      <c r="DS606">
        <v>0.97806930541992099</v>
      </c>
      <c r="DT606">
        <v>0.90579032395204395</v>
      </c>
      <c r="DU606">
        <f t="shared" si="124"/>
        <v>0.997167527675628</v>
      </c>
      <c r="DV606">
        <f t="shared" si="124"/>
        <v>0.98469901084899902</v>
      </c>
      <c r="DW606" t="str">
        <f t="shared" si="124"/>
        <v/>
      </c>
      <c r="DX606" t="str">
        <f t="shared" si="124"/>
        <v/>
      </c>
      <c r="DY606" t="str">
        <f t="shared" si="124"/>
        <v/>
      </c>
      <c r="DZ606">
        <f t="shared" si="124"/>
        <v>0.24743878841400099</v>
      </c>
      <c r="EA606" t="str">
        <f t="shared" si="126"/>
        <v/>
      </c>
      <c r="EB606" t="str">
        <f t="shared" si="126"/>
        <v/>
      </c>
      <c r="EC606" t="str">
        <f t="shared" si="126"/>
        <v/>
      </c>
      <c r="ED606" t="str">
        <f t="shared" si="126"/>
        <v/>
      </c>
      <c r="EE606" t="str">
        <f t="shared" si="126"/>
        <v/>
      </c>
      <c r="EF606">
        <f t="shared" si="126"/>
        <v>0.86508315801620395</v>
      </c>
      <c r="EG606" t="str">
        <f t="shared" si="126"/>
        <v/>
      </c>
      <c r="EH606" t="str">
        <f t="shared" si="126"/>
        <v/>
      </c>
      <c r="EI606" t="str">
        <f t="shared" si="126"/>
        <v/>
      </c>
      <c r="EJ606">
        <f t="shared" si="126"/>
        <v>0.87957066297531095</v>
      </c>
      <c r="EK606">
        <f t="shared" si="126"/>
        <v>0.58706468343734697</v>
      </c>
      <c r="EL606">
        <f t="shared" si="126"/>
        <v>0.65656566619873002</v>
      </c>
      <c r="EM606" t="str">
        <f t="shared" si="120"/>
        <v/>
      </c>
      <c r="EN606" t="str">
        <f t="shared" si="120"/>
        <v/>
      </c>
      <c r="EO606" t="str">
        <f t="shared" si="120"/>
        <v/>
      </c>
      <c r="EP606" t="str">
        <f t="shared" si="120"/>
        <v/>
      </c>
      <c r="EQ606" t="str">
        <f t="shared" ref="EM606:ER648" si="128">IF(CS606 &gt; 0,DQ606,"")</f>
        <v/>
      </c>
      <c r="ER606" t="str">
        <f t="shared" si="128"/>
        <v/>
      </c>
      <c r="ES606">
        <f t="shared" si="125"/>
        <v>203339</v>
      </c>
      <c r="ET606">
        <f t="shared" si="125"/>
        <v>16902</v>
      </c>
      <c r="EU606" t="str">
        <f t="shared" si="125"/>
        <v/>
      </c>
      <c r="EV606" t="str">
        <f t="shared" si="125"/>
        <v/>
      </c>
      <c r="EW606" t="str">
        <f t="shared" si="125"/>
        <v/>
      </c>
      <c r="EX606">
        <f t="shared" si="125"/>
        <v>5739</v>
      </c>
      <c r="EY606" t="str">
        <f t="shared" si="127"/>
        <v/>
      </c>
      <c r="EZ606" t="str">
        <f t="shared" si="127"/>
        <v/>
      </c>
      <c r="FA606" t="str">
        <f t="shared" si="127"/>
        <v/>
      </c>
      <c r="FB606" t="str">
        <f t="shared" si="127"/>
        <v/>
      </c>
      <c r="FC606" t="str">
        <f t="shared" si="127"/>
        <v/>
      </c>
      <c r="FD606">
        <f t="shared" si="127"/>
        <v>4150</v>
      </c>
      <c r="FE606" t="str">
        <f t="shared" si="127"/>
        <v/>
      </c>
      <c r="FF606" t="str">
        <f t="shared" si="127"/>
        <v/>
      </c>
      <c r="FG606" t="str">
        <f t="shared" si="127"/>
        <v/>
      </c>
      <c r="FH606">
        <f t="shared" si="127"/>
        <v>31647</v>
      </c>
      <c r="FI606">
        <f t="shared" si="127"/>
        <v>140</v>
      </c>
      <c r="FJ606">
        <f t="shared" si="127"/>
        <v>227</v>
      </c>
      <c r="FK606" t="str">
        <f t="shared" si="121"/>
        <v/>
      </c>
      <c r="FL606" t="str">
        <f t="shared" si="121"/>
        <v/>
      </c>
      <c r="FM606" t="str">
        <f t="shared" si="121"/>
        <v/>
      </c>
      <c r="FN606" t="str">
        <f t="shared" si="121"/>
        <v/>
      </c>
      <c r="FO606" t="str">
        <f t="shared" ref="FK606:FP648" si="129">IF(CS606&gt;0,CS606,"")</f>
        <v/>
      </c>
      <c r="FP606" t="str">
        <f t="shared" si="129"/>
        <v/>
      </c>
    </row>
    <row r="607" spans="1:172" x14ac:dyDescent="0.25">
      <c r="A607">
        <v>605</v>
      </c>
      <c r="B607" t="s">
        <v>728</v>
      </c>
      <c r="C607">
        <v>186035</v>
      </c>
      <c r="D607">
        <v>14444</v>
      </c>
      <c r="E607">
        <v>0</v>
      </c>
      <c r="F607">
        <v>0</v>
      </c>
      <c r="G607">
        <v>0</v>
      </c>
      <c r="H607">
        <v>40395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363</v>
      </c>
      <c r="O607">
        <v>613</v>
      </c>
      <c r="P607">
        <v>4935</v>
      </c>
      <c r="Q607">
        <v>0</v>
      </c>
      <c r="R607">
        <v>5213</v>
      </c>
      <c r="S607">
        <v>181</v>
      </c>
      <c r="T607">
        <v>0</v>
      </c>
      <c r="U607">
        <v>0</v>
      </c>
      <c r="V607">
        <v>0</v>
      </c>
      <c r="W607">
        <v>300</v>
      </c>
      <c r="X607">
        <v>0</v>
      </c>
      <c r="Y607">
        <v>0</v>
      </c>
      <c r="Z607">
        <v>0</v>
      </c>
      <c r="AA607">
        <v>186978</v>
      </c>
      <c r="AB607">
        <v>20547</v>
      </c>
      <c r="AC607">
        <v>5233</v>
      </c>
      <c r="AD607">
        <v>0</v>
      </c>
      <c r="AE607">
        <v>0</v>
      </c>
      <c r="AF607">
        <v>42158</v>
      </c>
      <c r="AG607">
        <v>0</v>
      </c>
      <c r="AH607">
        <v>0</v>
      </c>
      <c r="AI607">
        <v>0</v>
      </c>
      <c r="AJ607">
        <v>0</v>
      </c>
      <c r="AK607">
        <v>30</v>
      </c>
      <c r="AL607">
        <v>443</v>
      </c>
      <c r="AM607">
        <v>2763</v>
      </c>
      <c r="AN607">
        <v>6294</v>
      </c>
      <c r="AO607">
        <v>0</v>
      </c>
      <c r="AP607">
        <v>6460</v>
      </c>
      <c r="AQ607">
        <v>267</v>
      </c>
      <c r="AR607">
        <v>8</v>
      </c>
      <c r="AS607">
        <v>0</v>
      </c>
      <c r="AT607">
        <v>0</v>
      </c>
      <c r="AU607">
        <v>628</v>
      </c>
      <c r="AV607">
        <v>0</v>
      </c>
      <c r="AW607">
        <v>0</v>
      </c>
      <c r="AX607">
        <v>0</v>
      </c>
      <c r="AY607">
        <v>186333</v>
      </c>
      <c r="AZ607">
        <v>16263</v>
      </c>
      <c r="BA607">
        <v>5233</v>
      </c>
      <c r="BB607">
        <v>0</v>
      </c>
      <c r="BC607">
        <v>0</v>
      </c>
      <c r="BD607">
        <v>41004</v>
      </c>
      <c r="BE607">
        <v>0</v>
      </c>
      <c r="BF607">
        <v>0</v>
      </c>
      <c r="BG607">
        <v>0</v>
      </c>
      <c r="BH607">
        <v>0</v>
      </c>
      <c r="BI607">
        <v>30</v>
      </c>
      <c r="BJ607">
        <v>369</v>
      </c>
      <c r="BK607">
        <v>659</v>
      </c>
      <c r="BL607">
        <v>6165</v>
      </c>
      <c r="BM607">
        <v>0</v>
      </c>
      <c r="BN607">
        <v>5474</v>
      </c>
      <c r="BO607">
        <v>219</v>
      </c>
      <c r="BP607">
        <v>8</v>
      </c>
      <c r="BQ607">
        <v>0</v>
      </c>
      <c r="BR607">
        <v>0</v>
      </c>
      <c r="BS607">
        <v>387</v>
      </c>
      <c r="BT607">
        <v>0</v>
      </c>
      <c r="BU607">
        <v>0</v>
      </c>
      <c r="BV607">
        <v>0</v>
      </c>
      <c r="BW607">
        <v>186680</v>
      </c>
      <c r="BX607">
        <v>18728</v>
      </c>
      <c r="BY607">
        <v>0</v>
      </c>
      <c r="BZ607">
        <v>0</v>
      </c>
      <c r="CA607">
        <v>0</v>
      </c>
      <c r="CB607">
        <v>41549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437</v>
      </c>
      <c r="CI607">
        <v>2717</v>
      </c>
      <c r="CJ607">
        <v>5064</v>
      </c>
      <c r="CK607">
        <v>0</v>
      </c>
      <c r="CL607">
        <v>6199</v>
      </c>
      <c r="CM607">
        <v>229</v>
      </c>
      <c r="CN607">
        <v>0</v>
      </c>
      <c r="CO607">
        <v>0</v>
      </c>
      <c r="CP607">
        <v>0</v>
      </c>
      <c r="CQ607">
        <v>541</v>
      </c>
      <c r="CR607">
        <v>0</v>
      </c>
      <c r="CS607">
        <v>0</v>
      </c>
      <c r="CT607">
        <v>0</v>
      </c>
      <c r="CU607">
        <v>0.99495667219161898</v>
      </c>
      <c r="CV607">
        <v>0.70298814773559504</v>
      </c>
      <c r="CW607">
        <v>1.9105846877209799E-4</v>
      </c>
      <c r="CX607">
        <v>1</v>
      </c>
      <c r="CY607">
        <v>1</v>
      </c>
      <c r="CZ607">
        <v>0.95818209648132302</v>
      </c>
      <c r="DA607">
        <v>1</v>
      </c>
      <c r="DB607">
        <v>1</v>
      </c>
      <c r="DC607">
        <v>1</v>
      </c>
      <c r="DD607">
        <v>1</v>
      </c>
      <c r="DE607">
        <v>3.2258063554763697E-2</v>
      </c>
      <c r="DF607">
        <v>0.81981980800628595</v>
      </c>
      <c r="DG607">
        <v>0.22214181721210399</v>
      </c>
      <c r="DH607">
        <v>0.78411436080932595</v>
      </c>
      <c r="DI607">
        <v>1</v>
      </c>
      <c r="DJ607">
        <v>0.806995809078216</v>
      </c>
      <c r="DK607">
        <v>0.67910450696945102</v>
      </c>
      <c r="DL607">
        <v>0.111111111938953</v>
      </c>
      <c r="DM607">
        <v>1</v>
      </c>
      <c r="DN607">
        <v>1</v>
      </c>
      <c r="DO607">
        <v>0.47853735089302002</v>
      </c>
      <c r="DP607">
        <v>1</v>
      </c>
      <c r="DQ607">
        <v>1</v>
      </c>
      <c r="DR607">
        <v>1</v>
      </c>
      <c r="DS607">
        <v>0.96313095092773404</v>
      </c>
      <c r="DT607">
        <v>0.88047280822643903</v>
      </c>
      <c r="DU607">
        <f t="shared" si="124"/>
        <v>0.99495667219161898</v>
      </c>
      <c r="DV607">
        <f t="shared" si="124"/>
        <v>0.70298814773559504</v>
      </c>
      <c r="DW607" t="str">
        <f t="shared" si="124"/>
        <v/>
      </c>
      <c r="DX607" t="str">
        <f t="shared" si="124"/>
        <v/>
      </c>
      <c r="DY607" t="str">
        <f t="shared" si="124"/>
        <v/>
      </c>
      <c r="DZ607">
        <f t="shared" si="124"/>
        <v>0.95818209648132302</v>
      </c>
      <c r="EA607" t="str">
        <f t="shared" si="126"/>
        <v/>
      </c>
      <c r="EB607" t="str">
        <f t="shared" si="126"/>
        <v/>
      </c>
      <c r="EC607" t="str">
        <f t="shared" si="126"/>
        <v/>
      </c>
      <c r="ED607" t="str">
        <f t="shared" si="126"/>
        <v/>
      </c>
      <c r="EE607" t="str">
        <f t="shared" si="126"/>
        <v/>
      </c>
      <c r="EF607">
        <f t="shared" si="126"/>
        <v>0.81981980800628595</v>
      </c>
      <c r="EG607">
        <f t="shared" si="126"/>
        <v>0.22214181721210399</v>
      </c>
      <c r="EH607">
        <f t="shared" si="126"/>
        <v>0.78411436080932595</v>
      </c>
      <c r="EI607" t="str">
        <f t="shared" si="126"/>
        <v/>
      </c>
      <c r="EJ607">
        <f t="shared" si="126"/>
        <v>0.806995809078216</v>
      </c>
      <c r="EK607">
        <f t="shared" si="126"/>
        <v>0.67910450696945102</v>
      </c>
      <c r="EL607" t="str">
        <f t="shared" si="126"/>
        <v/>
      </c>
      <c r="EM607" t="str">
        <f t="shared" si="128"/>
        <v/>
      </c>
      <c r="EN607" t="str">
        <f t="shared" si="128"/>
        <v/>
      </c>
      <c r="EO607">
        <f t="shared" si="128"/>
        <v>0.47853735089302002</v>
      </c>
      <c r="EP607" t="str">
        <f t="shared" si="128"/>
        <v/>
      </c>
      <c r="EQ607" t="str">
        <f t="shared" si="128"/>
        <v/>
      </c>
      <c r="ER607" t="str">
        <f t="shared" si="128"/>
        <v/>
      </c>
      <c r="ES607">
        <f t="shared" si="125"/>
        <v>186680</v>
      </c>
      <c r="ET607">
        <f t="shared" si="125"/>
        <v>18728</v>
      </c>
      <c r="EU607" t="str">
        <f t="shared" si="125"/>
        <v/>
      </c>
      <c r="EV607" t="str">
        <f t="shared" si="125"/>
        <v/>
      </c>
      <c r="EW607" t="str">
        <f t="shared" si="125"/>
        <v/>
      </c>
      <c r="EX607">
        <f t="shared" si="125"/>
        <v>41549</v>
      </c>
      <c r="EY607" t="str">
        <f t="shared" si="127"/>
        <v/>
      </c>
      <c r="EZ607" t="str">
        <f t="shared" si="127"/>
        <v/>
      </c>
      <c r="FA607" t="str">
        <f t="shared" si="127"/>
        <v/>
      </c>
      <c r="FB607" t="str">
        <f t="shared" si="127"/>
        <v/>
      </c>
      <c r="FC607" t="str">
        <f t="shared" si="127"/>
        <v/>
      </c>
      <c r="FD607">
        <f t="shared" si="127"/>
        <v>437</v>
      </c>
      <c r="FE607">
        <f t="shared" si="127"/>
        <v>2717</v>
      </c>
      <c r="FF607">
        <f t="shared" si="127"/>
        <v>5064</v>
      </c>
      <c r="FG607" t="str">
        <f t="shared" si="127"/>
        <v/>
      </c>
      <c r="FH607">
        <f t="shared" si="127"/>
        <v>6199</v>
      </c>
      <c r="FI607">
        <f t="shared" si="127"/>
        <v>229</v>
      </c>
      <c r="FJ607" t="str">
        <f t="shared" si="127"/>
        <v/>
      </c>
      <c r="FK607" t="str">
        <f t="shared" si="129"/>
        <v/>
      </c>
      <c r="FL607" t="str">
        <f t="shared" si="129"/>
        <v/>
      </c>
      <c r="FM607">
        <f t="shared" si="129"/>
        <v>541</v>
      </c>
      <c r="FN607" t="str">
        <f t="shared" si="129"/>
        <v/>
      </c>
      <c r="FO607" t="str">
        <f t="shared" si="129"/>
        <v/>
      </c>
      <c r="FP607" t="str">
        <f t="shared" si="129"/>
        <v/>
      </c>
    </row>
    <row r="608" spans="1:172" x14ac:dyDescent="0.25">
      <c r="A608">
        <v>606</v>
      </c>
      <c r="B608" t="s">
        <v>729</v>
      </c>
      <c r="C608">
        <v>191290</v>
      </c>
      <c r="D608">
        <v>30593</v>
      </c>
      <c r="E608">
        <v>0</v>
      </c>
      <c r="F608">
        <v>0</v>
      </c>
      <c r="G608">
        <v>0</v>
      </c>
      <c r="H608">
        <v>19704</v>
      </c>
      <c r="I608">
        <v>0</v>
      </c>
      <c r="J608">
        <v>163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7134</v>
      </c>
      <c r="Q608">
        <v>1905</v>
      </c>
      <c r="R608">
        <v>8925</v>
      </c>
      <c r="S608">
        <v>1</v>
      </c>
      <c r="T608">
        <v>61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192013</v>
      </c>
      <c r="AB608">
        <v>31794</v>
      </c>
      <c r="AC608">
        <v>2</v>
      </c>
      <c r="AD608">
        <v>0</v>
      </c>
      <c r="AE608">
        <v>0</v>
      </c>
      <c r="AF608">
        <v>20124</v>
      </c>
      <c r="AG608">
        <v>0</v>
      </c>
      <c r="AH608">
        <v>269</v>
      </c>
      <c r="AI608">
        <v>4</v>
      </c>
      <c r="AJ608">
        <v>0</v>
      </c>
      <c r="AK608">
        <v>0</v>
      </c>
      <c r="AL608">
        <v>1</v>
      </c>
      <c r="AM608">
        <v>1</v>
      </c>
      <c r="AN608">
        <v>8123</v>
      </c>
      <c r="AO608">
        <v>2012</v>
      </c>
      <c r="AP608">
        <v>9804</v>
      </c>
      <c r="AQ608">
        <v>32</v>
      </c>
      <c r="AR608">
        <v>295</v>
      </c>
      <c r="AS608">
        <v>0</v>
      </c>
      <c r="AT608">
        <v>0</v>
      </c>
      <c r="AU608">
        <v>38</v>
      </c>
      <c r="AV608">
        <v>0</v>
      </c>
      <c r="AW608">
        <v>0</v>
      </c>
      <c r="AX608">
        <v>0</v>
      </c>
      <c r="AY608">
        <v>191613</v>
      </c>
      <c r="AZ608">
        <v>31185</v>
      </c>
      <c r="BA608">
        <v>2</v>
      </c>
      <c r="BB608">
        <v>0</v>
      </c>
      <c r="BC608">
        <v>0</v>
      </c>
      <c r="BD608">
        <v>19906</v>
      </c>
      <c r="BE608">
        <v>0</v>
      </c>
      <c r="BF608">
        <v>178</v>
      </c>
      <c r="BG608">
        <v>4</v>
      </c>
      <c r="BH608">
        <v>0</v>
      </c>
      <c r="BI608">
        <v>0</v>
      </c>
      <c r="BJ608">
        <v>1</v>
      </c>
      <c r="BK608">
        <v>1</v>
      </c>
      <c r="BL608">
        <v>7789</v>
      </c>
      <c r="BM608">
        <v>1974</v>
      </c>
      <c r="BN608">
        <v>9324</v>
      </c>
      <c r="BO608">
        <v>1</v>
      </c>
      <c r="BP608">
        <v>128</v>
      </c>
      <c r="BQ608">
        <v>0</v>
      </c>
      <c r="BR608">
        <v>0</v>
      </c>
      <c r="BS608">
        <v>38</v>
      </c>
      <c r="BT608">
        <v>0</v>
      </c>
      <c r="BU608">
        <v>0</v>
      </c>
      <c r="BV608">
        <v>0</v>
      </c>
      <c r="BW608">
        <v>191690</v>
      </c>
      <c r="BX608">
        <v>31202</v>
      </c>
      <c r="BY608">
        <v>0</v>
      </c>
      <c r="BZ608">
        <v>0</v>
      </c>
      <c r="CA608">
        <v>0</v>
      </c>
      <c r="CB608">
        <v>19922</v>
      </c>
      <c r="CC608">
        <v>0</v>
      </c>
      <c r="CD608">
        <v>254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7468</v>
      </c>
      <c r="CK608">
        <v>1943</v>
      </c>
      <c r="CL608">
        <v>9405</v>
      </c>
      <c r="CM608">
        <v>32</v>
      </c>
      <c r="CN608">
        <v>228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0.99623465538024902</v>
      </c>
      <c r="CV608">
        <v>0.96222674846649103</v>
      </c>
      <c r="CW608">
        <v>0.33333334326744002</v>
      </c>
      <c r="CX608">
        <v>1</v>
      </c>
      <c r="CY608">
        <v>1</v>
      </c>
      <c r="CZ608">
        <v>0.97913044691085804</v>
      </c>
      <c r="DA608">
        <v>1</v>
      </c>
      <c r="DB608">
        <v>0.60740739107131902</v>
      </c>
      <c r="DC608">
        <v>0.20000000298023199</v>
      </c>
      <c r="DD608">
        <v>1</v>
      </c>
      <c r="DE608">
        <v>1</v>
      </c>
      <c r="DF608">
        <v>0.5</v>
      </c>
      <c r="DG608">
        <v>0.5</v>
      </c>
      <c r="DH608">
        <v>0.87826192378997803</v>
      </c>
      <c r="DI608">
        <v>0.94684553146362305</v>
      </c>
      <c r="DJ608">
        <v>0.91035187244415205</v>
      </c>
      <c r="DK608">
        <v>6.06060624122619E-2</v>
      </c>
      <c r="DL608">
        <v>0.209459453821182</v>
      </c>
      <c r="DM608">
        <v>1</v>
      </c>
      <c r="DN608">
        <v>1</v>
      </c>
      <c r="DO608">
        <v>2.5641025975346499E-2</v>
      </c>
      <c r="DP608">
        <v>1</v>
      </c>
      <c r="DQ608">
        <v>1</v>
      </c>
      <c r="DR608">
        <v>1</v>
      </c>
      <c r="DS608">
        <v>0.990966796875</v>
      </c>
      <c r="DT608">
        <v>0.972066880517784</v>
      </c>
      <c r="DU608">
        <f t="shared" si="124"/>
        <v>0.99623465538024902</v>
      </c>
      <c r="DV608">
        <f t="shared" si="124"/>
        <v>0.96222674846649103</v>
      </c>
      <c r="DW608" t="str">
        <f t="shared" si="124"/>
        <v/>
      </c>
      <c r="DX608" t="str">
        <f t="shared" si="124"/>
        <v/>
      </c>
      <c r="DY608" t="str">
        <f t="shared" si="124"/>
        <v/>
      </c>
      <c r="DZ608">
        <f t="shared" si="124"/>
        <v>0.97913044691085804</v>
      </c>
      <c r="EA608" t="str">
        <f t="shared" si="126"/>
        <v/>
      </c>
      <c r="EB608">
        <f t="shared" si="126"/>
        <v>0.60740739107131902</v>
      </c>
      <c r="EC608" t="str">
        <f t="shared" si="126"/>
        <v/>
      </c>
      <c r="ED608" t="str">
        <f t="shared" si="126"/>
        <v/>
      </c>
      <c r="EE608" t="str">
        <f t="shared" si="126"/>
        <v/>
      </c>
      <c r="EF608" t="str">
        <f t="shared" si="126"/>
        <v/>
      </c>
      <c r="EG608" t="str">
        <f t="shared" si="126"/>
        <v/>
      </c>
      <c r="EH608">
        <f t="shared" si="126"/>
        <v>0.87826192378997803</v>
      </c>
      <c r="EI608">
        <f t="shared" si="126"/>
        <v>0.94684553146362305</v>
      </c>
      <c r="EJ608">
        <f t="shared" si="126"/>
        <v>0.91035187244415205</v>
      </c>
      <c r="EK608">
        <f t="shared" si="126"/>
        <v>6.06060624122619E-2</v>
      </c>
      <c r="EL608">
        <f t="shared" si="126"/>
        <v>0.209459453821182</v>
      </c>
      <c r="EM608" t="str">
        <f t="shared" si="128"/>
        <v/>
      </c>
      <c r="EN608" t="str">
        <f t="shared" si="128"/>
        <v/>
      </c>
      <c r="EO608" t="str">
        <f t="shared" si="128"/>
        <v/>
      </c>
      <c r="EP608" t="str">
        <f t="shared" si="128"/>
        <v/>
      </c>
      <c r="EQ608" t="str">
        <f t="shared" si="128"/>
        <v/>
      </c>
      <c r="ER608" t="str">
        <f t="shared" si="128"/>
        <v/>
      </c>
      <c r="ES608">
        <f t="shared" si="125"/>
        <v>191690</v>
      </c>
      <c r="ET608">
        <f t="shared" si="125"/>
        <v>31202</v>
      </c>
      <c r="EU608" t="str">
        <f t="shared" si="125"/>
        <v/>
      </c>
      <c r="EV608" t="str">
        <f t="shared" si="125"/>
        <v/>
      </c>
      <c r="EW608" t="str">
        <f t="shared" si="125"/>
        <v/>
      </c>
      <c r="EX608">
        <f t="shared" si="125"/>
        <v>19922</v>
      </c>
      <c r="EY608" t="str">
        <f t="shared" si="127"/>
        <v/>
      </c>
      <c r="EZ608">
        <f t="shared" si="127"/>
        <v>254</v>
      </c>
      <c r="FA608" t="str">
        <f t="shared" si="127"/>
        <v/>
      </c>
      <c r="FB608" t="str">
        <f t="shared" si="127"/>
        <v/>
      </c>
      <c r="FC608" t="str">
        <f t="shared" si="127"/>
        <v/>
      </c>
      <c r="FD608" t="str">
        <f t="shared" si="127"/>
        <v/>
      </c>
      <c r="FE608" t="str">
        <f t="shared" si="127"/>
        <v/>
      </c>
      <c r="FF608">
        <f t="shared" si="127"/>
        <v>7468</v>
      </c>
      <c r="FG608">
        <f t="shared" si="127"/>
        <v>1943</v>
      </c>
      <c r="FH608">
        <f t="shared" si="127"/>
        <v>9405</v>
      </c>
      <c r="FI608">
        <f t="shared" si="127"/>
        <v>32</v>
      </c>
      <c r="FJ608">
        <f t="shared" si="127"/>
        <v>228</v>
      </c>
      <c r="FK608" t="str">
        <f t="shared" si="129"/>
        <v/>
      </c>
      <c r="FL608" t="str">
        <f t="shared" si="129"/>
        <v/>
      </c>
      <c r="FM608" t="str">
        <f t="shared" si="129"/>
        <v/>
      </c>
      <c r="FN608" t="str">
        <f t="shared" si="129"/>
        <v/>
      </c>
      <c r="FO608" t="str">
        <f t="shared" si="129"/>
        <v/>
      </c>
      <c r="FP608" t="str">
        <f t="shared" si="129"/>
        <v/>
      </c>
    </row>
    <row r="609" spans="1:172" x14ac:dyDescent="0.25">
      <c r="A609">
        <v>607</v>
      </c>
      <c r="B609" t="s">
        <v>730</v>
      </c>
      <c r="C609">
        <v>195403</v>
      </c>
      <c r="D609">
        <v>1398</v>
      </c>
      <c r="E609">
        <v>36554</v>
      </c>
      <c r="F609">
        <v>0</v>
      </c>
      <c r="G609">
        <v>0</v>
      </c>
      <c r="H609">
        <v>24929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1632</v>
      </c>
      <c r="S609">
        <v>0</v>
      </c>
      <c r="T609">
        <v>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196041</v>
      </c>
      <c r="AB609">
        <v>1812</v>
      </c>
      <c r="AC609">
        <v>38236</v>
      </c>
      <c r="AD609">
        <v>0</v>
      </c>
      <c r="AE609">
        <v>0</v>
      </c>
      <c r="AF609">
        <v>25956</v>
      </c>
      <c r="AG609">
        <v>0</v>
      </c>
      <c r="AH609">
        <v>0</v>
      </c>
      <c r="AI609">
        <v>0</v>
      </c>
      <c r="AJ609">
        <v>0</v>
      </c>
      <c r="AK609">
        <v>78</v>
      </c>
      <c r="AL609">
        <v>0</v>
      </c>
      <c r="AM609">
        <v>0</v>
      </c>
      <c r="AN609">
        <v>78</v>
      </c>
      <c r="AO609">
        <v>76</v>
      </c>
      <c r="AP609">
        <v>1968</v>
      </c>
      <c r="AQ609">
        <v>0</v>
      </c>
      <c r="AR609">
        <v>119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195659</v>
      </c>
      <c r="AZ609">
        <v>1541</v>
      </c>
      <c r="BA609">
        <v>37749</v>
      </c>
      <c r="BB609">
        <v>0</v>
      </c>
      <c r="BC609">
        <v>0</v>
      </c>
      <c r="BD609">
        <v>25327</v>
      </c>
      <c r="BE609">
        <v>0</v>
      </c>
      <c r="BF609">
        <v>0</v>
      </c>
      <c r="BG609">
        <v>0</v>
      </c>
      <c r="BH609">
        <v>0</v>
      </c>
      <c r="BI609">
        <v>78</v>
      </c>
      <c r="BJ609">
        <v>0</v>
      </c>
      <c r="BK609">
        <v>0</v>
      </c>
      <c r="BL609">
        <v>78</v>
      </c>
      <c r="BM609">
        <v>7</v>
      </c>
      <c r="BN609">
        <v>1688</v>
      </c>
      <c r="BO609">
        <v>0</v>
      </c>
      <c r="BP609">
        <v>17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195785</v>
      </c>
      <c r="BX609">
        <v>1669</v>
      </c>
      <c r="BY609">
        <v>37041</v>
      </c>
      <c r="BZ609">
        <v>0</v>
      </c>
      <c r="CA609">
        <v>0</v>
      </c>
      <c r="CB609">
        <v>25558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69</v>
      </c>
      <c r="CL609">
        <v>1912</v>
      </c>
      <c r="CM609">
        <v>0</v>
      </c>
      <c r="CN609">
        <v>110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0.99674558639526301</v>
      </c>
      <c r="CV609">
        <v>0.77164918184280396</v>
      </c>
      <c r="CW609">
        <v>0.95601117610931396</v>
      </c>
      <c r="CX609">
        <v>1</v>
      </c>
      <c r="CY609">
        <v>1</v>
      </c>
      <c r="CZ609">
        <v>0.96043455600738503</v>
      </c>
      <c r="DA609">
        <v>1</v>
      </c>
      <c r="DB609">
        <v>1</v>
      </c>
      <c r="DC609">
        <v>1</v>
      </c>
      <c r="DD609">
        <v>1</v>
      </c>
      <c r="DE609">
        <v>1.26582281664013E-2</v>
      </c>
      <c r="DF609">
        <v>1</v>
      </c>
      <c r="DG609">
        <v>1</v>
      </c>
      <c r="DH609">
        <v>1.26582281664013E-2</v>
      </c>
      <c r="DI609">
        <v>1.29870129749178E-2</v>
      </c>
      <c r="DJ609">
        <v>0.82935500144958496</v>
      </c>
      <c r="DK609">
        <v>1</v>
      </c>
      <c r="DL609">
        <v>7.5000002980232197E-2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0.99153137207031194</v>
      </c>
      <c r="DT609">
        <v>0.97230217453548096</v>
      </c>
      <c r="DU609">
        <f t="shared" si="124"/>
        <v>0.99674558639526301</v>
      </c>
      <c r="DV609">
        <f t="shared" si="124"/>
        <v>0.77164918184280396</v>
      </c>
      <c r="DW609">
        <f t="shared" si="124"/>
        <v>0.95601117610931396</v>
      </c>
      <c r="DX609" t="str">
        <f t="shared" si="124"/>
        <v/>
      </c>
      <c r="DY609" t="str">
        <f t="shared" si="124"/>
        <v/>
      </c>
      <c r="DZ609">
        <f t="shared" si="124"/>
        <v>0.96043455600738503</v>
      </c>
      <c r="EA609" t="str">
        <f t="shared" si="126"/>
        <v/>
      </c>
      <c r="EB609" t="str">
        <f t="shared" si="126"/>
        <v/>
      </c>
      <c r="EC609" t="str">
        <f t="shared" si="126"/>
        <v/>
      </c>
      <c r="ED609" t="str">
        <f t="shared" si="126"/>
        <v/>
      </c>
      <c r="EE609" t="str">
        <f t="shared" si="126"/>
        <v/>
      </c>
      <c r="EF609" t="str">
        <f t="shared" si="126"/>
        <v/>
      </c>
      <c r="EG609" t="str">
        <f t="shared" si="126"/>
        <v/>
      </c>
      <c r="EH609" t="str">
        <f t="shared" si="126"/>
        <v/>
      </c>
      <c r="EI609">
        <f t="shared" si="126"/>
        <v>1.29870129749178E-2</v>
      </c>
      <c r="EJ609">
        <f t="shared" si="126"/>
        <v>0.82935500144958496</v>
      </c>
      <c r="EK609" t="str">
        <f t="shared" si="126"/>
        <v/>
      </c>
      <c r="EL609">
        <f t="shared" si="126"/>
        <v>7.5000002980232197E-2</v>
      </c>
      <c r="EM609" t="str">
        <f t="shared" si="128"/>
        <v/>
      </c>
      <c r="EN609" t="str">
        <f t="shared" si="128"/>
        <v/>
      </c>
      <c r="EO609" t="str">
        <f t="shared" si="128"/>
        <v/>
      </c>
      <c r="EP609" t="str">
        <f t="shared" si="128"/>
        <v/>
      </c>
      <c r="EQ609" t="str">
        <f t="shared" si="128"/>
        <v/>
      </c>
      <c r="ER609" t="str">
        <f t="shared" si="128"/>
        <v/>
      </c>
      <c r="ES609">
        <f t="shared" si="125"/>
        <v>195785</v>
      </c>
      <c r="ET609">
        <f t="shared" si="125"/>
        <v>1669</v>
      </c>
      <c r="EU609">
        <f t="shared" si="125"/>
        <v>37041</v>
      </c>
      <c r="EV609" t="str">
        <f t="shared" si="125"/>
        <v/>
      </c>
      <c r="EW609" t="str">
        <f t="shared" si="125"/>
        <v/>
      </c>
      <c r="EX609">
        <f t="shared" si="125"/>
        <v>25558</v>
      </c>
      <c r="EY609" t="str">
        <f t="shared" si="127"/>
        <v/>
      </c>
      <c r="EZ609" t="str">
        <f t="shared" si="127"/>
        <v/>
      </c>
      <c r="FA609" t="str">
        <f t="shared" si="127"/>
        <v/>
      </c>
      <c r="FB609" t="str">
        <f t="shared" si="127"/>
        <v/>
      </c>
      <c r="FC609" t="str">
        <f t="shared" si="127"/>
        <v/>
      </c>
      <c r="FD609" t="str">
        <f t="shared" si="127"/>
        <v/>
      </c>
      <c r="FE609" t="str">
        <f t="shared" si="127"/>
        <v/>
      </c>
      <c r="FF609" t="str">
        <f t="shared" si="127"/>
        <v/>
      </c>
      <c r="FG609">
        <f t="shared" si="127"/>
        <v>69</v>
      </c>
      <c r="FH609">
        <f t="shared" si="127"/>
        <v>1912</v>
      </c>
      <c r="FI609" t="str">
        <f t="shared" si="127"/>
        <v/>
      </c>
      <c r="FJ609">
        <f t="shared" si="127"/>
        <v>110</v>
      </c>
      <c r="FK609" t="str">
        <f t="shared" si="129"/>
        <v/>
      </c>
      <c r="FL609" t="str">
        <f t="shared" si="129"/>
        <v/>
      </c>
      <c r="FM609" t="str">
        <f t="shared" si="129"/>
        <v/>
      </c>
      <c r="FN609" t="str">
        <f t="shared" si="129"/>
        <v/>
      </c>
      <c r="FO609" t="str">
        <f t="shared" si="129"/>
        <v/>
      </c>
      <c r="FP609" t="str">
        <f t="shared" si="129"/>
        <v/>
      </c>
    </row>
    <row r="610" spans="1:172" x14ac:dyDescent="0.25">
      <c r="A610">
        <v>608</v>
      </c>
      <c r="B610" t="s">
        <v>731</v>
      </c>
      <c r="C610">
        <v>219290</v>
      </c>
      <c r="D610">
        <v>4660</v>
      </c>
      <c r="E610">
        <v>0</v>
      </c>
      <c r="F610">
        <v>9104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3815</v>
      </c>
      <c r="O610">
        <v>0</v>
      </c>
      <c r="P610">
        <v>0</v>
      </c>
      <c r="Q610">
        <v>0</v>
      </c>
      <c r="R610">
        <v>19542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219800</v>
      </c>
      <c r="AB610">
        <v>7833</v>
      </c>
      <c r="AC610">
        <v>162</v>
      </c>
      <c r="AD610">
        <v>13065</v>
      </c>
      <c r="AE610">
        <v>0</v>
      </c>
      <c r="AF610">
        <v>568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5295</v>
      </c>
      <c r="AM610">
        <v>6</v>
      </c>
      <c r="AN610">
        <v>0</v>
      </c>
      <c r="AO610">
        <v>0</v>
      </c>
      <c r="AP610">
        <v>19957</v>
      </c>
      <c r="AQ610">
        <v>0</v>
      </c>
      <c r="AR610">
        <v>0</v>
      </c>
      <c r="AS610">
        <v>1190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219584</v>
      </c>
      <c r="AZ610">
        <v>4933</v>
      </c>
      <c r="BA610">
        <v>162</v>
      </c>
      <c r="BB610">
        <v>12020</v>
      </c>
      <c r="BC610">
        <v>0</v>
      </c>
      <c r="BD610">
        <v>568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3986</v>
      </c>
      <c r="BK610">
        <v>6</v>
      </c>
      <c r="BL610">
        <v>0</v>
      </c>
      <c r="BM610">
        <v>0</v>
      </c>
      <c r="BN610">
        <v>19694</v>
      </c>
      <c r="BO610">
        <v>0</v>
      </c>
      <c r="BP610">
        <v>0</v>
      </c>
      <c r="BQ610">
        <v>1190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219506</v>
      </c>
      <c r="BX610">
        <v>7560</v>
      </c>
      <c r="BY610">
        <v>0</v>
      </c>
      <c r="BZ610">
        <v>10149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5124</v>
      </c>
      <c r="CI610">
        <v>0</v>
      </c>
      <c r="CJ610">
        <v>0</v>
      </c>
      <c r="CK610">
        <v>0</v>
      </c>
      <c r="CL610">
        <v>19805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0.99767971038818304</v>
      </c>
      <c r="CV610">
        <v>0.594970643520355</v>
      </c>
      <c r="CW610">
        <v>6.1349691823124799E-3</v>
      </c>
      <c r="CX610">
        <v>0.696846783161163</v>
      </c>
      <c r="CY610">
        <v>1</v>
      </c>
      <c r="CZ610">
        <v>1.75746926106512E-3</v>
      </c>
      <c r="DA610">
        <v>1</v>
      </c>
      <c r="DB610">
        <v>1</v>
      </c>
      <c r="DC610">
        <v>1</v>
      </c>
      <c r="DD610">
        <v>1</v>
      </c>
      <c r="DE610">
        <v>0.5</v>
      </c>
      <c r="DF610">
        <v>0.72054380178451505</v>
      </c>
      <c r="DG610">
        <v>0.14285714924335399</v>
      </c>
      <c r="DH610">
        <v>1</v>
      </c>
      <c r="DI610">
        <v>1</v>
      </c>
      <c r="DJ610">
        <v>0.979206323623657</v>
      </c>
      <c r="DK610">
        <v>1</v>
      </c>
      <c r="DL610">
        <v>1</v>
      </c>
      <c r="DM610">
        <v>8.3963054930791205E-4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0.97813034057617099</v>
      </c>
      <c r="DT610">
        <v>0.87060837750363496</v>
      </c>
      <c r="DU610">
        <f t="shared" si="124"/>
        <v>0.99767971038818304</v>
      </c>
      <c r="DV610">
        <f t="shared" si="124"/>
        <v>0.594970643520355</v>
      </c>
      <c r="DW610" t="str">
        <f t="shared" si="124"/>
        <v/>
      </c>
      <c r="DX610">
        <f t="shared" si="124"/>
        <v>0.696846783161163</v>
      </c>
      <c r="DY610" t="str">
        <f t="shared" si="124"/>
        <v/>
      </c>
      <c r="DZ610" t="str">
        <f t="shared" si="124"/>
        <v/>
      </c>
      <c r="EA610" t="str">
        <f t="shared" si="126"/>
        <v/>
      </c>
      <c r="EB610" t="str">
        <f t="shared" si="126"/>
        <v/>
      </c>
      <c r="EC610" t="str">
        <f t="shared" si="126"/>
        <v/>
      </c>
      <c r="ED610" t="str">
        <f t="shared" si="126"/>
        <v/>
      </c>
      <c r="EE610" t="str">
        <f t="shared" si="126"/>
        <v/>
      </c>
      <c r="EF610">
        <f t="shared" si="126"/>
        <v>0.72054380178451505</v>
      </c>
      <c r="EG610" t="str">
        <f t="shared" si="126"/>
        <v/>
      </c>
      <c r="EH610" t="str">
        <f t="shared" si="126"/>
        <v/>
      </c>
      <c r="EI610" t="str">
        <f t="shared" si="126"/>
        <v/>
      </c>
      <c r="EJ610">
        <f t="shared" si="126"/>
        <v>0.979206323623657</v>
      </c>
      <c r="EK610" t="str">
        <f t="shared" si="126"/>
        <v/>
      </c>
      <c r="EL610" t="str">
        <f t="shared" si="126"/>
        <v/>
      </c>
      <c r="EM610" t="str">
        <f t="shared" si="128"/>
        <v/>
      </c>
      <c r="EN610" t="str">
        <f t="shared" si="128"/>
        <v/>
      </c>
      <c r="EO610" t="str">
        <f t="shared" si="128"/>
        <v/>
      </c>
      <c r="EP610" t="str">
        <f t="shared" si="128"/>
        <v/>
      </c>
      <c r="EQ610" t="str">
        <f t="shared" si="128"/>
        <v/>
      </c>
      <c r="ER610" t="str">
        <f t="shared" si="128"/>
        <v/>
      </c>
      <c r="ES610">
        <f t="shared" si="125"/>
        <v>219506</v>
      </c>
      <c r="ET610">
        <f t="shared" si="125"/>
        <v>7560</v>
      </c>
      <c r="EU610" t="str">
        <f t="shared" si="125"/>
        <v/>
      </c>
      <c r="EV610">
        <f t="shared" si="125"/>
        <v>10149</v>
      </c>
      <c r="EW610" t="str">
        <f t="shared" si="125"/>
        <v/>
      </c>
      <c r="EX610" t="str">
        <f t="shared" si="125"/>
        <v/>
      </c>
      <c r="EY610" t="str">
        <f t="shared" si="127"/>
        <v/>
      </c>
      <c r="EZ610" t="str">
        <f t="shared" si="127"/>
        <v/>
      </c>
      <c r="FA610" t="str">
        <f t="shared" si="127"/>
        <v/>
      </c>
      <c r="FB610" t="str">
        <f t="shared" si="127"/>
        <v/>
      </c>
      <c r="FC610" t="str">
        <f t="shared" si="127"/>
        <v/>
      </c>
      <c r="FD610">
        <f t="shared" si="127"/>
        <v>5124</v>
      </c>
      <c r="FE610" t="str">
        <f t="shared" si="127"/>
        <v/>
      </c>
      <c r="FF610" t="str">
        <f t="shared" si="127"/>
        <v/>
      </c>
      <c r="FG610" t="str">
        <f t="shared" si="127"/>
        <v/>
      </c>
      <c r="FH610">
        <f t="shared" si="127"/>
        <v>19805</v>
      </c>
      <c r="FI610" t="str">
        <f t="shared" si="127"/>
        <v/>
      </c>
      <c r="FJ610" t="str">
        <f t="shared" si="127"/>
        <v/>
      </c>
      <c r="FK610" t="str">
        <f t="shared" si="129"/>
        <v/>
      </c>
      <c r="FL610" t="str">
        <f t="shared" si="129"/>
        <v/>
      </c>
      <c r="FM610" t="str">
        <f t="shared" si="129"/>
        <v/>
      </c>
      <c r="FN610" t="str">
        <f t="shared" si="129"/>
        <v/>
      </c>
      <c r="FO610" t="str">
        <f t="shared" si="129"/>
        <v/>
      </c>
      <c r="FP610" t="str">
        <f t="shared" si="129"/>
        <v/>
      </c>
    </row>
    <row r="611" spans="1:172" x14ac:dyDescent="0.25">
      <c r="A611">
        <v>609</v>
      </c>
      <c r="B611" t="s">
        <v>732</v>
      </c>
      <c r="C611">
        <v>114448</v>
      </c>
      <c r="D611">
        <v>79055</v>
      </c>
      <c r="E611">
        <v>0</v>
      </c>
      <c r="F611">
        <v>0</v>
      </c>
      <c r="G611">
        <v>0</v>
      </c>
      <c r="H611">
        <v>6885</v>
      </c>
      <c r="I611">
        <v>824</v>
      </c>
      <c r="J611">
        <v>0</v>
      </c>
      <c r="K611">
        <v>0</v>
      </c>
      <c r="L611">
        <v>0</v>
      </c>
      <c r="M611">
        <v>0</v>
      </c>
      <c r="N611">
        <v>1377</v>
      </c>
      <c r="O611">
        <v>0</v>
      </c>
      <c r="P611">
        <v>179</v>
      </c>
      <c r="Q611">
        <v>0</v>
      </c>
      <c r="R611">
        <v>9231</v>
      </c>
      <c r="S611">
        <v>68</v>
      </c>
      <c r="T611">
        <v>133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116990</v>
      </c>
      <c r="AB611">
        <v>92750</v>
      </c>
      <c r="AC611">
        <v>9298</v>
      </c>
      <c r="AD611">
        <v>1</v>
      </c>
      <c r="AE611">
        <v>0</v>
      </c>
      <c r="AF611">
        <v>34787</v>
      </c>
      <c r="AG611">
        <v>20157</v>
      </c>
      <c r="AH611">
        <v>0</v>
      </c>
      <c r="AI611">
        <v>0</v>
      </c>
      <c r="AJ611">
        <v>0</v>
      </c>
      <c r="AK611">
        <v>121</v>
      </c>
      <c r="AL611">
        <v>16012</v>
      </c>
      <c r="AM611">
        <v>238</v>
      </c>
      <c r="AN611">
        <v>1547</v>
      </c>
      <c r="AO611">
        <v>0</v>
      </c>
      <c r="AP611">
        <v>19431</v>
      </c>
      <c r="AQ611">
        <v>188</v>
      </c>
      <c r="AR611">
        <v>549</v>
      </c>
      <c r="AS611">
        <v>3</v>
      </c>
      <c r="AT611">
        <v>0</v>
      </c>
      <c r="AU611">
        <v>16</v>
      </c>
      <c r="AV611">
        <v>0</v>
      </c>
      <c r="AW611">
        <v>0</v>
      </c>
      <c r="AX611">
        <v>0</v>
      </c>
      <c r="AY611">
        <v>116171</v>
      </c>
      <c r="AZ611">
        <v>79534</v>
      </c>
      <c r="BA611">
        <v>9298</v>
      </c>
      <c r="BB611">
        <v>1</v>
      </c>
      <c r="BC611">
        <v>0</v>
      </c>
      <c r="BD611">
        <v>33796</v>
      </c>
      <c r="BE611">
        <v>824</v>
      </c>
      <c r="BF611">
        <v>0</v>
      </c>
      <c r="BG611">
        <v>0</v>
      </c>
      <c r="BH611">
        <v>0</v>
      </c>
      <c r="BI611">
        <v>121</v>
      </c>
      <c r="BJ611">
        <v>1479</v>
      </c>
      <c r="BK611">
        <v>238</v>
      </c>
      <c r="BL611">
        <v>1480</v>
      </c>
      <c r="BM611">
        <v>0</v>
      </c>
      <c r="BN611">
        <v>18925</v>
      </c>
      <c r="BO611">
        <v>102</v>
      </c>
      <c r="BP611">
        <v>156</v>
      </c>
      <c r="BQ611">
        <v>3</v>
      </c>
      <c r="BR611">
        <v>0</v>
      </c>
      <c r="BS611">
        <v>16</v>
      </c>
      <c r="BT611">
        <v>0</v>
      </c>
      <c r="BU611">
        <v>0</v>
      </c>
      <c r="BV611">
        <v>0</v>
      </c>
      <c r="BW611">
        <v>115267</v>
      </c>
      <c r="BX611">
        <v>92271</v>
      </c>
      <c r="BY611">
        <v>0</v>
      </c>
      <c r="BZ611">
        <v>0</v>
      </c>
      <c r="CA611">
        <v>0</v>
      </c>
      <c r="CB611">
        <v>7876</v>
      </c>
      <c r="CC611">
        <v>20157</v>
      </c>
      <c r="CD611">
        <v>0</v>
      </c>
      <c r="CE611">
        <v>0</v>
      </c>
      <c r="CF611">
        <v>0</v>
      </c>
      <c r="CG611">
        <v>0</v>
      </c>
      <c r="CH611">
        <v>15910</v>
      </c>
      <c r="CI611">
        <v>0</v>
      </c>
      <c r="CJ611">
        <v>246</v>
      </c>
      <c r="CK611">
        <v>0</v>
      </c>
      <c r="CL611">
        <v>9737</v>
      </c>
      <c r="CM611">
        <v>154</v>
      </c>
      <c r="CN611">
        <v>526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0.97827184200286799</v>
      </c>
      <c r="CV611">
        <v>0.85234659910202004</v>
      </c>
      <c r="CW611">
        <v>1.0753844253486001E-4</v>
      </c>
      <c r="CX611">
        <v>0.5</v>
      </c>
      <c r="CY611">
        <v>1</v>
      </c>
      <c r="CZ611">
        <v>0.197941824793815</v>
      </c>
      <c r="DA611">
        <v>4.0926679968833903E-2</v>
      </c>
      <c r="DB611">
        <v>1</v>
      </c>
      <c r="DC611">
        <v>1</v>
      </c>
      <c r="DD611">
        <v>1</v>
      </c>
      <c r="DE611">
        <v>8.1967208534479107E-3</v>
      </c>
      <c r="DF611">
        <v>8.6055077612399999E-2</v>
      </c>
      <c r="DG611">
        <v>4.1841003112494902E-3</v>
      </c>
      <c r="DH611">
        <v>0.11627907305955799</v>
      </c>
      <c r="DI611">
        <v>1</v>
      </c>
      <c r="DJ611">
        <v>0.47509261965751598</v>
      </c>
      <c r="DK611">
        <v>0.36507937312126099</v>
      </c>
      <c r="DL611">
        <v>0.2436363697052</v>
      </c>
      <c r="DM611">
        <v>0.25</v>
      </c>
      <c r="DN611">
        <v>1</v>
      </c>
      <c r="DO611">
        <v>5.8823529630899402E-2</v>
      </c>
      <c r="DP611">
        <v>1</v>
      </c>
      <c r="DQ611">
        <v>1</v>
      </c>
      <c r="DR611">
        <v>1</v>
      </c>
      <c r="DS611">
        <v>0.809478759765625</v>
      </c>
      <c r="DT611">
        <v>0.66553646929063004</v>
      </c>
      <c r="DU611">
        <f t="shared" si="124"/>
        <v>0.97827184200286799</v>
      </c>
      <c r="DV611">
        <f t="shared" si="124"/>
        <v>0.85234659910202004</v>
      </c>
      <c r="DW611" t="str">
        <f t="shared" si="124"/>
        <v/>
      </c>
      <c r="DX611" t="str">
        <f t="shared" si="124"/>
        <v/>
      </c>
      <c r="DY611" t="str">
        <f t="shared" si="124"/>
        <v/>
      </c>
      <c r="DZ611">
        <f t="shared" si="124"/>
        <v>0.197941824793815</v>
      </c>
      <c r="EA611">
        <f t="shared" si="126"/>
        <v>4.0926679968833903E-2</v>
      </c>
      <c r="EB611" t="str">
        <f t="shared" si="126"/>
        <v/>
      </c>
      <c r="EC611" t="str">
        <f t="shared" si="126"/>
        <v/>
      </c>
      <c r="ED611" t="str">
        <f t="shared" si="126"/>
        <v/>
      </c>
      <c r="EE611" t="str">
        <f t="shared" si="126"/>
        <v/>
      </c>
      <c r="EF611">
        <f t="shared" si="126"/>
        <v>8.6055077612399999E-2</v>
      </c>
      <c r="EG611" t="str">
        <f t="shared" si="126"/>
        <v/>
      </c>
      <c r="EH611">
        <f t="shared" si="126"/>
        <v>0.11627907305955799</v>
      </c>
      <c r="EI611" t="str">
        <f t="shared" si="126"/>
        <v/>
      </c>
      <c r="EJ611">
        <f t="shared" si="126"/>
        <v>0.47509261965751598</v>
      </c>
      <c r="EK611">
        <f t="shared" si="126"/>
        <v>0.36507937312126099</v>
      </c>
      <c r="EL611">
        <f t="shared" si="126"/>
        <v>0.2436363697052</v>
      </c>
      <c r="EM611" t="str">
        <f t="shared" si="128"/>
        <v/>
      </c>
      <c r="EN611" t="str">
        <f t="shared" si="128"/>
        <v/>
      </c>
      <c r="EO611" t="str">
        <f t="shared" si="128"/>
        <v/>
      </c>
      <c r="EP611" t="str">
        <f t="shared" si="128"/>
        <v/>
      </c>
      <c r="EQ611" t="str">
        <f t="shared" si="128"/>
        <v/>
      </c>
      <c r="ER611" t="str">
        <f t="shared" si="128"/>
        <v/>
      </c>
      <c r="ES611">
        <f t="shared" si="125"/>
        <v>115267</v>
      </c>
      <c r="ET611">
        <f t="shared" si="125"/>
        <v>92271</v>
      </c>
      <c r="EU611" t="str">
        <f t="shared" si="125"/>
        <v/>
      </c>
      <c r="EV611" t="str">
        <f t="shared" si="125"/>
        <v/>
      </c>
      <c r="EW611" t="str">
        <f t="shared" si="125"/>
        <v/>
      </c>
      <c r="EX611">
        <f t="shared" si="125"/>
        <v>7876</v>
      </c>
      <c r="EY611">
        <f t="shared" si="127"/>
        <v>20157</v>
      </c>
      <c r="EZ611" t="str">
        <f t="shared" si="127"/>
        <v/>
      </c>
      <c r="FA611" t="str">
        <f t="shared" si="127"/>
        <v/>
      </c>
      <c r="FB611" t="str">
        <f t="shared" si="127"/>
        <v/>
      </c>
      <c r="FC611" t="str">
        <f t="shared" si="127"/>
        <v/>
      </c>
      <c r="FD611">
        <f t="shared" si="127"/>
        <v>15910</v>
      </c>
      <c r="FE611" t="str">
        <f t="shared" si="127"/>
        <v/>
      </c>
      <c r="FF611">
        <f t="shared" si="127"/>
        <v>246</v>
      </c>
      <c r="FG611" t="str">
        <f t="shared" si="127"/>
        <v/>
      </c>
      <c r="FH611">
        <f t="shared" si="127"/>
        <v>9737</v>
      </c>
      <c r="FI611">
        <f t="shared" si="127"/>
        <v>154</v>
      </c>
      <c r="FJ611">
        <f t="shared" si="127"/>
        <v>526</v>
      </c>
      <c r="FK611" t="str">
        <f t="shared" si="129"/>
        <v/>
      </c>
      <c r="FL611" t="str">
        <f t="shared" si="129"/>
        <v/>
      </c>
      <c r="FM611" t="str">
        <f t="shared" si="129"/>
        <v/>
      </c>
      <c r="FN611" t="str">
        <f t="shared" si="129"/>
        <v/>
      </c>
      <c r="FO611" t="str">
        <f t="shared" si="129"/>
        <v/>
      </c>
      <c r="FP611" t="str">
        <f t="shared" si="129"/>
        <v/>
      </c>
    </row>
    <row r="612" spans="1:172" x14ac:dyDescent="0.25">
      <c r="A612">
        <v>610</v>
      </c>
      <c r="B612" t="s">
        <v>733</v>
      </c>
      <c r="C612">
        <v>183874</v>
      </c>
      <c r="D612">
        <v>0</v>
      </c>
      <c r="E612">
        <v>39706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2308</v>
      </c>
      <c r="O612">
        <v>0</v>
      </c>
      <c r="P612">
        <v>0</v>
      </c>
      <c r="Q612">
        <v>0</v>
      </c>
      <c r="R612">
        <v>17746</v>
      </c>
      <c r="S612">
        <v>1</v>
      </c>
      <c r="T612">
        <v>173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185952</v>
      </c>
      <c r="AB612">
        <v>36</v>
      </c>
      <c r="AC612">
        <v>56675</v>
      </c>
      <c r="AD612">
        <v>24</v>
      </c>
      <c r="AE612">
        <v>15101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3115</v>
      </c>
      <c r="AM612">
        <v>1</v>
      </c>
      <c r="AN612">
        <v>0</v>
      </c>
      <c r="AO612">
        <v>0</v>
      </c>
      <c r="AP612">
        <v>19258</v>
      </c>
      <c r="AQ612">
        <v>24</v>
      </c>
      <c r="AR612">
        <v>294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184370</v>
      </c>
      <c r="AZ612">
        <v>36</v>
      </c>
      <c r="BA612">
        <v>41142</v>
      </c>
      <c r="BB612">
        <v>24</v>
      </c>
      <c r="BC612">
        <v>15101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2858</v>
      </c>
      <c r="BK612">
        <v>1</v>
      </c>
      <c r="BL612">
        <v>0</v>
      </c>
      <c r="BM612">
        <v>0</v>
      </c>
      <c r="BN612">
        <v>18343</v>
      </c>
      <c r="BO612">
        <v>17</v>
      </c>
      <c r="BP612">
        <v>252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185456</v>
      </c>
      <c r="BX612">
        <v>0</v>
      </c>
      <c r="BY612">
        <v>55239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2565</v>
      </c>
      <c r="CI612">
        <v>0</v>
      </c>
      <c r="CJ612">
        <v>0</v>
      </c>
      <c r="CK612">
        <v>0</v>
      </c>
      <c r="CL612">
        <v>18661</v>
      </c>
      <c r="CM612">
        <v>8</v>
      </c>
      <c r="CN612">
        <v>215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0.988825142383575</v>
      </c>
      <c r="CV612">
        <v>2.70270276814699E-2</v>
      </c>
      <c r="CW612">
        <v>0.70059639215469305</v>
      </c>
      <c r="CX612">
        <v>3.9999999105930301E-2</v>
      </c>
      <c r="CY612" s="1">
        <v>6.6216394770890407E-5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0.74101412296295099</v>
      </c>
      <c r="DG612">
        <v>0.5</v>
      </c>
      <c r="DH612">
        <v>1</v>
      </c>
      <c r="DI612">
        <v>1</v>
      </c>
      <c r="DJ612">
        <v>0.92149126529693604</v>
      </c>
      <c r="DK612">
        <v>7.9999998211860601E-2</v>
      </c>
      <c r="DL612">
        <v>0.58983051776885898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0.9300537109375</v>
      </c>
      <c r="DT612">
        <v>0.78153035677029004</v>
      </c>
      <c r="DU612">
        <f t="shared" si="124"/>
        <v>0.988825142383575</v>
      </c>
      <c r="DV612" t="str">
        <f t="shared" si="124"/>
        <v/>
      </c>
      <c r="DW612">
        <f t="shared" si="124"/>
        <v>0.70059639215469305</v>
      </c>
      <c r="DX612" t="str">
        <f t="shared" si="124"/>
        <v/>
      </c>
      <c r="DY612" t="str">
        <f t="shared" si="124"/>
        <v/>
      </c>
      <c r="DZ612" t="str">
        <f t="shared" si="124"/>
        <v/>
      </c>
      <c r="EA612" t="str">
        <f t="shared" si="126"/>
        <v/>
      </c>
      <c r="EB612" t="str">
        <f t="shared" si="126"/>
        <v/>
      </c>
      <c r="EC612" t="str">
        <f t="shared" si="126"/>
        <v/>
      </c>
      <c r="ED612" t="str">
        <f t="shared" si="126"/>
        <v/>
      </c>
      <c r="EE612" t="str">
        <f t="shared" si="126"/>
        <v/>
      </c>
      <c r="EF612">
        <f t="shared" si="126"/>
        <v>0.74101412296295099</v>
      </c>
      <c r="EG612" t="str">
        <f t="shared" si="126"/>
        <v/>
      </c>
      <c r="EH612" t="str">
        <f t="shared" si="126"/>
        <v/>
      </c>
      <c r="EI612" t="str">
        <f t="shared" si="126"/>
        <v/>
      </c>
      <c r="EJ612">
        <f t="shared" si="126"/>
        <v>0.92149126529693604</v>
      </c>
      <c r="EK612">
        <f t="shared" si="126"/>
        <v>7.9999998211860601E-2</v>
      </c>
      <c r="EL612">
        <f t="shared" si="126"/>
        <v>0.58983051776885898</v>
      </c>
      <c r="EM612" t="str">
        <f t="shared" si="128"/>
        <v/>
      </c>
      <c r="EN612" t="str">
        <f t="shared" si="128"/>
        <v/>
      </c>
      <c r="EO612" t="str">
        <f t="shared" si="128"/>
        <v/>
      </c>
      <c r="EP612" t="str">
        <f t="shared" si="128"/>
        <v/>
      </c>
      <c r="EQ612" t="str">
        <f t="shared" si="128"/>
        <v/>
      </c>
      <c r="ER612" t="str">
        <f t="shared" si="128"/>
        <v/>
      </c>
      <c r="ES612">
        <f t="shared" si="125"/>
        <v>185456</v>
      </c>
      <c r="ET612" t="str">
        <f t="shared" si="125"/>
        <v/>
      </c>
      <c r="EU612">
        <f t="shared" si="125"/>
        <v>55239</v>
      </c>
      <c r="EV612" t="str">
        <f t="shared" si="125"/>
        <v/>
      </c>
      <c r="EW612" t="str">
        <f t="shared" si="125"/>
        <v/>
      </c>
      <c r="EX612" t="str">
        <f t="shared" si="125"/>
        <v/>
      </c>
      <c r="EY612" t="str">
        <f t="shared" si="127"/>
        <v/>
      </c>
      <c r="EZ612" t="str">
        <f t="shared" si="127"/>
        <v/>
      </c>
      <c r="FA612" t="str">
        <f t="shared" si="127"/>
        <v/>
      </c>
      <c r="FB612" t="str">
        <f t="shared" si="127"/>
        <v/>
      </c>
      <c r="FC612" t="str">
        <f t="shared" si="127"/>
        <v/>
      </c>
      <c r="FD612">
        <f t="shared" si="127"/>
        <v>2565</v>
      </c>
      <c r="FE612" t="str">
        <f t="shared" si="127"/>
        <v/>
      </c>
      <c r="FF612" t="str">
        <f t="shared" si="127"/>
        <v/>
      </c>
      <c r="FG612" t="str">
        <f t="shared" si="127"/>
        <v/>
      </c>
      <c r="FH612">
        <f t="shared" si="127"/>
        <v>18661</v>
      </c>
      <c r="FI612">
        <f t="shared" si="127"/>
        <v>8</v>
      </c>
      <c r="FJ612">
        <f t="shared" si="127"/>
        <v>215</v>
      </c>
      <c r="FK612" t="str">
        <f t="shared" si="129"/>
        <v/>
      </c>
      <c r="FL612" t="str">
        <f t="shared" si="129"/>
        <v/>
      </c>
      <c r="FM612" t="str">
        <f t="shared" si="129"/>
        <v/>
      </c>
      <c r="FN612" t="str">
        <f t="shared" si="129"/>
        <v/>
      </c>
      <c r="FO612" t="str">
        <f t="shared" si="129"/>
        <v/>
      </c>
      <c r="FP612" t="str">
        <f t="shared" si="129"/>
        <v/>
      </c>
    </row>
    <row r="613" spans="1:172" x14ac:dyDescent="0.25">
      <c r="A613">
        <v>611</v>
      </c>
      <c r="B613" t="s">
        <v>734</v>
      </c>
      <c r="C613">
        <v>185726</v>
      </c>
      <c r="D613">
        <v>6169</v>
      </c>
      <c r="E613">
        <v>34086</v>
      </c>
      <c r="F613">
        <v>0</v>
      </c>
      <c r="G613">
        <v>0</v>
      </c>
      <c r="H613">
        <v>24829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7</v>
      </c>
      <c r="R613">
        <v>827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186257</v>
      </c>
      <c r="AB613">
        <v>15714</v>
      </c>
      <c r="AC613">
        <v>43601</v>
      </c>
      <c r="AD613">
        <v>0</v>
      </c>
      <c r="AE613">
        <v>0</v>
      </c>
      <c r="AF613">
        <v>25468</v>
      </c>
      <c r="AG613">
        <v>0</v>
      </c>
      <c r="AH613">
        <v>0</v>
      </c>
      <c r="AI613">
        <v>0</v>
      </c>
      <c r="AJ613">
        <v>0</v>
      </c>
      <c r="AK613">
        <v>13</v>
      </c>
      <c r="AL613">
        <v>0</v>
      </c>
      <c r="AM613">
        <v>0</v>
      </c>
      <c r="AN613">
        <v>187</v>
      </c>
      <c r="AO613">
        <v>164</v>
      </c>
      <c r="AP613">
        <v>934</v>
      </c>
      <c r="AQ613">
        <v>0</v>
      </c>
      <c r="AR613">
        <v>0</v>
      </c>
      <c r="AS613">
        <v>0</v>
      </c>
      <c r="AT613">
        <v>0</v>
      </c>
      <c r="AU613">
        <v>306</v>
      </c>
      <c r="AV613">
        <v>0</v>
      </c>
      <c r="AW613">
        <v>0</v>
      </c>
      <c r="AX613">
        <v>0</v>
      </c>
      <c r="AY613">
        <v>185854</v>
      </c>
      <c r="AZ613">
        <v>6175</v>
      </c>
      <c r="BA613">
        <v>43411</v>
      </c>
      <c r="BB613">
        <v>0</v>
      </c>
      <c r="BC613">
        <v>0</v>
      </c>
      <c r="BD613">
        <v>25279</v>
      </c>
      <c r="BE613">
        <v>0</v>
      </c>
      <c r="BF613">
        <v>0</v>
      </c>
      <c r="BG613">
        <v>0</v>
      </c>
      <c r="BH613">
        <v>0</v>
      </c>
      <c r="BI613">
        <v>13</v>
      </c>
      <c r="BJ613">
        <v>0</v>
      </c>
      <c r="BK613">
        <v>0</v>
      </c>
      <c r="BL613">
        <v>187</v>
      </c>
      <c r="BM613">
        <v>7</v>
      </c>
      <c r="BN613">
        <v>912</v>
      </c>
      <c r="BO613">
        <v>0</v>
      </c>
      <c r="BP613">
        <v>0</v>
      </c>
      <c r="BQ613">
        <v>0</v>
      </c>
      <c r="BR613">
        <v>0</v>
      </c>
      <c r="BS613">
        <v>306</v>
      </c>
      <c r="BT613">
        <v>0</v>
      </c>
      <c r="BU613">
        <v>0</v>
      </c>
      <c r="BV613">
        <v>0</v>
      </c>
      <c r="BW613">
        <v>186129</v>
      </c>
      <c r="BX613">
        <v>15708</v>
      </c>
      <c r="BY613">
        <v>34276</v>
      </c>
      <c r="BZ613">
        <v>0</v>
      </c>
      <c r="CA613">
        <v>0</v>
      </c>
      <c r="CB613">
        <v>25018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164</v>
      </c>
      <c r="CL613">
        <v>849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0.99714910984039296</v>
      </c>
      <c r="CV613">
        <v>0.39261850714683499</v>
      </c>
      <c r="CW613">
        <v>0.78177607059478704</v>
      </c>
      <c r="CX613">
        <v>1</v>
      </c>
      <c r="CY613">
        <v>1</v>
      </c>
      <c r="CZ613">
        <v>0.97491067647933904</v>
      </c>
      <c r="DA613">
        <v>1</v>
      </c>
      <c r="DB613">
        <v>1</v>
      </c>
      <c r="DC613">
        <v>1</v>
      </c>
      <c r="DD613">
        <v>1</v>
      </c>
      <c r="DE613">
        <v>7.1428574621677399E-2</v>
      </c>
      <c r="DF613">
        <v>1</v>
      </c>
      <c r="DG613">
        <v>1</v>
      </c>
      <c r="DH613">
        <v>5.31914876773953E-3</v>
      </c>
      <c r="DI613">
        <v>4.8484846949577297E-2</v>
      </c>
      <c r="DJ613">
        <v>0.88556152582168501</v>
      </c>
      <c r="DK613">
        <v>1</v>
      </c>
      <c r="DL613">
        <v>1</v>
      </c>
      <c r="DM613">
        <v>1</v>
      </c>
      <c r="DN613">
        <v>1</v>
      </c>
      <c r="DO613">
        <v>3.25732887722551E-3</v>
      </c>
      <c r="DP613">
        <v>1</v>
      </c>
      <c r="DQ613">
        <v>1</v>
      </c>
      <c r="DR613">
        <v>1</v>
      </c>
      <c r="DS613">
        <v>0.95994567871093694</v>
      </c>
      <c r="DT613">
        <v>0.86717095310136105</v>
      </c>
      <c r="DU613">
        <f t="shared" si="124"/>
        <v>0.99714910984039296</v>
      </c>
      <c r="DV613">
        <f t="shared" si="124"/>
        <v>0.39261850714683499</v>
      </c>
      <c r="DW613">
        <f t="shared" si="124"/>
        <v>0.78177607059478704</v>
      </c>
      <c r="DX613" t="str">
        <f t="shared" si="124"/>
        <v/>
      </c>
      <c r="DY613" t="str">
        <f t="shared" si="124"/>
        <v/>
      </c>
      <c r="DZ613">
        <f t="shared" si="124"/>
        <v>0.97491067647933904</v>
      </c>
      <c r="EA613" t="str">
        <f t="shared" si="126"/>
        <v/>
      </c>
      <c r="EB613" t="str">
        <f t="shared" si="126"/>
        <v/>
      </c>
      <c r="EC613" t="str">
        <f t="shared" si="126"/>
        <v/>
      </c>
      <c r="ED613" t="str">
        <f t="shared" si="126"/>
        <v/>
      </c>
      <c r="EE613" t="str">
        <f t="shared" si="126"/>
        <v/>
      </c>
      <c r="EF613" t="str">
        <f t="shared" si="126"/>
        <v/>
      </c>
      <c r="EG613" t="str">
        <f t="shared" si="126"/>
        <v/>
      </c>
      <c r="EH613" t="str">
        <f t="shared" si="126"/>
        <v/>
      </c>
      <c r="EI613">
        <f t="shared" si="126"/>
        <v>4.8484846949577297E-2</v>
      </c>
      <c r="EJ613">
        <f t="shared" si="126"/>
        <v>0.88556152582168501</v>
      </c>
      <c r="EK613" t="str">
        <f t="shared" si="126"/>
        <v/>
      </c>
      <c r="EL613" t="str">
        <f t="shared" si="126"/>
        <v/>
      </c>
      <c r="EM613" t="str">
        <f t="shared" si="128"/>
        <v/>
      </c>
      <c r="EN613" t="str">
        <f t="shared" si="128"/>
        <v/>
      </c>
      <c r="EO613" t="str">
        <f t="shared" si="128"/>
        <v/>
      </c>
      <c r="EP613" t="str">
        <f t="shared" si="128"/>
        <v/>
      </c>
      <c r="EQ613" t="str">
        <f t="shared" si="128"/>
        <v/>
      </c>
      <c r="ER613" t="str">
        <f t="shared" si="128"/>
        <v/>
      </c>
      <c r="ES613">
        <f t="shared" si="125"/>
        <v>186129</v>
      </c>
      <c r="ET613">
        <f t="shared" si="125"/>
        <v>15708</v>
      </c>
      <c r="EU613">
        <f t="shared" si="125"/>
        <v>34276</v>
      </c>
      <c r="EV613" t="str">
        <f t="shared" si="125"/>
        <v/>
      </c>
      <c r="EW613" t="str">
        <f t="shared" si="125"/>
        <v/>
      </c>
      <c r="EX613">
        <f t="shared" si="125"/>
        <v>25018</v>
      </c>
      <c r="EY613" t="str">
        <f t="shared" si="127"/>
        <v/>
      </c>
      <c r="EZ613" t="str">
        <f t="shared" si="127"/>
        <v/>
      </c>
      <c r="FA613" t="str">
        <f t="shared" si="127"/>
        <v/>
      </c>
      <c r="FB613" t="str">
        <f t="shared" si="127"/>
        <v/>
      </c>
      <c r="FC613" t="str">
        <f t="shared" si="127"/>
        <v/>
      </c>
      <c r="FD613" t="str">
        <f t="shared" si="127"/>
        <v/>
      </c>
      <c r="FE613" t="str">
        <f t="shared" si="127"/>
        <v/>
      </c>
      <c r="FF613" t="str">
        <f t="shared" si="127"/>
        <v/>
      </c>
      <c r="FG613">
        <f t="shared" si="127"/>
        <v>164</v>
      </c>
      <c r="FH613">
        <f t="shared" si="127"/>
        <v>849</v>
      </c>
      <c r="FI613" t="str">
        <f t="shared" si="127"/>
        <v/>
      </c>
      <c r="FJ613" t="str">
        <f t="shared" si="127"/>
        <v/>
      </c>
      <c r="FK613" t="str">
        <f t="shared" si="129"/>
        <v/>
      </c>
      <c r="FL613" t="str">
        <f t="shared" si="129"/>
        <v/>
      </c>
      <c r="FM613" t="str">
        <f t="shared" si="129"/>
        <v/>
      </c>
      <c r="FN613" t="str">
        <f t="shared" si="129"/>
        <v/>
      </c>
      <c r="FO613" t="str">
        <f t="shared" si="129"/>
        <v/>
      </c>
      <c r="FP613" t="str">
        <f t="shared" si="129"/>
        <v/>
      </c>
    </row>
    <row r="614" spans="1:172" x14ac:dyDescent="0.25">
      <c r="A614">
        <v>612</v>
      </c>
      <c r="B614" t="s">
        <v>735</v>
      </c>
      <c r="C614">
        <v>176508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0</v>
      </c>
      <c r="P614">
        <v>0</v>
      </c>
      <c r="Q614">
        <v>0</v>
      </c>
      <c r="R614">
        <v>17453</v>
      </c>
      <c r="S614">
        <v>0</v>
      </c>
      <c r="T614">
        <v>40</v>
      </c>
      <c r="U614">
        <v>0</v>
      </c>
      <c r="V614">
        <v>0</v>
      </c>
      <c r="W614">
        <v>0</v>
      </c>
      <c r="X614">
        <v>66227</v>
      </c>
      <c r="Y614">
        <v>0</v>
      </c>
      <c r="Z614">
        <v>0</v>
      </c>
      <c r="AA614">
        <v>177472</v>
      </c>
      <c r="AB614">
        <v>0</v>
      </c>
      <c r="AC614">
        <v>0</v>
      </c>
      <c r="AD614">
        <v>0</v>
      </c>
      <c r="AE614">
        <v>11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390</v>
      </c>
      <c r="AM614">
        <v>73</v>
      </c>
      <c r="AN614">
        <v>21</v>
      </c>
      <c r="AO614">
        <v>0</v>
      </c>
      <c r="AP614">
        <v>18390</v>
      </c>
      <c r="AQ614">
        <v>22</v>
      </c>
      <c r="AR614">
        <v>91</v>
      </c>
      <c r="AS614">
        <v>0</v>
      </c>
      <c r="AT614">
        <v>0</v>
      </c>
      <c r="AU614">
        <v>41</v>
      </c>
      <c r="AV614">
        <v>67527</v>
      </c>
      <c r="AW614">
        <v>0</v>
      </c>
      <c r="AX614">
        <v>0</v>
      </c>
      <c r="AY614">
        <v>177081</v>
      </c>
      <c r="AZ614">
        <v>0</v>
      </c>
      <c r="BA614">
        <v>0</v>
      </c>
      <c r="BB614">
        <v>0</v>
      </c>
      <c r="BC614">
        <v>11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21</v>
      </c>
      <c r="BK614">
        <v>73</v>
      </c>
      <c r="BL614">
        <v>21</v>
      </c>
      <c r="BM614">
        <v>0</v>
      </c>
      <c r="BN614">
        <v>18129</v>
      </c>
      <c r="BO614">
        <v>0</v>
      </c>
      <c r="BP614">
        <v>77</v>
      </c>
      <c r="BQ614">
        <v>0</v>
      </c>
      <c r="BR614">
        <v>0</v>
      </c>
      <c r="BS614">
        <v>41</v>
      </c>
      <c r="BT614">
        <v>66689</v>
      </c>
      <c r="BU614">
        <v>0</v>
      </c>
      <c r="BV614">
        <v>0</v>
      </c>
      <c r="BW614">
        <v>176899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390</v>
      </c>
      <c r="CI614">
        <v>0</v>
      </c>
      <c r="CJ614">
        <v>0</v>
      </c>
      <c r="CK614">
        <v>0</v>
      </c>
      <c r="CL614">
        <v>17714</v>
      </c>
      <c r="CM614">
        <v>22</v>
      </c>
      <c r="CN614">
        <v>54</v>
      </c>
      <c r="CO614">
        <v>0</v>
      </c>
      <c r="CP614">
        <v>0</v>
      </c>
      <c r="CQ614">
        <v>0</v>
      </c>
      <c r="CR614">
        <v>67065</v>
      </c>
      <c r="CS614">
        <v>0</v>
      </c>
      <c r="CT614">
        <v>0</v>
      </c>
      <c r="CU614">
        <v>0.99456816911697299</v>
      </c>
      <c r="CV614">
        <v>1</v>
      </c>
      <c r="CW614">
        <v>1</v>
      </c>
      <c r="CX614">
        <v>1</v>
      </c>
      <c r="CY614">
        <v>8.3333335816860199E-2</v>
      </c>
      <c r="CZ614">
        <v>0.5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5.6265983730554497E-2</v>
      </c>
      <c r="DG614">
        <v>1.35135138407349E-2</v>
      </c>
      <c r="DH614">
        <v>4.5454546809196403E-2</v>
      </c>
      <c r="DI614">
        <v>1</v>
      </c>
      <c r="DJ614">
        <v>0.94905114173889105</v>
      </c>
      <c r="DK614">
        <v>4.34782616794109E-2</v>
      </c>
      <c r="DL614">
        <v>0.44565218687057401</v>
      </c>
      <c r="DM614">
        <v>1</v>
      </c>
      <c r="DN614">
        <v>1</v>
      </c>
      <c r="DO614">
        <v>2.3809524253010701E-2</v>
      </c>
      <c r="DP614">
        <v>0.98074871301651001</v>
      </c>
      <c r="DQ614">
        <v>1</v>
      </c>
      <c r="DR614">
        <v>1</v>
      </c>
      <c r="DS614">
        <v>0.99277114868163996</v>
      </c>
      <c r="DT614">
        <v>0.98235673646548105</v>
      </c>
      <c r="DU614">
        <f t="shared" si="124"/>
        <v>0.99456816911697299</v>
      </c>
      <c r="DV614" t="str">
        <f t="shared" si="124"/>
        <v/>
      </c>
      <c r="DW614" t="str">
        <f t="shared" si="124"/>
        <v/>
      </c>
      <c r="DX614" t="str">
        <f t="shared" si="124"/>
        <v/>
      </c>
      <c r="DY614" t="str">
        <f t="shared" si="124"/>
        <v/>
      </c>
      <c r="DZ614" t="str">
        <f t="shared" si="124"/>
        <v/>
      </c>
      <c r="EA614" t="str">
        <f t="shared" si="126"/>
        <v/>
      </c>
      <c r="EB614" t="str">
        <f t="shared" si="126"/>
        <v/>
      </c>
      <c r="EC614" t="str">
        <f t="shared" si="126"/>
        <v/>
      </c>
      <c r="ED614" t="str">
        <f t="shared" si="126"/>
        <v/>
      </c>
      <c r="EE614" t="str">
        <f t="shared" si="126"/>
        <v/>
      </c>
      <c r="EF614">
        <f t="shared" si="126"/>
        <v>5.6265983730554497E-2</v>
      </c>
      <c r="EG614" t="str">
        <f t="shared" si="126"/>
        <v/>
      </c>
      <c r="EH614" t="str">
        <f t="shared" si="126"/>
        <v/>
      </c>
      <c r="EI614" t="str">
        <f t="shared" si="126"/>
        <v/>
      </c>
      <c r="EJ614">
        <f t="shared" si="126"/>
        <v>0.94905114173889105</v>
      </c>
      <c r="EK614">
        <f t="shared" si="126"/>
        <v>4.34782616794109E-2</v>
      </c>
      <c r="EL614">
        <f t="shared" si="126"/>
        <v>0.44565218687057401</v>
      </c>
      <c r="EM614" t="str">
        <f t="shared" si="128"/>
        <v/>
      </c>
      <c r="EN614" t="str">
        <f t="shared" si="128"/>
        <v/>
      </c>
      <c r="EO614" t="str">
        <f t="shared" si="128"/>
        <v/>
      </c>
      <c r="EP614">
        <f t="shared" si="128"/>
        <v>0.98074871301651001</v>
      </c>
      <c r="EQ614" t="str">
        <f t="shared" si="128"/>
        <v/>
      </c>
      <c r="ER614" t="str">
        <f t="shared" si="128"/>
        <v/>
      </c>
      <c r="ES614">
        <f t="shared" si="125"/>
        <v>176899</v>
      </c>
      <c r="ET614" t="str">
        <f t="shared" si="125"/>
        <v/>
      </c>
      <c r="EU614" t="str">
        <f t="shared" si="125"/>
        <v/>
      </c>
      <c r="EV614" t="str">
        <f t="shared" si="125"/>
        <v/>
      </c>
      <c r="EW614" t="str">
        <f t="shared" si="125"/>
        <v/>
      </c>
      <c r="EX614" t="str">
        <f t="shared" si="125"/>
        <v/>
      </c>
      <c r="EY614" t="str">
        <f t="shared" si="127"/>
        <v/>
      </c>
      <c r="EZ614" t="str">
        <f t="shared" si="127"/>
        <v/>
      </c>
      <c r="FA614" t="str">
        <f t="shared" si="127"/>
        <v/>
      </c>
      <c r="FB614" t="str">
        <f t="shared" si="127"/>
        <v/>
      </c>
      <c r="FC614" t="str">
        <f t="shared" si="127"/>
        <v/>
      </c>
      <c r="FD614">
        <f t="shared" si="127"/>
        <v>390</v>
      </c>
      <c r="FE614" t="str">
        <f t="shared" si="127"/>
        <v/>
      </c>
      <c r="FF614" t="str">
        <f t="shared" si="127"/>
        <v/>
      </c>
      <c r="FG614" t="str">
        <f t="shared" si="127"/>
        <v/>
      </c>
      <c r="FH614">
        <f t="shared" si="127"/>
        <v>17714</v>
      </c>
      <c r="FI614">
        <f t="shared" si="127"/>
        <v>22</v>
      </c>
      <c r="FJ614">
        <f t="shared" si="127"/>
        <v>54</v>
      </c>
      <c r="FK614" t="str">
        <f t="shared" si="129"/>
        <v/>
      </c>
      <c r="FL614" t="str">
        <f t="shared" si="129"/>
        <v/>
      </c>
      <c r="FM614" t="str">
        <f t="shared" si="129"/>
        <v/>
      </c>
      <c r="FN614">
        <f t="shared" si="129"/>
        <v>67065</v>
      </c>
      <c r="FO614" t="str">
        <f t="shared" si="129"/>
        <v/>
      </c>
      <c r="FP614" t="str">
        <f t="shared" si="129"/>
        <v/>
      </c>
    </row>
    <row r="615" spans="1:172" x14ac:dyDescent="0.25">
      <c r="A615">
        <v>613</v>
      </c>
      <c r="B615" t="s">
        <v>736</v>
      </c>
      <c r="C615">
        <v>196746</v>
      </c>
      <c r="D615">
        <v>32932</v>
      </c>
      <c r="E615">
        <v>0</v>
      </c>
      <c r="F615">
        <v>0</v>
      </c>
      <c r="G615">
        <v>0</v>
      </c>
      <c r="H615">
        <v>20874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5076</v>
      </c>
      <c r="Q615">
        <v>1369</v>
      </c>
      <c r="R615">
        <v>3533</v>
      </c>
      <c r="S615">
        <v>68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197423</v>
      </c>
      <c r="AB615">
        <v>33883</v>
      </c>
      <c r="AC615">
        <v>6</v>
      </c>
      <c r="AD615">
        <v>0</v>
      </c>
      <c r="AE615">
        <v>0</v>
      </c>
      <c r="AF615">
        <v>21312</v>
      </c>
      <c r="AG615">
        <v>0</v>
      </c>
      <c r="AH615">
        <v>8</v>
      </c>
      <c r="AI615">
        <v>0</v>
      </c>
      <c r="AJ615">
        <v>0</v>
      </c>
      <c r="AK615">
        <v>1</v>
      </c>
      <c r="AL615">
        <v>0</v>
      </c>
      <c r="AM615">
        <v>0</v>
      </c>
      <c r="AN615">
        <v>5623</v>
      </c>
      <c r="AO615">
        <v>1453</v>
      </c>
      <c r="AP615">
        <v>3815</v>
      </c>
      <c r="AQ615">
        <v>141</v>
      </c>
      <c r="AR615">
        <v>25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197052</v>
      </c>
      <c r="AZ615">
        <v>33382</v>
      </c>
      <c r="BA615">
        <v>6</v>
      </c>
      <c r="BB615">
        <v>0</v>
      </c>
      <c r="BC615">
        <v>0</v>
      </c>
      <c r="BD615">
        <v>21011</v>
      </c>
      <c r="BE615">
        <v>0</v>
      </c>
      <c r="BF615">
        <v>8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5477</v>
      </c>
      <c r="BM615">
        <v>1443</v>
      </c>
      <c r="BN615">
        <v>3662</v>
      </c>
      <c r="BO615">
        <v>77</v>
      </c>
      <c r="BP615">
        <v>25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197117</v>
      </c>
      <c r="BX615">
        <v>33433</v>
      </c>
      <c r="BY615">
        <v>0</v>
      </c>
      <c r="BZ615">
        <v>0</v>
      </c>
      <c r="CA615">
        <v>0</v>
      </c>
      <c r="CB615">
        <v>21175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5222</v>
      </c>
      <c r="CK615">
        <v>1379</v>
      </c>
      <c r="CL615">
        <v>3686</v>
      </c>
      <c r="CM615">
        <v>132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0.996570825576782</v>
      </c>
      <c r="CV615">
        <v>0.97193366289138705</v>
      </c>
      <c r="CW615">
        <v>0.14285714924335399</v>
      </c>
      <c r="CX615">
        <v>1</v>
      </c>
      <c r="CY615">
        <v>1</v>
      </c>
      <c r="CZ615">
        <v>0.97944915294647195</v>
      </c>
      <c r="DA615">
        <v>1</v>
      </c>
      <c r="DB615">
        <v>0.111111111938953</v>
      </c>
      <c r="DC615">
        <v>1</v>
      </c>
      <c r="DD615">
        <v>1</v>
      </c>
      <c r="DE615">
        <v>0.5</v>
      </c>
      <c r="DF615">
        <v>1</v>
      </c>
      <c r="DG615">
        <v>1</v>
      </c>
      <c r="DH615">
        <v>0.90273827314376798</v>
      </c>
      <c r="DI615">
        <v>0.94222831726074197</v>
      </c>
      <c r="DJ615">
        <v>0.92610061168670599</v>
      </c>
      <c r="DK615">
        <v>0.48591548204421903</v>
      </c>
      <c r="DL615">
        <v>3.8461539894342402E-2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0.99410247802734297</v>
      </c>
      <c r="DT615">
        <v>0.98193058268104005</v>
      </c>
      <c r="DU615">
        <f t="shared" si="124"/>
        <v>0.996570825576782</v>
      </c>
      <c r="DV615">
        <f t="shared" si="124"/>
        <v>0.97193366289138705</v>
      </c>
      <c r="DW615" t="str">
        <f t="shared" si="124"/>
        <v/>
      </c>
      <c r="DX615" t="str">
        <f t="shared" si="124"/>
        <v/>
      </c>
      <c r="DY615" t="str">
        <f t="shared" si="124"/>
        <v/>
      </c>
      <c r="DZ615">
        <f t="shared" si="124"/>
        <v>0.97944915294647195</v>
      </c>
      <c r="EA615" t="str">
        <f t="shared" si="126"/>
        <v/>
      </c>
      <c r="EB615" t="str">
        <f t="shared" si="126"/>
        <v/>
      </c>
      <c r="EC615" t="str">
        <f t="shared" si="126"/>
        <v/>
      </c>
      <c r="ED615" t="str">
        <f t="shared" si="126"/>
        <v/>
      </c>
      <c r="EE615" t="str">
        <f t="shared" si="126"/>
        <v/>
      </c>
      <c r="EF615" t="str">
        <f t="shared" si="126"/>
        <v/>
      </c>
      <c r="EG615" t="str">
        <f t="shared" si="126"/>
        <v/>
      </c>
      <c r="EH615">
        <f t="shared" si="126"/>
        <v>0.90273827314376798</v>
      </c>
      <c r="EI615">
        <f t="shared" si="126"/>
        <v>0.94222831726074197</v>
      </c>
      <c r="EJ615">
        <f t="shared" si="126"/>
        <v>0.92610061168670599</v>
      </c>
      <c r="EK615">
        <f t="shared" si="126"/>
        <v>0.48591548204421903</v>
      </c>
      <c r="EL615" t="str">
        <f t="shared" si="126"/>
        <v/>
      </c>
      <c r="EM615" t="str">
        <f t="shared" si="128"/>
        <v/>
      </c>
      <c r="EN615" t="str">
        <f t="shared" si="128"/>
        <v/>
      </c>
      <c r="EO615" t="str">
        <f t="shared" si="128"/>
        <v/>
      </c>
      <c r="EP615" t="str">
        <f t="shared" si="128"/>
        <v/>
      </c>
      <c r="EQ615" t="str">
        <f t="shared" si="128"/>
        <v/>
      </c>
      <c r="ER615" t="str">
        <f t="shared" si="128"/>
        <v/>
      </c>
      <c r="ES615">
        <f t="shared" si="125"/>
        <v>197117</v>
      </c>
      <c r="ET615">
        <f t="shared" si="125"/>
        <v>33433</v>
      </c>
      <c r="EU615" t="str">
        <f t="shared" si="125"/>
        <v/>
      </c>
      <c r="EV615" t="str">
        <f t="shared" si="125"/>
        <v/>
      </c>
      <c r="EW615" t="str">
        <f t="shared" si="125"/>
        <v/>
      </c>
      <c r="EX615">
        <f t="shared" si="125"/>
        <v>21175</v>
      </c>
      <c r="EY615" t="str">
        <f t="shared" si="127"/>
        <v/>
      </c>
      <c r="EZ615" t="str">
        <f t="shared" si="127"/>
        <v/>
      </c>
      <c r="FA615" t="str">
        <f t="shared" si="127"/>
        <v/>
      </c>
      <c r="FB615" t="str">
        <f t="shared" si="127"/>
        <v/>
      </c>
      <c r="FC615" t="str">
        <f t="shared" si="127"/>
        <v/>
      </c>
      <c r="FD615" t="str">
        <f t="shared" si="127"/>
        <v/>
      </c>
      <c r="FE615" t="str">
        <f t="shared" si="127"/>
        <v/>
      </c>
      <c r="FF615">
        <f t="shared" si="127"/>
        <v>5222</v>
      </c>
      <c r="FG615">
        <f t="shared" si="127"/>
        <v>1379</v>
      </c>
      <c r="FH615">
        <f t="shared" si="127"/>
        <v>3686</v>
      </c>
      <c r="FI615">
        <f t="shared" si="127"/>
        <v>132</v>
      </c>
      <c r="FJ615" t="str">
        <f t="shared" si="127"/>
        <v/>
      </c>
      <c r="FK615" t="str">
        <f t="shared" si="129"/>
        <v/>
      </c>
      <c r="FL615" t="str">
        <f t="shared" si="129"/>
        <v/>
      </c>
      <c r="FM615" t="str">
        <f t="shared" si="129"/>
        <v/>
      </c>
      <c r="FN615" t="str">
        <f t="shared" si="129"/>
        <v/>
      </c>
      <c r="FO615" t="str">
        <f t="shared" si="129"/>
        <v/>
      </c>
      <c r="FP615" t="str">
        <f t="shared" si="129"/>
        <v/>
      </c>
    </row>
    <row r="616" spans="1:172" x14ac:dyDescent="0.25">
      <c r="A616">
        <v>614</v>
      </c>
      <c r="B616" t="s">
        <v>737</v>
      </c>
      <c r="C616">
        <v>193606</v>
      </c>
      <c r="D616">
        <v>17361</v>
      </c>
      <c r="E616">
        <v>0</v>
      </c>
      <c r="F616">
        <v>0</v>
      </c>
      <c r="G616">
        <v>0</v>
      </c>
      <c r="H616">
        <v>3303</v>
      </c>
      <c r="I616">
        <v>0</v>
      </c>
      <c r="J616">
        <v>0</v>
      </c>
      <c r="K616">
        <v>0</v>
      </c>
      <c r="L616">
        <v>0</v>
      </c>
      <c r="M616">
        <v>8312</v>
      </c>
      <c r="N616">
        <v>1020</v>
      </c>
      <c r="O616">
        <v>0</v>
      </c>
      <c r="P616">
        <v>224</v>
      </c>
      <c r="Q616">
        <v>0</v>
      </c>
      <c r="R616">
        <v>25844</v>
      </c>
      <c r="S616">
        <v>3</v>
      </c>
      <c r="T616">
        <v>119</v>
      </c>
      <c r="U616">
        <v>521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194459</v>
      </c>
      <c r="AB616">
        <v>17968</v>
      </c>
      <c r="AC616">
        <v>1320</v>
      </c>
      <c r="AD616">
        <v>0</v>
      </c>
      <c r="AE616">
        <v>0</v>
      </c>
      <c r="AF616">
        <v>9050</v>
      </c>
      <c r="AG616">
        <v>0</v>
      </c>
      <c r="AH616">
        <v>0</v>
      </c>
      <c r="AI616">
        <v>0</v>
      </c>
      <c r="AJ616">
        <v>0</v>
      </c>
      <c r="AK616">
        <v>15853</v>
      </c>
      <c r="AL616">
        <v>3422</v>
      </c>
      <c r="AM616">
        <v>1072</v>
      </c>
      <c r="AN616">
        <v>474</v>
      </c>
      <c r="AO616">
        <v>0</v>
      </c>
      <c r="AP616">
        <v>27125</v>
      </c>
      <c r="AQ616">
        <v>21</v>
      </c>
      <c r="AR616">
        <v>231</v>
      </c>
      <c r="AS616">
        <v>2980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194103</v>
      </c>
      <c r="AZ616">
        <v>17837</v>
      </c>
      <c r="BA616">
        <v>1320</v>
      </c>
      <c r="BB616">
        <v>0</v>
      </c>
      <c r="BC616">
        <v>0</v>
      </c>
      <c r="BD616">
        <v>8427</v>
      </c>
      <c r="BE616">
        <v>0</v>
      </c>
      <c r="BF616">
        <v>0</v>
      </c>
      <c r="BG616">
        <v>0</v>
      </c>
      <c r="BH616">
        <v>0</v>
      </c>
      <c r="BI616">
        <v>8401</v>
      </c>
      <c r="BJ616">
        <v>3022</v>
      </c>
      <c r="BK616">
        <v>1072</v>
      </c>
      <c r="BL616">
        <v>226</v>
      </c>
      <c r="BM616">
        <v>0</v>
      </c>
      <c r="BN616">
        <v>26653</v>
      </c>
      <c r="BO616">
        <v>11</v>
      </c>
      <c r="BP616">
        <v>204</v>
      </c>
      <c r="BQ616">
        <v>868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193962</v>
      </c>
      <c r="BX616">
        <v>17492</v>
      </c>
      <c r="BY616">
        <v>0</v>
      </c>
      <c r="BZ616">
        <v>0</v>
      </c>
      <c r="CA616">
        <v>0</v>
      </c>
      <c r="CB616">
        <v>3926</v>
      </c>
      <c r="CC616">
        <v>0</v>
      </c>
      <c r="CD616">
        <v>0</v>
      </c>
      <c r="CE616">
        <v>0</v>
      </c>
      <c r="CF616">
        <v>0</v>
      </c>
      <c r="CG616">
        <v>15764</v>
      </c>
      <c r="CH616">
        <v>1420</v>
      </c>
      <c r="CI616">
        <v>0</v>
      </c>
      <c r="CJ616">
        <v>472</v>
      </c>
      <c r="CK616">
        <v>0</v>
      </c>
      <c r="CL616">
        <v>26316</v>
      </c>
      <c r="CM616">
        <v>13</v>
      </c>
      <c r="CN616">
        <v>146</v>
      </c>
      <c r="CO616">
        <v>2633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0.99561351537704401</v>
      </c>
      <c r="CV616">
        <v>0.96621960401535001</v>
      </c>
      <c r="CW616">
        <v>7.57002271711826E-4</v>
      </c>
      <c r="CX616">
        <v>1</v>
      </c>
      <c r="CY616">
        <v>1</v>
      </c>
      <c r="CZ616">
        <v>0.36504253745079002</v>
      </c>
      <c r="DA616">
        <v>1</v>
      </c>
      <c r="DB616">
        <v>1</v>
      </c>
      <c r="DC616">
        <v>1</v>
      </c>
      <c r="DD616">
        <v>1</v>
      </c>
      <c r="DE616">
        <v>0.52434718608856201</v>
      </c>
      <c r="DF616">
        <v>0.29827636480331399</v>
      </c>
      <c r="DG616">
        <v>9.3196646776050297E-4</v>
      </c>
      <c r="DH616">
        <v>0.473684221506118</v>
      </c>
      <c r="DI616">
        <v>1</v>
      </c>
      <c r="DJ616">
        <v>0.95277595520019498</v>
      </c>
      <c r="DK616">
        <v>0.181818187236785</v>
      </c>
      <c r="DL616">
        <v>0.51724135875701904</v>
      </c>
      <c r="DM616">
        <v>0.17510902881622301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0.95486831665038996</v>
      </c>
      <c r="DT616">
        <v>0.831700448798803</v>
      </c>
      <c r="DU616">
        <f t="shared" si="124"/>
        <v>0.99561351537704401</v>
      </c>
      <c r="DV616">
        <f t="shared" si="124"/>
        <v>0.96621960401535001</v>
      </c>
      <c r="DW616" t="str">
        <f t="shared" si="124"/>
        <v/>
      </c>
      <c r="DX616" t="str">
        <f t="shared" si="124"/>
        <v/>
      </c>
      <c r="DY616" t="str">
        <f t="shared" si="124"/>
        <v/>
      </c>
      <c r="DZ616">
        <f t="shared" si="124"/>
        <v>0.36504253745079002</v>
      </c>
      <c r="EA616" t="str">
        <f t="shared" si="126"/>
        <v/>
      </c>
      <c r="EB616" t="str">
        <f t="shared" si="126"/>
        <v/>
      </c>
      <c r="EC616" t="str">
        <f t="shared" si="126"/>
        <v/>
      </c>
      <c r="ED616" t="str">
        <f t="shared" si="126"/>
        <v/>
      </c>
      <c r="EE616">
        <f t="shared" si="126"/>
        <v>0.52434718608856201</v>
      </c>
      <c r="EF616">
        <f t="shared" si="126"/>
        <v>0.29827636480331399</v>
      </c>
      <c r="EG616" t="str">
        <f t="shared" si="126"/>
        <v/>
      </c>
      <c r="EH616">
        <f t="shared" si="126"/>
        <v>0.473684221506118</v>
      </c>
      <c r="EI616" t="str">
        <f t="shared" si="126"/>
        <v/>
      </c>
      <c r="EJ616">
        <f t="shared" si="126"/>
        <v>0.95277595520019498</v>
      </c>
      <c r="EK616">
        <f t="shared" si="126"/>
        <v>0.181818187236785</v>
      </c>
      <c r="EL616">
        <f t="shared" si="126"/>
        <v>0.51724135875701904</v>
      </c>
      <c r="EM616">
        <f t="shared" si="128"/>
        <v>0.17510902881622301</v>
      </c>
      <c r="EN616" t="str">
        <f t="shared" si="128"/>
        <v/>
      </c>
      <c r="EO616" t="str">
        <f t="shared" si="128"/>
        <v/>
      </c>
      <c r="EP616" t="str">
        <f t="shared" si="128"/>
        <v/>
      </c>
      <c r="EQ616" t="str">
        <f t="shared" si="128"/>
        <v/>
      </c>
      <c r="ER616" t="str">
        <f t="shared" si="128"/>
        <v/>
      </c>
      <c r="ES616">
        <f t="shared" si="125"/>
        <v>193962</v>
      </c>
      <c r="ET616">
        <f t="shared" si="125"/>
        <v>17492</v>
      </c>
      <c r="EU616" t="str">
        <f t="shared" si="125"/>
        <v/>
      </c>
      <c r="EV616" t="str">
        <f t="shared" si="125"/>
        <v/>
      </c>
      <c r="EW616" t="str">
        <f t="shared" si="125"/>
        <v/>
      </c>
      <c r="EX616">
        <f t="shared" si="125"/>
        <v>3926</v>
      </c>
      <c r="EY616" t="str">
        <f t="shared" si="127"/>
        <v/>
      </c>
      <c r="EZ616" t="str">
        <f t="shared" si="127"/>
        <v/>
      </c>
      <c r="FA616" t="str">
        <f t="shared" si="127"/>
        <v/>
      </c>
      <c r="FB616" t="str">
        <f t="shared" si="127"/>
        <v/>
      </c>
      <c r="FC616">
        <f t="shared" si="127"/>
        <v>15764</v>
      </c>
      <c r="FD616">
        <f t="shared" si="127"/>
        <v>1420</v>
      </c>
      <c r="FE616" t="str">
        <f t="shared" si="127"/>
        <v/>
      </c>
      <c r="FF616">
        <f t="shared" si="127"/>
        <v>472</v>
      </c>
      <c r="FG616" t="str">
        <f t="shared" si="127"/>
        <v/>
      </c>
      <c r="FH616">
        <f t="shared" si="127"/>
        <v>26316</v>
      </c>
      <c r="FI616">
        <f t="shared" si="127"/>
        <v>13</v>
      </c>
      <c r="FJ616">
        <f t="shared" si="127"/>
        <v>146</v>
      </c>
      <c r="FK616">
        <f t="shared" si="129"/>
        <v>2633</v>
      </c>
      <c r="FL616" t="str">
        <f t="shared" si="129"/>
        <v/>
      </c>
      <c r="FM616" t="str">
        <f t="shared" si="129"/>
        <v/>
      </c>
      <c r="FN616" t="str">
        <f t="shared" si="129"/>
        <v/>
      </c>
      <c r="FO616" t="str">
        <f t="shared" si="129"/>
        <v/>
      </c>
      <c r="FP616" t="str">
        <f t="shared" si="129"/>
        <v/>
      </c>
    </row>
    <row r="617" spans="1:172" x14ac:dyDescent="0.25">
      <c r="A617">
        <v>615</v>
      </c>
      <c r="B617" t="s">
        <v>738</v>
      </c>
      <c r="C617">
        <v>198178</v>
      </c>
      <c r="D617">
        <v>1404</v>
      </c>
      <c r="E617">
        <v>32992</v>
      </c>
      <c r="F617">
        <v>0</v>
      </c>
      <c r="G617">
        <v>0</v>
      </c>
      <c r="H617">
        <v>19247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1009</v>
      </c>
      <c r="Q617">
        <v>0</v>
      </c>
      <c r="R617">
        <v>3303</v>
      </c>
      <c r="S617">
        <v>13</v>
      </c>
      <c r="T617">
        <v>193</v>
      </c>
      <c r="U617">
        <v>0</v>
      </c>
      <c r="V617">
        <v>0</v>
      </c>
      <c r="W617">
        <v>123</v>
      </c>
      <c r="X617">
        <v>0</v>
      </c>
      <c r="Y617">
        <v>0</v>
      </c>
      <c r="Z617">
        <v>0</v>
      </c>
      <c r="AA617">
        <v>198741</v>
      </c>
      <c r="AB617">
        <v>5642</v>
      </c>
      <c r="AC617">
        <v>37812</v>
      </c>
      <c r="AD617">
        <v>0</v>
      </c>
      <c r="AE617">
        <v>0</v>
      </c>
      <c r="AF617">
        <v>19858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1244</v>
      </c>
      <c r="AO617">
        <v>0</v>
      </c>
      <c r="AP617">
        <v>3759</v>
      </c>
      <c r="AQ617">
        <v>37</v>
      </c>
      <c r="AR617">
        <v>287</v>
      </c>
      <c r="AS617">
        <v>0</v>
      </c>
      <c r="AT617">
        <v>0</v>
      </c>
      <c r="AU617">
        <v>446</v>
      </c>
      <c r="AV617">
        <v>0</v>
      </c>
      <c r="AW617">
        <v>0</v>
      </c>
      <c r="AX617">
        <v>0</v>
      </c>
      <c r="AY617">
        <v>198382</v>
      </c>
      <c r="AZ617">
        <v>5080</v>
      </c>
      <c r="BA617">
        <v>33759</v>
      </c>
      <c r="BB617">
        <v>0</v>
      </c>
      <c r="BC617">
        <v>0</v>
      </c>
      <c r="BD617">
        <v>19718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1182</v>
      </c>
      <c r="BM617">
        <v>0</v>
      </c>
      <c r="BN617">
        <v>3531</v>
      </c>
      <c r="BO617">
        <v>18</v>
      </c>
      <c r="BP617">
        <v>271</v>
      </c>
      <c r="BQ617">
        <v>0</v>
      </c>
      <c r="BR617">
        <v>0</v>
      </c>
      <c r="BS617">
        <v>203</v>
      </c>
      <c r="BT617">
        <v>0</v>
      </c>
      <c r="BU617">
        <v>0</v>
      </c>
      <c r="BV617">
        <v>0</v>
      </c>
      <c r="BW617">
        <v>198537</v>
      </c>
      <c r="BX617">
        <v>1966</v>
      </c>
      <c r="BY617">
        <v>37045</v>
      </c>
      <c r="BZ617">
        <v>0</v>
      </c>
      <c r="CA617">
        <v>0</v>
      </c>
      <c r="CB617">
        <v>19387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1071</v>
      </c>
      <c r="CK617">
        <v>0</v>
      </c>
      <c r="CL617">
        <v>3531</v>
      </c>
      <c r="CM617">
        <v>32</v>
      </c>
      <c r="CN617">
        <v>209</v>
      </c>
      <c r="CO617">
        <v>0</v>
      </c>
      <c r="CP617">
        <v>0</v>
      </c>
      <c r="CQ617">
        <v>366</v>
      </c>
      <c r="CR617">
        <v>0</v>
      </c>
      <c r="CS617">
        <v>0</v>
      </c>
      <c r="CT617">
        <v>0</v>
      </c>
      <c r="CU617">
        <v>0.99716717004776001</v>
      </c>
      <c r="CV617">
        <v>0.248981043696403</v>
      </c>
      <c r="CW617">
        <v>0.87253063917160001</v>
      </c>
      <c r="CX617">
        <v>1</v>
      </c>
      <c r="CY617">
        <v>1</v>
      </c>
      <c r="CZ617">
        <v>0.96923309564590399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0.81124496459960904</v>
      </c>
      <c r="DI617">
        <v>1</v>
      </c>
      <c r="DJ617">
        <v>0.87872338294982899</v>
      </c>
      <c r="DK617">
        <v>0.36842104792594899</v>
      </c>
      <c r="DL617">
        <v>0.67361110448837203</v>
      </c>
      <c r="DM617">
        <v>1</v>
      </c>
      <c r="DN617">
        <v>1</v>
      </c>
      <c r="DO617">
        <v>0.27740493416786099</v>
      </c>
      <c r="DP617">
        <v>1</v>
      </c>
      <c r="DQ617">
        <v>1</v>
      </c>
      <c r="DR617">
        <v>1</v>
      </c>
      <c r="DS617">
        <v>0.97832489013671797</v>
      </c>
      <c r="DT617">
        <v>0.91631424214316004</v>
      </c>
      <c r="DU617">
        <f t="shared" si="124"/>
        <v>0.99716717004776001</v>
      </c>
      <c r="DV617">
        <f t="shared" si="124"/>
        <v>0.248981043696403</v>
      </c>
      <c r="DW617">
        <f t="shared" si="124"/>
        <v>0.87253063917160001</v>
      </c>
      <c r="DX617" t="str">
        <f t="shared" si="124"/>
        <v/>
      </c>
      <c r="DY617" t="str">
        <f t="shared" si="124"/>
        <v/>
      </c>
      <c r="DZ617">
        <f t="shared" si="124"/>
        <v>0.96923309564590399</v>
      </c>
      <c r="EA617" t="str">
        <f t="shared" si="126"/>
        <v/>
      </c>
      <c r="EB617" t="str">
        <f t="shared" si="126"/>
        <v/>
      </c>
      <c r="EC617" t="str">
        <f t="shared" si="126"/>
        <v/>
      </c>
      <c r="ED617" t="str">
        <f t="shared" si="126"/>
        <v/>
      </c>
      <c r="EE617" t="str">
        <f t="shared" si="126"/>
        <v/>
      </c>
      <c r="EF617" t="str">
        <f t="shared" si="126"/>
        <v/>
      </c>
      <c r="EG617" t="str">
        <f t="shared" si="126"/>
        <v/>
      </c>
      <c r="EH617">
        <f t="shared" si="126"/>
        <v>0.81124496459960904</v>
      </c>
      <c r="EI617" t="str">
        <f t="shared" si="126"/>
        <v/>
      </c>
      <c r="EJ617">
        <f t="shared" si="126"/>
        <v>0.87872338294982899</v>
      </c>
      <c r="EK617">
        <f t="shared" si="126"/>
        <v>0.36842104792594899</v>
      </c>
      <c r="EL617">
        <f t="shared" si="126"/>
        <v>0.67361110448837203</v>
      </c>
      <c r="EM617" t="str">
        <f t="shared" si="128"/>
        <v/>
      </c>
      <c r="EN617" t="str">
        <f t="shared" si="128"/>
        <v/>
      </c>
      <c r="EO617">
        <f t="shared" si="128"/>
        <v>0.27740493416786099</v>
      </c>
      <c r="EP617" t="str">
        <f t="shared" si="128"/>
        <v/>
      </c>
      <c r="EQ617" t="str">
        <f t="shared" si="128"/>
        <v/>
      </c>
      <c r="ER617" t="str">
        <f t="shared" si="128"/>
        <v/>
      </c>
      <c r="ES617">
        <f t="shared" si="125"/>
        <v>198537</v>
      </c>
      <c r="ET617">
        <f t="shared" si="125"/>
        <v>1966</v>
      </c>
      <c r="EU617">
        <f t="shared" si="125"/>
        <v>37045</v>
      </c>
      <c r="EV617" t="str">
        <f t="shared" si="125"/>
        <v/>
      </c>
      <c r="EW617" t="str">
        <f t="shared" si="125"/>
        <v/>
      </c>
      <c r="EX617">
        <f t="shared" si="125"/>
        <v>19387</v>
      </c>
      <c r="EY617" t="str">
        <f t="shared" si="127"/>
        <v/>
      </c>
      <c r="EZ617" t="str">
        <f t="shared" si="127"/>
        <v/>
      </c>
      <c r="FA617" t="str">
        <f t="shared" si="127"/>
        <v/>
      </c>
      <c r="FB617" t="str">
        <f t="shared" si="127"/>
        <v/>
      </c>
      <c r="FC617" t="str">
        <f t="shared" si="127"/>
        <v/>
      </c>
      <c r="FD617" t="str">
        <f t="shared" si="127"/>
        <v/>
      </c>
      <c r="FE617" t="str">
        <f t="shared" si="127"/>
        <v/>
      </c>
      <c r="FF617">
        <f t="shared" si="127"/>
        <v>1071</v>
      </c>
      <c r="FG617" t="str">
        <f t="shared" si="127"/>
        <v/>
      </c>
      <c r="FH617">
        <f t="shared" si="127"/>
        <v>3531</v>
      </c>
      <c r="FI617">
        <f t="shared" si="127"/>
        <v>32</v>
      </c>
      <c r="FJ617">
        <f t="shared" si="127"/>
        <v>209</v>
      </c>
      <c r="FK617" t="str">
        <f t="shared" si="129"/>
        <v/>
      </c>
      <c r="FL617" t="str">
        <f t="shared" si="129"/>
        <v/>
      </c>
      <c r="FM617">
        <f t="shared" si="129"/>
        <v>366</v>
      </c>
      <c r="FN617" t="str">
        <f t="shared" si="129"/>
        <v/>
      </c>
      <c r="FO617" t="str">
        <f t="shared" si="129"/>
        <v/>
      </c>
      <c r="FP617" t="str">
        <f t="shared" si="129"/>
        <v/>
      </c>
    </row>
    <row r="618" spans="1:172" x14ac:dyDescent="0.25">
      <c r="A618">
        <v>616</v>
      </c>
      <c r="B618" t="s">
        <v>739</v>
      </c>
      <c r="C618">
        <v>196624</v>
      </c>
      <c r="D618">
        <v>39065</v>
      </c>
      <c r="E618">
        <v>0</v>
      </c>
      <c r="F618">
        <v>0</v>
      </c>
      <c r="G618">
        <v>0</v>
      </c>
      <c r="H618">
        <v>19604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395</v>
      </c>
      <c r="Q618">
        <v>2032</v>
      </c>
      <c r="R618">
        <v>2751</v>
      </c>
      <c r="S618">
        <v>48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197540</v>
      </c>
      <c r="AB618">
        <v>39613</v>
      </c>
      <c r="AC618">
        <v>0</v>
      </c>
      <c r="AD618">
        <v>0</v>
      </c>
      <c r="AE618">
        <v>0</v>
      </c>
      <c r="AF618">
        <v>20154</v>
      </c>
      <c r="AG618">
        <v>30</v>
      </c>
      <c r="AH618">
        <v>4</v>
      </c>
      <c r="AI618">
        <v>5</v>
      </c>
      <c r="AJ618">
        <v>0</v>
      </c>
      <c r="AK618">
        <v>0</v>
      </c>
      <c r="AL618">
        <v>0</v>
      </c>
      <c r="AM618">
        <v>0</v>
      </c>
      <c r="AN618">
        <v>656</v>
      </c>
      <c r="AO618">
        <v>2305</v>
      </c>
      <c r="AP618">
        <v>3360</v>
      </c>
      <c r="AQ618">
        <v>101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196905</v>
      </c>
      <c r="AZ618">
        <v>39477</v>
      </c>
      <c r="BA618">
        <v>0</v>
      </c>
      <c r="BB618">
        <v>0</v>
      </c>
      <c r="BC618">
        <v>0</v>
      </c>
      <c r="BD618">
        <v>19759</v>
      </c>
      <c r="BE618">
        <v>30</v>
      </c>
      <c r="BF618">
        <v>4</v>
      </c>
      <c r="BG618">
        <v>5</v>
      </c>
      <c r="BH618">
        <v>0</v>
      </c>
      <c r="BI618">
        <v>0</v>
      </c>
      <c r="BJ618">
        <v>0</v>
      </c>
      <c r="BK618">
        <v>0</v>
      </c>
      <c r="BL618">
        <v>568</v>
      </c>
      <c r="BM618">
        <v>2105</v>
      </c>
      <c r="BN618">
        <v>3240</v>
      </c>
      <c r="BO618">
        <v>50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197259</v>
      </c>
      <c r="BX618">
        <v>39201</v>
      </c>
      <c r="BY618">
        <v>0</v>
      </c>
      <c r="BZ618">
        <v>0</v>
      </c>
      <c r="CA618">
        <v>0</v>
      </c>
      <c r="CB618">
        <v>19999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483</v>
      </c>
      <c r="CK618">
        <v>2232</v>
      </c>
      <c r="CL618">
        <v>2871</v>
      </c>
      <c r="CM618">
        <v>99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0.99536299705505304</v>
      </c>
      <c r="CV618">
        <v>0.98616647720336903</v>
      </c>
      <c r="CW618">
        <v>1</v>
      </c>
      <c r="CX618">
        <v>1</v>
      </c>
      <c r="CY618">
        <v>1</v>
      </c>
      <c r="CZ618">
        <v>0.97271150350570601</v>
      </c>
      <c r="DA618">
        <v>3.2258063554763697E-2</v>
      </c>
      <c r="DB618">
        <v>0.20000000298023199</v>
      </c>
      <c r="DC618">
        <v>0.16666667163372001</v>
      </c>
      <c r="DD618">
        <v>1</v>
      </c>
      <c r="DE618">
        <v>1</v>
      </c>
      <c r="DF618">
        <v>1</v>
      </c>
      <c r="DG618">
        <v>1</v>
      </c>
      <c r="DH618">
        <v>0.60273975133895796</v>
      </c>
      <c r="DI618">
        <v>0.88161319494247403</v>
      </c>
      <c r="DJ618">
        <v>0.81880390644073398</v>
      </c>
      <c r="DK618">
        <v>0.48039215803146301</v>
      </c>
      <c r="DL618">
        <v>0.5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0.99380111694335904</v>
      </c>
      <c r="DT618">
        <v>0.98474223626415902</v>
      </c>
      <c r="DU618">
        <f t="shared" si="124"/>
        <v>0.99536299705505304</v>
      </c>
      <c r="DV618">
        <f t="shared" si="124"/>
        <v>0.98616647720336903</v>
      </c>
      <c r="DW618" t="str">
        <f t="shared" si="124"/>
        <v/>
      </c>
      <c r="DX618" t="str">
        <f t="shared" si="124"/>
        <v/>
      </c>
      <c r="DY618" t="str">
        <f t="shared" si="124"/>
        <v/>
      </c>
      <c r="DZ618">
        <f t="shared" si="124"/>
        <v>0.97271150350570601</v>
      </c>
      <c r="EA618" t="str">
        <f t="shared" si="126"/>
        <v/>
      </c>
      <c r="EB618" t="str">
        <f t="shared" si="126"/>
        <v/>
      </c>
      <c r="EC618" t="str">
        <f t="shared" si="126"/>
        <v/>
      </c>
      <c r="ED618" t="str">
        <f t="shared" si="126"/>
        <v/>
      </c>
      <c r="EE618" t="str">
        <f t="shared" si="126"/>
        <v/>
      </c>
      <c r="EF618" t="str">
        <f t="shared" si="126"/>
        <v/>
      </c>
      <c r="EG618" t="str">
        <f t="shared" si="126"/>
        <v/>
      </c>
      <c r="EH618">
        <f t="shared" si="126"/>
        <v>0.60273975133895796</v>
      </c>
      <c r="EI618">
        <f t="shared" si="126"/>
        <v>0.88161319494247403</v>
      </c>
      <c r="EJ618">
        <f t="shared" si="126"/>
        <v>0.81880390644073398</v>
      </c>
      <c r="EK618">
        <f t="shared" si="126"/>
        <v>0.48039215803146301</v>
      </c>
      <c r="EL618" t="str">
        <f t="shared" si="126"/>
        <v/>
      </c>
      <c r="EM618" t="str">
        <f t="shared" si="128"/>
        <v/>
      </c>
      <c r="EN618" t="str">
        <f t="shared" si="128"/>
        <v/>
      </c>
      <c r="EO618" t="str">
        <f t="shared" si="128"/>
        <v/>
      </c>
      <c r="EP618" t="str">
        <f t="shared" si="128"/>
        <v/>
      </c>
      <c r="EQ618" t="str">
        <f t="shared" si="128"/>
        <v/>
      </c>
      <c r="ER618" t="str">
        <f t="shared" si="128"/>
        <v/>
      </c>
      <c r="ES618">
        <f t="shared" si="125"/>
        <v>197259</v>
      </c>
      <c r="ET618">
        <f t="shared" si="125"/>
        <v>39201</v>
      </c>
      <c r="EU618" t="str">
        <f t="shared" si="125"/>
        <v/>
      </c>
      <c r="EV618" t="str">
        <f t="shared" si="125"/>
        <v/>
      </c>
      <c r="EW618" t="str">
        <f t="shared" si="125"/>
        <v/>
      </c>
      <c r="EX618">
        <f t="shared" si="125"/>
        <v>19999</v>
      </c>
      <c r="EY618" t="str">
        <f t="shared" si="127"/>
        <v/>
      </c>
      <c r="EZ618" t="str">
        <f t="shared" si="127"/>
        <v/>
      </c>
      <c r="FA618" t="str">
        <f t="shared" si="127"/>
        <v/>
      </c>
      <c r="FB618" t="str">
        <f t="shared" si="127"/>
        <v/>
      </c>
      <c r="FC618" t="str">
        <f t="shared" si="127"/>
        <v/>
      </c>
      <c r="FD618" t="str">
        <f t="shared" si="127"/>
        <v/>
      </c>
      <c r="FE618" t="str">
        <f t="shared" si="127"/>
        <v/>
      </c>
      <c r="FF618">
        <f t="shared" si="127"/>
        <v>483</v>
      </c>
      <c r="FG618">
        <f t="shared" si="127"/>
        <v>2232</v>
      </c>
      <c r="FH618">
        <f t="shared" si="127"/>
        <v>2871</v>
      </c>
      <c r="FI618">
        <f t="shared" si="127"/>
        <v>99</v>
      </c>
      <c r="FJ618" t="str">
        <f t="shared" si="127"/>
        <v/>
      </c>
      <c r="FK618" t="str">
        <f t="shared" si="129"/>
        <v/>
      </c>
      <c r="FL618" t="str">
        <f t="shared" si="129"/>
        <v/>
      </c>
      <c r="FM618" t="str">
        <f t="shared" si="129"/>
        <v/>
      </c>
      <c r="FN618" t="str">
        <f t="shared" si="129"/>
        <v/>
      </c>
      <c r="FO618" t="str">
        <f t="shared" si="129"/>
        <v/>
      </c>
      <c r="FP618" t="str">
        <f t="shared" si="129"/>
        <v/>
      </c>
    </row>
    <row r="619" spans="1:172" x14ac:dyDescent="0.25">
      <c r="A619">
        <v>617</v>
      </c>
      <c r="B619" t="s">
        <v>740</v>
      </c>
      <c r="C619">
        <v>192249</v>
      </c>
      <c r="D619">
        <v>11700</v>
      </c>
      <c r="E619">
        <v>15664</v>
      </c>
      <c r="F619">
        <v>0</v>
      </c>
      <c r="G619">
        <v>0</v>
      </c>
      <c r="H619">
        <v>21209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8776</v>
      </c>
      <c r="Q619">
        <v>1328</v>
      </c>
      <c r="R619">
        <v>1976</v>
      </c>
      <c r="S619">
        <v>0</v>
      </c>
      <c r="T619">
        <v>265</v>
      </c>
      <c r="U619">
        <v>0</v>
      </c>
      <c r="V619">
        <v>0</v>
      </c>
      <c r="W619">
        <v>84</v>
      </c>
      <c r="X619">
        <v>0</v>
      </c>
      <c r="Y619">
        <v>0</v>
      </c>
      <c r="Z619">
        <v>0</v>
      </c>
      <c r="AA619">
        <v>193074</v>
      </c>
      <c r="AB619">
        <v>17776</v>
      </c>
      <c r="AC619">
        <v>20580</v>
      </c>
      <c r="AD619">
        <v>0</v>
      </c>
      <c r="AE619">
        <v>0</v>
      </c>
      <c r="AF619">
        <v>21766</v>
      </c>
      <c r="AG619">
        <v>0</v>
      </c>
      <c r="AH619">
        <v>16</v>
      </c>
      <c r="AI619">
        <v>61</v>
      </c>
      <c r="AJ619">
        <v>0</v>
      </c>
      <c r="AK619">
        <v>2</v>
      </c>
      <c r="AL619">
        <v>0</v>
      </c>
      <c r="AM619">
        <v>104</v>
      </c>
      <c r="AN619">
        <v>10038</v>
      </c>
      <c r="AO619">
        <v>2059</v>
      </c>
      <c r="AP619">
        <v>3909</v>
      </c>
      <c r="AQ619">
        <v>1</v>
      </c>
      <c r="AR619">
        <v>482</v>
      </c>
      <c r="AS619">
        <v>0</v>
      </c>
      <c r="AT619">
        <v>0</v>
      </c>
      <c r="AU619">
        <v>1169</v>
      </c>
      <c r="AV619">
        <v>0</v>
      </c>
      <c r="AW619">
        <v>0</v>
      </c>
      <c r="AX619">
        <v>0</v>
      </c>
      <c r="AY619">
        <v>192701</v>
      </c>
      <c r="AZ619">
        <v>13214</v>
      </c>
      <c r="BA619">
        <v>19662</v>
      </c>
      <c r="BB619">
        <v>0</v>
      </c>
      <c r="BC619">
        <v>0</v>
      </c>
      <c r="BD619">
        <v>21637</v>
      </c>
      <c r="BE619">
        <v>0</v>
      </c>
      <c r="BF619">
        <v>16</v>
      </c>
      <c r="BG619">
        <v>61</v>
      </c>
      <c r="BH619">
        <v>0</v>
      </c>
      <c r="BI619">
        <v>2</v>
      </c>
      <c r="BJ619">
        <v>0</v>
      </c>
      <c r="BK619">
        <v>104</v>
      </c>
      <c r="BL619">
        <v>9331</v>
      </c>
      <c r="BM619">
        <v>1385</v>
      </c>
      <c r="BN619">
        <v>3457</v>
      </c>
      <c r="BO619">
        <v>1</v>
      </c>
      <c r="BP619">
        <v>341</v>
      </c>
      <c r="BQ619">
        <v>0</v>
      </c>
      <c r="BR619">
        <v>0</v>
      </c>
      <c r="BS619">
        <v>232</v>
      </c>
      <c r="BT619">
        <v>0</v>
      </c>
      <c r="BU619">
        <v>0</v>
      </c>
      <c r="BV619">
        <v>0</v>
      </c>
      <c r="BW619">
        <v>192622</v>
      </c>
      <c r="BX619">
        <v>16262</v>
      </c>
      <c r="BY619">
        <v>16582</v>
      </c>
      <c r="BZ619">
        <v>0</v>
      </c>
      <c r="CA619">
        <v>0</v>
      </c>
      <c r="CB619">
        <v>21338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9483</v>
      </c>
      <c r="CK619">
        <v>2002</v>
      </c>
      <c r="CL619">
        <v>2428</v>
      </c>
      <c r="CM619">
        <v>0</v>
      </c>
      <c r="CN619">
        <v>406</v>
      </c>
      <c r="CO619">
        <v>0</v>
      </c>
      <c r="CP619">
        <v>0</v>
      </c>
      <c r="CQ619">
        <v>1021</v>
      </c>
      <c r="CR619">
        <v>0</v>
      </c>
      <c r="CS619">
        <v>0</v>
      </c>
      <c r="CT619">
        <v>0</v>
      </c>
      <c r="CU619">
        <v>0.99572706222534102</v>
      </c>
      <c r="CV619">
        <v>0.65821003913879395</v>
      </c>
      <c r="CW619">
        <v>0.761138916015625</v>
      </c>
      <c r="CX619">
        <v>1</v>
      </c>
      <c r="CY619">
        <v>1</v>
      </c>
      <c r="CZ619">
        <v>0.97441083192825295</v>
      </c>
      <c r="DA619">
        <v>1</v>
      </c>
      <c r="DB619">
        <v>5.8823529630899402E-2</v>
      </c>
      <c r="DC619">
        <v>1.61290317773818E-2</v>
      </c>
      <c r="DD619">
        <v>1</v>
      </c>
      <c r="DE619">
        <v>0.33333334326744002</v>
      </c>
      <c r="DF619">
        <v>1</v>
      </c>
      <c r="DG619">
        <v>9.5238098874688096E-3</v>
      </c>
      <c r="DH619">
        <v>0.87429028749465898</v>
      </c>
      <c r="DI619">
        <v>0.64514565467834395</v>
      </c>
      <c r="DJ619">
        <v>0.50562661886215199</v>
      </c>
      <c r="DK619">
        <v>0.5</v>
      </c>
      <c r="DL619">
        <v>0.55072462558746305</v>
      </c>
      <c r="DM619">
        <v>1</v>
      </c>
      <c r="DN619">
        <v>1</v>
      </c>
      <c r="DO619">
        <v>7.2649575769901206E-2</v>
      </c>
      <c r="DP619">
        <v>1</v>
      </c>
      <c r="DQ619">
        <v>1</v>
      </c>
      <c r="DR619">
        <v>1</v>
      </c>
      <c r="DS619">
        <v>0.96607589721679599</v>
      </c>
      <c r="DT619">
        <v>0.87744886510744802</v>
      </c>
      <c r="DU619">
        <f t="shared" si="124"/>
        <v>0.99572706222534102</v>
      </c>
      <c r="DV619">
        <f t="shared" si="124"/>
        <v>0.65821003913879395</v>
      </c>
      <c r="DW619">
        <f t="shared" si="124"/>
        <v>0.761138916015625</v>
      </c>
      <c r="DX619" t="str">
        <f t="shared" si="124"/>
        <v/>
      </c>
      <c r="DY619" t="str">
        <f t="shared" si="124"/>
        <v/>
      </c>
      <c r="DZ619">
        <f t="shared" ref="DU619:EJ644" si="130">IF(CB619 &gt; 0,CZ619,"")</f>
        <v>0.97441083192825295</v>
      </c>
      <c r="EA619" t="str">
        <f t="shared" si="130"/>
        <v/>
      </c>
      <c r="EB619" t="str">
        <f t="shared" si="130"/>
        <v/>
      </c>
      <c r="EC619" t="str">
        <f t="shared" si="130"/>
        <v/>
      </c>
      <c r="ED619" t="str">
        <f t="shared" si="126"/>
        <v/>
      </c>
      <c r="EE619" t="str">
        <f t="shared" si="126"/>
        <v/>
      </c>
      <c r="EF619" t="str">
        <f t="shared" si="126"/>
        <v/>
      </c>
      <c r="EG619" t="str">
        <f t="shared" si="126"/>
        <v/>
      </c>
      <c r="EH619">
        <f t="shared" si="126"/>
        <v>0.87429028749465898</v>
      </c>
      <c r="EI619">
        <f t="shared" si="126"/>
        <v>0.64514565467834395</v>
      </c>
      <c r="EJ619">
        <f t="shared" si="126"/>
        <v>0.50562661886215199</v>
      </c>
      <c r="EK619" t="str">
        <f t="shared" si="126"/>
        <v/>
      </c>
      <c r="EL619">
        <f t="shared" si="126"/>
        <v>0.55072462558746305</v>
      </c>
      <c r="EM619" t="str">
        <f t="shared" si="128"/>
        <v/>
      </c>
      <c r="EN619" t="str">
        <f t="shared" si="128"/>
        <v/>
      </c>
      <c r="EO619">
        <f t="shared" si="128"/>
        <v>7.2649575769901206E-2</v>
      </c>
      <c r="EP619" t="str">
        <f t="shared" si="128"/>
        <v/>
      </c>
      <c r="EQ619" t="str">
        <f t="shared" si="128"/>
        <v/>
      </c>
      <c r="ER619" t="str">
        <f t="shared" si="128"/>
        <v/>
      </c>
      <c r="ES619">
        <f t="shared" si="125"/>
        <v>192622</v>
      </c>
      <c r="ET619">
        <f t="shared" si="125"/>
        <v>16262</v>
      </c>
      <c r="EU619">
        <f t="shared" si="125"/>
        <v>16582</v>
      </c>
      <c r="EV619" t="str">
        <f t="shared" si="125"/>
        <v/>
      </c>
      <c r="EW619" t="str">
        <f t="shared" si="125"/>
        <v/>
      </c>
      <c r="EX619">
        <f t="shared" ref="ES619:FH644" si="131">IF(CB619&gt;0,CB619,"")</f>
        <v>21338</v>
      </c>
      <c r="EY619" t="str">
        <f t="shared" si="131"/>
        <v/>
      </c>
      <c r="EZ619" t="str">
        <f t="shared" si="131"/>
        <v/>
      </c>
      <c r="FA619" t="str">
        <f t="shared" si="131"/>
        <v/>
      </c>
      <c r="FB619" t="str">
        <f t="shared" si="127"/>
        <v/>
      </c>
      <c r="FC619" t="str">
        <f t="shared" si="127"/>
        <v/>
      </c>
      <c r="FD619" t="str">
        <f t="shared" si="127"/>
        <v/>
      </c>
      <c r="FE619" t="str">
        <f t="shared" si="127"/>
        <v/>
      </c>
      <c r="FF619">
        <f t="shared" si="127"/>
        <v>9483</v>
      </c>
      <c r="FG619">
        <f t="shared" si="127"/>
        <v>2002</v>
      </c>
      <c r="FH619">
        <f t="shared" si="127"/>
        <v>2428</v>
      </c>
      <c r="FI619" t="str">
        <f t="shared" si="127"/>
        <v/>
      </c>
      <c r="FJ619">
        <f t="shared" si="127"/>
        <v>406</v>
      </c>
      <c r="FK619" t="str">
        <f t="shared" si="129"/>
        <v/>
      </c>
      <c r="FL619" t="str">
        <f t="shared" si="129"/>
        <v/>
      </c>
      <c r="FM619">
        <f t="shared" si="129"/>
        <v>1021</v>
      </c>
      <c r="FN619" t="str">
        <f t="shared" si="129"/>
        <v/>
      </c>
      <c r="FO619" t="str">
        <f t="shared" si="129"/>
        <v/>
      </c>
      <c r="FP619" t="str">
        <f t="shared" si="129"/>
        <v/>
      </c>
    </row>
    <row r="620" spans="1:172" x14ac:dyDescent="0.25">
      <c r="A620">
        <v>618</v>
      </c>
      <c r="B620" t="s">
        <v>741</v>
      </c>
      <c r="C620">
        <v>190029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7651</v>
      </c>
      <c r="Q620">
        <v>3068</v>
      </c>
      <c r="R620">
        <v>13886</v>
      </c>
      <c r="S620">
        <v>3</v>
      </c>
      <c r="T620">
        <v>435</v>
      </c>
      <c r="U620">
        <v>0</v>
      </c>
      <c r="V620">
        <v>0</v>
      </c>
      <c r="W620">
        <v>201</v>
      </c>
      <c r="X620">
        <v>43379</v>
      </c>
      <c r="Y620">
        <v>0</v>
      </c>
      <c r="Z620">
        <v>0</v>
      </c>
      <c r="AA620">
        <v>190874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34</v>
      </c>
      <c r="AN620">
        <v>8966</v>
      </c>
      <c r="AO620">
        <v>3304</v>
      </c>
      <c r="AP620">
        <v>15819</v>
      </c>
      <c r="AQ620">
        <v>125</v>
      </c>
      <c r="AR620">
        <v>631</v>
      </c>
      <c r="AS620">
        <v>0</v>
      </c>
      <c r="AT620">
        <v>0</v>
      </c>
      <c r="AU620">
        <v>1145</v>
      </c>
      <c r="AV620">
        <v>44738</v>
      </c>
      <c r="AW620">
        <v>0</v>
      </c>
      <c r="AX620">
        <v>0</v>
      </c>
      <c r="AY620">
        <v>190413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8771</v>
      </c>
      <c r="BM620">
        <v>3079</v>
      </c>
      <c r="BN620">
        <v>14741</v>
      </c>
      <c r="BO620">
        <v>3</v>
      </c>
      <c r="BP620">
        <v>528</v>
      </c>
      <c r="BQ620">
        <v>0</v>
      </c>
      <c r="BR620">
        <v>0</v>
      </c>
      <c r="BS620">
        <v>264</v>
      </c>
      <c r="BT620">
        <v>44311</v>
      </c>
      <c r="BU620">
        <v>0</v>
      </c>
      <c r="BV620">
        <v>0</v>
      </c>
      <c r="BW620">
        <v>190490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7846</v>
      </c>
      <c r="CK620">
        <v>3293</v>
      </c>
      <c r="CL620">
        <v>14964</v>
      </c>
      <c r="CM620">
        <v>125</v>
      </c>
      <c r="CN620">
        <v>538</v>
      </c>
      <c r="CO620">
        <v>0</v>
      </c>
      <c r="CP620">
        <v>0</v>
      </c>
      <c r="CQ620">
        <v>1082</v>
      </c>
      <c r="CR620">
        <v>43806</v>
      </c>
      <c r="CS620">
        <v>0</v>
      </c>
      <c r="CT620">
        <v>0</v>
      </c>
      <c r="CU620">
        <v>0.99557304382324197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2.8571428731083801E-2</v>
      </c>
      <c r="DH620">
        <v>0.85335117578506403</v>
      </c>
      <c r="DI620">
        <v>0.92859303951263406</v>
      </c>
      <c r="DJ620">
        <v>0.87781292200088501</v>
      </c>
      <c r="DK620">
        <v>3.1746033579111099E-2</v>
      </c>
      <c r="DL620">
        <v>0.68987339735031095</v>
      </c>
      <c r="DM620">
        <v>1</v>
      </c>
      <c r="DN620">
        <v>1</v>
      </c>
      <c r="DO620">
        <v>0.176265269517898</v>
      </c>
      <c r="DP620">
        <v>0.969623804092407</v>
      </c>
      <c r="DQ620">
        <v>1</v>
      </c>
      <c r="DR620">
        <v>1</v>
      </c>
      <c r="DS620">
        <v>0.98667907714843694</v>
      </c>
      <c r="DT620">
        <v>0.95769950037680995</v>
      </c>
      <c r="DU620">
        <f t="shared" si="130"/>
        <v>0.99557304382324197</v>
      </c>
      <c r="DV620" t="str">
        <f t="shared" si="130"/>
        <v/>
      </c>
      <c r="DW620" t="str">
        <f t="shared" si="130"/>
        <v/>
      </c>
      <c r="DX620" t="str">
        <f t="shared" si="130"/>
        <v/>
      </c>
      <c r="DY620" t="str">
        <f t="shared" si="130"/>
        <v/>
      </c>
      <c r="DZ620" t="str">
        <f t="shared" si="130"/>
        <v/>
      </c>
      <c r="EA620" t="str">
        <f t="shared" si="130"/>
        <v/>
      </c>
      <c r="EB620" t="str">
        <f t="shared" si="130"/>
        <v/>
      </c>
      <c r="EC620" t="str">
        <f t="shared" si="130"/>
        <v/>
      </c>
      <c r="ED620" t="str">
        <f t="shared" si="126"/>
        <v/>
      </c>
      <c r="EE620" t="str">
        <f t="shared" si="126"/>
        <v/>
      </c>
      <c r="EF620" t="str">
        <f t="shared" si="126"/>
        <v/>
      </c>
      <c r="EG620" t="str">
        <f t="shared" si="126"/>
        <v/>
      </c>
      <c r="EH620">
        <f t="shared" si="126"/>
        <v>0.85335117578506403</v>
      </c>
      <c r="EI620">
        <f t="shared" si="126"/>
        <v>0.92859303951263406</v>
      </c>
      <c r="EJ620">
        <f t="shared" si="126"/>
        <v>0.87781292200088501</v>
      </c>
      <c r="EK620">
        <f t="shared" si="126"/>
        <v>3.1746033579111099E-2</v>
      </c>
      <c r="EL620">
        <f t="shared" si="126"/>
        <v>0.68987339735031095</v>
      </c>
      <c r="EM620" t="str">
        <f t="shared" si="128"/>
        <v/>
      </c>
      <c r="EN620" t="str">
        <f t="shared" si="128"/>
        <v/>
      </c>
      <c r="EO620">
        <f t="shared" si="128"/>
        <v>0.176265269517898</v>
      </c>
      <c r="EP620">
        <f t="shared" si="128"/>
        <v>0.969623804092407</v>
      </c>
      <c r="EQ620" t="str">
        <f t="shared" si="128"/>
        <v/>
      </c>
      <c r="ER620" t="str">
        <f t="shared" si="128"/>
        <v/>
      </c>
      <c r="ES620">
        <f t="shared" si="131"/>
        <v>190490</v>
      </c>
      <c r="ET620" t="str">
        <f t="shared" si="131"/>
        <v/>
      </c>
      <c r="EU620" t="str">
        <f t="shared" si="131"/>
        <v/>
      </c>
      <c r="EV620" t="str">
        <f t="shared" si="131"/>
        <v/>
      </c>
      <c r="EW620" t="str">
        <f t="shared" si="131"/>
        <v/>
      </c>
      <c r="EX620" t="str">
        <f t="shared" si="131"/>
        <v/>
      </c>
      <c r="EY620" t="str">
        <f t="shared" si="131"/>
        <v/>
      </c>
      <c r="EZ620" t="str">
        <f t="shared" si="131"/>
        <v/>
      </c>
      <c r="FA620" t="str">
        <f t="shared" si="131"/>
        <v/>
      </c>
      <c r="FB620" t="str">
        <f t="shared" si="127"/>
        <v/>
      </c>
      <c r="FC620" t="str">
        <f t="shared" si="127"/>
        <v/>
      </c>
      <c r="FD620" t="str">
        <f t="shared" si="127"/>
        <v/>
      </c>
      <c r="FE620" t="str">
        <f t="shared" si="127"/>
        <v/>
      </c>
      <c r="FF620">
        <f t="shared" si="127"/>
        <v>7846</v>
      </c>
      <c r="FG620">
        <f t="shared" si="127"/>
        <v>3293</v>
      </c>
      <c r="FH620">
        <f t="shared" si="127"/>
        <v>14964</v>
      </c>
      <c r="FI620">
        <f t="shared" si="127"/>
        <v>125</v>
      </c>
      <c r="FJ620">
        <f t="shared" si="127"/>
        <v>538</v>
      </c>
      <c r="FK620" t="str">
        <f t="shared" si="129"/>
        <v/>
      </c>
      <c r="FL620" t="str">
        <f t="shared" si="129"/>
        <v/>
      </c>
      <c r="FM620">
        <f t="shared" si="129"/>
        <v>1082</v>
      </c>
      <c r="FN620">
        <f t="shared" si="129"/>
        <v>43806</v>
      </c>
      <c r="FO620" t="str">
        <f t="shared" si="129"/>
        <v/>
      </c>
      <c r="FP620" t="str">
        <f t="shared" si="129"/>
        <v/>
      </c>
    </row>
    <row r="621" spans="1:172" x14ac:dyDescent="0.25">
      <c r="A621">
        <v>619</v>
      </c>
      <c r="B621" t="s">
        <v>742</v>
      </c>
      <c r="C621">
        <v>148491</v>
      </c>
      <c r="D621">
        <v>0</v>
      </c>
      <c r="E621">
        <v>0</v>
      </c>
      <c r="F621">
        <v>0</v>
      </c>
      <c r="G621">
        <v>46588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6869</v>
      </c>
      <c r="Q621">
        <v>3030</v>
      </c>
      <c r="R621">
        <v>42408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149744</v>
      </c>
      <c r="AB621">
        <v>7</v>
      </c>
      <c r="AC621">
        <v>6061</v>
      </c>
      <c r="AD621">
        <v>0</v>
      </c>
      <c r="AE621">
        <v>52248</v>
      </c>
      <c r="AF621">
        <v>0</v>
      </c>
      <c r="AG621">
        <v>0</v>
      </c>
      <c r="AH621">
        <v>2</v>
      </c>
      <c r="AI621">
        <v>0</v>
      </c>
      <c r="AJ621">
        <v>0</v>
      </c>
      <c r="AK621">
        <v>0</v>
      </c>
      <c r="AL621">
        <v>5</v>
      </c>
      <c r="AM621">
        <v>5</v>
      </c>
      <c r="AN621">
        <v>9826</v>
      </c>
      <c r="AO621">
        <v>3893</v>
      </c>
      <c r="AP621">
        <v>54825</v>
      </c>
      <c r="AQ621">
        <v>0</v>
      </c>
      <c r="AR621">
        <v>71</v>
      </c>
      <c r="AS621">
        <v>0</v>
      </c>
      <c r="AT621">
        <v>0</v>
      </c>
      <c r="AU621">
        <v>215</v>
      </c>
      <c r="AV621">
        <v>0</v>
      </c>
      <c r="AW621">
        <v>0</v>
      </c>
      <c r="AX621">
        <v>0</v>
      </c>
      <c r="AY621">
        <v>149138</v>
      </c>
      <c r="AZ621">
        <v>7</v>
      </c>
      <c r="BA621">
        <v>6061</v>
      </c>
      <c r="BB621">
        <v>0</v>
      </c>
      <c r="BC621">
        <v>51013</v>
      </c>
      <c r="BD621">
        <v>0</v>
      </c>
      <c r="BE621">
        <v>0</v>
      </c>
      <c r="BF621">
        <v>2</v>
      </c>
      <c r="BG621">
        <v>0</v>
      </c>
      <c r="BH621">
        <v>0</v>
      </c>
      <c r="BI621">
        <v>0</v>
      </c>
      <c r="BJ621">
        <v>5</v>
      </c>
      <c r="BK621">
        <v>5</v>
      </c>
      <c r="BL621">
        <v>9694</v>
      </c>
      <c r="BM621">
        <v>3249</v>
      </c>
      <c r="BN621">
        <v>42872</v>
      </c>
      <c r="BO621">
        <v>0</v>
      </c>
      <c r="BP621">
        <v>71</v>
      </c>
      <c r="BQ621">
        <v>0</v>
      </c>
      <c r="BR621">
        <v>0</v>
      </c>
      <c r="BS621">
        <v>27</v>
      </c>
      <c r="BT621">
        <v>0</v>
      </c>
      <c r="BU621">
        <v>0</v>
      </c>
      <c r="BV621">
        <v>0</v>
      </c>
      <c r="BW621">
        <v>149097</v>
      </c>
      <c r="BX621">
        <v>0</v>
      </c>
      <c r="BY621">
        <v>0</v>
      </c>
      <c r="BZ621">
        <v>0</v>
      </c>
      <c r="CA621">
        <v>47823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7001</v>
      </c>
      <c r="CK621">
        <v>3674</v>
      </c>
      <c r="CL621">
        <v>54361</v>
      </c>
      <c r="CM621">
        <v>0</v>
      </c>
      <c r="CN621">
        <v>0</v>
      </c>
      <c r="CO621">
        <v>0</v>
      </c>
      <c r="CP621">
        <v>0</v>
      </c>
      <c r="CQ621">
        <v>188</v>
      </c>
      <c r="CR621">
        <v>0</v>
      </c>
      <c r="CS621">
        <v>0</v>
      </c>
      <c r="CT621">
        <v>0</v>
      </c>
      <c r="CU621">
        <v>0.99163246154785101</v>
      </c>
      <c r="CV621">
        <v>0.125</v>
      </c>
      <c r="CW621">
        <v>1.6496205353178E-4</v>
      </c>
      <c r="CX621">
        <v>1</v>
      </c>
      <c r="CY621">
        <v>0.89167255163192705</v>
      </c>
      <c r="CZ621">
        <v>1</v>
      </c>
      <c r="DA621">
        <v>1</v>
      </c>
      <c r="DB621">
        <v>0.33333334326744002</v>
      </c>
      <c r="DC621">
        <v>1</v>
      </c>
      <c r="DD621">
        <v>1</v>
      </c>
      <c r="DE621">
        <v>1</v>
      </c>
      <c r="DF621">
        <v>0.16666667163372001</v>
      </c>
      <c r="DG621">
        <v>0.16666667163372001</v>
      </c>
      <c r="DH621">
        <v>0.69909435510635298</v>
      </c>
      <c r="DI621">
        <v>0.77837699651718095</v>
      </c>
      <c r="DJ621">
        <v>0.77351987361907903</v>
      </c>
      <c r="DK621">
        <v>1</v>
      </c>
      <c r="DL621">
        <v>1.38888889923691E-2</v>
      </c>
      <c r="DM621">
        <v>1</v>
      </c>
      <c r="DN621">
        <v>1</v>
      </c>
      <c r="DO621">
        <v>4.6296296641230496E-3</v>
      </c>
      <c r="DP621">
        <v>1</v>
      </c>
      <c r="DQ621">
        <v>1</v>
      </c>
      <c r="DR621">
        <v>1</v>
      </c>
      <c r="DS621">
        <v>0.94370269775390603</v>
      </c>
      <c r="DT621">
        <v>0.87481313082169299</v>
      </c>
      <c r="DU621">
        <f t="shared" si="130"/>
        <v>0.99163246154785101</v>
      </c>
      <c r="DV621" t="str">
        <f t="shared" si="130"/>
        <v/>
      </c>
      <c r="DW621" t="str">
        <f t="shared" si="130"/>
        <v/>
      </c>
      <c r="DX621" t="str">
        <f t="shared" si="130"/>
        <v/>
      </c>
      <c r="DY621">
        <f t="shared" si="130"/>
        <v>0.89167255163192705</v>
      </c>
      <c r="DZ621" t="str">
        <f t="shared" si="130"/>
        <v/>
      </c>
      <c r="EA621" t="str">
        <f t="shared" si="130"/>
        <v/>
      </c>
      <c r="EB621" t="str">
        <f t="shared" si="130"/>
        <v/>
      </c>
      <c r="EC621" t="str">
        <f t="shared" si="130"/>
        <v/>
      </c>
      <c r="ED621" t="str">
        <f t="shared" si="130"/>
        <v/>
      </c>
      <c r="EE621" t="str">
        <f t="shared" si="130"/>
        <v/>
      </c>
      <c r="EF621" t="str">
        <f t="shared" si="130"/>
        <v/>
      </c>
      <c r="EG621" t="str">
        <f t="shared" si="130"/>
        <v/>
      </c>
      <c r="EH621">
        <f t="shared" si="130"/>
        <v>0.69909435510635298</v>
      </c>
      <c r="EI621">
        <f t="shared" si="130"/>
        <v>0.77837699651718095</v>
      </c>
      <c r="EJ621">
        <f t="shared" si="130"/>
        <v>0.77351987361907903</v>
      </c>
      <c r="EK621" t="str">
        <f t="shared" ref="ED621:EO643" si="132">IF(CM621 &gt; 0,DK621,"")</f>
        <v/>
      </c>
      <c r="EL621" t="str">
        <f t="shared" si="132"/>
        <v/>
      </c>
      <c r="EM621" t="str">
        <f t="shared" si="128"/>
        <v/>
      </c>
      <c r="EN621" t="str">
        <f t="shared" si="128"/>
        <v/>
      </c>
      <c r="EO621">
        <f t="shared" si="128"/>
        <v>4.6296296641230496E-3</v>
      </c>
      <c r="EP621" t="str">
        <f t="shared" si="128"/>
        <v/>
      </c>
      <c r="EQ621" t="str">
        <f t="shared" si="128"/>
        <v/>
      </c>
      <c r="ER621" t="str">
        <f t="shared" si="128"/>
        <v/>
      </c>
      <c r="ES621">
        <f t="shared" si="131"/>
        <v>149097</v>
      </c>
      <c r="ET621" t="str">
        <f t="shared" si="131"/>
        <v/>
      </c>
      <c r="EU621" t="str">
        <f t="shared" si="131"/>
        <v/>
      </c>
      <c r="EV621" t="str">
        <f t="shared" si="131"/>
        <v/>
      </c>
      <c r="EW621">
        <f t="shared" si="131"/>
        <v>47823</v>
      </c>
      <c r="EX621" t="str">
        <f t="shared" si="131"/>
        <v/>
      </c>
      <c r="EY621" t="str">
        <f t="shared" si="131"/>
        <v/>
      </c>
      <c r="EZ621" t="str">
        <f t="shared" si="131"/>
        <v/>
      </c>
      <c r="FA621" t="str">
        <f t="shared" si="131"/>
        <v/>
      </c>
      <c r="FB621" t="str">
        <f t="shared" si="131"/>
        <v/>
      </c>
      <c r="FC621" t="str">
        <f t="shared" si="131"/>
        <v/>
      </c>
      <c r="FD621" t="str">
        <f t="shared" si="131"/>
        <v/>
      </c>
      <c r="FE621" t="str">
        <f t="shared" si="131"/>
        <v/>
      </c>
      <c r="FF621">
        <f t="shared" si="131"/>
        <v>7001</v>
      </c>
      <c r="FG621">
        <f t="shared" si="131"/>
        <v>3674</v>
      </c>
      <c r="FH621">
        <f t="shared" si="131"/>
        <v>54361</v>
      </c>
      <c r="FI621" t="str">
        <f t="shared" ref="FB621:FM643" si="133">IF(CM621&gt;0,CM621,"")</f>
        <v/>
      </c>
      <c r="FJ621" t="str">
        <f t="shared" si="133"/>
        <v/>
      </c>
      <c r="FK621" t="str">
        <f t="shared" si="129"/>
        <v/>
      </c>
      <c r="FL621" t="str">
        <f t="shared" si="129"/>
        <v/>
      </c>
      <c r="FM621">
        <f t="shared" si="129"/>
        <v>188</v>
      </c>
      <c r="FN621" t="str">
        <f t="shared" si="129"/>
        <v/>
      </c>
      <c r="FO621" t="str">
        <f t="shared" si="129"/>
        <v/>
      </c>
      <c r="FP621" t="str">
        <f t="shared" si="129"/>
        <v/>
      </c>
    </row>
    <row r="622" spans="1:172" x14ac:dyDescent="0.25">
      <c r="A622">
        <v>620</v>
      </c>
      <c r="B622" t="s">
        <v>743</v>
      </c>
      <c r="C622">
        <v>197072</v>
      </c>
      <c r="D622">
        <v>24696</v>
      </c>
      <c r="E622">
        <v>0</v>
      </c>
      <c r="F622">
        <v>0</v>
      </c>
      <c r="G622">
        <v>0</v>
      </c>
      <c r="H622">
        <v>7651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7730</v>
      </c>
      <c r="Q622">
        <v>305</v>
      </c>
      <c r="R622">
        <v>19986</v>
      </c>
      <c r="S622">
        <v>112</v>
      </c>
      <c r="T622">
        <v>310</v>
      </c>
      <c r="U622">
        <v>0</v>
      </c>
      <c r="V622">
        <v>0</v>
      </c>
      <c r="W622">
        <v>144</v>
      </c>
      <c r="X622">
        <v>0</v>
      </c>
      <c r="Y622">
        <v>0</v>
      </c>
      <c r="Z622">
        <v>0</v>
      </c>
      <c r="AA622">
        <v>197903</v>
      </c>
      <c r="AB622">
        <v>27648</v>
      </c>
      <c r="AC622">
        <v>69</v>
      </c>
      <c r="AD622">
        <v>151</v>
      </c>
      <c r="AE622">
        <v>0</v>
      </c>
      <c r="AF622">
        <v>8016</v>
      </c>
      <c r="AG622">
        <v>0</v>
      </c>
      <c r="AH622">
        <v>7</v>
      </c>
      <c r="AI622">
        <v>0</v>
      </c>
      <c r="AJ622">
        <v>0</v>
      </c>
      <c r="AK622">
        <v>75</v>
      </c>
      <c r="AL622">
        <v>0</v>
      </c>
      <c r="AM622">
        <v>26</v>
      </c>
      <c r="AN622">
        <v>8543</v>
      </c>
      <c r="AO622">
        <v>323</v>
      </c>
      <c r="AP622">
        <v>20574</v>
      </c>
      <c r="AQ622">
        <v>301</v>
      </c>
      <c r="AR622">
        <v>726</v>
      </c>
      <c r="AS622">
        <v>0</v>
      </c>
      <c r="AT622">
        <v>0</v>
      </c>
      <c r="AU622">
        <v>1920</v>
      </c>
      <c r="AV622">
        <v>0</v>
      </c>
      <c r="AW622">
        <v>0</v>
      </c>
      <c r="AX622">
        <v>0</v>
      </c>
      <c r="AY622">
        <v>197599</v>
      </c>
      <c r="AZ622">
        <v>27298</v>
      </c>
      <c r="BA622">
        <v>69</v>
      </c>
      <c r="BB622">
        <v>151</v>
      </c>
      <c r="BC622">
        <v>0</v>
      </c>
      <c r="BD622">
        <v>7680</v>
      </c>
      <c r="BE622">
        <v>0</v>
      </c>
      <c r="BF622">
        <v>0</v>
      </c>
      <c r="BG622">
        <v>0</v>
      </c>
      <c r="BH622">
        <v>0</v>
      </c>
      <c r="BI622">
        <v>75</v>
      </c>
      <c r="BJ622">
        <v>0</v>
      </c>
      <c r="BK622">
        <v>26</v>
      </c>
      <c r="BL622">
        <v>7922</v>
      </c>
      <c r="BM622">
        <v>307</v>
      </c>
      <c r="BN622">
        <v>20275</v>
      </c>
      <c r="BO622">
        <v>170</v>
      </c>
      <c r="BP622">
        <v>342</v>
      </c>
      <c r="BQ622">
        <v>0</v>
      </c>
      <c r="BR622">
        <v>0</v>
      </c>
      <c r="BS622">
        <v>230</v>
      </c>
      <c r="BT622">
        <v>0</v>
      </c>
      <c r="BU622">
        <v>0</v>
      </c>
      <c r="BV622">
        <v>0</v>
      </c>
      <c r="BW622">
        <v>197376</v>
      </c>
      <c r="BX622">
        <v>25046</v>
      </c>
      <c r="BY622">
        <v>0</v>
      </c>
      <c r="BZ622">
        <v>0</v>
      </c>
      <c r="CA622">
        <v>0</v>
      </c>
      <c r="CB622">
        <v>7987</v>
      </c>
      <c r="CC622">
        <v>0</v>
      </c>
      <c r="CD622">
        <v>7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8351</v>
      </c>
      <c r="CK622">
        <v>321</v>
      </c>
      <c r="CL622">
        <v>20285</v>
      </c>
      <c r="CM622">
        <v>243</v>
      </c>
      <c r="CN622">
        <v>694</v>
      </c>
      <c r="CO622">
        <v>0</v>
      </c>
      <c r="CP622">
        <v>0</v>
      </c>
      <c r="CQ622">
        <v>1834</v>
      </c>
      <c r="CR622">
        <v>0</v>
      </c>
      <c r="CS622">
        <v>0</v>
      </c>
      <c r="CT622">
        <v>0</v>
      </c>
      <c r="CU622">
        <v>0.99580097198486295</v>
      </c>
      <c r="CV622">
        <v>0.89323300123214699</v>
      </c>
      <c r="CW622">
        <v>1.42857143655419E-2</v>
      </c>
      <c r="CX622">
        <v>6.5789474174380302E-3</v>
      </c>
      <c r="CY622">
        <v>1</v>
      </c>
      <c r="CZ622">
        <v>0.95447176694869995</v>
      </c>
      <c r="DA622">
        <v>1</v>
      </c>
      <c r="DB622">
        <v>0.125</v>
      </c>
      <c r="DC622">
        <v>1</v>
      </c>
      <c r="DD622">
        <v>1</v>
      </c>
      <c r="DE622">
        <v>1.3157894834876E-2</v>
      </c>
      <c r="DF622">
        <v>1</v>
      </c>
      <c r="DG622">
        <v>3.7037037312984397E-2</v>
      </c>
      <c r="DH622">
        <v>0.90484547615051203</v>
      </c>
      <c r="DI622">
        <v>0.94444441795349099</v>
      </c>
      <c r="DJ622">
        <v>0.971421599388122</v>
      </c>
      <c r="DK622">
        <v>0.37417218089103699</v>
      </c>
      <c r="DL622">
        <v>0.42778542637825001</v>
      </c>
      <c r="DM622">
        <v>1</v>
      </c>
      <c r="DN622">
        <v>1</v>
      </c>
      <c r="DO622">
        <v>7.5481519103050204E-2</v>
      </c>
      <c r="DP622">
        <v>1</v>
      </c>
      <c r="DQ622">
        <v>1</v>
      </c>
      <c r="DR622">
        <v>1</v>
      </c>
      <c r="DS622">
        <v>0.98421478271484297</v>
      </c>
      <c r="DT622">
        <v>0.94080410079051302</v>
      </c>
      <c r="DU622">
        <f t="shared" si="130"/>
        <v>0.99580097198486295</v>
      </c>
      <c r="DV622">
        <f t="shared" si="130"/>
        <v>0.89323300123214699</v>
      </c>
      <c r="DW622" t="str">
        <f t="shared" si="130"/>
        <v/>
      </c>
      <c r="DX622" t="str">
        <f t="shared" si="130"/>
        <v/>
      </c>
      <c r="DY622" t="str">
        <f t="shared" si="130"/>
        <v/>
      </c>
      <c r="DZ622">
        <f t="shared" si="130"/>
        <v>0.95447176694869995</v>
      </c>
      <c r="EA622" t="str">
        <f t="shared" si="130"/>
        <v/>
      </c>
      <c r="EB622">
        <f t="shared" si="130"/>
        <v>0.125</v>
      </c>
      <c r="EC622" t="str">
        <f t="shared" si="130"/>
        <v/>
      </c>
      <c r="ED622" t="str">
        <f t="shared" si="132"/>
        <v/>
      </c>
      <c r="EE622" t="str">
        <f t="shared" si="132"/>
        <v/>
      </c>
      <c r="EF622" t="str">
        <f t="shared" si="132"/>
        <v/>
      </c>
      <c r="EG622" t="str">
        <f t="shared" si="132"/>
        <v/>
      </c>
      <c r="EH622">
        <f t="shared" si="132"/>
        <v>0.90484547615051203</v>
      </c>
      <c r="EI622">
        <f t="shared" si="132"/>
        <v>0.94444441795349099</v>
      </c>
      <c r="EJ622">
        <f t="shared" si="132"/>
        <v>0.971421599388122</v>
      </c>
      <c r="EK622">
        <f t="shared" si="132"/>
        <v>0.37417218089103699</v>
      </c>
      <c r="EL622">
        <f t="shared" si="132"/>
        <v>0.42778542637825001</v>
      </c>
      <c r="EM622" t="str">
        <f t="shared" si="128"/>
        <v/>
      </c>
      <c r="EN622" t="str">
        <f t="shared" si="128"/>
        <v/>
      </c>
      <c r="EO622">
        <f t="shared" si="128"/>
        <v>7.5481519103050204E-2</v>
      </c>
      <c r="EP622" t="str">
        <f t="shared" si="128"/>
        <v/>
      </c>
      <c r="EQ622" t="str">
        <f t="shared" si="128"/>
        <v/>
      </c>
      <c r="ER622" t="str">
        <f t="shared" si="128"/>
        <v/>
      </c>
      <c r="ES622">
        <f t="shared" si="131"/>
        <v>197376</v>
      </c>
      <c r="ET622">
        <f t="shared" si="131"/>
        <v>25046</v>
      </c>
      <c r="EU622" t="str">
        <f t="shared" si="131"/>
        <v/>
      </c>
      <c r="EV622" t="str">
        <f t="shared" si="131"/>
        <v/>
      </c>
      <c r="EW622" t="str">
        <f t="shared" si="131"/>
        <v/>
      </c>
      <c r="EX622">
        <f t="shared" si="131"/>
        <v>7987</v>
      </c>
      <c r="EY622" t="str">
        <f t="shared" si="131"/>
        <v/>
      </c>
      <c r="EZ622">
        <f t="shared" si="131"/>
        <v>7</v>
      </c>
      <c r="FA622" t="str">
        <f t="shared" si="131"/>
        <v/>
      </c>
      <c r="FB622" t="str">
        <f t="shared" si="133"/>
        <v/>
      </c>
      <c r="FC622" t="str">
        <f t="shared" si="133"/>
        <v/>
      </c>
      <c r="FD622" t="str">
        <f t="shared" si="133"/>
        <v/>
      </c>
      <c r="FE622" t="str">
        <f t="shared" si="133"/>
        <v/>
      </c>
      <c r="FF622">
        <f t="shared" si="133"/>
        <v>8351</v>
      </c>
      <c r="FG622">
        <f t="shared" si="133"/>
        <v>321</v>
      </c>
      <c r="FH622">
        <f t="shared" si="133"/>
        <v>20285</v>
      </c>
      <c r="FI622">
        <f t="shared" si="133"/>
        <v>243</v>
      </c>
      <c r="FJ622">
        <f t="shared" si="133"/>
        <v>694</v>
      </c>
      <c r="FK622" t="str">
        <f t="shared" si="129"/>
        <v/>
      </c>
      <c r="FL622" t="str">
        <f t="shared" si="129"/>
        <v/>
      </c>
      <c r="FM622">
        <f t="shared" si="129"/>
        <v>1834</v>
      </c>
      <c r="FN622" t="str">
        <f t="shared" si="129"/>
        <v/>
      </c>
      <c r="FO622" t="str">
        <f t="shared" si="129"/>
        <v/>
      </c>
      <c r="FP622" t="str">
        <f t="shared" si="129"/>
        <v/>
      </c>
    </row>
    <row r="623" spans="1:172" x14ac:dyDescent="0.25">
      <c r="A623">
        <v>621</v>
      </c>
      <c r="B623" t="s">
        <v>744</v>
      </c>
      <c r="C623">
        <v>185818</v>
      </c>
      <c r="D623">
        <v>0</v>
      </c>
      <c r="E623">
        <v>7909</v>
      </c>
      <c r="F623">
        <v>0</v>
      </c>
      <c r="G623">
        <v>30112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101</v>
      </c>
      <c r="O623">
        <v>0</v>
      </c>
      <c r="P623">
        <v>72</v>
      </c>
      <c r="Q623">
        <v>138</v>
      </c>
      <c r="R623">
        <v>22482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186630</v>
      </c>
      <c r="AB623">
        <v>5</v>
      </c>
      <c r="AC623">
        <v>22329</v>
      </c>
      <c r="AD623">
        <v>2</v>
      </c>
      <c r="AE623">
        <v>44498</v>
      </c>
      <c r="AF623">
        <v>0</v>
      </c>
      <c r="AG623">
        <v>0</v>
      </c>
      <c r="AH623">
        <v>31</v>
      </c>
      <c r="AI623">
        <v>0</v>
      </c>
      <c r="AJ623">
        <v>0</v>
      </c>
      <c r="AK623">
        <v>0</v>
      </c>
      <c r="AL623">
        <v>115</v>
      </c>
      <c r="AM623">
        <v>76</v>
      </c>
      <c r="AN623">
        <v>269</v>
      </c>
      <c r="AO623">
        <v>279</v>
      </c>
      <c r="AP623">
        <v>23419</v>
      </c>
      <c r="AQ623">
        <v>0</v>
      </c>
      <c r="AR623">
        <v>0</v>
      </c>
      <c r="AS623">
        <v>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186110</v>
      </c>
      <c r="AZ623">
        <v>5</v>
      </c>
      <c r="BA623">
        <v>8165</v>
      </c>
      <c r="BB623">
        <v>2</v>
      </c>
      <c r="BC623">
        <v>44030</v>
      </c>
      <c r="BD623">
        <v>0</v>
      </c>
      <c r="BE623">
        <v>0</v>
      </c>
      <c r="BF623">
        <v>31</v>
      </c>
      <c r="BG623">
        <v>0</v>
      </c>
      <c r="BH623">
        <v>0</v>
      </c>
      <c r="BI623">
        <v>0</v>
      </c>
      <c r="BJ623">
        <v>109</v>
      </c>
      <c r="BK623">
        <v>76</v>
      </c>
      <c r="BL623">
        <v>252</v>
      </c>
      <c r="BM623">
        <v>138</v>
      </c>
      <c r="BN623">
        <v>23223</v>
      </c>
      <c r="BO623">
        <v>0</v>
      </c>
      <c r="BP623">
        <v>0</v>
      </c>
      <c r="BQ623">
        <v>3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186338</v>
      </c>
      <c r="BX623">
        <v>0</v>
      </c>
      <c r="BY623">
        <v>22073</v>
      </c>
      <c r="BZ623">
        <v>0</v>
      </c>
      <c r="CA623">
        <v>30580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107</v>
      </c>
      <c r="CI623">
        <v>0</v>
      </c>
      <c r="CJ623">
        <v>89</v>
      </c>
      <c r="CK623">
        <v>279</v>
      </c>
      <c r="CL623">
        <v>22678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0.99564915895462003</v>
      </c>
      <c r="CV623">
        <v>0.16666667163372001</v>
      </c>
      <c r="CW623">
        <v>0.35423198342323298</v>
      </c>
      <c r="CX623">
        <v>0.33333334326744002</v>
      </c>
      <c r="CY623">
        <v>0.67671185731887795</v>
      </c>
      <c r="CZ623">
        <v>1</v>
      </c>
      <c r="DA623">
        <v>1</v>
      </c>
      <c r="DB623">
        <v>3.125E-2</v>
      </c>
      <c r="DC623">
        <v>1</v>
      </c>
      <c r="DD623">
        <v>1</v>
      </c>
      <c r="DE623">
        <v>1</v>
      </c>
      <c r="DF623">
        <v>0.87931036949157704</v>
      </c>
      <c r="DG623">
        <v>1.29870129749178E-2</v>
      </c>
      <c r="DH623">
        <v>0.27037036418914701</v>
      </c>
      <c r="DI623">
        <v>0.49642857909202498</v>
      </c>
      <c r="DJ623">
        <v>0.959991455078125</v>
      </c>
      <c r="DK623">
        <v>1</v>
      </c>
      <c r="DL623">
        <v>1</v>
      </c>
      <c r="DM623">
        <v>0.25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0.940826416015625</v>
      </c>
      <c r="DT623">
        <v>0.80223201329710003</v>
      </c>
      <c r="DU623">
        <f t="shared" si="130"/>
        <v>0.99564915895462003</v>
      </c>
      <c r="DV623" t="str">
        <f t="shared" si="130"/>
        <v/>
      </c>
      <c r="DW623">
        <f t="shared" si="130"/>
        <v>0.35423198342323298</v>
      </c>
      <c r="DX623" t="str">
        <f t="shared" si="130"/>
        <v/>
      </c>
      <c r="DY623">
        <f t="shared" si="130"/>
        <v>0.67671185731887795</v>
      </c>
      <c r="DZ623" t="str">
        <f t="shared" si="130"/>
        <v/>
      </c>
      <c r="EA623" t="str">
        <f t="shared" si="130"/>
        <v/>
      </c>
      <c r="EB623" t="str">
        <f t="shared" si="130"/>
        <v/>
      </c>
      <c r="EC623" t="str">
        <f t="shared" si="130"/>
        <v/>
      </c>
      <c r="ED623" t="str">
        <f t="shared" si="132"/>
        <v/>
      </c>
      <c r="EE623" t="str">
        <f t="shared" si="132"/>
        <v/>
      </c>
      <c r="EF623">
        <f t="shared" si="132"/>
        <v>0.87931036949157704</v>
      </c>
      <c r="EG623" t="str">
        <f t="shared" si="132"/>
        <v/>
      </c>
      <c r="EH623">
        <f t="shared" si="132"/>
        <v>0.27037036418914701</v>
      </c>
      <c r="EI623">
        <f t="shared" si="132"/>
        <v>0.49642857909202498</v>
      </c>
      <c r="EJ623">
        <f t="shared" si="132"/>
        <v>0.959991455078125</v>
      </c>
      <c r="EK623" t="str">
        <f t="shared" si="132"/>
        <v/>
      </c>
      <c r="EL623" t="str">
        <f t="shared" si="132"/>
        <v/>
      </c>
      <c r="EM623" t="str">
        <f t="shared" si="128"/>
        <v/>
      </c>
      <c r="EN623" t="str">
        <f t="shared" si="128"/>
        <v/>
      </c>
      <c r="EO623" t="str">
        <f t="shared" si="128"/>
        <v/>
      </c>
      <c r="EP623" t="str">
        <f t="shared" si="128"/>
        <v/>
      </c>
      <c r="EQ623" t="str">
        <f t="shared" si="128"/>
        <v/>
      </c>
      <c r="ER623" t="str">
        <f t="shared" si="128"/>
        <v/>
      </c>
      <c r="ES623">
        <f t="shared" si="131"/>
        <v>186338</v>
      </c>
      <c r="ET623" t="str">
        <f t="shared" si="131"/>
        <v/>
      </c>
      <c r="EU623">
        <f t="shared" si="131"/>
        <v>22073</v>
      </c>
      <c r="EV623" t="str">
        <f t="shared" si="131"/>
        <v/>
      </c>
      <c r="EW623">
        <f t="shared" si="131"/>
        <v>30580</v>
      </c>
      <c r="EX623" t="str">
        <f t="shared" si="131"/>
        <v/>
      </c>
      <c r="EY623" t="str">
        <f t="shared" si="131"/>
        <v/>
      </c>
      <c r="EZ623" t="str">
        <f t="shared" si="131"/>
        <v/>
      </c>
      <c r="FA623" t="str">
        <f t="shared" si="131"/>
        <v/>
      </c>
      <c r="FB623" t="str">
        <f t="shared" si="133"/>
        <v/>
      </c>
      <c r="FC623" t="str">
        <f t="shared" si="133"/>
        <v/>
      </c>
      <c r="FD623">
        <f t="shared" si="133"/>
        <v>107</v>
      </c>
      <c r="FE623" t="str">
        <f t="shared" si="133"/>
        <v/>
      </c>
      <c r="FF623">
        <f t="shared" si="133"/>
        <v>89</v>
      </c>
      <c r="FG623">
        <f t="shared" si="133"/>
        <v>279</v>
      </c>
      <c r="FH623">
        <f t="shared" si="133"/>
        <v>22678</v>
      </c>
      <c r="FI623" t="str">
        <f t="shared" si="133"/>
        <v/>
      </c>
      <c r="FJ623" t="str">
        <f t="shared" si="133"/>
        <v/>
      </c>
      <c r="FK623" t="str">
        <f t="shared" si="129"/>
        <v/>
      </c>
      <c r="FL623" t="str">
        <f t="shared" si="129"/>
        <v/>
      </c>
      <c r="FM623" t="str">
        <f t="shared" si="129"/>
        <v/>
      </c>
      <c r="FN623" t="str">
        <f t="shared" si="129"/>
        <v/>
      </c>
      <c r="FO623" t="str">
        <f t="shared" si="129"/>
        <v/>
      </c>
      <c r="FP623" t="str">
        <f t="shared" si="129"/>
        <v/>
      </c>
    </row>
    <row r="624" spans="1:172" x14ac:dyDescent="0.25">
      <c r="A624">
        <v>622</v>
      </c>
      <c r="B624" t="s">
        <v>745</v>
      </c>
      <c r="C624">
        <v>202387</v>
      </c>
      <c r="D624">
        <v>17761</v>
      </c>
      <c r="E624">
        <v>0</v>
      </c>
      <c r="F624">
        <v>0</v>
      </c>
      <c r="G624">
        <v>0</v>
      </c>
      <c r="H624">
        <v>11561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849</v>
      </c>
      <c r="Q624">
        <v>3885</v>
      </c>
      <c r="R624">
        <v>24338</v>
      </c>
      <c r="S624">
        <v>18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203045</v>
      </c>
      <c r="AB624">
        <v>18236</v>
      </c>
      <c r="AC624">
        <v>3</v>
      </c>
      <c r="AD624">
        <v>0</v>
      </c>
      <c r="AE624">
        <v>0</v>
      </c>
      <c r="AF624">
        <v>11725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45</v>
      </c>
      <c r="AN624">
        <v>1160</v>
      </c>
      <c r="AO624">
        <v>4136</v>
      </c>
      <c r="AP624">
        <v>25088</v>
      </c>
      <c r="AQ624">
        <v>46</v>
      </c>
      <c r="AR624">
        <v>4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202785</v>
      </c>
      <c r="AZ624">
        <v>17941</v>
      </c>
      <c r="BA624">
        <v>3</v>
      </c>
      <c r="BB624">
        <v>0</v>
      </c>
      <c r="BC624">
        <v>0</v>
      </c>
      <c r="BD624">
        <v>11639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45</v>
      </c>
      <c r="BL624">
        <v>995</v>
      </c>
      <c r="BM624">
        <v>4022</v>
      </c>
      <c r="BN624">
        <v>24671</v>
      </c>
      <c r="BO624">
        <v>38</v>
      </c>
      <c r="BP624">
        <v>4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202647</v>
      </c>
      <c r="BX624">
        <v>18056</v>
      </c>
      <c r="BY624">
        <v>0</v>
      </c>
      <c r="BZ624">
        <v>0</v>
      </c>
      <c r="CA624">
        <v>0</v>
      </c>
      <c r="CB624">
        <v>11647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1014</v>
      </c>
      <c r="CK624">
        <v>3999</v>
      </c>
      <c r="CL624">
        <v>24755</v>
      </c>
      <c r="CM624">
        <v>26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0.99675935506820601</v>
      </c>
      <c r="CV624">
        <v>0.97395402193069402</v>
      </c>
      <c r="CW624">
        <v>0.25</v>
      </c>
      <c r="CX624">
        <v>1</v>
      </c>
      <c r="CY624">
        <v>1</v>
      </c>
      <c r="CZ624">
        <v>0.98601400852203303</v>
      </c>
      <c r="DA624">
        <v>1</v>
      </c>
      <c r="DB624">
        <v>1</v>
      </c>
      <c r="DC624">
        <v>0.5</v>
      </c>
      <c r="DD624">
        <v>1</v>
      </c>
      <c r="DE624">
        <v>1</v>
      </c>
      <c r="DF624">
        <v>1</v>
      </c>
      <c r="DG624">
        <v>2.1739130839705401E-2</v>
      </c>
      <c r="DH624">
        <v>0.73212748765945401</v>
      </c>
      <c r="DI624">
        <v>0.93932801485061601</v>
      </c>
      <c r="DJ624">
        <v>0.97010642290115301</v>
      </c>
      <c r="DK624">
        <v>0.404255330562591</v>
      </c>
      <c r="DL624">
        <v>0.20000000298023199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0.99486923217773404</v>
      </c>
      <c r="DT624">
        <v>0.98176378640939799</v>
      </c>
      <c r="DU624">
        <f t="shared" si="130"/>
        <v>0.99675935506820601</v>
      </c>
      <c r="DV624">
        <f t="shared" si="130"/>
        <v>0.97395402193069402</v>
      </c>
      <c r="DW624" t="str">
        <f t="shared" si="130"/>
        <v/>
      </c>
      <c r="DX624" t="str">
        <f t="shared" si="130"/>
        <v/>
      </c>
      <c r="DY624" t="str">
        <f t="shared" si="130"/>
        <v/>
      </c>
      <c r="DZ624">
        <f t="shared" si="130"/>
        <v>0.98601400852203303</v>
      </c>
      <c r="EA624" t="str">
        <f t="shared" si="130"/>
        <v/>
      </c>
      <c r="EB624" t="str">
        <f t="shared" si="130"/>
        <v/>
      </c>
      <c r="EC624" t="str">
        <f t="shared" si="130"/>
        <v/>
      </c>
      <c r="ED624" t="str">
        <f t="shared" si="132"/>
        <v/>
      </c>
      <c r="EE624" t="str">
        <f t="shared" si="132"/>
        <v/>
      </c>
      <c r="EF624" t="str">
        <f t="shared" si="132"/>
        <v/>
      </c>
      <c r="EG624" t="str">
        <f t="shared" si="132"/>
        <v/>
      </c>
      <c r="EH624">
        <f t="shared" si="132"/>
        <v>0.73212748765945401</v>
      </c>
      <c r="EI624">
        <f t="shared" si="132"/>
        <v>0.93932801485061601</v>
      </c>
      <c r="EJ624">
        <f t="shared" si="132"/>
        <v>0.97010642290115301</v>
      </c>
      <c r="EK624">
        <f t="shared" si="132"/>
        <v>0.404255330562591</v>
      </c>
      <c r="EL624" t="str">
        <f t="shared" si="132"/>
        <v/>
      </c>
      <c r="EM624" t="str">
        <f t="shared" si="132"/>
        <v/>
      </c>
      <c r="EN624" t="str">
        <f t="shared" si="132"/>
        <v/>
      </c>
      <c r="EO624" t="str">
        <f t="shared" si="132"/>
        <v/>
      </c>
      <c r="EP624" t="str">
        <f t="shared" si="128"/>
        <v/>
      </c>
      <c r="EQ624" t="str">
        <f t="shared" si="128"/>
        <v/>
      </c>
      <c r="ER624" t="str">
        <f t="shared" si="128"/>
        <v/>
      </c>
      <c r="ES624">
        <f t="shared" si="131"/>
        <v>202647</v>
      </c>
      <c r="ET624">
        <f t="shared" si="131"/>
        <v>18056</v>
      </c>
      <c r="EU624" t="str">
        <f t="shared" si="131"/>
        <v/>
      </c>
      <c r="EV624" t="str">
        <f t="shared" si="131"/>
        <v/>
      </c>
      <c r="EW624" t="str">
        <f t="shared" si="131"/>
        <v/>
      </c>
      <c r="EX624">
        <f t="shared" si="131"/>
        <v>11647</v>
      </c>
      <c r="EY624" t="str">
        <f t="shared" si="131"/>
        <v/>
      </c>
      <c r="EZ624" t="str">
        <f t="shared" si="131"/>
        <v/>
      </c>
      <c r="FA624" t="str">
        <f t="shared" si="131"/>
        <v/>
      </c>
      <c r="FB624" t="str">
        <f t="shared" si="133"/>
        <v/>
      </c>
      <c r="FC624" t="str">
        <f t="shared" si="133"/>
        <v/>
      </c>
      <c r="FD624" t="str">
        <f t="shared" si="133"/>
        <v/>
      </c>
      <c r="FE624" t="str">
        <f t="shared" si="133"/>
        <v/>
      </c>
      <c r="FF624">
        <f t="shared" si="133"/>
        <v>1014</v>
      </c>
      <c r="FG624">
        <f t="shared" si="133"/>
        <v>3999</v>
      </c>
      <c r="FH624">
        <f t="shared" si="133"/>
        <v>24755</v>
      </c>
      <c r="FI624">
        <f t="shared" si="133"/>
        <v>26</v>
      </c>
      <c r="FJ624" t="str">
        <f t="shared" si="133"/>
        <v/>
      </c>
      <c r="FK624" t="str">
        <f t="shared" si="133"/>
        <v/>
      </c>
      <c r="FL624" t="str">
        <f t="shared" si="133"/>
        <v/>
      </c>
      <c r="FM624" t="str">
        <f t="shared" si="133"/>
        <v/>
      </c>
      <c r="FN624" t="str">
        <f t="shared" si="129"/>
        <v/>
      </c>
      <c r="FO624" t="str">
        <f t="shared" si="129"/>
        <v/>
      </c>
      <c r="FP624" t="str">
        <f t="shared" si="129"/>
        <v/>
      </c>
    </row>
    <row r="625" spans="1:172" x14ac:dyDescent="0.25">
      <c r="A625">
        <v>623</v>
      </c>
      <c r="B625" t="s">
        <v>746</v>
      </c>
      <c r="C625">
        <v>185255</v>
      </c>
      <c r="D625">
        <v>0</v>
      </c>
      <c r="E625">
        <v>0</v>
      </c>
      <c r="F625">
        <v>0</v>
      </c>
      <c r="G625">
        <v>51506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377</v>
      </c>
      <c r="Q625">
        <v>103</v>
      </c>
      <c r="R625">
        <v>23126</v>
      </c>
      <c r="S625">
        <v>0</v>
      </c>
      <c r="T625">
        <v>58</v>
      </c>
      <c r="U625">
        <v>0</v>
      </c>
      <c r="V625">
        <v>0</v>
      </c>
      <c r="W625">
        <v>15</v>
      </c>
      <c r="X625">
        <v>0</v>
      </c>
      <c r="Y625">
        <v>0</v>
      </c>
      <c r="Z625">
        <v>0</v>
      </c>
      <c r="AA625">
        <v>185960</v>
      </c>
      <c r="AB625">
        <v>0</v>
      </c>
      <c r="AC625">
        <v>0</v>
      </c>
      <c r="AD625">
        <v>0</v>
      </c>
      <c r="AE625">
        <v>52207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15</v>
      </c>
      <c r="AN625">
        <v>588</v>
      </c>
      <c r="AO625">
        <v>513</v>
      </c>
      <c r="AP625">
        <v>24362</v>
      </c>
      <c r="AQ625">
        <v>1</v>
      </c>
      <c r="AR625">
        <v>125</v>
      </c>
      <c r="AS625">
        <v>0</v>
      </c>
      <c r="AT625">
        <v>0</v>
      </c>
      <c r="AU625">
        <v>77</v>
      </c>
      <c r="AV625">
        <v>0</v>
      </c>
      <c r="AW625">
        <v>0</v>
      </c>
      <c r="AX625">
        <v>0</v>
      </c>
      <c r="AY625">
        <v>185461</v>
      </c>
      <c r="AZ625">
        <v>0</v>
      </c>
      <c r="BA625">
        <v>0</v>
      </c>
      <c r="BB625">
        <v>0</v>
      </c>
      <c r="BC625">
        <v>52059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15</v>
      </c>
      <c r="BL625">
        <v>388</v>
      </c>
      <c r="BM625">
        <v>103</v>
      </c>
      <c r="BN625">
        <v>23994</v>
      </c>
      <c r="BO625">
        <v>1</v>
      </c>
      <c r="BP625">
        <v>97</v>
      </c>
      <c r="BQ625">
        <v>0</v>
      </c>
      <c r="BR625">
        <v>0</v>
      </c>
      <c r="BS625">
        <v>26</v>
      </c>
      <c r="BT625">
        <v>0</v>
      </c>
      <c r="BU625">
        <v>0</v>
      </c>
      <c r="BV625">
        <v>0</v>
      </c>
      <c r="BW625">
        <v>185754</v>
      </c>
      <c r="BX625">
        <v>0</v>
      </c>
      <c r="BY625">
        <v>0</v>
      </c>
      <c r="BZ625">
        <v>0</v>
      </c>
      <c r="CA625">
        <v>51654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577</v>
      </c>
      <c r="CK625">
        <v>513</v>
      </c>
      <c r="CL625">
        <v>23494</v>
      </c>
      <c r="CM625">
        <v>0</v>
      </c>
      <c r="CN625">
        <v>86</v>
      </c>
      <c r="CO625">
        <v>0</v>
      </c>
      <c r="CP625">
        <v>0</v>
      </c>
      <c r="CQ625">
        <v>66</v>
      </c>
      <c r="CR625">
        <v>0</v>
      </c>
      <c r="CS625">
        <v>0</v>
      </c>
      <c r="CT625">
        <v>0</v>
      </c>
      <c r="CU625">
        <v>0.99620890617370605</v>
      </c>
      <c r="CV625">
        <v>1</v>
      </c>
      <c r="CW625">
        <v>1</v>
      </c>
      <c r="CX625">
        <v>1</v>
      </c>
      <c r="CY625">
        <v>0.98657292127609197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6.25E-2</v>
      </c>
      <c r="DH625">
        <v>0.64176571369171098</v>
      </c>
      <c r="DI625">
        <v>0.20233462750911699</v>
      </c>
      <c r="DJ625">
        <v>0.94926732778549106</v>
      </c>
      <c r="DK625">
        <v>0.5</v>
      </c>
      <c r="DL625">
        <v>0.46825397014617898</v>
      </c>
      <c r="DM625">
        <v>1</v>
      </c>
      <c r="DN625">
        <v>1</v>
      </c>
      <c r="DO625">
        <v>0.20512820780277199</v>
      </c>
      <c r="DP625">
        <v>1</v>
      </c>
      <c r="DQ625">
        <v>1</v>
      </c>
      <c r="DR625">
        <v>1</v>
      </c>
      <c r="DS625">
        <v>0.993499755859375</v>
      </c>
      <c r="DT625">
        <v>0.98422568399005095</v>
      </c>
      <c r="DU625">
        <f t="shared" si="130"/>
        <v>0.99620890617370605</v>
      </c>
      <c r="DV625" t="str">
        <f t="shared" si="130"/>
        <v/>
      </c>
      <c r="DW625" t="str">
        <f t="shared" si="130"/>
        <v/>
      </c>
      <c r="DX625" t="str">
        <f t="shared" si="130"/>
        <v/>
      </c>
      <c r="DY625">
        <f t="shared" si="130"/>
        <v>0.98657292127609197</v>
      </c>
      <c r="DZ625" t="str">
        <f t="shared" si="130"/>
        <v/>
      </c>
      <c r="EA625" t="str">
        <f t="shared" si="130"/>
        <v/>
      </c>
      <c r="EB625" t="str">
        <f t="shared" si="130"/>
        <v/>
      </c>
      <c r="EC625" t="str">
        <f t="shared" si="130"/>
        <v/>
      </c>
      <c r="ED625" t="str">
        <f t="shared" si="132"/>
        <v/>
      </c>
      <c r="EE625" t="str">
        <f t="shared" si="132"/>
        <v/>
      </c>
      <c r="EF625" t="str">
        <f t="shared" si="132"/>
        <v/>
      </c>
      <c r="EG625" t="str">
        <f t="shared" si="132"/>
        <v/>
      </c>
      <c r="EH625">
        <f t="shared" si="132"/>
        <v>0.64176571369171098</v>
      </c>
      <c r="EI625">
        <f t="shared" si="132"/>
        <v>0.20233462750911699</v>
      </c>
      <c r="EJ625">
        <f t="shared" si="132"/>
        <v>0.94926732778549106</v>
      </c>
      <c r="EK625" t="str">
        <f t="shared" si="132"/>
        <v/>
      </c>
      <c r="EL625">
        <f t="shared" si="132"/>
        <v>0.46825397014617898</v>
      </c>
      <c r="EM625" t="str">
        <f t="shared" si="132"/>
        <v/>
      </c>
      <c r="EN625" t="str">
        <f t="shared" si="132"/>
        <v/>
      </c>
      <c r="EO625">
        <f t="shared" si="132"/>
        <v>0.20512820780277199</v>
      </c>
      <c r="EP625" t="str">
        <f t="shared" si="128"/>
        <v/>
      </c>
      <c r="EQ625" t="str">
        <f t="shared" si="128"/>
        <v/>
      </c>
      <c r="ER625" t="str">
        <f t="shared" si="128"/>
        <v/>
      </c>
      <c r="ES625">
        <f t="shared" si="131"/>
        <v>185754</v>
      </c>
      <c r="ET625" t="str">
        <f t="shared" si="131"/>
        <v/>
      </c>
      <c r="EU625" t="str">
        <f t="shared" si="131"/>
        <v/>
      </c>
      <c r="EV625" t="str">
        <f t="shared" si="131"/>
        <v/>
      </c>
      <c r="EW625">
        <f t="shared" si="131"/>
        <v>51654</v>
      </c>
      <c r="EX625" t="str">
        <f t="shared" si="131"/>
        <v/>
      </c>
      <c r="EY625" t="str">
        <f t="shared" si="131"/>
        <v/>
      </c>
      <c r="EZ625" t="str">
        <f t="shared" si="131"/>
        <v/>
      </c>
      <c r="FA625" t="str">
        <f t="shared" si="131"/>
        <v/>
      </c>
      <c r="FB625" t="str">
        <f t="shared" si="133"/>
        <v/>
      </c>
      <c r="FC625" t="str">
        <f t="shared" si="133"/>
        <v/>
      </c>
      <c r="FD625" t="str">
        <f t="shared" si="133"/>
        <v/>
      </c>
      <c r="FE625" t="str">
        <f t="shared" si="133"/>
        <v/>
      </c>
      <c r="FF625">
        <f t="shared" si="133"/>
        <v>577</v>
      </c>
      <c r="FG625">
        <f t="shared" si="133"/>
        <v>513</v>
      </c>
      <c r="FH625">
        <f t="shared" si="133"/>
        <v>23494</v>
      </c>
      <c r="FI625" t="str">
        <f t="shared" si="133"/>
        <v/>
      </c>
      <c r="FJ625">
        <f t="shared" si="133"/>
        <v>86</v>
      </c>
      <c r="FK625" t="str">
        <f t="shared" si="133"/>
        <v/>
      </c>
      <c r="FL625" t="str">
        <f t="shared" si="133"/>
        <v/>
      </c>
      <c r="FM625">
        <f t="shared" si="133"/>
        <v>66</v>
      </c>
      <c r="FN625" t="str">
        <f t="shared" si="129"/>
        <v/>
      </c>
      <c r="FO625" t="str">
        <f t="shared" si="129"/>
        <v/>
      </c>
      <c r="FP625" t="str">
        <f t="shared" si="129"/>
        <v/>
      </c>
    </row>
    <row r="626" spans="1:172" x14ac:dyDescent="0.25">
      <c r="A626">
        <v>624</v>
      </c>
      <c r="B626" t="s">
        <v>747</v>
      </c>
      <c r="C626">
        <v>178438</v>
      </c>
      <c r="D626">
        <v>0</v>
      </c>
      <c r="E626">
        <v>0</v>
      </c>
      <c r="F626">
        <v>0</v>
      </c>
      <c r="G626">
        <v>69021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480</v>
      </c>
      <c r="Q626">
        <v>0</v>
      </c>
      <c r="R626">
        <v>12867</v>
      </c>
      <c r="S626">
        <v>14</v>
      </c>
      <c r="T626">
        <v>50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179107</v>
      </c>
      <c r="AB626">
        <v>0</v>
      </c>
      <c r="AC626">
        <v>0</v>
      </c>
      <c r="AD626">
        <v>0</v>
      </c>
      <c r="AE626">
        <v>69770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3</v>
      </c>
      <c r="AM626">
        <v>0</v>
      </c>
      <c r="AN626">
        <v>622</v>
      </c>
      <c r="AO626">
        <v>0</v>
      </c>
      <c r="AP626">
        <v>13718</v>
      </c>
      <c r="AQ626">
        <v>74</v>
      </c>
      <c r="AR626">
        <v>124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178644</v>
      </c>
      <c r="AZ626">
        <v>0</v>
      </c>
      <c r="BA626">
        <v>0</v>
      </c>
      <c r="BB626">
        <v>0</v>
      </c>
      <c r="BC626">
        <v>69398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3</v>
      </c>
      <c r="BK626">
        <v>0</v>
      </c>
      <c r="BL626">
        <v>497</v>
      </c>
      <c r="BM626">
        <v>0</v>
      </c>
      <c r="BN626">
        <v>13477</v>
      </c>
      <c r="BO626">
        <v>23</v>
      </c>
      <c r="BP626">
        <v>102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178901</v>
      </c>
      <c r="BX626">
        <v>0</v>
      </c>
      <c r="BY626">
        <v>0</v>
      </c>
      <c r="BZ626">
        <v>0</v>
      </c>
      <c r="CA626">
        <v>69393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605</v>
      </c>
      <c r="CK626">
        <v>0</v>
      </c>
      <c r="CL626">
        <v>13108</v>
      </c>
      <c r="CM626">
        <v>65</v>
      </c>
      <c r="CN626">
        <v>72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0.99626481533050504</v>
      </c>
      <c r="CV626">
        <v>1</v>
      </c>
      <c r="CW626">
        <v>1</v>
      </c>
      <c r="CX626">
        <v>1</v>
      </c>
      <c r="CY626">
        <v>0.98926490545272805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0.25</v>
      </c>
      <c r="DG626">
        <v>1</v>
      </c>
      <c r="DH626">
        <v>0.77207064628600997</v>
      </c>
      <c r="DI626">
        <v>1</v>
      </c>
      <c r="DJ626">
        <v>0.93796926736831598</v>
      </c>
      <c r="DK626">
        <v>0.20000000298023199</v>
      </c>
      <c r="DL626">
        <v>0.40799999237060502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0.99514007568359297</v>
      </c>
      <c r="DT626">
        <v>0.99025743906394503</v>
      </c>
      <c r="DU626">
        <f t="shared" si="130"/>
        <v>0.99626481533050504</v>
      </c>
      <c r="DV626" t="str">
        <f t="shared" si="130"/>
        <v/>
      </c>
      <c r="DW626" t="str">
        <f t="shared" si="130"/>
        <v/>
      </c>
      <c r="DX626" t="str">
        <f t="shared" si="130"/>
        <v/>
      </c>
      <c r="DY626">
        <f t="shared" si="130"/>
        <v>0.98926490545272805</v>
      </c>
      <c r="DZ626" t="str">
        <f t="shared" si="130"/>
        <v/>
      </c>
      <c r="EA626" t="str">
        <f t="shared" si="130"/>
        <v/>
      </c>
      <c r="EB626" t="str">
        <f t="shared" si="130"/>
        <v/>
      </c>
      <c r="EC626" t="str">
        <f t="shared" si="130"/>
        <v/>
      </c>
      <c r="ED626" t="str">
        <f t="shared" si="132"/>
        <v/>
      </c>
      <c r="EE626" t="str">
        <f t="shared" si="132"/>
        <v/>
      </c>
      <c r="EF626" t="str">
        <f t="shared" si="132"/>
        <v/>
      </c>
      <c r="EG626" t="str">
        <f t="shared" si="132"/>
        <v/>
      </c>
      <c r="EH626">
        <f t="shared" si="132"/>
        <v>0.77207064628600997</v>
      </c>
      <c r="EI626" t="str">
        <f t="shared" si="132"/>
        <v/>
      </c>
      <c r="EJ626">
        <f t="shared" si="132"/>
        <v>0.93796926736831598</v>
      </c>
      <c r="EK626">
        <f t="shared" si="132"/>
        <v>0.20000000298023199</v>
      </c>
      <c r="EL626">
        <f t="shared" si="132"/>
        <v>0.40799999237060502</v>
      </c>
      <c r="EM626" t="str">
        <f t="shared" si="132"/>
        <v/>
      </c>
      <c r="EN626" t="str">
        <f t="shared" si="132"/>
        <v/>
      </c>
      <c r="EO626" t="str">
        <f t="shared" si="132"/>
        <v/>
      </c>
      <c r="EP626" t="str">
        <f t="shared" si="128"/>
        <v/>
      </c>
      <c r="EQ626" t="str">
        <f t="shared" si="128"/>
        <v/>
      </c>
      <c r="ER626" t="str">
        <f t="shared" si="128"/>
        <v/>
      </c>
      <c r="ES626">
        <f t="shared" si="131"/>
        <v>178901</v>
      </c>
      <c r="ET626" t="str">
        <f t="shared" si="131"/>
        <v/>
      </c>
      <c r="EU626" t="str">
        <f t="shared" si="131"/>
        <v/>
      </c>
      <c r="EV626" t="str">
        <f t="shared" si="131"/>
        <v/>
      </c>
      <c r="EW626">
        <f t="shared" si="131"/>
        <v>69393</v>
      </c>
      <c r="EX626" t="str">
        <f t="shared" si="131"/>
        <v/>
      </c>
      <c r="EY626" t="str">
        <f t="shared" si="131"/>
        <v/>
      </c>
      <c r="EZ626" t="str">
        <f t="shared" si="131"/>
        <v/>
      </c>
      <c r="FA626" t="str">
        <f t="shared" si="131"/>
        <v/>
      </c>
      <c r="FB626" t="str">
        <f t="shared" si="133"/>
        <v/>
      </c>
      <c r="FC626" t="str">
        <f t="shared" si="133"/>
        <v/>
      </c>
      <c r="FD626" t="str">
        <f t="shared" si="133"/>
        <v/>
      </c>
      <c r="FE626" t="str">
        <f t="shared" si="133"/>
        <v/>
      </c>
      <c r="FF626">
        <f t="shared" si="133"/>
        <v>605</v>
      </c>
      <c r="FG626" t="str">
        <f t="shared" si="133"/>
        <v/>
      </c>
      <c r="FH626">
        <f t="shared" si="133"/>
        <v>13108</v>
      </c>
      <c r="FI626">
        <f t="shared" si="133"/>
        <v>65</v>
      </c>
      <c r="FJ626">
        <f t="shared" si="133"/>
        <v>72</v>
      </c>
      <c r="FK626" t="str">
        <f t="shared" si="133"/>
        <v/>
      </c>
      <c r="FL626" t="str">
        <f t="shared" si="133"/>
        <v/>
      </c>
      <c r="FM626" t="str">
        <f t="shared" si="133"/>
        <v/>
      </c>
      <c r="FN626" t="str">
        <f t="shared" si="129"/>
        <v/>
      </c>
      <c r="FO626" t="str">
        <f t="shared" si="129"/>
        <v/>
      </c>
      <c r="FP626" t="str">
        <f t="shared" si="129"/>
        <v/>
      </c>
    </row>
    <row r="627" spans="1:172" x14ac:dyDescent="0.25">
      <c r="A627">
        <v>625</v>
      </c>
      <c r="B627" t="s">
        <v>748</v>
      </c>
      <c r="C627">
        <v>189685</v>
      </c>
      <c r="D627">
        <v>11344</v>
      </c>
      <c r="E627">
        <v>29787</v>
      </c>
      <c r="F627">
        <v>0</v>
      </c>
      <c r="G627">
        <v>0</v>
      </c>
      <c r="H627">
        <v>16174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5232</v>
      </c>
      <c r="Q627">
        <v>2797</v>
      </c>
      <c r="R627">
        <v>3369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190334</v>
      </c>
      <c r="AB627">
        <v>13355</v>
      </c>
      <c r="AC627">
        <v>32327</v>
      </c>
      <c r="AD627">
        <v>0</v>
      </c>
      <c r="AE627">
        <v>0</v>
      </c>
      <c r="AF627">
        <v>16867</v>
      </c>
      <c r="AG627">
        <v>0</v>
      </c>
      <c r="AH627">
        <v>0</v>
      </c>
      <c r="AI627">
        <v>19</v>
      </c>
      <c r="AJ627">
        <v>0</v>
      </c>
      <c r="AK627">
        <v>143</v>
      </c>
      <c r="AL627">
        <v>1</v>
      </c>
      <c r="AM627">
        <v>32</v>
      </c>
      <c r="AN627">
        <v>5947</v>
      </c>
      <c r="AO627">
        <v>3055</v>
      </c>
      <c r="AP627">
        <v>3757</v>
      </c>
      <c r="AQ627">
        <v>42</v>
      </c>
      <c r="AR627">
        <v>1</v>
      </c>
      <c r="AS627">
        <v>0</v>
      </c>
      <c r="AT627">
        <v>0</v>
      </c>
      <c r="AU627">
        <v>20</v>
      </c>
      <c r="AV627">
        <v>0</v>
      </c>
      <c r="AW627">
        <v>0</v>
      </c>
      <c r="AX627">
        <v>0</v>
      </c>
      <c r="AY627">
        <v>189931</v>
      </c>
      <c r="AZ627">
        <v>12549</v>
      </c>
      <c r="BA627">
        <v>30534</v>
      </c>
      <c r="BB627">
        <v>0</v>
      </c>
      <c r="BC627">
        <v>0</v>
      </c>
      <c r="BD627">
        <v>16658</v>
      </c>
      <c r="BE627">
        <v>0</v>
      </c>
      <c r="BF627">
        <v>0</v>
      </c>
      <c r="BG627">
        <v>19</v>
      </c>
      <c r="BH627">
        <v>0</v>
      </c>
      <c r="BI627">
        <v>143</v>
      </c>
      <c r="BJ627">
        <v>1</v>
      </c>
      <c r="BK627">
        <v>32</v>
      </c>
      <c r="BL627">
        <v>5787</v>
      </c>
      <c r="BM627">
        <v>2818</v>
      </c>
      <c r="BN627">
        <v>3609</v>
      </c>
      <c r="BO627">
        <v>42</v>
      </c>
      <c r="BP627">
        <v>1</v>
      </c>
      <c r="BQ627">
        <v>0</v>
      </c>
      <c r="BR627">
        <v>0</v>
      </c>
      <c r="BS627">
        <v>20</v>
      </c>
      <c r="BT627">
        <v>0</v>
      </c>
      <c r="BU627">
        <v>0</v>
      </c>
      <c r="BV627">
        <v>0</v>
      </c>
      <c r="BW627">
        <v>190088</v>
      </c>
      <c r="BX627">
        <v>12150</v>
      </c>
      <c r="BY627">
        <v>31580</v>
      </c>
      <c r="BZ627">
        <v>0</v>
      </c>
      <c r="CA627">
        <v>0</v>
      </c>
      <c r="CB627">
        <v>16383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5392</v>
      </c>
      <c r="CK627">
        <v>3034</v>
      </c>
      <c r="CL627">
        <v>3517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0.99659019708633401</v>
      </c>
      <c r="CV627">
        <v>0.84943097829818703</v>
      </c>
      <c r="CW627">
        <v>0.92143034934997503</v>
      </c>
      <c r="CX627">
        <v>1</v>
      </c>
      <c r="CY627">
        <v>1</v>
      </c>
      <c r="CZ627">
        <v>0.95891630649566595</v>
      </c>
      <c r="DA627">
        <v>1</v>
      </c>
      <c r="DB627">
        <v>1</v>
      </c>
      <c r="DC627">
        <v>5.0000000745057997E-2</v>
      </c>
      <c r="DD627">
        <v>1</v>
      </c>
      <c r="DE627">
        <v>6.9444444961845797E-3</v>
      </c>
      <c r="DF627">
        <v>0.5</v>
      </c>
      <c r="DG627">
        <v>3.0303031206130902E-2</v>
      </c>
      <c r="DH627">
        <v>0.87979149818420399</v>
      </c>
      <c r="DI627">
        <v>0.91557592153549106</v>
      </c>
      <c r="DJ627">
        <v>0.89675360918045</v>
      </c>
      <c r="DK627">
        <v>2.32558138668537E-2</v>
      </c>
      <c r="DL627">
        <v>0.5</v>
      </c>
      <c r="DM627">
        <v>1</v>
      </c>
      <c r="DN627">
        <v>1</v>
      </c>
      <c r="DO627">
        <v>4.76190485060215E-2</v>
      </c>
      <c r="DP627">
        <v>1</v>
      </c>
      <c r="DQ627">
        <v>1</v>
      </c>
      <c r="DR627">
        <v>1</v>
      </c>
      <c r="DS627">
        <v>0.98567199707031194</v>
      </c>
      <c r="DT627">
        <v>0.95346674808482201</v>
      </c>
      <c r="DU627">
        <f t="shared" si="130"/>
        <v>0.99659019708633401</v>
      </c>
      <c r="DV627">
        <f t="shared" si="130"/>
        <v>0.84943097829818703</v>
      </c>
      <c r="DW627">
        <f t="shared" si="130"/>
        <v>0.92143034934997503</v>
      </c>
      <c r="DX627" t="str">
        <f t="shared" si="130"/>
        <v/>
      </c>
      <c r="DY627" t="str">
        <f t="shared" si="130"/>
        <v/>
      </c>
      <c r="DZ627">
        <f t="shared" si="130"/>
        <v>0.95891630649566595</v>
      </c>
      <c r="EA627" t="str">
        <f t="shared" si="130"/>
        <v/>
      </c>
      <c r="EB627" t="str">
        <f t="shared" si="130"/>
        <v/>
      </c>
      <c r="EC627" t="str">
        <f t="shared" si="130"/>
        <v/>
      </c>
      <c r="ED627" t="str">
        <f t="shared" si="132"/>
        <v/>
      </c>
      <c r="EE627" t="str">
        <f t="shared" si="132"/>
        <v/>
      </c>
      <c r="EF627" t="str">
        <f t="shared" si="132"/>
        <v/>
      </c>
      <c r="EG627" t="str">
        <f t="shared" si="132"/>
        <v/>
      </c>
      <c r="EH627">
        <f t="shared" si="132"/>
        <v>0.87979149818420399</v>
      </c>
      <c r="EI627">
        <f t="shared" si="132"/>
        <v>0.91557592153549106</v>
      </c>
      <c r="EJ627">
        <f t="shared" si="132"/>
        <v>0.89675360918045</v>
      </c>
      <c r="EK627" t="str">
        <f t="shared" si="132"/>
        <v/>
      </c>
      <c r="EL627" t="str">
        <f t="shared" si="132"/>
        <v/>
      </c>
      <c r="EM627" t="str">
        <f t="shared" si="132"/>
        <v/>
      </c>
      <c r="EN627" t="str">
        <f t="shared" si="132"/>
        <v/>
      </c>
      <c r="EO627" t="str">
        <f t="shared" si="132"/>
        <v/>
      </c>
      <c r="EP627" t="str">
        <f t="shared" si="128"/>
        <v/>
      </c>
      <c r="EQ627" t="str">
        <f t="shared" si="128"/>
        <v/>
      </c>
      <c r="ER627" t="str">
        <f t="shared" si="128"/>
        <v/>
      </c>
      <c r="ES627">
        <f t="shared" si="131"/>
        <v>190088</v>
      </c>
      <c r="ET627">
        <f t="shared" si="131"/>
        <v>12150</v>
      </c>
      <c r="EU627">
        <f t="shared" si="131"/>
        <v>31580</v>
      </c>
      <c r="EV627" t="str">
        <f t="shared" si="131"/>
        <v/>
      </c>
      <c r="EW627" t="str">
        <f t="shared" si="131"/>
        <v/>
      </c>
      <c r="EX627">
        <f t="shared" si="131"/>
        <v>16383</v>
      </c>
      <c r="EY627" t="str">
        <f t="shared" si="131"/>
        <v/>
      </c>
      <c r="EZ627" t="str">
        <f t="shared" si="131"/>
        <v/>
      </c>
      <c r="FA627" t="str">
        <f t="shared" si="131"/>
        <v/>
      </c>
      <c r="FB627" t="str">
        <f t="shared" si="133"/>
        <v/>
      </c>
      <c r="FC627" t="str">
        <f t="shared" si="133"/>
        <v/>
      </c>
      <c r="FD627" t="str">
        <f t="shared" si="133"/>
        <v/>
      </c>
      <c r="FE627" t="str">
        <f t="shared" si="133"/>
        <v/>
      </c>
      <c r="FF627">
        <f t="shared" si="133"/>
        <v>5392</v>
      </c>
      <c r="FG627">
        <f t="shared" si="133"/>
        <v>3034</v>
      </c>
      <c r="FH627">
        <f t="shared" si="133"/>
        <v>3517</v>
      </c>
      <c r="FI627" t="str">
        <f t="shared" si="133"/>
        <v/>
      </c>
      <c r="FJ627" t="str">
        <f t="shared" si="133"/>
        <v/>
      </c>
      <c r="FK627" t="str">
        <f t="shared" si="133"/>
        <v/>
      </c>
      <c r="FL627" t="str">
        <f t="shared" si="133"/>
        <v/>
      </c>
      <c r="FM627" t="str">
        <f t="shared" si="133"/>
        <v/>
      </c>
      <c r="FN627" t="str">
        <f t="shared" si="129"/>
        <v/>
      </c>
      <c r="FO627" t="str">
        <f t="shared" si="129"/>
        <v/>
      </c>
      <c r="FP627" t="str">
        <f t="shared" si="129"/>
        <v/>
      </c>
    </row>
    <row r="628" spans="1:172" x14ac:dyDescent="0.25">
      <c r="A628">
        <v>626</v>
      </c>
      <c r="B628" t="s">
        <v>749</v>
      </c>
      <c r="C628">
        <v>192721</v>
      </c>
      <c r="D628">
        <v>0</v>
      </c>
      <c r="E628">
        <v>0</v>
      </c>
      <c r="F628">
        <v>0</v>
      </c>
      <c r="G628">
        <v>26441</v>
      </c>
      <c r="H628">
        <v>0</v>
      </c>
      <c r="I628">
        <v>0</v>
      </c>
      <c r="J628">
        <v>598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8511</v>
      </c>
      <c r="Q628">
        <v>2113</v>
      </c>
      <c r="R628">
        <v>24427</v>
      </c>
      <c r="S628">
        <v>19</v>
      </c>
      <c r="T628">
        <v>590</v>
      </c>
      <c r="U628">
        <v>0</v>
      </c>
      <c r="V628">
        <v>0</v>
      </c>
      <c r="W628">
        <v>215</v>
      </c>
      <c r="X628">
        <v>0</v>
      </c>
      <c r="Y628">
        <v>0</v>
      </c>
      <c r="Z628">
        <v>0</v>
      </c>
      <c r="AA628">
        <v>193399</v>
      </c>
      <c r="AB628">
        <v>0</v>
      </c>
      <c r="AC628">
        <v>2662</v>
      </c>
      <c r="AD628">
        <v>1</v>
      </c>
      <c r="AE628">
        <v>31094</v>
      </c>
      <c r="AF628">
        <v>0</v>
      </c>
      <c r="AG628">
        <v>0</v>
      </c>
      <c r="AH628">
        <v>723</v>
      </c>
      <c r="AI628">
        <v>34</v>
      </c>
      <c r="AJ628">
        <v>0</v>
      </c>
      <c r="AK628">
        <v>1</v>
      </c>
      <c r="AL628">
        <v>3</v>
      </c>
      <c r="AM628">
        <v>200</v>
      </c>
      <c r="AN628">
        <v>9655</v>
      </c>
      <c r="AO628">
        <v>2282</v>
      </c>
      <c r="AP628">
        <v>26370</v>
      </c>
      <c r="AQ628">
        <v>55</v>
      </c>
      <c r="AR628">
        <v>690</v>
      </c>
      <c r="AS628">
        <v>0</v>
      </c>
      <c r="AT628">
        <v>0</v>
      </c>
      <c r="AU628">
        <v>1482</v>
      </c>
      <c r="AV628">
        <v>2</v>
      </c>
      <c r="AW628">
        <v>0</v>
      </c>
      <c r="AX628">
        <v>0</v>
      </c>
      <c r="AY628">
        <v>193305</v>
      </c>
      <c r="AZ628">
        <v>0</v>
      </c>
      <c r="BA628">
        <v>2662</v>
      </c>
      <c r="BB628">
        <v>1</v>
      </c>
      <c r="BC628">
        <v>27898</v>
      </c>
      <c r="BD628">
        <v>0</v>
      </c>
      <c r="BE628">
        <v>0</v>
      </c>
      <c r="BF628">
        <v>614</v>
      </c>
      <c r="BG628">
        <v>34</v>
      </c>
      <c r="BH628">
        <v>0</v>
      </c>
      <c r="BI628">
        <v>1</v>
      </c>
      <c r="BJ628">
        <v>3</v>
      </c>
      <c r="BK628">
        <v>200</v>
      </c>
      <c r="BL628">
        <v>9373</v>
      </c>
      <c r="BM628">
        <v>2136</v>
      </c>
      <c r="BN628">
        <v>24866</v>
      </c>
      <c r="BO628">
        <v>29</v>
      </c>
      <c r="BP628">
        <v>626</v>
      </c>
      <c r="BQ628">
        <v>0</v>
      </c>
      <c r="BR628">
        <v>0</v>
      </c>
      <c r="BS628">
        <v>394</v>
      </c>
      <c r="BT628">
        <v>2</v>
      </c>
      <c r="BU628">
        <v>0</v>
      </c>
      <c r="BV628">
        <v>0</v>
      </c>
      <c r="BW628">
        <v>192815</v>
      </c>
      <c r="BX628">
        <v>0</v>
      </c>
      <c r="BY628">
        <v>0</v>
      </c>
      <c r="BZ628">
        <v>0</v>
      </c>
      <c r="CA628">
        <v>29637</v>
      </c>
      <c r="CB628">
        <v>0</v>
      </c>
      <c r="CC628">
        <v>0</v>
      </c>
      <c r="CD628">
        <v>707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8793</v>
      </c>
      <c r="CK628">
        <v>2259</v>
      </c>
      <c r="CL628">
        <v>25931</v>
      </c>
      <c r="CM628">
        <v>45</v>
      </c>
      <c r="CN628">
        <v>654</v>
      </c>
      <c r="CO628">
        <v>0</v>
      </c>
      <c r="CP628">
        <v>0</v>
      </c>
      <c r="CQ628">
        <v>1303</v>
      </c>
      <c r="CR628">
        <v>0</v>
      </c>
      <c r="CS628">
        <v>0</v>
      </c>
      <c r="CT628">
        <v>0</v>
      </c>
      <c r="CU628">
        <v>0.99649429321288996</v>
      </c>
      <c r="CV628">
        <v>1</v>
      </c>
      <c r="CW628">
        <v>3.75516334315761E-4</v>
      </c>
      <c r="CX628">
        <v>0.5</v>
      </c>
      <c r="CY628">
        <v>0.85036182403564398</v>
      </c>
      <c r="CZ628">
        <v>1</v>
      </c>
      <c r="DA628">
        <v>1</v>
      </c>
      <c r="DB628">
        <v>0.82734805345535201</v>
      </c>
      <c r="DC628">
        <v>2.8571428731083801E-2</v>
      </c>
      <c r="DD628">
        <v>1</v>
      </c>
      <c r="DE628">
        <v>0.5</v>
      </c>
      <c r="DF628">
        <v>0.25</v>
      </c>
      <c r="DG628">
        <v>4.9751242622733099E-3</v>
      </c>
      <c r="DH628">
        <v>0.88152444362640303</v>
      </c>
      <c r="DI628">
        <v>0.92597460746765103</v>
      </c>
      <c r="DJ628">
        <v>0.92632055282592696</v>
      </c>
      <c r="DK628">
        <v>0.35714286565780601</v>
      </c>
      <c r="DL628">
        <v>0.85528218746185303</v>
      </c>
      <c r="DM628">
        <v>1</v>
      </c>
      <c r="DN628">
        <v>1</v>
      </c>
      <c r="DO628">
        <v>0.145650714635849</v>
      </c>
      <c r="DP628">
        <v>0.33333334326744002</v>
      </c>
      <c r="DQ628">
        <v>1</v>
      </c>
      <c r="DR628">
        <v>1</v>
      </c>
      <c r="DS628">
        <v>0.97517013549804599</v>
      </c>
      <c r="DT628">
        <v>0.90747017842461297</v>
      </c>
      <c r="DU628">
        <f t="shared" si="130"/>
        <v>0.99649429321288996</v>
      </c>
      <c r="DV628" t="str">
        <f t="shared" si="130"/>
        <v/>
      </c>
      <c r="DW628" t="str">
        <f t="shared" si="130"/>
        <v/>
      </c>
      <c r="DX628" t="str">
        <f t="shared" si="130"/>
        <v/>
      </c>
      <c r="DY628">
        <f t="shared" si="130"/>
        <v>0.85036182403564398</v>
      </c>
      <c r="DZ628" t="str">
        <f t="shared" si="130"/>
        <v/>
      </c>
      <c r="EA628" t="str">
        <f t="shared" si="130"/>
        <v/>
      </c>
      <c r="EB628">
        <f t="shared" si="130"/>
        <v>0.82734805345535201</v>
      </c>
      <c r="EC628" t="str">
        <f t="shared" si="130"/>
        <v/>
      </c>
      <c r="ED628" t="str">
        <f t="shared" si="132"/>
        <v/>
      </c>
      <c r="EE628" t="str">
        <f t="shared" si="132"/>
        <v/>
      </c>
      <c r="EF628" t="str">
        <f t="shared" si="132"/>
        <v/>
      </c>
      <c r="EG628" t="str">
        <f t="shared" si="132"/>
        <v/>
      </c>
      <c r="EH628">
        <f t="shared" si="132"/>
        <v>0.88152444362640303</v>
      </c>
      <c r="EI628">
        <f t="shared" si="132"/>
        <v>0.92597460746765103</v>
      </c>
      <c r="EJ628">
        <f t="shared" si="132"/>
        <v>0.92632055282592696</v>
      </c>
      <c r="EK628">
        <f t="shared" si="132"/>
        <v>0.35714286565780601</v>
      </c>
      <c r="EL628">
        <f t="shared" si="132"/>
        <v>0.85528218746185303</v>
      </c>
      <c r="EM628" t="str">
        <f t="shared" si="132"/>
        <v/>
      </c>
      <c r="EN628" t="str">
        <f t="shared" si="132"/>
        <v/>
      </c>
      <c r="EO628">
        <f t="shared" si="132"/>
        <v>0.145650714635849</v>
      </c>
      <c r="EP628" t="str">
        <f t="shared" si="128"/>
        <v/>
      </c>
      <c r="EQ628" t="str">
        <f t="shared" si="128"/>
        <v/>
      </c>
      <c r="ER628" t="str">
        <f t="shared" si="128"/>
        <v/>
      </c>
      <c r="ES628">
        <f t="shared" si="131"/>
        <v>192815</v>
      </c>
      <c r="ET628" t="str">
        <f t="shared" si="131"/>
        <v/>
      </c>
      <c r="EU628" t="str">
        <f t="shared" si="131"/>
        <v/>
      </c>
      <c r="EV628" t="str">
        <f t="shared" si="131"/>
        <v/>
      </c>
      <c r="EW628">
        <f t="shared" si="131"/>
        <v>29637</v>
      </c>
      <c r="EX628" t="str">
        <f t="shared" si="131"/>
        <v/>
      </c>
      <c r="EY628" t="str">
        <f t="shared" si="131"/>
        <v/>
      </c>
      <c r="EZ628">
        <f t="shared" si="131"/>
        <v>707</v>
      </c>
      <c r="FA628" t="str">
        <f t="shared" si="131"/>
        <v/>
      </c>
      <c r="FB628" t="str">
        <f t="shared" si="133"/>
        <v/>
      </c>
      <c r="FC628" t="str">
        <f t="shared" si="133"/>
        <v/>
      </c>
      <c r="FD628" t="str">
        <f t="shared" si="133"/>
        <v/>
      </c>
      <c r="FE628" t="str">
        <f t="shared" si="133"/>
        <v/>
      </c>
      <c r="FF628">
        <f t="shared" si="133"/>
        <v>8793</v>
      </c>
      <c r="FG628">
        <f t="shared" si="133"/>
        <v>2259</v>
      </c>
      <c r="FH628">
        <f t="shared" si="133"/>
        <v>25931</v>
      </c>
      <c r="FI628">
        <f t="shared" si="133"/>
        <v>45</v>
      </c>
      <c r="FJ628">
        <f t="shared" si="133"/>
        <v>654</v>
      </c>
      <c r="FK628" t="str">
        <f t="shared" si="133"/>
        <v/>
      </c>
      <c r="FL628" t="str">
        <f t="shared" si="133"/>
        <v/>
      </c>
      <c r="FM628">
        <f t="shared" si="133"/>
        <v>1303</v>
      </c>
      <c r="FN628" t="str">
        <f t="shared" si="129"/>
        <v/>
      </c>
      <c r="FO628" t="str">
        <f t="shared" si="129"/>
        <v/>
      </c>
      <c r="FP628" t="str">
        <f t="shared" si="129"/>
        <v/>
      </c>
    </row>
    <row r="629" spans="1:172" x14ac:dyDescent="0.25">
      <c r="A629">
        <v>627</v>
      </c>
      <c r="B629" t="s">
        <v>750</v>
      </c>
      <c r="C629">
        <v>192830</v>
      </c>
      <c r="D629">
        <v>21008</v>
      </c>
      <c r="E629">
        <v>0</v>
      </c>
      <c r="F629">
        <v>0</v>
      </c>
      <c r="G629">
        <v>0</v>
      </c>
      <c r="H629">
        <v>24322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3502</v>
      </c>
      <c r="P629">
        <v>3258</v>
      </c>
      <c r="Q629">
        <v>1113</v>
      </c>
      <c r="R629">
        <v>9735</v>
      </c>
      <c r="S629">
        <v>11</v>
      </c>
      <c r="T629">
        <v>134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193599</v>
      </c>
      <c r="AB629">
        <v>21658</v>
      </c>
      <c r="AC629">
        <v>2449</v>
      </c>
      <c r="AD629">
        <v>0</v>
      </c>
      <c r="AE629">
        <v>0</v>
      </c>
      <c r="AF629">
        <v>25876</v>
      </c>
      <c r="AG629">
        <v>0</v>
      </c>
      <c r="AH629">
        <v>0</v>
      </c>
      <c r="AI629">
        <v>0</v>
      </c>
      <c r="AJ629">
        <v>0</v>
      </c>
      <c r="AK629">
        <v>1791</v>
      </c>
      <c r="AL629">
        <v>17</v>
      </c>
      <c r="AM629">
        <v>7468</v>
      </c>
      <c r="AN629">
        <v>3624</v>
      </c>
      <c r="AO629">
        <v>1291</v>
      </c>
      <c r="AP629">
        <v>10341</v>
      </c>
      <c r="AQ629">
        <v>58</v>
      </c>
      <c r="AR629">
        <v>191</v>
      </c>
      <c r="AS629">
        <v>0</v>
      </c>
      <c r="AT629">
        <v>0</v>
      </c>
      <c r="AU629">
        <v>12</v>
      </c>
      <c r="AV629">
        <v>0</v>
      </c>
      <c r="AW629">
        <v>0</v>
      </c>
      <c r="AX629">
        <v>0</v>
      </c>
      <c r="AY629">
        <v>193138</v>
      </c>
      <c r="AZ629">
        <v>21427</v>
      </c>
      <c r="BA629">
        <v>2449</v>
      </c>
      <c r="BB629">
        <v>0</v>
      </c>
      <c r="BC629">
        <v>0</v>
      </c>
      <c r="BD629">
        <v>24899</v>
      </c>
      <c r="BE629">
        <v>0</v>
      </c>
      <c r="BF629">
        <v>0</v>
      </c>
      <c r="BG629">
        <v>0</v>
      </c>
      <c r="BH629">
        <v>0</v>
      </c>
      <c r="BI629">
        <v>1791</v>
      </c>
      <c r="BJ629">
        <v>17</v>
      </c>
      <c r="BK629">
        <v>3535</v>
      </c>
      <c r="BL629">
        <v>3396</v>
      </c>
      <c r="BM629">
        <v>1176</v>
      </c>
      <c r="BN629">
        <v>10086</v>
      </c>
      <c r="BO629">
        <v>28</v>
      </c>
      <c r="BP629">
        <v>190</v>
      </c>
      <c r="BQ629">
        <v>0</v>
      </c>
      <c r="BR629">
        <v>0</v>
      </c>
      <c r="BS629">
        <v>12</v>
      </c>
      <c r="BT629">
        <v>0</v>
      </c>
      <c r="BU629">
        <v>0</v>
      </c>
      <c r="BV629">
        <v>0</v>
      </c>
      <c r="BW629">
        <v>193291</v>
      </c>
      <c r="BX629">
        <v>21239</v>
      </c>
      <c r="BY629">
        <v>0</v>
      </c>
      <c r="BZ629">
        <v>0</v>
      </c>
      <c r="CA629">
        <v>0</v>
      </c>
      <c r="CB629">
        <v>25299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7435</v>
      </c>
      <c r="CJ629">
        <v>3486</v>
      </c>
      <c r="CK629">
        <v>1228</v>
      </c>
      <c r="CL629">
        <v>9990</v>
      </c>
      <c r="CM629">
        <v>41</v>
      </c>
      <c r="CN629">
        <v>135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0.99602788686752297</v>
      </c>
      <c r="CV629">
        <v>0.96998935937881403</v>
      </c>
      <c r="CW629">
        <v>4.0816326509229801E-4</v>
      </c>
      <c r="CX629">
        <v>1</v>
      </c>
      <c r="CY629">
        <v>1</v>
      </c>
      <c r="CZ629">
        <v>0.93994665145874001</v>
      </c>
      <c r="DA629">
        <v>1</v>
      </c>
      <c r="DB629">
        <v>1</v>
      </c>
      <c r="DC629">
        <v>1</v>
      </c>
      <c r="DD629">
        <v>1</v>
      </c>
      <c r="DE629">
        <v>5.5803573923185403E-4</v>
      </c>
      <c r="DF629">
        <v>5.55555559694767E-2</v>
      </c>
      <c r="DG629">
        <v>0.469005227088928</v>
      </c>
      <c r="DH629">
        <v>0.89903450012206998</v>
      </c>
      <c r="DI629">
        <v>0.86222910881042403</v>
      </c>
      <c r="DJ629">
        <v>0.94140398502349798</v>
      </c>
      <c r="DK629">
        <v>0.20338982343673701</v>
      </c>
      <c r="DL629">
        <v>0.703125</v>
      </c>
      <c r="DM629">
        <v>1</v>
      </c>
      <c r="DN629">
        <v>1</v>
      </c>
      <c r="DO629">
        <v>7.6923079788684803E-2</v>
      </c>
      <c r="DP629">
        <v>1</v>
      </c>
      <c r="DQ629">
        <v>1</v>
      </c>
      <c r="DR629">
        <v>1</v>
      </c>
      <c r="DS629">
        <v>0.97623062133788996</v>
      </c>
      <c r="DT629">
        <v>0.91619827748972404</v>
      </c>
      <c r="DU629">
        <f t="shared" si="130"/>
        <v>0.99602788686752297</v>
      </c>
      <c r="DV629">
        <f t="shared" si="130"/>
        <v>0.96998935937881403</v>
      </c>
      <c r="DW629" t="str">
        <f t="shared" si="130"/>
        <v/>
      </c>
      <c r="DX629" t="str">
        <f t="shared" si="130"/>
        <v/>
      </c>
      <c r="DY629" t="str">
        <f t="shared" si="130"/>
        <v/>
      </c>
      <c r="DZ629">
        <f t="shared" si="130"/>
        <v>0.93994665145874001</v>
      </c>
      <c r="EA629" t="str">
        <f t="shared" si="130"/>
        <v/>
      </c>
      <c r="EB629" t="str">
        <f t="shared" si="130"/>
        <v/>
      </c>
      <c r="EC629" t="str">
        <f t="shared" si="130"/>
        <v/>
      </c>
      <c r="ED629" t="str">
        <f t="shared" si="132"/>
        <v/>
      </c>
      <c r="EE629" t="str">
        <f t="shared" si="132"/>
        <v/>
      </c>
      <c r="EF629" t="str">
        <f t="shared" si="132"/>
        <v/>
      </c>
      <c r="EG629">
        <f t="shared" si="132"/>
        <v>0.469005227088928</v>
      </c>
      <c r="EH629">
        <f t="shared" si="132"/>
        <v>0.89903450012206998</v>
      </c>
      <c r="EI629">
        <f t="shared" si="132"/>
        <v>0.86222910881042403</v>
      </c>
      <c r="EJ629">
        <f t="shared" si="132"/>
        <v>0.94140398502349798</v>
      </c>
      <c r="EK629">
        <f t="shared" si="132"/>
        <v>0.20338982343673701</v>
      </c>
      <c r="EL629">
        <f t="shared" si="132"/>
        <v>0.703125</v>
      </c>
      <c r="EM629" t="str">
        <f t="shared" si="132"/>
        <v/>
      </c>
      <c r="EN629" t="str">
        <f t="shared" si="132"/>
        <v/>
      </c>
      <c r="EO629" t="str">
        <f t="shared" si="132"/>
        <v/>
      </c>
      <c r="EP629" t="str">
        <f t="shared" si="128"/>
        <v/>
      </c>
      <c r="EQ629" t="str">
        <f t="shared" si="128"/>
        <v/>
      </c>
      <c r="ER629" t="str">
        <f t="shared" si="128"/>
        <v/>
      </c>
      <c r="ES629">
        <f t="shared" si="131"/>
        <v>193291</v>
      </c>
      <c r="ET629">
        <f t="shared" si="131"/>
        <v>21239</v>
      </c>
      <c r="EU629" t="str">
        <f t="shared" si="131"/>
        <v/>
      </c>
      <c r="EV629" t="str">
        <f t="shared" si="131"/>
        <v/>
      </c>
      <c r="EW629" t="str">
        <f t="shared" si="131"/>
        <v/>
      </c>
      <c r="EX629">
        <f t="shared" si="131"/>
        <v>25299</v>
      </c>
      <c r="EY629" t="str">
        <f t="shared" si="131"/>
        <v/>
      </c>
      <c r="EZ629" t="str">
        <f t="shared" si="131"/>
        <v/>
      </c>
      <c r="FA629" t="str">
        <f t="shared" si="131"/>
        <v/>
      </c>
      <c r="FB629" t="str">
        <f t="shared" si="133"/>
        <v/>
      </c>
      <c r="FC629" t="str">
        <f t="shared" si="133"/>
        <v/>
      </c>
      <c r="FD629" t="str">
        <f t="shared" si="133"/>
        <v/>
      </c>
      <c r="FE629">
        <f t="shared" si="133"/>
        <v>7435</v>
      </c>
      <c r="FF629">
        <f t="shared" si="133"/>
        <v>3486</v>
      </c>
      <c r="FG629">
        <f t="shared" si="133"/>
        <v>1228</v>
      </c>
      <c r="FH629">
        <f t="shared" si="133"/>
        <v>9990</v>
      </c>
      <c r="FI629">
        <f t="shared" si="133"/>
        <v>41</v>
      </c>
      <c r="FJ629">
        <f t="shared" si="133"/>
        <v>135</v>
      </c>
      <c r="FK629" t="str">
        <f t="shared" si="133"/>
        <v/>
      </c>
      <c r="FL629" t="str">
        <f t="shared" si="133"/>
        <v/>
      </c>
      <c r="FM629" t="str">
        <f t="shared" si="133"/>
        <v/>
      </c>
      <c r="FN629" t="str">
        <f t="shared" si="129"/>
        <v/>
      </c>
      <c r="FO629" t="str">
        <f t="shared" si="129"/>
        <v/>
      </c>
      <c r="FP629" t="str">
        <f t="shared" si="129"/>
        <v/>
      </c>
    </row>
    <row r="630" spans="1:172" x14ac:dyDescent="0.25">
      <c r="A630">
        <v>628</v>
      </c>
      <c r="B630" t="s">
        <v>751</v>
      </c>
      <c r="C630">
        <v>195577</v>
      </c>
      <c r="D630">
        <v>25847</v>
      </c>
      <c r="E630">
        <v>0</v>
      </c>
      <c r="F630">
        <v>0</v>
      </c>
      <c r="G630">
        <v>0</v>
      </c>
      <c r="H630">
        <v>23771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3207</v>
      </c>
      <c r="Q630">
        <v>144</v>
      </c>
      <c r="R630">
        <v>12046</v>
      </c>
      <c r="S630">
        <v>47</v>
      </c>
      <c r="T630">
        <v>55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196270</v>
      </c>
      <c r="AB630">
        <v>26401</v>
      </c>
      <c r="AC630">
        <v>0</v>
      </c>
      <c r="AD630">
        <v>0</v>
      </c>
      <c r="AE630">
        <v>0</v>
      </c>
      <c r="AF630">
        <v>24374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3474</v>
      </c>
      <c r="AO630">
        <v>169</v>
      </c>
      <c r="AP630">
        <v>12676</v>
      </c>
      <c r="AQ630">
        <v>120</v>
      </c>
      <c r="AR630">
        <v>109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195890</v>
      </c>
      <c r="AZ630">
        <v>26092</v>
      </c>
      <c r="BA630">
        <v>0</v>
      </c>
      <c r="BB630">
        <v>0</v>
      </c>
      <c r="BC630">
        <v>0</v>
      </c>
      <c r="BD630">
        <v>24094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3299</v>
      </c>
      <c r="BM630">
        <v>145</v>
      </c>
      <c r="BN630">
        <v>12437</v>
      </c>
      <c r="BO630">
        <v>85</v>
      </c>
      <c r="BP630">
        <v>101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195957</v>
      </c>
      <c r="BX630">
        <v>26156</v>
      </c>
      <c r="BY630">
        <v>0</v>
      </c>
      <c r="BZ630">
        <v>0</v>
      </c>
      <c r="CA630">
        <v>0</v>
      </c>
      <c r="CB630">
        <v>24051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3382</v>
      </c>
      <c r="CK630">
        <v>168</v>
      </c>
      <c r="CL630">
        <v>12285</v>
      </c>
      <c r="CM630">
        <v>82</v>
      </c>
      <c r="CN630">
        <v>63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0.99646914005279497</v>
      </c>
      <c r="CV630">
        <v>0.97901672124862604</v>
      </c>
      <c r="CW630">
        <v>1</v>
      </c>
      <c r="CX630">
        <v>1</v>
      </c>
      <c r="CY630">
        <v>1</v>
      </c>
      <c r="CZ630">
        <v>0.97526150941848699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0.5</v>
      </c>
      <c r="DG630">
        <v>1</v>
      </c>
      <c r="DH630">
        <v>0.92316544055938698</v>
      </c>
      <c r="DI630">
        <v>0.85294115543365401</v>
      </c>
      <c r="DJ630">
        <v>0.95030367374420099</v>
      </c>
      <c r="DK630">
        <v>0.39669421315193099</v>
      </c>
      <c r="DL630">
        <v>0.50909090042114202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0.99446868896484297</v>
      </c>
      <c r="DT630">
        <v>0.98383368335171495</v>
      </c>
      <c r="DU630">
        <f t="shared" si="130"/>
        <v>0.99646914005279497</v>
      </c>
      <c r="DV630">
        <f t="shared" si="130"/>
        <v>0.97901672124862604</v>
      </c>
      <c r="DW630" t="str">
        <f t="shared" si="130"/>
        <v/>
      </c>
      <c r="DX630" t="str">
        <f t="shared" si="130"/>
        <v/>
      </c>
      <c r="DY630" t="str">
        <f t="shared" si="130"/>
        <v/>
      </c>
      <c r="DZ630">
        <f t="shared" si="130"/>
        <v>0.97526150941848699</v>
      </c>
      <c r="EA630" t="str">
        <f t="shared" si="130"/>
        <v/>
      </c>
      <c r="EB630" t="str">
        <f t="shared" si="130"/>
        <v/>
      </c>
      <c r="EC630" t="str">
        <f t="shared" si="130"/>
        <v/>
      </c>
      <c r="ED630" t="str">
        <f t="shared" si="132"/>
        <v/>
      </c>
      <c r="EE630" t="str">
        <f t="shared" si="132"/>
        <v/>
      </c>
      <c r="EF630" t="str">
        <f t="shared" si="132"/>
        <v/>
      </c>
      <c r="EG630" t="str">
        <f t="shared" si="132"/>
        <v/>
      </c>
      <c r="EH630">
        <f t="shared" si="132"/>
        <v>0.92316544055938698</v>
      </c>
      <c r="EI630">
        <f t="shared" si="132"/>
        <v>0.85294115543365401</v>
      </c>
      <c r="EJ630">
        <f t="shared" si="132"/>
        <v>0.95030367374420099</v>
      </c>
      <c r="EK630">
        <f t="shared" si="132"/>
        <v>0.39669421315193099</v>
      </c>
      <c r="EL630">
        <f t="shared" si="132"/>
        <v>0.50909090042114202</v>
      </c>
      <c r="EM630" t="str">
        <f t="shared" si="132"/>
        <v/>
      </c>
      <c r="EN630" t="str">
        <f t="shared" si="132"/>
        <v/>
      </c>
      <c r="EO630" t="str">
        <f t="shared" si="132"/>
        <v/>
      </c>
      <c r="EP630" t="str">
        <f t="shared" si="128"/>
        <v/>
      </c>
      <c r="EQ630" t="str">
        <f t="shared" si="128"/>
        <v/>
      </c>
      <c r="ER630" t="str">
        <f t="shared" si="128"/>
        <v/>
      </c>
      <c r="ES630">
        <f t="shared" si="131"/>
        <v>195957</v>
      </c>
      <c r="ET630">
        <f t="shared" si="131"/>
        <v>26156</v>
      </c>
      <c r="EU630" t="str">
        <f t="shared" si="131"/>
        <v/>
      </c>
      <c r="EV630" t="str">
        <f t="shared" si="131"/>
        <v/>
      </c>
      <c r="EW630" t="str">
        <f t="shared" si="131"/>
        <v/>
      </c>
      <c r="EX630">
        <f t="shared" si="131"/>
        <v>24051</v>
      </c>
      <c r="EY630" t="str">
        <f t="shared" si="131"/>
        <v/>
      </c>
      <c r="EZ630" t="str">
        <f t="shared" si="131"/>
        <v/>
      </c>
      <c r="FA630" t="str">
        <f t="shared" si="131"/>
        <v/>
      </c>
      <c r="FB630" t="str">
        <f t="shared" si="133"/>
        <v/>
      </c>
      <c r="FC630" t="str">
        <f t="shared" si="133"/>
        <v/>
      </c>
      <c r="FD630" t="str">
        <f t="shared" si="133"/>
        <v/>
      </c>
      <c r="FE630" t="str">
        <f t="shared" si="133"/>
        <v/>
      </c>
      <c r="FF630">
        <f t="shared" si="133"/>
        <v>3382</v>
      </c>
      <c r="FG630">
        <f t="shared" si="133"/>
        <v>168</v>
      </c>
      <c r="FH630">
        <f t="shared" si="133"/>
        <v>12285</v>
      </c>
      <c r="FI630">
        <f t="shared" si="133"/>
        <v>82</v>
      </c>
      <c r="FJ630">
        <f t="shared" si="133"/>
        <v>63</v>
      </c>
      <c r="FK630" t="str">
        <f t="shared" si="133"/>
        <v/>
      </c>
      <c r="FL630" t="str">
        <f t="shared" si="133"/>
        <v/>
      </c>
      <c r="FM630" t="str">
        <f t="shared" si="133"/>
        <v/>
      </c>
      <c r="FN630" t="str">
        <f t="shared" si="129"/>
        <v/>
      </c>
      <c r="FO630" t="str">
        <f t="shared" si="129"/>
        <v/>
      </c>
      <c r="FP630" t="str">
        <f t="shared" si="129"/>
        <v/>
      </c>
    </row>
    <row r="631" spans="1:172" x14ac:dyDescent="0.25">
      <c r="A631">
        <v>629</v>
      </c>
      <c r="B631" t="s">
        <v>752</v>
      </c>
      <c r="C631">
        <v>189370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828</v>
      </c>
      <c r="Q631">
        <v>198</v>
      </c>
      <c r="R631">
        <v>20373</v>
      </c>
      <c r="S631">
        <v>17</v>
      </c>
      <c r="T631">
        <v>116</v>
      </c>
      <c r="U631">
        <v>0</v>
      </c>
      <c r="V631">
        <v>0</v>
      </c>
      <c r="W631">
        <v>125</v>
      </c>
      <c r="X631">
        <v>49005</v>
      </c>
      <c r="Y631">
        <v>0</v>
      </c>
      <c r="Z631">
        <v>0</v>
      </c>
      <c r="AA631">
        <v>190067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1188</v>
      </c>
      <c r="AO631">
        <v>299</v>
      </c>
      <c r="AP631">
        <v>21758</v>
      </c>
      <c r="AQ631">
        <v>79</v>
      </c>
      <c r="AR631">
        <v>302</v>
      </c>
      <c r="AS631">
        <v>0</v>
      </c>
      <c r="AT631">
        <v>0</v>
      </c>
      <c r="AU631">
        <v>362</v>
      </c>
      <c r="AV631">
        <v>50199</v>
      </c>
      <c r="AW631">
        <v>0</v>
      </c>
      <c r="AX631">
        <v>0</v>
      </c>
      <c r="AY631">
        <v>189789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1061</v>
      </c>
      <c r="BM631">
        <v>212</v>
      </c>
      <c r="BN631">
        <v>21165</v>
      </c>
      <c r="BO631">
        <v>28</v>
      </c>
      <c r="BP631">
        <v>205</v>
      </c>
      <c r="BQ631">
        <v>0</v>
      </c>
      <c r="BR631">
        <v>0</v>
      </c>
      <c r="BS631">
        <v>155</v>
      </c>
      <c r="BT631">
        <v>49527</v>
      </c>
      <c r="BU631">
        <v>0</v>
      </c>
      <c r="BV631">
        <v>0</v>
      </c>
      <c r="BW631">
        <v>189648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955</v>
      </c>
      <c r="CK631">
        <v>285</v>
      </c>
      <c r="CL631">
        <v>20966</v>
      </c>
      <c r="CM631">
        <v>68</v>
      </c>
      <c r="CN631">
        <v>213</v>
      </c>
      <c r="CO631">
        <v>0</v>
      </c>
      <c r="CP631">
        <v>0</v>
      </c>
      <c r="CQ631">
        <v>332</v>
      </c>
      <c r="CR631">
        <v>49677</v>
      </c>
      <c r="CS631">
        <v>0</v>
      </c>
      <c r="CT631">
        <v>0</v>
      </c>
      <c r="CU631">
        <v>0.99633288383483798</v>
      </c>
      <c r="CV631">
        <v>1</v>
      </c>
      <c r="CW631">
        <v>1</v>
      </c>
      <c r="CX631">
        <v>1</v>
      </c>
      <c r="CY631">
        <v>0.5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0.5</v>
      </c>
      <c r="DH631">
        <v>0.69722455739974898</v>
      </c>
      <c r="DI631">
        <v>0.66333335638046198</v>
      </c>
      <c r="DJ631">
        <v>0.93634819984436002</v>
      </c>
      <c r="DK631">
        <v>0.224999994039535</v>
      </c>
      <c r="DL631">
        <v>0.38613861799240101</v>
      </c>
      <c r="DM631">
        <v>1</v>
      </c>
      <c r="DN631">
        <v>1</v>
      </c>
      <c r="DO631">
        <v>0.34710744023322998</v>
      </c>
      <c r="DP631">
        <v>0.97621512413024902</v>
      </c>
      <c r="DQ631">
        <v>1</v>
      </c>
      <c r="DR631">
        <v>1</v>
      </c>
      <c r="DS631">
        <v>0.991943359375</v>
      </c>
      <c r="DT631">
        <v>0.97470205252703601</v>
      </c>
      <c r="DU631">
        <f t="shared" si="130"/>
        <v>0.99633288383483798</v>
      </c>
      <c r="DV631" t="str">
        <f t="shared" si="130"/>
        <v/>
      </c>
      <c r="DW631" t="str">
        <f t="shared" si="130"/>
        <v/>
      </c>
      <c r="DX631" t="str">
        <f t="shared" si="130"/>
        <v/>
      </c>
      <c r="DY631" t="str">
        <f t="shared" si="130"/>
        <v/>
      </c>
      <c r="DZ631" t="str">
        <f t="shared" si="130"/>
        <v/>
      </c>
      <c r="EA631" t="str">
        <f t="shared" si="130"/>
        <v/>
      </c>
      <c r="EB631" t="str">
        <f t="shared" si="130"/>
        <v/>
      </c>
      <c r="EC631" t="str">
        <f t="shared" si="130"/>
        <v/>
      </c>
      <c r="ED631" t="str">
        <f t="shared" si="132"/>
        <v/>
      </c>
      <c r="EE631" t="str">
        <f t="shared" si="132"/>
        <v/>
      </c>
      <c r="EF631" t="str">
        <f t="shared" si="132"/>
        <v/>
      </c>
      <c r="EG631" t="str">
        <f t="shared" si="132"/>
        <v/>
      </c>
      <c r="EH631">
        <f t="shared" si="132"/>
        <v>0.69722455739974898</v>
      </c>
      <c r="EI631">
        <f t="shared" si="132"/>
        <v>0.66333335638046198</v>
      </c>
      <c r="EJ631">
        <f t="shared" si="132"/>
        <v>0.93634819984436002</v>
      </c>
      <c r="EK631">
        <f t="shared" si="132"/>
        <v>0.224999994039535</v>
      </c>
      <c r="EL631">
        <f t="shared" si="132"/>
        <v>0.38613861799240101</v>
      </c>
      <c r="EM631" t="str">
        <f t="shared" si="132"/>
        <v/>
      </c>
      <c r="EN631" t="str">
        <f t="shared" si="132"/>
        <v/>
      </c>
      <c r="EO631">
        <f t="shared" si="132"/>
        <v>0.34710744023322998</v>
      </c>
      <c r="EP631">
        <f t="shared" si="128"/>
        <v>0.97621512413024902</v>
      </c>
      <c r="EQ631" t="str">
        <f t="shared" si="128"/>
        <v/>
      </c>
      <c r="ER631" t="str">
        <f t="shared" si="128"/>
        <v/>
      </c>
      <c r="ES631">
        <f t="shared" si="131"/>
        <v>189648</v>
      </c>
      <c r="ET631" t="str">
        <f t="shared" si="131"/>
        <v/>
      </c>
      <c r="EU631" t="str">
        <f t="shared" si="131"/>
        <v/>
      </c>
      <c r="EV631" t="str">
        <f t="shared" si="131"/>
        <v/>
      </c>
      <c r="EW631" t="str">
        <f t="shared" si="131"/>
        <v/>
      </c>
      <c r="EX631" t="str">
        <f t="shared" si="131"/>
        <v/>
      </c>
      <c r="EY631" t="str">
        <f t="shared" si="131"/>
        <v/>
      </c>
      <c r="EZ631" t="str">
        <f t="shared" si="131"/>
        <v/>
      </c>
      <c r="FA631" t="str">
        <f t="shared" si="131"/>
        <v/>
      </c>
      <c r="FB631" t="str">
        <f t="shared" si="133"/>
        <v/>
      </c>
      <c r="FC631" t="str">
        <f t="shared" si="133"/>
        <v/>
      </c>
      <c r="FD631" t="str">
        <f t="shared" si="133"/>
        <v/>
      </c>
      <c r="FE631" t="str">
        <f t="shared" si="133"/>
        <v/>
      </c>
      <c r="FF631">
        <f t="shared" si="133"/>
        <v>955</v>
      </c>
      <c r="FG631">
        <f t="shared" si="133"/>
        <v>285</v>
      </c>
      <c r="FH631">
        <f t="shared" si="133"/>
        <v>20966</v>
      </c>
      <c r="FI631">
        <f t="shared" si="133"/>
        <v>68</v>
      </c>
      <c r="FJ631">
        <f t="shared" si="133"/>
        <v>213</v>
      </c>
      <c r="FK631" t="str">
        <f t="shared" si="133"/>
        <v/>
      </c>
      <c r="FL631" t="str">
        <f t="shared" si="133"/>
        <v/>
      </c>
      <c r="FM631">
        <f t="shared" si="133"/>
        <v>332</v>
      </c>
      <c r="FN631">
        <f t="shared" si="129"/>
        <v>49677</v>
      </c>
      <c r="FO631" t="str">
        <f t="shared" si="129"/>
        <v/>
      </c>
      <c r="FP631" t="str">
        <f t="shared" si="129"/>
        <v/>
      </c>
    </row>
    <row r="632" spans="1:172" x14ac:dyDescent="0.25">
      <c r="A632">
        <v>630</v>
      </c>
      <c r="B632" t="s">
        <v>753</v>
      </c>
      <c r="C632">
        <v>196572</v>
      </c>
      <c r="D632">
        <v>18195</v>
      </c>
      <c r="E632">
        <v>0</v>
      </c>
      <c r="F632">
        <v>0</v>
      </c>
      <c r="G632">
        <v>0</v>
      </c>
      <c r="H632">
        <v>30005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650</v>
      </c>
      <c r="O632">
        <v>0</v>
      </c>
      <c r="P632">
        <v>1235</v>
      </c>
      <c r="Q632">
        <v>0</v>
      </c>
      <c r="R632">
        <v>11690</v>
      </c>
      <c r="S632">
        <v>22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197481</v>
      </c>
      <c r="AB632">
        <v>20503</v>
      </c>
      <c r="AC632">
        <v>5</v>
      </c>
      <c r="AD632">
        <v>0</v>
      </c>
      <c r="AE632">
        <v>0</v>
      </c>
      <c r="AF632">
        <v>30892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1101</v>
      </c>
      <c r="AM632">
        <v>281</v>
      </c>
      <c r="AN632">
        <v>1358</v>
      </c>
      <c r="AO632">
        <v>0</v>
      </c>
      <c r="AP632">
        <v>14226</v>
      </c>
      <c r="AQ632">
        <v>65</v>
      </c>
      <c r="AR632">
        <v>7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197292</v>
      </c>
      <c r="AZ632">
        <v>18371</v>
      </c>
      <c r="BA632">
        <v>5</v>
      </c>
      <c r="BB632">
        <v>0</v>
      </c>
      <c r="BC632">
        <v>0</v>
      </c>
      <c r="BD632">
        <v>30200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668</v>
      </c>
      <c r="BK632">
        <v>281</v>
      </c>
      <c r="BL632">
        <v>1276</v>
      </c>
      <c r="BM632">
        <v>0</v>
      </c>
      <c r="BN632">
        <v>13995</v>
      </c>
      <c r="BO632">
        <v>49</v>
      </c>
      <c r="BP632">
        <v>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196761</v>
      </c>
      <c r="BX632">
        <v>20327</v>
      </c>
      <c r="BY632">
        <v>0</v>
      </c>
      <c r="BZ632">
        <v>0</v>
      </c>
      <c r="CA632">
        <v>0</v>
      </c>
      <c r="CB632">
        <v>30697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1083</v>
      </c>
      <c r="CI632">
        <v>0</v>
      </c>
      <c r="CJ632">
        <v>1317</v>
      </c>
      <c r="CK632">
        <v>0</v>
      </c>
      <c r="CL632">
        <v>11921</v>
      </c>
      <c r="CM632">
        <v>38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0.99539703130722001</v>
      </c>
      <c r="CV632">
        <v>0.88743656873703003</v>
      </c>
      <c r="CW632">
        <v>0.16666667163372001</v>
      </c>
      <c r="CX632">
        <v>1</v>
      </c>
      <c r="CY632">
        <v>1</v>
      </c>
      <c r="CZ632">
        <v>0.97128796577453602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0.59074407815933205</v>
      </c>
      <c r="DG632">
        <v>3.5460991784930199E-3</v>
      </c>
      <c r="DH632">
        <v>0.90949225425720204</v>
      </c>
      <c r="DI632">
        <v>1</v>
      </c>
      <c r="DJ632">
        <v>0.82174736261367798</v>
      </c>
      <c r="DK632">
        <v>0.34848484396934498</v>
      </c>
      <c r="DL632">
        <v>0.125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0.98559951782226496</v>
      </c>
      <c r="DT632">
        <v>0.94515393909731804</v>
      </c>
      <c r="DU632">
        <f t="shared" si="130"/>
        <v>0.99539703130722001</v>
      </c>
      <c r="DV632">
        <f t="shared" si="130"/>
        <v>0.88743656873703003</v>
      </c>
      <c r="DW632" t="str">
        <f t="shared" si="130"/>
        <v/>
      </c>
      <c r="DX632" t="str">
        <f t="shared" si="130"/>
        <v/>
      </c>
      <c r="DY632" t="str">
        <f t="shared" si="130"/>
        <v/>
      </c>
      <c r="DZ632">
        <f t="shared" si="130"/>
        <v>0.97128796577453602</v>
      </c>
      <c r="EA632" t="str">
        <f t="shared" si="130"/>
        <v/>
      </c>
      <c r="EB632" t="str">
        <f t="shared" si="130"/>
        <v/>
      </c>
      <c r="EC632" t="str">
        <f t="shared" si="130"/>
        <v/>
      </c>
      <c r="ED632" t="str">
        <f t="shared" si="132"/>
        <v/>
      </c>
      <c r="EE632" t="str">
        <f t="shared" si="132"/>
        <v/>
      </c>
      <c r="EF632">
        <f t="shared" si="132"/>
        <v>0.59074407815933205</v>
      </c>
      <c r="EG632" t="str">
        <f t="shared" si="132"/>
        <v/>
      </c>
      <c r="EH632">
        <f t="shared" si="132"/>
        <v>0.90949225425720204</v>
      </c>
      <c r="EI632" t="str">
        <f t="shared" si="132"/>
        <v/>
      </c>
      <c r="EJ632">
        <f t="shared" si="132"/>
        <v>0.82174736261367798</v>
      </c>
      <c r="EK632">
        <f t="shared" si="132"/>
        <v>0.34848484396934498</v>
      </c>
      <c r="EL632" t="str">
        <f t="shared" si="132"/>
        <v/>
      </c>
      <c r="EM632" t="str">
        <f t="shared" si="132"/>
        <v/>
      </c>
      <c r="EN632" t="str">
        <f t="shared" si="132"/>
        <v/>
      </c>
      <c r="EO632" t="str">
        <f t="shared" si="132"/>
        <v/>
      </c>
      <c r="EP632" t="str">
        <f t="shared" si="128"/>
        <v/>
      </c>
      <c r="EQ632" t="str">
        <f t="shared" si="128"/>
        <v/>
      </c>
      <c r="ER632" t="str">
        <f t="shared" si="128"/>
        <v/>
      </c>
      <c r="ES632">
        <f t="shared" si="131"/>
        <v>196761</v>
      </c>
      <c r="ET632">
        <f t="shared" si="131"/>
        <v>20327</v>
      </c>
      <c r="EU632" t="str">
        <f t="shared" si="131"/>
        <v/>
      </c>
      <c r="EV632" t="str">
        <f t="shared" si="131"/>
        <v/>
      </c>
      <c r="EW632" t="str">
        <f t="shared" si="131"/>
        <v/>
      </c>
      <c r="EX632">
        <f t="shared" si="131"/>
        <v>30697</v>
      </c>
      <c r="EY632" t="str">
        <f t="shared" si="131"/>
        <v/>
      </c>
      <c r="EZ632" t="str">
        <f t="shared" si="131"/>
        <v/>
      </c>
      <c r="FA632" t="str">
        <f t="shared" si="131"/>
        <v/>
      </c>
      <c r="FB632" t="str">
        <f t="shared" si="133"/>
        <v/>
      </c>
      <c r="FC632" t="str">
        <f t="shared" si="133"/>
        <v/>
      </c>
      <c r="FD632">
        <f t="shared" si="133"/>
        <v>1083</v>
      </c>
      <c r="FE632" t="str">
        <f t="shared" si="133"/>
        <v/>
      </c>
      <c r="FF632">
        <f t="shared" si="133"/>
        <v>1317</v>
      </c>
      <c r="FG632" t="str">
        <f t="shared" si="133"/>
        <v/>
      </c>
      <c r="FH632">
        <f t="shared" si="133"/>
        <v>11921</v>
      </c>
      <c r="FI632">
        <f t="shared" si="133"/>
        <v>38</v>
      </c>
      <c r="FJ632" t="str">
        <f t="shared" si="133"/>
        <v/>
      </c>
      <c r="FK632" t="str">
        <f t="shared" si="133"/>
        <v/>
      </c>
      <c r="FL632" t="str">
        <f t="shared" si="133"/>
        <v/>
      </c>
      <c r="FM632" t="str">
        <f t="shared" si="133"/>
        <v/>
      </c>
      <c r="FN632" t="str">
        <f t="shared" si="129"/>
        <v/>
      </c>
      <c r="FO632" t="str">
        <f t="shared" si="129"/>
        <v/>
      </c>
      <c r="FP632" t="str">
        <f t="shared" si="129"/>
        <v/>
      </c>
    </row>
    <row r="633" spans="1:172" x14ac:dyDescent="0.25">
      <c r="A633">
        <v>631</v>
      </c>
      <c r="B633" t="s">
        <v>754</v>
      </c>
      <c r="C633">
        <v>202004</v>
      </c>
      <c r="D633">
        <v>13826</v>
      </c>
      <c r="E633">
        <v>0</v>
      </c>
      <c r="F633">
        <v>0</v>
      </c>
      <c r="G633">
        <v>0</v>
      </c>
      <c r="H633">
        <v>23224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4691</v>
      </c>
      <c r="Q633">
        <v>1267</v>
      </c>
      <c r="R633">
        <v>15149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203235</v>
      </c>
      <c r="AB633">
        <v>14256</v>
      </c>
      <c r="AC633">
        <v>0</v>
      </c>
      <c r="AD633">
        <v>0</v>
      </c>
      <c r="AE633">
        <v>0</v>
      </c>
      <c r="AF633">
        <v>24180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2</v>
      </c>
      <c r="AM633">
        <v>0</v>
      </c>
      <c r="AN633">
        <v>5132</v>
      </c>
      <c r="AO633">
        <v>1321</v>
      </c>
      <c r="AP633">
        <v>15931</v>
      </c>
      <c r="AQ633">
        <v>36</v>
      </c>
      <c r="AR633">
        <v>0</v>
      </c>
      <c r="AS633">
        <v>0</v>
      </c>
      <c r="AT633">
        <v>0</v>
      </c>
      <c r="AU633">
        <v>33</v>
      </c>
      <c r="AV633">
        <v>0</v>
      </c>
      <c r="AW633">
        <v>0</v>
      </c>
      <c r="AX633">
        <v>0</v>
      </c>
      <c r="AY633">
        <v>202620</v>
      </c>
      <c r="AZ633">
        <v>14172</v>
      </c>
      <c r="BA633">
        <v>0</v>
      </c>
      <c r="BB633">
        <v>0</v>
      </c>
      <c r="BC633">
        <v>0</v>
      </c>
      <c r="BD633">
        <v>23521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</v>
      </c>
      <c r="BK633">
        <v>0</v>
      </c>
      <c r="BL633">
        <v>4878</v>
      </c>
      <c r="BM633">
        <v>1277</v>
      </c>
      <c r="BN633">
        <v>15637</v>
      </c>
      <c r="BO633">
        <v>3</v>
      </c>
      <c r="BP633">
        <v>0</v>
      </c>
      <c r="BQ633">
        <v>0</v>
      </c>
      <c r="BR633">
        <v>0</v>
      </c>
      <c r="BS633">
        <v>33</v>
      </c>
      <c r="BT633">
        <v>0</v>
      </c>
      <c r="BU633">
        <v>0</v>
      </c>
      <c r="BV633">
        <v>0</v>
      </c>
      <c r="BW633">
        <v>202619</v>
      </c>
      <c r="BX633">
        <v>13910</v>
      </c>
      <c r="BY633">
        <v>0</v>
      </c>
      <c r="BZ633">
        <v>0</v>
      </c>
      <c r="CA633">
        <v>0</v>
      </c>
      <c r="CB633">
        <v>23883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4945</v>
      </c>
      <c r="CK633">
        <v>1311</v>
      </c>
      <c r="CL633">
        <v>15443</v>
      </c>
      <c r="CM633">
        <v>33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0.99394297599792403</v>
      </c>
      <c r="CV633">
        <v>0.96983939409255904</v>
      </c>
      <c r="CW633">
        <v>1</v>
      </c>
      <c r="CX633">
        <v>1</v>
      </c>
      <c r="CY633">
        <v>1</v>
      </c>
      <c r="CZ633">
        <v>0.96046483516693104</v>
      </c>
      <c r="DA633">
        <v>1</v>
      </c>
      <c r="DB633">
        <v>1</v>
      </c>
      <c r="DC633">
        <v>1</v>
      </c>
      <c r="DD633">
        <v>1</v>
      </c>
      <c r="DE633">
        <v>0.5</v>
      </c>
      <c r="DF633">
        <v>0.33333334326744002</v>
      </c>
      <c r="DG633">
        <v>1</v>
      </c>
      <c r="DH633">
        <v>0.91408532857894897</v>
      </c>
      <c r="DI633">
        <v>0.95915281772613503</v>
      </c>
      <c r="DJ633">
        <v>0.95091640949249201</v>
      </c>
      <c r="DK633">
        <v>2.70270276814699E-2</v>
      </c>
      <c r="DL633">
        <v>1</v>
      </c>
      <c r="DM633">
        <v>1</v>
      </c>
      <c r="DN633">
        <v>1</v>
      </c>
      <c r="DO633">
        <v>2.9411764815449701E-2</v>
      </c>
      <c r="DP633">
        <v>1</v>
      </c>
      <c r="DQ633">
        <v>1</v>
      </c>
      <c r="DR633">
        <v>1</v>
      </c>
      <c r="DS633">
        <v>0.99243545532226496</v>
      </c>
      <c r="DT633">
        <v>0.97701805963880695</v>
      </c>
      <c r="DU633">
        <f t="shared" si="130"/>
        <v>0.99394297599792403</v>
      </c>
      <c r="DV633">
        <f t="shared" si="130"/>
        <v>0.96983939409255904</v>
      </c>
      <c r="DW633" t="str">
        <f t="shared" si="130"/>
        <v/>
      </c>
      <c r="DX633" t="str">
        <f t="shared" si="130"/>
        <v/>
      </c>
      <c r="DY633" t="str">
        <f t="shared" si="130"/>
        <v/>
      </c>
      <c r="DZ633">
        <f t="shared" si="130"/>
        <v>0.96046483516693104</v>
      </c>
      <c r="EA633" t="str">
        <f t="shared" si="130"/>
        <v/>
      </c>
      <c r="EB633" t="str">
        <f t="shared" si="130"/>
        <v/>
      </c>
      <c r="EC633" t="str">
        <f t="shared" si="130"/>
        <v/>
      </c>
      <c r="ED633" t="str">
        <f t="shared" si="132"/>
        <v/>
      </c>
      <c r="EE633" t="str">
        <f t="shared" si="132"/>
        <v/>
      </c>
      <c r="EF633" t="str">
        <f t="shared" si="132"/>
        <v/>
      </c>
      <c r="EG633" t="str">
        <f t="shared" si="132"/>
        <v/>
      </c>
      <c r="EH633">
        <f t="shared" si="132"/>
        <v>0.91408532857894897</v>
      </c>
      <c r="EI633">
        <f t="shared" si="132"/>
        <v>0.95915281772613503</v>
      </c>
      <c r="EJ633">
        <f t="shared" si="132"/>
        <v>0.95091640949249201</v>
      </c>
      <c r="EK633">
        <f t="shared" si="132"/>
        <v>2.70270276814699E-2</v>
      </c>
      <c r="EL633" t="str">
        <f t="shared" si="132"/>
        <v/>
      </c>
      <c r="EM633" t="str">
        <f t="shared" si="132"/>
        <v/>
      </c>
      <c r="EN633" t="str">
        <f t="shared" si="132"/>
        <v/>
      </c>
      <c r="EO633" t="str">
        <f t="shared" si="132"/>
        <v/>
      </c>
      <c r="EP633" t="str">
        <f t="shared" si="128"/>
        <v/>
      </c>
      <c r="EQ633" t="str">
        <f t="shared" si="128"/>
        <v/>
      </c>
      <c r="ER633" t="str">
        <f t="shared" si="128"/>
        <v/>
      </c>
      <c r="ES633">
        <f t="shared" si="131"/>
        <v>202619</v>
      </c>
      <c r="ET633">
        <f t="shared" si="131"/>
        <v>13910</v>
      </c>
      <c r="EU633" t="str">
        <f t="shared" si="131"/>
        <v/>
      </c>
      <c r="EV633" t="str">
        <f t="shared" si="131"/>
        <v/>
      </c>
      <c r="EW633" t="str">
        <f t="shared" si="131"/>
        <v/>
      </c>
      <c r="EX633">
        <f t="shared" si="131"/>
        <v>23883</v>
      </c>
      <c r="EY633" t="str">
        <f t="shared" si="131"/>
        <v/>
      </c>
      <c r="EZ633" t="str">
        <f t="shared" si="131"/>
        <v/>
      </c>
      <c r="FA633" t="str">
        <f t="shared" si="131"/>
        <v/>
      </c>
      <c r="FB633" t="str">
        <f t="shared" si="133"/>
        <v/>
      </c>
      <c r="FC633" t="str">
        <f t="shared" si="133"/>
        <v/>
      </c>
      <c r="FD633" t="str">
        <f t="shared" si="133"/>
        <v/>
      </c>
      <c r="FE633" t="str">
        <f t="shared" si="133"/>
        <v/>
      </c>
      <c r="FF633">
        <f t="shared" si="133"/>
        <v>4945</v>
      </c>
      <c r="FG633">
        <f t="shared" si="133"/>
        <v>1311</v>
      </c>
      <c r="FH633">
        <f t="shared" si="133"/>
        <v>15443</v>
      </c>
      <c r="FI633">
        <f t="shared" si="133"/>
        <v>33</v>
      </c>
      <c r="FJ633" t="str">
        <f t="shared" si="133"/>
        <v/>
      </c>
      <c r="FK633" t="str">
        <f t="shared" si="133"/>
        <v/>
      </c>
      <c r="FL633" t="str">
        <f t="shared" si="133"/>
        <v/>
      </c>
      <c r="FM633" t="str">
        <f t="shared" si="133"/>
        <v/>
      </c>
      <c r="FN633" t="str">
        <f t="shared" si="129"/>
        <v/>
      </c>
      <c r="FO633" t="str">
        <f t="shared" si="129"/>
        <v/>
      </c>
      <c r="FP633" t="str">
        <f t="shared" si="129"/>
        <v/>
      </c>
    </row>
    <row r="634" spans="1:172" x14ac:dyDescent="0.25">
      <c r="A634">
        <v>632</v>
      </c>
      <c r="B634" t="s">
        <v>755</v>
      </c>
      <c r="C634">
        <v>197530</v>
      </c>
      <c r="D634">
        <v>0</v>
      </c>
      <c r="E634">
        <v>51498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2605</v>
      </c>
      <c r="Q634">
        <v>658</v>
      </c>
      <c r="R634">
        <v>4517</v>
      </c>
      <c r="S634">
        <v>23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198843</v>
      </c>
      <c r="AB634">
        <v>589</v>
      </c>
      <c r="AC634">
        <v>55319</v>
      </c>
      <c r="AD634">
        <v>0</v>
      </c>
      <c r="AE634">
        <v>2997</v>
      </c>
      <c r="AF634">
        <v>465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3145</v>
      </c>
      <c r="AO634">
        <v>763</v>
      </c>
      <c r="AP634">
        <v>5099</v>
      </c>
      <c r="AQ634">
        <v>81</v>
      </c>
      <c r="AR634">
        <v>102</v>
      </c>
      <c r="AS634">
        <v>0</v>
      </c>
      <c r="AT634">
        <v>0</v>
      </c>
      <c r="AU634">
        <v>54</v>
      </c>
      <c r="AV634">
        <v>0</v>
      </c>
      <c r="AW634">
        <v>0</v>
      </c>
      <c r="AX634">
        <v>0</v>
      </c>
      <c r="AY634">
        <v>198390</v>
      </c>
      <c r="AZ634">
        <v>0</v>
      </c>
      <c r="BA634">
        <v>52180</v>
      </c>
      <c r="BB634">
        <v>0</v>
      </c>
      <c r="BC634">
        <v>2997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2917</v>
      </c>
      <c r="BM634">
        <v>733</v>
      </c>
      <c r="BN634">
        <v>4848</v>
      </c>
      <c r="BO634">
        <v>53</v>
      </c>
      <c r="BP634">
        <v>26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197983</v>
      </c>
      <c r="BX634">
        <v>589</v>
      </c>
      <c r="BY634">
        <v>54637</v>
      </c>
      <c r="BZ634">
        <v>0</v>
      </c>
      <c r="CA634">
        <v>0</v>
      </c>
      <c r="CB634">
        <v>465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2833</v>
      </c>
      <c r="CK634">
        <v>688</v>
      </c>
      <c r="CL634">
        <v>4768</v>
      </c>
      <c r="CM634">
        <v>51</v>
      </c>
      <c r="CN634">
        <v>76</v>
      </c>
      <c r="CO634">
        <v>0</v>
      </c>
      <c r="CP634">
        <v>0</v>
      </c>
      <c r="CQ634">
        <v>54</v>
      </c>
      <c r="CR634">
        <v>0</v>
      </c>
      <c r="CS634">
        <v>0</v>
      </c>
      <c r="CT634">
        <v>0</v>
      </c>
      <c r="CU634">
        <v>0.99339681863784701</v>
      </c>
      <c r="CV634">
        <v>1.6949152341112399E-3</v>
      </c>
      <c r="CW634">
        <v>0.93092912435531605</v>
      </c>
      <c r="CX634">
        <v>1</v>
      </c>
      <c r="CY634">
        <v>3.3355571213178299E-4</v>
      </c>
      <c r="CZ634">
        <v>2.1459227427840198E-3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0.82835346460342396</v>
      </c>
      <c r="DI634">
        <v>0.862565457820892</v>
      </c>
      <c r="DJ634">
        <v>0.88588237762451105</v>
      </c>
      <c r="DK634">
        <v>0.292682915925979</v>
      </c>
      <c r="DL634">
        <v>9.7087379544973304E-3</v>
      </c>
      <c r="DM634">
        <v>1</v>
      </c>
      <c r="DN634">
        <v>1</v>
      </c>
      <c r="DO634">
        <v>1.8181817606091499E-2</v>
      </c>
      <c r="DP634">
        <v>1</v>
      </c>
      <c r="DQ634">
        <v>1</v>
      </c>
      <c r="DR634">
        <v>1</v>
      </c>
      <c r="DS634">
        <v>0.97973251342773404</v>
      </c>
      <c r="DT634">
        <v>0.92425305091878196</v>
      </c>
      <c r="DU634">
        <f t="shared" si="130"/>
        <v>0.99339681863784701</v>
      </c>
      <c r="DV634">
        <f t="shared" si="130"/>
        <v>1.6949152341112399E-3</v>
      </c>
      <c r="DW634">
        <f t="shared" si="130"/>
        <v>0.93092912435531605</v>
      </c>
      <c r="DX634" t="str">
        <f t="shared" si="130"/>
        <v/>
      </c>
      <c r="DY634" t="str">
        <f t="shared" si="130"/>
        <v/>
      </c>
      <c r="DZ634">
        <f t="shared" si="130"/>
        <v>2.1459227427840198E-3</v>
      </c>
      <c r="EA634" t="str">
        <f t="shared" si="130"/>
        <v/>
      </c>
      <c r="EB634" t="str">
        <f t="shared" si="130"/>
        <v/>
      </c>
      <c r="EC634" t="str">
        <f t="shared" si="130"/>
        <v/>
      </c>
      <c r="ED634" t="str">
        <f t="shared" si="132"/>
        <v/>
      </c>
      <c r="EE634" t="str">
        <f t="shared" si="132"/>
        <v/>
      </c>
      <c r="EF634" t="str">
        <f t="shared" si="132"/>
        <v/>
      </c>
      <c r="EG634" t="str">
        <f t="shared" si="132"/>
        <v/>
      </c>
      <c r="EH634">
        <f t="shared" si="132"/>
        <v>0.82835346460342396</v>
      </c>
      <c r="EI634">
        <f t="shared" si="132"/>
        <v>0.862565457820892</v>
      </c>
      <c r="EJ634">
        <f t="shared" si="132"/>
        <v>0.88588237762451105</v>
      </c>
      <c r="EK634">
        <f t="shared" si="132"/>
        <v>0.292682915925979</v>
      </c>
      <c r="EL634">
        <f t="shared" si="132"/>
        <v>9.7087379544973304E-3</v>
      </c>
      <c r="EM634" t="str">
        <f t="shared" si="132"/>
        <v/>
      </c>
      <c r="EN634" t="str">
        <f t="shared" si="132"/>
        <v/>
      </c>
      <c r="EO634">
        <f t="shared" si="132"/>
        <v>1.8181817606091499E-2</v>
      </c>
      <c r="EP634" t="str">
        <f t="shared" si="128"/>
        <v/>
      </c>
      <c r="EQ634" t="str">
        <f t="shared" si="128"/>
        <v/>
      </c>
      <c r="ER634" t="str">
        <f t="shared" si="128"/>
        <v/>
      </c>
      <c r="ES634">
        <f t="shared" si="131"/>
        <v>197983</v>
      </c>
      <c r="ET634">
        <f t="shared" si="131"/>
        <v>589</v>
      </c>
      <c r="EU634">
        <f t="shared" si="131"/>
        <v>54637</v>
      </c>
      <c r="EV634" t="str">
        <f t="shared" si="131"/>
        <v/>
      </c>
      <c r="EW634" t="str">
        <f t="shared" si="131"/>
        <v/>
      </c>
      <c r="EX634">
        <f t="shared" si="131"/>
        <v>465</v>
      </c>
      <c r="EY634" t="str">
        <f t="shared" si="131"/>
        <v/>
      </c>
      <c r="EZ634" t="str">
        <f t="shared" si="131"/>
        <v/>
      </c>
      <c r="FA634" t="str">
        <f t="shared" si="131"/>
        <v/>
      </c>
      <c r="FB634" t="str">
        <f t="shared" si="133"/>
        <v/>
      </c>
      <c r="FC634" t="str">
        <f t="shared" si="133"/>
        <v/>
      </c>
      <c r="FD634" t="str">
        <f t="shared" si="133"/>
        <v/>
      </c>
      <c r="FE634" t="str">
        <f t="shared" si="133"/>
        <v/>
      </c>
      <c r="FF634">
        <f t="shared" si="133"/>
        <v>2833</v>
      </c>
      <c r="FG634">
        <f t="shared" si="133"/>
        <v>688</v>
      </c>
      <c r="FH634">
        <f t="shared" si="133"/>
        <v>4768</v>
      </c>
      <c r="FI634">
        <f t="shared" si="133"/>
        <v>51</v>
      </c>
      <c r="FJ634">
        <f t="shared" si="133"/>
        <v>76</v>
      </c>
      <c r="FK634" t="str">
        <f t="shared" si="133"/>
        <v/>
      </c>
      <c r="FL634" t="str">
        <f t="shared" si="133"/>
        <v/>
      </c>
      <c r="FM634">
        <f t="shared" si="133"/>
        <v>54</v>
      </c>
      <c r="FN634" t="str">
        <f t="shared" si="129"/>
        <v/>
      </c>
      <c r="FO634" t="str">
        <f t="shared" si="129"/>
        <v/>
      </c>
      <c r="FP634" t="str">
        <f t="shared" si="129"/>
        <v/>
      </c>
    </row>
    <row r="635" spans="1:172" x14ac:dyDescent="0.25">
      <c r="A635">
        <v>633</v>
      </c>
      <c r="B635" t="s">
        <v>756</v>
      </c>
      <c r="C635">
        <v>167152</v>
      </c>
      <c r="D635">
        <v>28158</v>
      </c>
      <c r="E635">
        <v>0</v>
      </c>
      <c r="F635">
        <v>0</v>
      </c>
      <c r="G635">
        <v>0</v>
      </c>
      <c r="H635">
        <v>26648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39</v>
      </c>
      <c r="O635">
        <v>0</v>
      </c>
      <c r="P635">
        <v>9170</v>
      </c>
      <c r="Q635">
        <v>2858</v>
      </c>
      <c r="R635">
        <v>16716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172495</v>
      </c>
      <c r="AB635">
        <v>31050</v>
      </c>
      <c r="AC635">
        <v>3220</v>
      </c>
      <c r="AD635">
        <v>0</v>
      </c>
      <c r="AE635">
        <v>0</v>
      </c>
      <c r="AF635">
        <v>31120</v>
      </c>
      <c r="AG635">
        <v>0</v>
      </c>
      <c r="AH635">
        <v>0</v>
      </c>
      <c r="AI635">
        <v>0</v>
      </c>
      <c r="AJ635">
        <v>0</v>
      </c>
      <c r="AK635">
        <v>143</v>
      </c>
      <c r="AL635">
        <v>590</v>
      </c>
      <c r="AM635">
        <v>1688</v>
      </c>
      <c r="AN635">
        <v>10835</v>
      </c>
      <c r="AO635">
        <v>2987</v>
      </c>
      <c r="AP635">
        <v>19220</v>
      </c>
      <c r="AQ635">
        <v>2</v>
      </c>
      <c r="AR635">
        <v>0</v>
      </c>
      <c r="AS635">
        <v>0</v>
      </c>
      <c r="AT635">
        <v>0</v>
      </c>
      <c r="AU635">
        <v>197</v>
      </c>
      <c r="AV635">
        <v>0</v>
      </c>
      <c r="AW635">
        <v>0</v>
      </c>
      <c r="AX635">
        <v>0</v>
      </c>
      <c r="AY635">
        <v>168139</v>
      </c>
      <c r="AZ635">
        <v>29669</v>
      </c>
      <c r="BA635">
        <v>3220</v>
      </c>
      <c r="BB635">
        <v>0</v>
      </c>
      <c r="BC635">
        <v>0</v>
      </c>
      <c r="BD635">
        <v>28792</v>
      </c>
      <c r="BE635">
        <v>0</v>
      </c>
      <c r="BF635">
        <v>0</v>
      </c>
      <c r="BG635">
        <v>0</v>
      </c>
      <c r="BH635">
        <v>0</v>
      </c>
      <c r="BI635">
        <v>143</v>
      </c>
      <c r="BJ635">
        <v>45</v>
      </c>
      <c r="BK635">
        <v>1688</v>
      </c>
      <c r="BL635">
        <v>10307</v>
      </c>
      <c r="BM635">
        <v>2880</v>
      </c>
      <c r="BN635">
        <v>17062</v>
      </c>
      <c r="BO635">
        <v>2</v>
      </c>
      <c r="BP635">
        <v>0</v>
      </c>
      <c r="BQ635">
        <v>0</v>
      </c>
      <c r="BR635">
        <v>0</v>
      </c>
      <c r="BS635">
        <v>197</v>
      </c>
      <c r="BT635">
        <v>0</v>
      </c>
      <c r="BU635">
        <v>0</v>
      </c>
      <c r="BV635">
        <v>0</v>
      </c>
      <c r="BW635">
        <v>171508</v>
      </c>
      <c r="BX635">
        <v>29539</v>
      </c>
      <c r="BY635">
        <v>0</v>
      </c>
      <c r="BZ635">
        <v>0</v>
      </c>
      <c r="CA635">
        <v>0</v>
      </c>
      <c r="CB635">
        <v>28976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584</v>
      </c>
      <c r="CI635">
        <v>0</v>
      </c>
      <c r="CJ635">
        <v>9698</v>
      </c>
      <c r="CK635">
        <v>2965</v>
      </c>
      <c r="CL635">
        <v>18874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0.96902537345886197</v>
      </c>
      <c r="CV635">
        <v>0.90686291456222501</v>
      </c>
      <c r="CW635">
        <v>3.1046257936395699E-4</v>
      </c>
      <c r="CX635">
        <v>1</v>
      </c>
      <c r="CY635">
        <v>1</v>
      </c>
      <c r="CZ635">
        <v>0.85630279779434204</v>
      </c>
      <c r="DA635">
        <v>1</v>
      </c>
      <c r="DB635">
        <v>1</v>
      </c>
      <c r="DC635">
        <v>1</v>
      </c>
      <c r="DD635">
        <v>1</v>
      </c>
      <c r="DE635">
        <v>6.9444444961845797E-3</v>
      </c>
      <c r="DF635">
        <v>6.7681893706321702E-2</v>
      </c>
      <c r="DG635">
        <v>5.9206632431596496E-4</v>
      </c>
      <c r="DH635">
        <v>0.84634554386138905</v>
      </c>
      <c r="DI635">
        <v>0.95682728290557795</v>
      </c>
      <c r="DJ635">
        <v>0.86972582340240401</v>
      </c>
      <c r="DK635">
        <v>0.33333334326744002</v>
      </c>
      <c r="DL635">
        <v>1</v>
      </c>
      <c r="DM635">
        <v>1</v>
      </c>
      <c r="DN635">
        <v>1</v>
      </c>
      <c r="DO635">
        <v>5.0505050458014003E-3</v>
      </c>
      <c r="DP635">
        <v>1</v>
      </c>
      <c r="DQ635">
        <v>1</v>
      </c>
      <c r="DR635">
        <v>1</v>
      </c>
      <c r="DS635">
        <v>0.95650100708007801</v>
      </c>
      <c r="DT635">
        <v>0.92224943730967801</v>
      </c>
      <c r="DU635">
        <f t="shared" si="130"/>
        <v>0.96902537345886197</v>
      </c>
      <c r="DV635">
        <f t="shared" si="130"/>
        <v>0.90686291456222501</v>
      </c>
      <c r="DW635" t="str">
        <f t="shared" si="130"/>
        <v/>
      </c>
      <c r="DX635" t="str">
        <f t="shared" si="130"/>
        <v/>
      </c>
      <c r="DY635" t="str">
        <f t="shared" si="130"/>
        <v/>
      </c>
      <c r="DZ635">
        <f t="shared" si="130"/>
        <v>0.85630279779434204</v>
      </c>
      <c r="EA635" t="str">
        <f t="shared" si="130"/>
        <v/>
      </c>
      <c r="EB635" t="str">
        <f t="shared" si="130"/>
        <v/>
      </c>
      <c r="EC635" t="str">
        <f t="shared" si="130"/>
        <v/>
      </c>
      <c r="ED635" t="str">
        <f t="shared" si="132"/>
        <v/>
      </c>
      <c r="EE635" t="str">
        <f t="shared" si="132"/>
        <v/>
      </c>
      <c r="EF635">
        <f t="shared" si="132"/>
        <v>6.7681893706321702E-2</v>
      </c>
      <c r="EG635" t="str">
        <f t="shared" si="132"/>
        <v/>
      </c>
      <c r="EH635">
        <f t="shared" si="132"/>
        <v>0.84634554386138905</v>
      </c>
      <c r="EI635">
        <f t="shared" si="132"/>
        <v>0.95682728290557795</v>
      </c>
      <c r="EJ635">
        <f t="shared" si="132"/>
        <v>0.86972582340240401</v>
      </c>
      <c r="EK635" t="str">
        <f t="shared" si="132"/>
        <v/>
      </c>
      <c r="EL635" t="str">
        <f t="shared" si="132"/>
        <v/>
      </c>
      <c r="EM635" t="str">
        <f t="shared" si="132"/>
        <v/>
      </c>
      <c r="EN635" t="str">
        <f t="shared" si="132"/>
        <v/>
      </c>
      <c r="EO635" t="str">
        <f t="shared" si="132"/>
        <v/>
      </c>
      <c r="EP635" t="str">
        <f t="shared" si="128"/>
        <v/>
      </c>
      <c r="EQ635" t="str">
        <f t="shared" si="128"/>
        <v/>
      </c>
      <c r="ER635" t="str">
        <f t="shared" si="128"/>
        <v/>
      </c>
      <c r="ES635">
        <f t="shared" si="131"/>
        <v>171508</v>
      </c>
      <c r="ET635">
        <f t="shared" si="131"/>
        <v>29539</v>
      </c>
      <c r="EU635" t="str">
        <f t="shared" si="131"/>
        <v/>
      </c>
      <c r="EV635" t="str">
        <f t="shared" si="131"/>
        <v/>
      </c>
      <c r="EW635" t="str">
        <f t="shared" si="131"/>
        <v/>
      </c>
      <c r="EX635">
        <f t="shared" si="131"/>
        <v>28976</v>
      </c>
      <c r="EY635" t="str">
        <f t="shared" si="131"/>
        <v/>
      </c>
      <c r="EZ635" t="str">
        <f t="shared" si="131"/>
        <v/>
      </c>
      <c r="FA635" t="str">
        <f t="shared" si="131"/>
        <v/>
      </c>
      <c r="FB635" t="str">
        <f t="shared" si="133"/>
        <v/>
      </c>
      <c r="FC635" t="str">
        <f t="shared" si="133"/>
        <v/>
      </c>
      <c r="FD635">
        <f t="shared" si="133"/>
        <v>584</v>
      </c>
      <c r="FE635" t="str">
        <f t="shared" si="133"/>
        <v/>
      </c>
      <c r="FF635">
        <f t="shared" si="133"/>
        <v>9698</v>
      </c>
      <c r="FG635">
        <f t="shared" si="133"/>
        <v>2965</v>
      </c>
      <c r="FH635">
        <f t="shared" si="133"/>
        <v>18874</v>
      </c>
      <c r="FI635" t="str">
        <f t="shared" si="133"/>
        <v/>
      </c>
      <c r="FJ635" t="str">
        <f t="shared" si="133"/>
        <v/>
      </c>
      <c r="FK635" t="str">
        <f t="shared" si="133"/>
        <v/>
      </c>
      <c r="FL635" t="str">
        <f t="shared" si="133"/>
        <v/>
      </c>
      <c r="FM635" t="str">
        <f t="shared" si="133"/>
        <v/>
      </c>
      <c r="FN635" t="str">
        <f t="shared" si="129"/>
        <v/>
      </c>
      <c r="FO635" t="str">
        <f t="shared" si="129"/>
        <v/>
      </c>
      <c r="FP635" t="str">
        <f t="shared" si="129"/>
        <v/>
      </c>
    </row>
    <row r="636" spans="1:172" x14ac:dyDescent="0.25">
      <c r="A636">
        <v>634</v>
      </c>
      <c r="B636" t="s">
        <v>757</v>
      </c>
      <c r="C636">
        <v>198452</v>
      </c>
      <c r="D636">
        <v>20269</v>
      </c>
      <c r="E636">
        <v>0</v>
      </c>
      <c r="F636">
        <v>0</v>
      </c>
      <c r="G636">
        <v>0</v>
      </c>
      <c r="H636">
        <v>12381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1047</v>
      </c>
      <c r="Q636">
        <v>3740</v>
      </c>
      <c r="R636">
        <v>23809</v>
      </c>
      <c r="S636">
        <v>0</v>
      </c>
      <c r="T636">
        <v>83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199516</v>
      </c>
      <c r="AB636">
        <v>20883</v>
      </c>
      <c r="AC636">
        <v>55</v>
      </c>
      <c r="AD636">
        <v>0</v>
      </c>
      <c r="AE636">
        <v>0</v>
      </c>
      <c r="AF636">
        <v>13232</v>
      </c>
      <c r="AG636">
        <v>0</v>
      </c>
      <c r="AH636">
        <v>18</v>
      </c>
      <c r="AI636">
        <v>20</v>
      </c>
      <c r="AJ636">
        <v>0</v>
      </c>
      <c r="AK636">
        <v>283</v>
      </c>
      <c r="AL636">
        <v>0</v>
      </c>
      <c r="AM636">
        <v>126</v>
      </c>
      <c r="AN636">
        <v>1400</v>
      </c>
      <c r="AO636">
        <v>3966</v>
      </c>
      <c r="AP636">
        <v>24815</v>
      </c>
      <c r="AQ636">
        <v>0</v>
      </c>
      <c r="AR636">
        <v>193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198970</v>
      </c>
      <c r="AZ636">
        <v>20617</v>
      </c>
      <c r="BA636">
        <v>55</v>
      </c>
      <c r="BB636">
        <v>0</v>
      </c>
      <c r="BC636">
        <v>0</v>
      </c>
      <c r="BD636">
        <v>12533</v>
      </c>
      <c r="BE636">
        <v>0</v>
      </c>
      <c r="BF636">
        <v>18</v>
      </c>
      <c r="BG636">
        <v>20</v>
      </c>
      <c r="BH636">
        <v>0</v>
      </c>
      <c r="BI636">
        <v>283</v>
      </c>
      <c r="BJ636">
        <v>0</v>
      </c>
      <c r="BK636">
        <v>126</v>
      </c>
      <c r="BL636">
        <v>1217</v>
      </c>
      <c r="BM636">
        <v>3858</v>
      </c>
      <c r="BN636">
        <v>24317</v>
      </c>
      <c r="BO636">
        <v>0</v>
      </c>
      <c r="BP636">
        <v>130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198998</v>
      </c>
      <c r="BX636">
        <v>20535</v>
      </c>
      <c r="BY636">
        <v>0</v>
      </c>
      <c r="BZ636">
        <v>0</v>
      </c>
      <c r="CA636">
        <v>0</v>
      </c>
      <c r="CB636">
        <v>13080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1230</v>
      </c>
      <c r="CK636">
        <v>3848</v>
      </c>
      <c r="CL636">
        <v>24307</v>
      </c>
      <c r="CM636">
        <v>0</v>
      </c>
      <c r="CN636">
        <v>146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0.99466711282730103</v>
      </c>
      <c r="CV636">
        <v>0.97059947252273504</v>
      </c>
      <c r="CW636">
        <v>1.7857143655419301E-2</v>
      </c>
      <c r="CX636">
        <v>1</v>
      </c>
      <c r="CY636">
        <v>1</v>
      </c>
      <c r="CZ636">
        <v>0.935691058635711</v>
      </c>
      <c r="DA636">
        <v>1</v>
      </c>
      <c r="DB636">
        <v>5.26315793395042E-2</v>
      </c>
      <c r="DC636">
        <v>4.76190485060215E-2</v>
      </c>
      <c r="DD636">
        <v>1</v>
      </c>
      <c r="DE636">
        <v>3.52112669497728E-3</v>
      </c>
      <c r="DF636">
        <v>1</v>
      </c>
      <c r="DG636">
        <v>7.8740157186984999E-3</v>
      </c>
      <c r="DH636">
        <v>0.74803709983825595</v>
      </c>
      <c r="DI636">
        <v>0.94302999973297097</v>
      </c>
      <c r="DJ636">
        <v>0.959461629390716</v>
      </c>
      <c r="DK636">
        <v>1</v>
      </c>
      <c r="DL636">
        <v>0.43298968672752303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0.99098587036132801</v>
      </c>
      <c r="DT636">
        <v>0.97122541411965901</v>
      </c>
      <c r="DU636">
        <f t="shared" si="130"/>
        <v>0.99466711282730103</v>
      </c>
      <c r="DV636">
        <f t="shared" si="130"/>
        <v>0.97059947252273504</v>
      </c>
      <c r="DW636" t="str">
        <f t="shared" si="130"/>
        <v/>
      </c>
      <c r="DX636" t="str">
        <f t="shared" si="130"/>
        <v/>
      </c>
      <c r="DY636" t="str">
        <f t="shared" si="130"/>
        <v/>
      </c>
      <c r="DZ636">
        <f t="shared" si="130"/>
        <v>0.935691058635711</v>
      </c>
      <c r="EA636" t="str">
        <f t="shared" si="130"/>
        <v/>
      </c>
      <c r="EB636" t="str">
        <f t="shared" si="130"/>
        <v/>
      </c>
      <c r="EC636" t="str">
        <f t="shared" si="130"/>
        <v/>
      </c>
      <c r="ED636" t="str">
        <f t="shared" si="132"/>
        <v/>
      </c>
      <c r="EE636" t="str">
        <f t="shared" si="132"/>
        <v/>
      </c>
      <c r="EF636" t="str">
        <f t="shared" si="132"/>
        <v/>
      </c>
      <c r="EG636" t="str">
        <f t="shared" si="132"/>
        <v/>
      </c>
      <c r="EH636">
        <f t="shared" si="132"/>
        <v>0.74803709983825595</v>
      </c>
      <c r="EI636">
        <f t="shared" si="132"/>
        <v>0.94302999973297097</v>
      </c>
      <c r="EJ636">
        <f t="shared" si="132"/>
        <v>0.959461629390716</v>
      </c>
      <c r="EK636" t="str">
        <f t="shared" si="132"/>
        <v/>
      </c>
      <c r="EL636">
        <f t="shared" si="132"/>
        <v>0.43298968672752303</v>
      </c>
      <c r="EM636" t="str">
        <f t="shared" si="132"/>
        <v/>
      </c>
      <c r="EN636" t="str">
        <f t="shared" si="132"/>
        <v/>
      </c>
      <c r="EO636" t="str">
        <f t="shared" si="132"/>
        <v/>
      </c>
      <c r="EP636" t="str">
        <f t="shared" si="128"/>
        <v/>
      </c>
      <c r="EQ636" t="str">
        <f t="shared" si="128"/>
        <v/>
      </c>
      <c r="ER636" t="str">
        <f t="shared" si="128"/>
        <v/>
      </c>
      <c r="ES636">
        <f t="shared" si="131"/>
        <v>198998</v>
      </c>
      <c r="ET636">
        <f t="shared" si="131"/>
        <v>20535</v>
      </c>
      <c r="EU636" t="str">
        <f t="shared" si="131"/>
        <v/>
      </c>
      <c r="EV636" t="str">
        <f t="shared" si="131"/>
        <v/>
      </c>
      <c r="EW636" t="str">
        <f t="shared" si="131"/>
        <v/>
      </c>
      <c r="EX636">
        <f t="shared" si="131"/>
        <v>13080</v>
      </c>
      <c r="EY636" t="str">
        <f t="shared" si="131"/>
        <v/>
      </c>
      <c r="EZ636" t="str">
        <f t="shared" si="131"/>
        <v/>
      </c>
      <c r="FA636" t="str">
        <f t="shared" si="131"/>
        <v/>
      </c>
      <c r="FB636" t="str">
        <f t="shared" si="133"/>
        <v/>
      </c>
      <c r="FC636" t="str">
        <f t="shared" si="133"/>
        <v/>
      </c>
      <c r="FD636" t="str">
        <f t="shared" si="133"/>
        <v/>
      </c>
      <c r="FE636" t="str">
        <f t="shared" si="133"/>
        <v/>
      </c>
      <c r="FF636">
        <f t="shared" si="133"/>
        <v>1230</v>
      </c>
      <c r="FG636">
        <f t="shared" si="133"/>
        <v>3848</v>
      </c>
      <c r="FH636">
        <f t="shared" si="133"/>
        <v>24307</v>
      </c>
      <c r="FI636" t="str">
        <f t="shared" si="133"/>
        <v/>
      </c>
      <c r="FJ636">
        <f t="shared" si="133"/>
        <v>146</v>
      </c>
      <c r="FK636" t="str">
        <f t="shared" si="133"/>
        <v/>
      </c>
      <c r="FL636" t="str">
        <f t="shared" si="133"/>
        <v/>
      </c>
      <c r="FM636" t="str">
        <f t="shared" si="133"/>
        <v/>
      </c>
      <c r="FN636" t="str">
        <f t="shared" si="129"/>
        <v/>
      </c>
      <c r="FO636" t="str">
        <f t="shared" si="129"/>
        <v/>
      </c>
      <c r="FP636" t="str">
        <f t="shared" si="129"/>
        <v/>
      </c>
    </row>
    <row r="637" spans="1:172" x14ac:dyDescent="0.25">
      <c r="A637">
        <v>635</v>
      </c>
      <c r="B637" t="s">
        <v>758</v>
      </c>
      <c r="C637">
        <v>198683</v>
      </c>
      <c r="D637">
        <v>33841</v>
      </c>
      <c r="E637">
        <v>0</v>
      </c>
      <c r="F637">
        <v>0</v>
      </c>
      <c r="G637">
        <v>0</v>
      </c>
      <c r="H637">
        <v>23860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1578</v>
      </c>
      <c r="O637">
        <v>0</v>
      </c>
      <c r="P637">
        <v>533</v>
      </c>
      <c r="Q637">
        <v>0</v>
      </c>
      <c r="R637">
        <v>2108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199287</v>
      </c>
      <c r="AB637">
        <v>34207</v>
      </c>
      <c r="AC637">
        <v>5</v>
      </c>
      <c r="AD637">
        <v>0</v>
      </c>
      <c r="AE637">
        <v>0</v>
      </c>
      <c r="AF637">
        <v>24295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2232</v>
      </c>
      <c r="AM637">
        <v>1</v>
      </c>
      <c r="AN637">
        <v>703</v>
      </c>
      <c r="AO637">
        <v>0</v>
      </c>
      <c r="AP637">
        <v>2892</v>
      </c>
      <c r="AQ637">
        <v>62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198985</v>
      </c>
      <c r="AZ637">
        <v>34098</v>
      </c>
      <c r="BA637">
        <v>5</v>
      </c>
      <c r="BB637">
        <v>0</v>
      </c>
      <c r="BC637">
        <v>0</v>
      </c>
      <c r="BD637">
        <v>24051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1626</v>
      </c>
      <c r="BK637">
        <v>1</v>
      </c>
      <c r="BL637">
        <v>620</v>
      </c>
      <c r="BM637">
        <v>0</v>
      </c>
      <c r="BN637">
        <v>2754</v>
      </c>
      <c r="BO637">
        <v>3</v>
      </c>
      <c r="BP637">
        <v>0</v>
      </c>
      <c r="BQ637">
        <v>0</v>
      </c>
      <c r="BR637">
        <v>0</v>
      </c>
      <c r="BS637">
        <v>1</v>
      </c>
      <c r="BT637">
        <v>0</v>
      </c>
      <c r="BU637">
        <v>0</v>
      </c>
      <c r="BV637">
        <v>0</v>
      </c>
      <c r="BW637">
        <v>198985</v>
      </c>
      <c r="BX637">
        <v>33950</v>
      </c>
      <c r="BY637">
        <v>0</v>
      </c>
      <c r="BZ637">
        <v>0</v>
      </c>
      <c r="CA637">
        <v>0</v>
      </c>
      <c r="CB637">
        <v>24104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2184</v>
      </c>
      <c r="CI637">
        <v>0</v>
      </c>
      <c r="CJ637">
        <v>616</v>
      </c>
      <c r="CK637">
        <v>0</v>
      </c>
      <c r="CL637">
        <v>2246</v>
      </c>
      <c r="CM637">
        <v>59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0.99696922302246005</v>
      </c>
      <c r="CV637">
        <v>0.98930072784423795</v>
      </c>
      <c r="CW637">
        <v>0.16666667163372001</v>
      </c>
      <c r="CX637">
        <v>1</v>
      </c>
      <c r="CY637">
        <v>1</v>
      </c>
      <c r="CZ637">
        <v>0.98209583759307795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0.70712047815322798</v>
      </c>
      <c r="DG637">
        <v>0.5</v>
      </c>
      <c r="DH637">
        <v>0.758522748947143</v>
      </c>
      <c r="DI637">
        <v>1</v>
      </c>
      <c r="DJ637">
        <v>0.72900104522705</v>
      </c>
      <c r="DK637">
        <v>1.5873016789555501E-2</v>
      </c>
      <c r="DL637">
        <v>1</v>
      </c>
      <c r="DM637">
        <v>1</v>
      </c>
      <c r="DN637">
        <v>1</v>
      </c>
      <c r="DO637">
        <v>0.5</v>
      </c>
      <c r="DP637">
        <v>1</v>
      </c>
      <c r="DQ637">
        <v>1</v>
      </c>
      <c r="DR637">
        <v>1</v>
      </c>
      <c r="DS637">
        <v>0.99412155151367099</v>
      </c>
      <c r="DT637">
        <v>0.98038284330024195</v>
      </c>
      <c r="DU637">
        <f t="shared" si="130"/>
        <v>0.99696922302246005</v>
      </c>
      <c r="DV637">
        <f t="shared" si="130"/>
        <v>0.98930072784423795</v>
      </c>
      <c r="DW637" t="str">
        <f t="shared" si="130"/>
        <v/>
      </c>
      <c r="DX637" t="str">
        <f t="shared" si="130"/>
        <v/>
      </c>
      <c r="DY637" t="str">
        <f t="shared" si="130"/>
        <v/>
      </c>
      <c r="DZ637">
        <f t="shared" si="130"/>
        <v>0.98209583759307795</v>
      </c>
      <c r="EA637" t="str">
        <f t="shared" si="130"/>
        <v/>
      </c>
      <c r="EB637" t="str">
        <f t="shared" si="130"/>
        <v/>
      </c>
      <c r="EC637" t="str">
        <f t="shared" si="130"/>
        <v/>
      </c>
      <c r="ED637" t="str">
        <f t="shared" si="132"/>
        <v/>
      </c>
      <c r="EE637" t="str">
        <f t="shared" si="132"/>
        <v/>
      </c>
      <c r="EF637">
        <f t="shared" si="132"/>
        <v>0.70712047815322798</v>
      </c>
      <c r="EG637" t="str">
        <f t="shared" si="132"/>
        <v/>
      </c>
      <c r="EH637">
        <f t="shared" si="132"/>
        <v>0.758522748947143</v>
      </c>
      <c r="EI637" t="str">
        <f t="shared" si="132"/>
        <v/>
      </c>
      <c r="EJ637">
        <f t="shared" si="132"/>
        <v>0.72900104522705</v>
      </c>
      <c r="EK637">
        <f t="shared" si="132"/>
        <v>1.5873016789555501E-2</v>
      </c>
      <c r="EL637" t="str">
        <f t="shared" si="132"/>
        <v/>
      </c>
      <c r="EM637" t="str">
        <f t="shared" si="132"/>
        <v/>
      </c>
      <c r="EN637" t="str">
        <f t="shared" si="132"/>
        <v/>
      </c>
      <c r="EO637" t="str">
        <f t="shared" si="132"/>
        <v/>
      </c>
      <c r="EP637" t="str">
        <f t="shared" si="128"/>
        <v/>
      </c>
      <c r="EQ637" t="str">
        <f t="shared" si="128"/>
        <v/>
      </c>
      <c r="ER637" t="str">
        <f t="shared" si="128"/>
        <v/>
      </c>
      <c r="ES637">
        <f t="shared" si="131"/>
        <v>198985</v>
      </c>
      <c r="ET637">
        <f t="shared" si="131"/>
        <v>33950</v>
      </c>
      <c r="EU637" t="str">
        <f t="shared" si="131"/>
        <v/>
      </c>
      <c r="EV637" t="str">
        <f t="shared" si="131"/>
        <v/>
      </c>
      <c r="EW637" t="str">
        <f t="shared" si="131"/>
        <v/>
      </c>
      <c r="EX637">
        <f t="shared" si="131"/>
        <v>24104</v>
      </c>
      <c r="EY637" t="str">
        <f t="shared" si="131"/>
        <v/>
      </c>
      <c r="EZ637" t="str">
        <f t="shared" si="131"/>
        <v/>
      </c>
      <c r="FA637" t="str">
        <f t="shared" si="131"/>
        <v/>
      </c>
      <c r="FB637" t="str">
        <f t="shared" si="133"/>
        <v/>
      </c>
      <c r="FC637" t="str">
        <f t="shared" si="133"/>
        <v/>
      </c>
      <c r="FD637">
        <f t="shared" si="133"/>
        <v>2184</v>
      </c>
      <c r="FE637" t="str">
        <f t="shared" si="133"/>
        <v/>
      </c>
      <c r="FF637">
        <f t="shared" si="133"/>
        <v>616</v>
      </c>
      <c r="FG637" t="str">
        <f t="shared" si="133"/>
        <v/>
      </c>
      <c r="FH637">
        <f t="shared" si="133"/>
        <v>2246</v>
      </c>
      <c r="FI637">
        <f t="shared" si="133"/>
        <v>59</v>
      </c>
      <c r="FJ637" t="str">
        <f t="shared" si="133"/>
        <v/>
      </c>
      <c r="FK637" t="str">
        <f t="shared" si="133"/>
        <v/>
      </c>
      <c r="FL637" t="str">
        <f t="shared" si="133"/>
        <v/>
      </c>
      <c r="FM637" t="str">
        <f t="shared" si="133"/>
        <v/>
      </c>
      <c r="FN637" t="str">
        <f t="shared" si="129"/>
        <v/>
      </c>
      <c r="FO637" t="str">
        <f t="shared" si="129"/>
        <v/>
      </c>
      <c r="FP637" t="str">
        <f t="shared" si="129"/>
        <v/>
      </c>
    </row>
    <row r="638" spans="1:172" x14ac:dyDescent="0.25">
      <c r="A638">
        <v>636</v>
      </c>
      <c r="B638" t="s">
        <v>759</v>
      </c>
      <c r="C638">
        <v>184916</v>
      </c>
      <c r="D638">
        <v>0</v>
      </c>
      <c r="E638">
        <v>12598</v>
      </c>
      <c r="F638">
        <v>0</v>
      </c>
      <c r="G638">
        <v>22368</v>
      </c>
      <c r="H638">
        <v>0</v>
      </c>
      <c r="I638">
        <v>8254</v>
      </c>
      <c r="J638">
        <v>1214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9737</v>
      </c>
      <c r="Q638">
        <v>1875</v>
      </c>
      <c r="R638">
        <v>5687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186105</v>
      </c>
      <c r="AB638">
        <v>3369</v>
      </c>
      <c r="AC638">
        <v>24369</v>
      </c>
      <c r="AD638">
        <v>64</v>
      </c>
      <c r="AE638">
        <v>31709</v>
      </c>
      <c r="AF638">
        <v>10</v>
      </c>
      <c r="AG638">
        <v>10436</v>
      </c>
      <c r="AH638">
        <v>1698</v>
      </c>
      <c r="AI638">
        <v>1</v>
      </c>
      <c r="AJ638">
        <v>0</v>
      </c>
      <c r="AK638">
        <v>6</v>
      </c>
      <c r="AL638">
        <v>79</v>
      </c>
      <c r="AM638">
        <v>0</v>
      </c>
      <c r="AN638">
        <v>11182</v>
      </c>
      <c r="AO638">
        <v>2249</v>
      </c>
      <c r="AP638">
        <v>6332</v>
      </c>
      <c r="AQ638">
        <v>18</v>
      </c>
      <c r="AR638">
        <v>11</v>
      </c>
      <c r="AS638">
        <v>1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185937</v>
      </c>
      <c r="AZ638">
        <v>3369</v>
      </c>
      <c r="BA638">
        <v>20225</v>
      </c>
      <c r="BB638">
        <v>64</v>
      </c>
      <c r="BC638">
        <v>24003</v>
      </c>
      <c r="BD638">
        <v>10</v>
      </c>
      <c r="BE638">
        <v>8274</v>
      </c>
      <c r="BF638">
        <v>1226</v>
      </c>
      <c r="BG638">
        <v>1</v>
      </c>
      <c r="BH638">
        <v>0</v>
      </c>
      <c r="BI638">
        <v>6</v>
      </c>
      <c r="BJ638">
        <v>79</v>
      </c>
      <c r="BK638">
        <v>0</v>
      </c>
      <c r="BL638">
        <v>10565</v>
      </c>
      <c r="BM638">
        <v>2229</v>
      </c>
      <c r="BN638">
        <v>6126</v>
      </c>
      <c r="BO638">
        <v>18</v>
      </c>
      <c r="BP638">
        <v>11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185084</v>
      </c>
      <c r="BX638">
        <v>0</v>
      </c>
      <c r="BY638">
        <v>16742</v>
      </c>
      <c r="BZ638">
        <v>0</v>
      </c>
      <c r="CA638">
        <v>30074</v>
      </c>
      <c r="CB638">
        <v>0</v>
      </c>
      <c r="CC638">
        <v>10416</v>
      </c>
      <c r="CD638">
        <v>1686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10354</v>
      </c>
      <c r="CK638">
        <v>1895</v>
      </c>
      <c r="CL638">
        <v>5893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0.99361115694045998</v>
      </c>
      <c r="CV638">
        <v>2.9673590324819001E-4</v>
      </c>
      <c r="CW638">
        <v>0.51698809862136796</v>
      </c>
      <c r="CX638">
        <v>1.53846153989434E-2</v>
      </c>
      <c r="CY638">
        <v>0.70542412996292103</v>
      </c>
      <c r="CZ638">
        <v>9.0909093618392903E-2</v>
      </c>
      <c r="DA638">
        <v>0.79093611240386896</v>
      </c>
      <c r="DB638">
        <v>0.71512657403945901</v>
      </c>
      <c r="DC638">
        <v>0.5</v>
      </c>
      <c r="DD638">
        <v>1</v>
      </c>
      <c r="DE638">
        <v>0.14285714924335399</v>
      </c>
      <c r="DF638">
        <v>1.2500000186264499E-2</v>
      </c>
      <c r="DG638">
        <v>1</v>
      </c>
      <c r="DH638">
        <v>0.87078601121902399</v>
      </c>
      <c r="DI638">
        <v>0.83377778530120805</v>
      </c>
      <c r="DJ638">
        <v>0.89815253019332797</v>
      </c>
      <c r="DK638">
        <v>5.26315793395042E-2</v>
      </c>
      <c r="DL638">
        <v>8.3333335816860199E-2</v>
      </c>
      <c r="DM638">
        <v>0.5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0.94089126586913996</v>
      </c>
      <c r="DT638">
        <v>0.80110303659486104</v>
      </c>
      <c r="DU638">
        <f t="shared" si="130"/>
        <v>0.99361115694045998</v>
      </c>
      <c r="DV638" t="str">
        <f t="shared" si="130"/>
        <v/>
      </c>
      <c r="DW638">
        <f t="shared" si="130"/>
        <v>0.51698809862136796</v>
      </c>
      <c r="DX638" t="str">
        <f t="shared" si="130"/>
        <v/>
      </c>
      <c r="DY638">
        <f t="shared" si="130"/>
        <v>0.70542412996292103</v>
      </c>
      <c r="DZ638" t="str">
        <f t="shared" si="130"/>
        <v/>
      </c>
      <c r="EA638">
        <f t="shared" si="130"/>
        <v>0.79093611240386896</v>
      </c>
      <c r="EB638">
        <f t="shared" si="130"/>
        <v>0.71512657403945901</v>
      </c>
      <c r="EC638" t="str">
        <f t="shared" si="130"/>
        <v/>
      </c>
      <c r="ED638" t="str">
        <f t="shared" si="132"/>
        <v/>
      </c>
      <c r="EE638" t="str">
        <f t="shared" si="132"/>
        <v/>
      </c>
      <c r="EF638" t="str">
        <f t="shared" si="132"/>
        <v/>
      </c>
      <c r="EG638" t="str">
        <f t="shared" si="132"/>
        <v/>
      </c>
      <c r="EH638">
        <f t="shared" si="132"/>
        <v>0.87078601121902399</v>
      </c>
      <c r="EI638">
        <f t="shared" si="132"/>
        <v>0.83377778530120805</v>
      </c>
      <c r="EJ638">
        <f t="shared" si="132"/>
        <v>0.89815253019332797</v>
      </c>
      <c r="EK638" t="str">
        <f t="shared" si="132"/>
        <v/>
      </c>
      <c r="EL638" t="str">
        <f t="shared" si="132"/>
        <v/>
      </c>
      <c r="EM638" t="str">
        <f t="shared" si="132"/>
        <v/>
      </c>
      <c r="EN638" t="str">
        <f t="shared" si="132"/>
        <v/>
      </c>
      <c r="EO638" t="str">
        <f t="shared" si="132"/>
        <v/>
      </c>
      <c r="EP638" t="str">
        <f t="shared" si="128"/>
        <v/>
      </c>
      <c r="EQ638" t="str">
        <f t="shared" si="128"/>
        <v/>
      </c>
      <c r="ER638" t="str">
        <f t="shared" si="128"/>
        <v/>
      </c>
      <c r="ES638">
        <f t="shared" si="131"/>
        <v>185084</v>
      </c>
      <c r="ET638" t="str">
        <f t="shared" si="131"/>
        <v/>
      </c>
      <c r="EU638">
        <f t="shared" si="131"/>
        <v>16742</v>
      </c>
      <c r="EV638" t="str">
        <f t="shared" si="131"/>
        <v/>
      </c>
      <c r="EW638">
        <f t="shared" si="131"/>
        <v>30074</v>
      </c>
      <c r="EX638" t="str">
        <f t="shared" si="131"/>
        <v/>
      </c>
      <c r="EY638">
        <f t="shared" si="131"/>
        <v>10416</v>
      </c>
      <c r="EZ638">
        <f t="shared" si="131"/>
        <v>1686</v>
      </c>
      <c r="FA638" t="str">
        <f t="shared" si="131"/>
        <v/>
      </c>
      <c r="FB638" t="str">
        <f t="shared" si="133"/>
        <v/>
      </c>
      <c r="FC638" t="str">
        <f t="shared" si="133"/>
        <v/>
      </c>
      <c r="FD638" t="str">
        <f t="shared" si="133"/>
        <v/>
      </c>
      <c r="FE638" t="str">
        <f t="shared" si="133"/>
        <v/>
      </c>
      <c r="FF638">
        <f t="shared" si="133"/>
        <v>10354</v>
      </c>
      <c r="FG638">
        <f t="shared" si="133"/>
        <v>1895</v>
      </c>
      <c r="FH638">
        <f t="shared" si="133"/>
        <v>5893</v>
      </c>
      <c r="FI638" t="str">
        <f t="shared" si="133"/>
        <v/>
      </c>
      <c r="FJ638" t="str">
        <f t="shared" si="133"/>
        <v/>
      </c>
      <c r="FK638" t="str">
        <f t="shared" si="133"/>
        <v/>
      </c>
      <c r="FL638" t="str">
        <f t="shared" si="133"/>
        <v/>
      </c>
      <c r="FM638" t="str">
        <f t="shared" si="133"/>
        <v/>
      </c>
      <c r="FN638" t="str">
        <f t="shared" si="129"/>
        <v/>
      </c>
      <c r="FO638" t="str">
        <f t="shared" si="129"/>
        <v/>
      </c>
      <c r="FP638" t="str">
        <f t="shared" si="129"/>
        <v/>
      </c>
    </row>
    <row r="639" spans="1:172" x14ac:dyDescent="0.25">
      <c r="A639">
        <v>637</v>
      </c>
      <c r="B639" t="s">
        <v>760</v>
      </c>
      <c r="C639">
        <v>182231</v>
      </c>
      <c r="D639">
        <v>0</v>
      </c>
      <c r="E639">
        <v>19614</v>
      </c>
      <c r="F639">
        <v>0</v>
      </c>
      <c r="G639">
        <v>20768</v>
      </c>
      <c r="H639">
        <v>0</v>
      </c>
      <c r="I639">
        <v>0</v>
      </c>
      <c r="J639">
        <v>275</v>
      </c>
      <c r="K639">
        <v>0</v>
      </c>
      <c r="L639">
        <v>0</v>
      </c>
      <c r="M639">
        <v>0</v>
      </c>
      <c r="N639">
        <v>0</v>
      </c>
      <c r="O639">
        <v>2931</v>
      </c>
      <c r="P639">
        <v>7224</v>
      </c>
      <c r="Q639">
        <v>2591</v>
      </c>
      <c r="R639">
        <v>17172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183522</v>
      </c>
      <c r="AB639">
        <v>113</v>
      </c>
      <c r="AC639">
        <v>25315</v>
      </c>
      <c r="AD639">
        <v>3</v>
      </c>
      <c r="AE639">
        <v>22571</v>
      </c>
      <c r="AF639">
        <v>0</v>
      </c>
      <c r="AG639">
        <v>77</v>
      </c>
      <c r="AH639">
        <v>550</v>
      </c>
      <c r="AI639">
        <v>3</v>
      </c>
      <c r="AJ639">
        <v>0</v>
      </c>
      <c r="AK639">
        <v>3</v>
      </c>
      <c r="AL639">
        <v>1566</v>
      </c>
      <c r="AM639">
        <v>7413</v>
      </c>
      <c r="AN639">
        <v>9102</v>
      </c>
      <c r="AO639">
        <v>2773</v>
      </c>
      <c r="AP639">
        <v>18321</v>
      </c>
      <c r="AQ639">
        <v>0</v>
      </c>
      <c r="AR639">
        <v>0</v>
      </c>
      <c r="AS639">
        <v>38</v>
      </c>
      <c r="AT639">
        <v>0</v>
      </c>
      <c r="AU639">
        <v>112</v>
      </c>
      <c r="AV639">
        <v>0</v>
      </c>
      <c r="AW639">
        <v>0</v>
      </c>
      <c r="AX639">
        <v>0</v>
      </c>
      <c r="AY639">
        <v>183233</v>
      </c>
      <c r="AZ639">
        <v>113</v>
      </c>
      <c r="BA639">
        <v>22647</v>
      </c>
      <c r="BB639">
        <v>3</v>
      </c>
      <c r="BC639">
        <v>22144</v>
      </c>
      <c r="BD639">
        <v>0</v>
      </c>
      <c r="BE639">
        <v>77</v>
      </c>
      <c r="BF639">
        <v>281</v>
      </c>
      <c r="BG639">
        <v>3</v>
      </c>
      <c r="BH639">
        <v>0</v>
      </c>
      <c r="BI639">
        <v>3</v>
      </c>
      <c r="BJ639">
        <v>1566</v>
      </c>
      <c r="BK639">
        <v>2942</v>
      </c>
      <c r="BL639">
        <v>8690</v>
      </c>
      <c r="BM639">
        <v>2755</v>
      </c>
      <c r="BN639">
        <v>17537</v>
      </c>
      <c r="BO639">
        <v>0</v>
      </c>
      <c r="BP639">
        <v>0</v>
      </c>
      <c r="BQ639">
        <v>38</v>
      </c>
      <c r="BR639">
        <v>0</v>
      </c>
      <c r="BS639">
        <v>112</v>
      </c>
      <c r="BT639">
        <v>0</v>
      </c>
      <c r="BU639">
        <v>0</v>
      </c>
      <c r="BV639">
        <v>0</v>
      </c>
      <c r="BW639">
        <v>182520</v>
      </c>
      <c r="BX639">
        <v>0</v>
      </c>
      <c r="BY639">
        <v>22282</v>
      </c>
      <c r="BZ639">
        <v>0</v>
      </c>
      <c r="CA639">
        <v>21195</v>
      </c>
      <c r="CB639">
        <v>0</v>
      </c>
      <c r="CC639">
        <v>0</v>
      </c>
      <c r="CD639">
        <v>544</v>
      </c>
      <c r="CE639">
        <v>0</v>
      </c>
      <c r="CF639">
        <v>0</v>
      </c>
      <c r="CG639">
        <v>0</v>
      </c>
      <c r="CH639">
        <v>0</v>
      </c>
      <c r="CI639">
        <v>7402</v>
      </c>
      <c r="CJ639">
        <v>7636</v>
      </c>
      <c r="CK639">
        <v>2609</v>
      </c>
      <c r="CL639">
        <v>17956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0.99296545982360795</v>
      </c>
      <c r="CV639">
        <v>8.7719298899173702E-3</v>
      </c>
      <c r="CW639">
        <v>0.77480643987655595</v>
      </c>
      <c r="CX639">
        <v>0.25</v>
      </c>
      <c r="CY639">
        <v>0.92012226581573398</v>
      </c>
      <c r="CZ639">
        <v>1</v>
      </c>
      <c r="DA639">
        <v>1.2820512987673199E-2</v>
      </c>
      <c r="DB639">
        <v>0.50090742111205999</v>
      </c>
      <c r="DC639">
        <v>0.25</v>
      </c>
      <c r="DD639">
        <v>1</v>
      </c>
      <c r="DE639">
        <v>0.25</v>
      </c>
      <c r="DF639">
        <v>6.3816207693889705E-4</v>
      </c>
      <c r="DG639">
        <v>0.39546802639961198</v>
      </c>
      <c r="DH639">
        <v>0.79369437694549505</v>
      </c>
      <c r="DI639">
        <v>0.93439078330993597</v>
      </c>
      <c r="DJ639">
        <v>0.93728852272033603</v>
      </c>
      <c r="DK639">
        <v>1</v>
      </c>
      <c r="DL639">
        <v>1</v>
      </c>
      <c r="DM639">
        <v>2.5641025975346499E-2</v>
      </c>
      <c r="DN639">
        <v>1</v>
      </c>
      <c r="DO639">
        <v>8.8495574891567196E-3</v>
      </c>
      <c r="DP639">
        <v>1</v>
      </c>
      <c r="DQ639">
        <v>1</v>
      </c>
      <c r="DR639">
        <v>1</v>
      </c>
      <c r="DS639">
        <v>0.96437835693359297</v>
      </c>
      <c r="DT639">
        <v>0.88635336079574001</v>
      </c>
      <c r="DU639">
        <f t="shared" si="130"/>
        <v>0.99296545982360795</v>
      </c>
      <c r="DV639" t="str">
        <f t="shared" si="130"/>
        <v/>
      </c>
      <c r="DW639">
        <f t="shared" si="130"/>
        <v>0.77480643987655595</v>
      </c>
      <c r="DX639" t="str">
        <f t="shared" si="130"/>
        <v/>
      </c>
      <c r="DY639">
        <f t="shared" si="130"/>
        <v>0.92012226581573398</v>
      </c>
      <c r="DZ639" t="str">
        <f t="shared" si="130"/>
        <v/>
      </c>
      <c r="EA639" t="str">
        <f t="shared" si="130"/>
        <v/>
      </c>
      <c r="EB639">
        <f t="shared" si="130"/>
        <v>0.50090742111205999</v>
      </c>
      <c r="EC639" t="str">
        <f t="shared" si="130"/>
        <v/>
      </c>
      <c r="ED639" t="str">
        <f t="shared" si="132"/>
        <v/>
      </c>
      <c r="EE639" t="str">
        <f t="shared" si="132"/>
        <v/>
      </c>
      <c r="EF639" t="str">
        <f t="shared" si="132"/>
        <v/>
      </c>
      <c r="EG639">
        <f t="shared" si="132"/>
        <v>0.39546802639961198</v>
      </c>
      <c r="EH639">
        <f t="shared" si="132"/>
        <v>0.79369437694549505</v>
      </c>
      <c r="EI639">
        <f t="shared" si="132"/>
        <v>0.93439078330993597</v>
      </c>
      <c r="EJ639">
        <f t="shared" si="132"/>
        <v>0.93728852272033603</v>
      </c>
      <c r="EK639" t="str">
        <f t="shared" si="132"/>
        <v/>
      </c>
      <c r="EL639" t="str">
        <f t="shared" si="132"/>
        <v/>
      </c>
      <c r="EM639" t="str">
        <f t="shared" si="132"/>
        <v/>
      </c>
      <c r="EN639" t="str">
        <f t="shared" si="132"/>
        <v/>
      </c>
      <c r="EO639" t="str">
        <f t="shared" si="132"/>
        <v/>
      </c>
      <c r="EP639" t="str">
        <f t="shared" si="128"/>
        <v/>
      </c>
      <c r="EQ639" t="str">
        <f t="shared" si="128"/>
        <v/>
      </c>
      <c r="ER639" t="str">
        <f t="shared" si="128"/>
        <v/>
      </c>
      <c r="ES639">
        <f t="shared" si="131"/>
        <v>182520</v>
      </c>
      <c r="ET639" t="str">
        <f t="shared" si="131"/>
        <v/>
      </c>
      <c r="EU639">
        <f t="shared" si="131"/>
        <v>22282</v>
      </c>
      <c r="EV639" t="str">
        <f t="shared" si="131"/>
        <v/>
      </c>
      <c r="EW639">
        <f t="shared" si="131"/>
        <v>21195</v>
      </c>
      <c r="EX639" t="str">
        <f t="shared" si="131"/>
        <v/>
      </c>
      <c r="EY639" t="str">
        <f t="shared" si="131"/>
        <v/>
      </c>
      <c r="EZ639">
        <f t="shared" si="131"/>
        <v>544</v>
      </c>
      <c r="FA639" t="str">
        <f t="shared" si="131"/>
        <v/>
      </c>
      <c r="FB639" t="str">
        <f t="shared" si="133"/>
        <v/>
      </c>
      <c r="FC639" t="str">
        <f t="shared" si="133"/>
        <v/>
      </c>
      <c r="FD639" t="str">
        <f t="shared" si="133"/>
        <v/>
      </c>
      <c r="FE639">
        <f t="shared" si="133"/>
        <v>7402</v>
      </c>
      <c r="FF639">
        <f t="shared" si="133"/>
        <v>7636</v>
      </c>
      <c r="FG639">
        <f t="shared" si="133"/>
        <v>2609</v>
      </c>
      <c r="FH639">
        <f t="shared" si="133"/>
        <v>17956</v>
      </c>
      <c r="FI639" t="str">
        <f t="shared" si="133"/>
        <v/>
      </c>
      <c r="FJ639" t="str">
        <f t="shared" si="133"/>
        <v/>
      </c>
      <c r="FK639" t="str">
        <f t="shared" si="133"/>
        <v/>
      </c>
      <c r="FL639" t="str">
        <f t="shared" si="133"/>
        <v/>
      </c>
      <c r="FM639" t="str">
        <f t="shared" si="133"/>
        <v/>
      </c>
      <c r="FN639" t="str">
        <f t="shared" si="129"/>
        <v/>
      </c>
      <c r="FO639" t="str">
        <f t="shared" si="129"/>
        <v/>
      </c>
      <c r="FP639" t="str">
        <f t="shared" si="129"/>
        <v/>
      </c>
    </row>
    <row r="640" spans="1:172" x14ac:dyDescent="0.25">
      <c r="A640">
        <v>638</v>
      </c>
      <c r="B640" t="s">
        <v>761</v>
      </c>
      <c r="C640">
        <v>195738</v>
      </c>
      <c r="D640">
        <v>0</v>
      </c>
      <c r="E640">
        <v>0</v>
      </c>
      <c r="F640">
        <v>0</v>
      </c>
      <c r="G640">
        <v>39955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1033</v>
      </c>
      <c r="O640">
        <v>0</v>
      </c>
      <c r="P640">
        <v>0</v>
      </c>
      <c r="Q640">
        <v>0</v>
      </c>
      <c r="R640">
        <v>22628</v>
      </c>
      <c r="S640">
        <v>0</v>
      </c>
      <c r="T640">
        <v>114</v>
      </c>
      <c r="U640">
        <v>0</v>
      </c>
      <c r="V640">
        <v>0</v>
      </c>
      <c r="W640">
        <v>33</v>
      </c>
      <c r="X640">
        <v>0</v>
      </c>
      <c r="Y640">
        <v>0</v>
      </c>
      <c r="Z640">
        <v>0</v>
      </c>
      <c r="AA640">
        <v>196890</v>
      </c>
      <c r="AB640">
        <v>0</v>
      </c>
      <c r="AC640">
        <v>0</v>
      </c>
      <c r="AD640">
        <v>0</v>
      </c>
      <c r="AE640">
        <v>41727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1316</v>
      </c>
      <c r="AM640">
        <v>206</v>
      </c>
      <c r="AN640">
        <v>37</v>
      </c>
      <c r="AO640">
        <v>0</v>
      </c>
      <c r="AP640">
        <v>24359</v>
      </c>
      <c r="AQ640">
        <v>12</v>
      </c>
      <c r="AR640">
        <v>164</v>
      </c>
      <c r="AS640">
        <v>0</v>
      </c>
      <c r="AT640">
        <v>0</v>
      </c>
      <c r="AU640">
        <v>74</v>
      </c>
      <c r="AV640">
        <v>2</v>
      </c>
      <c r="AW640">
        <v>0</v>
      </c>
      <c r="AX640">
        <v>0</v>
      </c>
      <c r="AY640">
        <v>196037</v>
      </c>
      <c r="AZ640">
        <v>0</v>
      </c>
      <c r="BA640">
        <v>0</v>
      </c>
      <c r="BB640">
        <v>0</v>
      </c>
      <c r="BC640">
        <v>41041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1240</v>
      </c>
      <c r="BK640">
        <v>206</v>
      </c>
      <c r="BL640">
        <v>37</v>
      </c>
      <c r="BM640">
        <v>0</v>
      </c>
      <c r="BN640">
        <v>23399</v>
      </c>
      <c r="BO640">
        <v>1</v>
      </c>
      <c r="BP640">
        <v>141</v>
      </c>
      <c r="BQ640">
        <v>0</v>
      </c>
      <c r="BR640">
        <v>0</v>
      </c>
      <c r="BS640">
        <v>40</v>
      </c>
      <c r="BT640">
        <v>2</v>
      </c>
      <c r="BU640">
        <v>0</v>
      </c>
      <c r="BV640">
        <v>0</v>
      </c>
      <c r="BW640">
        <v>196591</v>
      </c>
      <c r="BX640">
        <v>0</v>
      </c>
      <c r="BY640">
        <v>0</v>
      </c>
      <c r="BZ640">
        <v>0</v>
      </c>
      <c r="CA640">
        <v>40641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1109</v>
      </c>
      <c r="CI640">
        <v>0</v>
      </c>
      <c r="CJ640">
        <v>0</v>
      </c>
      <c r="CK640">
        <v>0</v>
      </c>
      <c r="CL640">
        <v>23588</v>
      </c>
      <c r="CM640">
        <v>11</v>
      </c>
      <c r="CN640">
        <v>137</v>
      </c>
      <c r="CO640">
        <v>0</v>
      </c>
      <c r="CP640">
        <v>0</v>
      </c>
      <c r="CQ640">
        <v>67</v>
      </c>
      <c r="CR640">
        <v>0</v>
      </c>
      <c r="CS640">
        <v>0</v>
      </c>
      <c r="CT640">
        <v>0</v>
      </c>
      <c r="CU640">
        <v>0.994149029254913</v>
      </c>
      <c r="CV640">
        <v>1</v>
      </c>
      <c r="CW640">
        <v>1</v>
      </c>
      <c r="CX640">
        <v>1</v>
      </c>
      <c r="CY640">
        <v>0.95753449201583796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0.78511768579482999</v>
      </c>
      <c r="DG640">
        <v>4.8309178091585601E-3</v>
      </c>
      <c r="DH640">
        <v>2.63157896697521E-2</v>
      </c>
      <c r="DI640">
        <v>1</v>
      </c>
      <c r="DJ640">
        <v>0.92894089221954301</v>
      </c>
      <c r="DK640">
        <v>7.6923079788684803E-2</v>
      </c>
      <c r="DL640">
        <v>0.69696968793868996</v>
      </c>
      <c r="DM640">
        <v>1</v>
      </c>
      <c r="DN640">
        <v>1</v>
      </c>
      <c r="DO640">
        <v>0.45333334803581199</v>
      </c>
      <c r="DP640">
        <v>0.33333334326744002</v>
      </c>
      <c r="DQ640">
        <v>1</v>
      </c>
      <c r="DR640">
        <v>1</v>
      </c>
      <c r="DS640">
        <v>0.98991775512695301</v>
      </c>
      <c r="DT640">
        <v>0.97269385077723303</v>
      </c>
      <c r="DU640">
        <f t="shared" si="130"/>
        <v>0.994149029254913</v>
      </c>
      <c r="DV640" t="str">
        <f t="shared" si="130"/>
        <v/>
      </c>
      <c r="DW640" t="str">
        <f t="shared" si="130"/>
        <v/>
      </c>
      <c r="DX640" t="str">
        <f t="shared" si="130"/>
        <v/>
      </c>
      <c r="DY640">
        <f t="shared" si="130"/>
        <v>0.95753449201583796</v>
      </c>
      <c r="DZ640" t="str">
        <f t="shared" si="130"/>
        <v/>
      </c>
      <c r="EA640" t="str">
        <f t="shared" si="130"/>
        <v/>
      </c>
      <c r="EB640" t="str">
        <f t="shared" si="130"/>
        <v/>
      </c>
      <c r="EC640" t="str">
        <f t="shared" si="130"/>
        <v/>
      </c>
      <c r="ED640" t="str">
        <f t="shared" si="132"/>
        <v/>
      </c>
      <c r="EE640" t="str">
        <f t="shared" si="132"/>
        <v/>
      </c>
      <c r="EF640">
        <f t="shared" si="132"/>
        <v>0.78511768579482999</v>
      </c>
      <c r="EG640" t="str">
        <f t="shared" si="132"/>
        <v/>
      </c>
      <c r="EH640" t="str">
        <f t="shared" si="132"/>
        <v/>
      </c>
      <c r="EI640" t="str">
        <f t="shared" si="132"/>
        <v/>
      </c>
      <c r="EJ640">
        <f t="shared" si="132"/>
        <v>0.92894089221954301</v>
      </c>
      <c r="EK640">
        <f t="shared" si="132"/>
        <v>7.6923079788684803E-2</v>
      </c>
      <c r="EL640">
        <f t="shared" si="132"/>
        <v>0.69696968793868996</v>
      </c>
      <c r="EM640" t="str">
        <f t="shared" si="132"/>
        <v/>
      </c>
      <c r="EN640" t="str">
        <f t="shared" si="132"/>
        <v/>
      </c>
      <c r="EO640">
        <f t="shared" si="132"/>
        <v>0.45333334803581199</v>
      </c>
      <c r="EP640" t="str">
        <f t="shared" si="128"/>
        <v/>
      </c>
      <c r="EQ640" t="str">
        <f t="shared" si="128"/>
        <v/>
      </c>
      <c r="ER640" t="str">
        <f t="shared" si="128"/>
        <v/>
      </c>
      <c r="ES640">
        <f t="shared" si="131"/>
        <v>196591</v>
      </c>
      <c r="ET640" t="str">
        <f t="shared" si="131"/>
        <v/>
      </c>
      <c r="EU640" t="str">
        <f t="shared" si="131"/>
        <v/>
      </c>
      <c r="EV640" t="str">
        <f t="shared" si="131"/>
        <v/>
      </c>
      <c r="EW640">
        <f t="shared" si="131"/>
        <v>40641</v>
      </c>
      <c r="EX640" t="str">
        <f t="shared" si="131"/>
        <v/>
      </c>
      <c r="EY640" t="str">
        <f t="shared" si="131"/>
        <v/>
      </c>
      <c r="EZ640" t="str">
        <f t="shared" si="131"/>
        <v/>
      </c>
      <c r="FA640" t="str">
        <f t="shared" si="131"/>
        <v/>
      </c>
      <c r="FB640" t="str">
        <f t="shared" si="133"/>
        <v/>
      </c>
      <c r="FC640" t="str">
        <f t="shared" si="133"/>
        <v/>
      </c>
      <c r="FD640">
        <f t="shared" si="133"/>
        <v>1109</v>
      </c>
      <c r="FE640" t="str">
        <f t="shared" si="133"/>
        <v/>
      </c>
      <c r="FF640" t="str">
        <f t="shared" si="133"/>
        <v/>
      </c>
      <c r="FG640" t="str">
        <f t="shared" si="133"/>
        <v/>
      </c>
      <c r="FH640">
        <f t="shared" si="133"/>
        <v>23588</v>
      </c>
      <c r="FI640">
        <f t="shared" si="133"/>
        <v>11</v>
      </c>
      <c r="FJ640">
        <f t="shared" si="133"/>
        <v>137</v>
      </c>
      <c r="FK640" t="str">
        <f t="shared" si="133"/>
        <v/>
      </c>
      <c r="FL640" t="str">
        <f t="shared" si="133"/>
        <v/>
      </c>
      <c r="FM640">
        <f t="shared" si="133"/>
        <v>67</v>
      </c>
      <c r="FN640" t="str">
        <f t="shared" si="129"/>
        <v/>
      </c>
      <c r="FO640" t="str">
        <f t="shared" si="129"/>
        <v/>
      </c>
      <c r="FP640" t="str">
        <f t="shared" si="129"/>
        <v/>
      </c>
    </row>
    <row r="641" spans="1:172" x14ac:dyDescent="0.25">
      <c r="A641">
        <v>639</v>
      </c>
      <c r="B641" t="s">
        <v>762</v>
      </c>
      <c r="C641">
        <v>180428</v>
      </c>
      <c r="D641">
        <v>530</v>
      </c>
      <c r="E641">
        <v>0</v>
      </c>
      <c r="F641">
        <v>16871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4211</v>
      </c>
      <c r="O641">
        <v>0</v>
      </c>
      <c r="P641">
        <v>0</v>
      </c>
      <c r="Q641">
        <v>0</v>
      </c>
      <c r="R641">
        <v>17586</v>
      </c>
      <c r="S641">
        <v>0</v>
      </c>
      <c r="T641">
        <v>191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181315</v>
      </c>
      <c r="AB641">
        <v>1642</v>
      </c>
      <c r="AC641">
        <v>1086</v>
      </c>
      <c r="AD641">
        <v>54333</v>
      </c>
      <c r="AE641">
        <v>37107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7337</v>
      </c>
      <c r="AM641">
        <v>2239</v>
      </c>
      <c r="AN641">
        <v>25</v>
      </c>
      <c r="AO641">
        <v>0</v>
      </c>
      <c r="AP641">
        <v>18766</v>
      </c>
      <c r="AQ641">
        <v>158</v>
      </c>
      <c r="AR641">
        <v>461</v>
      </c>
      <c r="AS641">
        <v>1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180768</v>
      </c>
      <c r="AZ641">
        <v>531</v>
      </c>
      <c r="BA641">
        <v>1086</v>
      </c>
      <c r="BB641">
        <v>17194</v>
      </c>
      <c r="BC641">
        <v>37107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4470</v>
      </c>
      <c r="BK641">
        <v>2239</v>
      </c>
      <c r="BL641">
        <v>8</v>
      </c>
      <c r="BM641">
        <v>0</v>
      </c>
      <c r="BN641">
        <v>18522</v>
      </c>
      <c r="BO641">
        <v>0</v>
      </c>
      <c r="BP641">
        <v>217</v>
      </c>
      <c r="BQ641">
        <v>1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180975</v>
      </c>
      <c r="BX641">
        <v>1641</v>
      </c>
      <c r="BY641">
        <v>0</v>
      </c>
      <c r="BZ641">
        <v>54010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7078</v>
      </c>
      <c r="CI641">
        <v>0</v>
      </c>
      <c r="CJ641">
        <v>17</v>
      </c>
      <c r="CK641">
        <v>0</v>
      </c>
      <c r="CL641">
        <v>17830</v>
      </c>
      <c r="CM641">
        <v>158</v>
      </c>
      <c r="CN641">
        <v>435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0.99510800838470403</v>
      </c>
      <c r="CV641">
        <v>0.32318928837776101</v>
      </c>
      <c r="CW641">
        <v>9.1996317496523196E-4</v>
      </c>
      <c r="CX641">
        <v>0.31052380800247098</v>
      </c>
      <c r="CY641" s="1">
        <v>2.6948366212309301E-5</v>
      </c>
      <c r="CZ641">
        <v>1</v>
      </c>
      <c r="DA641">
        <v>0.5</v>
      </c>
      <c r="DB641">
        <v>1</v>
      </c>
      <c r="DC641">
        <v>1</v>
      </c>
      <c r="DD641">
        <v>1</v>
      </c>
      <c r="DE641">
        <v>1</v>
      </c>
      <c r="DF641">
        <v>0.57399839162826505</v>
      </c>
      <c r="DG641">
        <v>4.4642857392318498E-4</v>
      </c>
      <c r="DH641">
        <v>3.8461539894342402E-2</v>
      </c>
      <c r="DI641">
        <v>1</v>
      </c>
      <c r="DJ641">
        <v>0.93712365627288796</v>
      </c>
      <c r="DK641">
        <v>6.2893079593777596E-3</v>
      </c>
      <c r="DL641">
        <v>0.41558441519737199</v>
      </c>
      <c r="DM641">
        <v>0.5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0.83853530883788996</v>
      </c>
      <c r="DT641">
        <v>0.48527147063534098</v>
      </c>
      <c r="DU641">
        <f t="shared" si="130"/>
        <v>0.99510800838470403</v>
      </c>
      <c r="DV641">
        <f t="shared" si="130"/>
        <v>0.32318928837776101</v>
      </c>
      <c r="DW641" t="str">
        <f t="shared" si="130"/>
        <v/>
      </c>
      <c r="DX641">
        <f t="shared" si="130"/>
        <v>0.31052380800247098</v>
      </c>
      <c r="DY641" t="str">
        <f t="shared" si="130"/>
        <v/>
      </c>
      <c r="DZ641" t="str">
        <f t="shared" si="130"/>
        <v/>
      </c>
      <c r="EA641" t="str">
        <f t="shared" si="130"/>
        <v/>
      </c>
      <c r="EB641" t="str">
        <f t="shared" si="130"/>
        <v/>
      </c>
      <c r="EC641" t="str">
        <f t="shared" si="130"/>
        <v/>
      </c>
      <c r="ED641" t="str">
        <f t="shared" si="130"/>
        <v/>
      </c>
      <c r="EE641" t="str">
        <f t="shared" si="130"/>
        <v/>
      </c>
      <c r="EF641">
        <f t="shared" si="130"/>
        <v>0.57399839162826505</v>
      </c>
      <c r="EG641" t="str">
        <f t="shared" si="130"/>
        <v/>
      </c>
      <c r="EH641">
        <f t="shared" si="130"/>
        <v>3.8461539894342402E-2</v>
      </c>
      <c r="EI641" t="str">
        <f t="shared" si="130"/>
        <v/>
      </c>
      <c r="EJ641">
        <f t="shared" si="130"/>
        <v>0.93712365627288796</v>
      </c>
      <c r="EK641">
        <f t="shared" si="132"/>
        <v>6.2893079593777596E-3</v>
      </c>
      <c r="EL641">
        <f t="shared" si="132"/>
        <v>0.41558441519737199</v>
      </c>
      <c r="EM641" t="str">
        <f t="shared" si="132"/>
        <v/>
      </c>
      <c r="EN641" t="str">
        <f t="shared" si="132"/>
        <v/>
      </c>
      <c r="EO641" t="str">
        <f t="shared" si="132"/>
        <v/>
      </c>
      <c r="EP641" t="str">
        <f t="shared" si="128"/>
        <v/>
      </c>
      <c r="EQ641" t="str">
        <f t="shared" si="128"/>
        <v/>
      </c>
      <c r="ER641" t="str">
        <f t="shared" si="128"/>
        <v/>
      </c>
      <c r="ES641">
        <f t="shared" si="131"/>
        <v>180975</v>
      </c>
      <c r="ET641">
        <f t="shared" si="131"/>
        <v>1641</v>
      </c>
      <c r="EU641" t="str">
        <f t="shared" si="131"/>
        <v/>
      </c>
      <c r="EV641">
        <f t="shared" si="131"/>
        <v>54010</v>
      </c>
      <c r="EW641" t="str">
        <f t="shared" si="131"/>
        <v/>
      </c>
      <c r="EX641" t="str">
        <f t="shared" si="131"/>
        <v/>
      </c>
      <c r="EY641" t="str">
        <f t="shared" si="131"/>
        <v/>
      </c>
      <c r="EZ641" t="str">
        <f t="shared" si="131"/>
        <v/>
      </c>
      <c r="FA641" t="str">
        <f t="shared" si="131"/>
        <v/>
      </c>
      <c r="FB641" t="str">
        <f t="shared" si="131"/>
        <v/>
      </c>
      <c r="FC641" t="str">
        <f t="shared" si="131"/>
        <v/>
      </c>
      <c r="FD641">
        <f t="shared" si="131"/>
        <v>7078</v>
      </c>
      <c r="FE641" t="str">
        <f t="shared" si="131"/>
        <v/>
      </c>
      <c r="FF641">
        <f t="shared" si="131"/>
        <v>17</v>
      </c>
      <c r="FG641" t="str">
        <f t="shared" si="131"/>
        <v/>
      </c>
      <c r="FH641">
        <f t="shared" si="131"/>
        <v>17830</v>
      </c>
      <c r="FI641">
        <f t="shared" si="133"/>
        <v>158</v>
      </c>
      <c r="FJ641">
        <f t="shared" si="133"/>
        <v>435</v>
      </c>
      <c r="FK641" t="str">
        <f t="shared" si="133"/>
        <v/>
      </c>
      <c r="FL641" t="str">
        <f t="shared" si="133"/>
        <v/>
      </c>
      <c r="FM641" t="str">
        <f t="shared" si="133"/>
        <v/>
      </c>
      <c r="FN641" t="str">
        <f t="shared" si="129"/>
        <v/>
      </c>
      <c r="FO641" t="str">
        <f t="shared" si="129"/>
        <v/>
      </c>
      <c r="FP641" t="str">
        <f t="shared" si="129"/>
        <v/>
      </c>
    </row>
    <row r="642" spans="1:172" x14ac:dyDescent="0.25">
      <c r="A642">
        <v>640</v>
      </c>
      <c r="B642" t="s">
        <v>763</v>
      </c>
      <c r="C642">
        <v>188933</v>
      </c>
      <c r="D642">
        <v>0</v>
      </c>
      <c r="E642">
        <v>8411</v>
      </c>
      <c r="F642">
        <v>0</v>
      </c>
      <c r="G642">
        <v>39298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2467</v>
      </c>
      <c r="O642">
        <v>0</v>
      </c>
      <c r="P642">
        <v>683</v>
      </c>
      <c r="Q642">
        <v>0</v>
      </c>
      <c r="R642">
        <v>18316</v>
      </c>
      <c r="S642">
        <v>17</v>
      </c>
      <c r="T642">
        <v>24</v>
      </c>
      <c r="U642">
        <v>707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189409</v>
      </c>
      <c r="AB642">
        <v>18</v>
      </c>
      <c r="AC642">
        <v>9334</v>
      </c>
      <c r="AD642">
        <v>2</v>
      </c>
      <c r="AE642">
        <v>41017</v>
      </c>
      <c r="AF642">
        <v>0</v>
      </c>
      <c r="AG642">
        <v>449</v>
      </c>
      <c r="AH642">
        <v>0</v>
      </c>
      <c r="AI642">
        <v>0</v>
      </c>
      <c r="AJ642">
        <v>0</v>
      </c>
      <c r="AK642">
        <v>0</v>
      </c>
      <c r="AL642">
        <v>2877</v>
      </c>
      <c r="AM642">
        <v>1</v>
      </c>
      <c r="AN642">
        <v>1433</v>
      </c>
      <c r="AO642">
        <v>0</v>
      </c>
      <c r="AP642">
        <v>19473</v>
      </c>
      <c r="AQ642">
        <v>131</v>
      </c>
      <c r="AR642">
        <v>170</v>
      </c>
      <c r="AS642">
        <v>1108</v>
      </c>
      <c r="AT642">
        <v>0</v>
      </c>
      <c r="AU642">
        <v>10</v>
      </c>
      <c r="AV642">
        <v>0</v>
      </c>
      <c r="AW642">
        <v>0</v>
      </c>
      <c r="AX642">
        <v>0</v>
      </c>
      <c r="AY642">
        <v>189159</v>
      </c>
      <c r="AZ642">
        <v>18</v>
      </c>
      <c r="BA642">
        <v>8685</v>
      </c>
      <c r="BB642">
        <v>2</v>
      </c>
      <c r="BC642">
        <v>40767</v>
      </c>
      <c r="BD642">
        <v>0</v>
      </c>
      <c r="BE642">
        <v>449</v>
      </c>
      <c r="BF642">
        <v>0</v>
      </c>
      <c r="BG642">
        <v>0</v>
      </c>
      <c r="BH642">
        <v>0</v>
      </c>
      <c r="BI642">
        <v>0</v>
      </c>
      <c r="BJ642">
        <v>2831</v>
      </c>
      <c r="BK642">
        <v>1</v>
      </c>
      <c r="BL642">
        <v>696</v>
      </c>
      <c r="BM642">
        <v>0</v>
      </c>
      <c r="BN642">
        <v>18592</v>
      </c>
      <c r="BO642">
        <v>127</v>
      </c>
      <c r="BP642">
        <v>44</v>
      </c>
      <c r="BQ642">
        <v>763</v>
      </c>
      <c r="BR642">
        <v>0</v>
      </c>
      <c r="BS642">
        <v>10</v>
      </c>
      <c r="BT642">
        <v>0</v>
      </c>
      <c r="BU642">
        <v>0</v>
      </c>
      <c r="BV642">
        <v>0</v>
      </c>
      <c r="BW642">
        <v>189183</v>
      </c>
      <c r="BX642">
        <v>0</v>
      </c>
      <c r="BY642">
        <v>9060</v>
      </c>
      <c r="BZ642">
        <v>0</v>
      </c>
      <c r="CA642">
        <v>39548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2513</v>
      </c>
      <c r="CI642">
        <v>0</v>
      </c>
      <c r="CJ642">
        <v>1420</v>
      </c>
      <c r="CK642">
        <v>0</v>
      </c>
      <c r="CL642">
        <v>19197</v>
      </c>
      <c r="CM642">
        <v>21</v>
      </c>
      <c r="CN642">
        <v>150</v>
      </c>
      <c r="CO642">
        <v>1052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0.99748694896697998</v>
      </c>
      <c r="CV642">
        <v>5.26315793395042E-2</v>
      </c>
      <c r="CW642">
        <v>0.90112477540969804</v>
      </c>
      <c r="CX642">
        <v>0.33333334326744002</v>
      </c>
      <c r="CY642">
        <v>0.95809155702590898</v>
      </c>
      <c r="CZ642">
        <v>1</v>
      </c>
      <c r="DA642">
        <v>2.2222222760319701E-3</v>
      </c>
      <c r="DB642">
        <v>1</v>
      </c>
      <c r="DC642">
        <v>1</v>
      </c>
      <c r="DD642">
        <v>1</v>
      </c>
      <c r="DE642">
        <v>1</v>
      </c>
      <c r="DF642">
        <v>0.85753995180130005</v>
      </c>
      <c r="DG642">
        <v>0.5</v>
      </c>
      <c r="DH642">
        <v>0.47698745131492598</v>
      </c>
      <c r="DI642">
        <v>1</v>
      </c>
      <c r="DJ642">
        <v>0.94058746099472001</v>
      </c>
      <c r="DK642">
        <v>0.136363640427589</v>
      </c>
      <c r="DL642">
        <v>0.14619882404804199</v>
      </c>
      <c r="DM642">
        <v>0.63841301202774003</v>
      </c>
      <c r="DN642">
        <v>1</v>
      </c>
      <c r="DO642">
        <v>9.0909093618392903E-2</v>
      </c>
      <c r="DP642">
        <v>1</v>
      </c>
      <c r="DQ642">
        <v>1</v>
      </c>
      <c r="DR642">
        <v>1</v>
      </c>
      <c r="DS642">
        <v>0.987457275390625</v>
      </c>
      <c r="DT642">
        <v>0.95836131631967703</v>
      </c>
      <c r="DU642">
        <f t="shared" si="130"/>
        <v>0.99748694896697998</v>
      </c>
      <c r="DV642" t="str">
        <f t="shared" si="130"/>
        <v/>
      </c>
      <c r="DW642">
        <f t="shared" si="130"/>
        <v>0.90112477540969804</v>
      </c>
      <c r="DX642" t="str">
        <f t="shared" si="130"/>
        <v/>
      </c>
      <c r="DY642">
        <f t="shared" si="130"/>
        <v>0.95809155702590898</v>
      </c>
      <c r="DZ642" t="str">
        <f t="shared" si="130"/>
        <v/>
      </c>
      <c r="EA642" t="str">
        <f t="shared" si="130"/>
        <v/>
      </c>
      <c r="EB642" t="str">
        <f t="shared" si="130"/>
        <v/>
      </c>
      <c r="EC642" t="str">
        <f t="shared" si="130"/>
        <v/>
      </c>
      <c r="ED642" t="str">
        <f t="shared" si="130"/>
        <v/>
      </c>
      <c r="EE642" t="str">
        <f t="shared" si="130"/>
        <v/>
      </c>
      <c r="EF642">
        <f t="shared" si="130"/>
        <v>0.85753995180130005</v>
      </c>
      <c r="EG642" t="str">
        <f t="shared" si="130"/>
        <v/>
      </c>
      <c r="EH642">
        <f t="shared" si="130"/>
        <v>0.47698745131492598</v>
      </c>
      <c r="EI642" t="str">
        <f t="shared" si="130"/>
        <v/>
      </c>
      <c r="EJ642">
        <f t="shared" si="130"/>
        <v>0.94058746099472001</v>
      </c>
      <c r="EK642">
        <f t="shared" si="132"/>
        <v>0.136363640427589</v>
      </c>
      <c r="EL642">
        <f t="shared" si="132"/>
        <v>0.14619882404804199</v>
      </c>
      <c r="EM642">
        <f t="shared" si="132"/>
        <v>0.63841301202774003</v>
      </c>
      <c r="EN642" t="str">
        <f t="shared" si="132"/>
        <v/>
      </c>
      <c r="EO642" t="str">
        <f t="shared" si="132"/>
        <v/>
      </c>
      <c r="EP642" t="str">
        <f t="shared" si="128"/>
        <v/>
      </c>
      <c r="EQ642" t="str">
        <f t="shared" si="128"/>
        <v/>
      </c>
      <c r="ER642" t="str">
        <f t="shared" si="128"/>
        <v/>
      </c>
      <c r="ES642">
        <f t="shared" si="131"/>
        <v>189183</v>
      </c>
      <c r="ET642" t="str">
        <f t="shared" si="131"/>
        <v/>
      </c>
      <c r="EU642">
        <f t="shared" si="131"/>
        <v>9060</v>
      </c>
      <c r="EV642" t="str">
        <f t="shared" si="131"/>
        <v/>
      </c>
      <c r="EW642">
        <f t="shared" si="131"/>
        <v>39548</v>
      </c>
      <c r="EX642" t="str">
        <f t="shared" si="131"/>
        <v/>
      </c>
      <c r="EY642" t="str">
        <f t="shared" si="131"/>
        <v/>
      </c>
      <c r="EZ642" t="str">
        <f t="shared" si="131"/>
        <v/>
      </c>
      <c r="FA642" t="str">
        <f t="shared" si="131"/>
        <v/>
      </c>
      <c r="FB642" t="str">
        <f t="shared" si="131"/>
        <v/>
      </c>
      <c r="FC642" t="str">
        <f t="shared" si="131"/>
        <v/>
      </c>
      <c r="FD642">
        <f t="shared" si="131"/>
        <v>2513</v>
      </c>
      <c r="FE642" t="str">
        <f t="shared" si="131"/>
        <v/>
      </c>
      <c r="FF642">
        <f t="shared" si="131"/>
        <v>1420</v>
      </c>
      <c r="FG642" t="str">
        <f t="shared" si="131"/>
        <v/>
      </c>
      <c r="FH642">
        <f t="shared" si="131"/>
        <v>19197</v>
      </c>
      <c r="FI642">
        <f t="shared" si="133"/>
        <v>21</v>
      </c>
      <c r="FJ642">
        <f t="shared" si="133"/>
        <v>150</v>
      </c>
      <c r="FK642">
        <f t="shared" si="133"/>
        <v>1052</v>
      </c>
      <c r="FL642" t="str">
        <f t="shared" si="133"/>
        <v/>
      </c>
      <c r="FM642" t="str">
        <f t="shared" si="133"/>
        <v/>
      </c>
      <c r="FN642" t="str">
        <f t="shared" si="129"/>
        <v/>
      </c>
      <c r="FO642" t="str">
        <f t="shared" si="129"/>
        <v/>
      </c>
      <c r="FP642" t="str">
        <f t="shared" si="129"/>
        <v/>
      </c>
    </row>
    <row r="643" spans="1:172" x14ac:dyDescent="0.25">
      <c r="A643">
        <v>641</v>
      </c>
      <c r="B643" t="s">
        <v>764</v>
      </c>
      <c r="C643">
        <v>203311</v>
      </c>
      <c r="D643">
        <v>0</v>
      </c>
      <c r="E643">
        <v>0</v>
      </c>
      <c r="F643">
        <v>0</v>
      </c>
      <c r="G643">
        <v>26252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2852</v>
      </c>
      <c r="O643">
        <v>0</v>
      </c>
      <c r="P643">
        <v>0</v>
      </c>
      <c r="Q643">
        <v>0</v>
      </c>
      <c r="R643">
        <v>27856</v>
      </c>
      <c r="S643">
        <v>4</v>
      </c>
      <c r="T643">
        <v>101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203987</v>
      </c>
      <c r="AB643">
        <v>0</v>
      </c>
      <c r="AC643">
        <v>0</v>
      </c>
      <c r="AD643">
        <v>0</v>
      </c>
      <c r="AE643">
        <v>26714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3720</v>
      </c>
      <c r="AM643">
        <v>5</v>
      </c>
      <c r="AN643">
        <v>0</v>
      </c>
      <c r="AO643">
        <v>0</v>
      </c>
      <c r="AP643">
        <v>29277</v>
      </c>
      <c r="AQ643">
        <v>61</v>
      </c>
      <c r="AR643">
        <v>148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203703</v>
      </c>
      <c r="AZ643">
        <v>0</v>
      </c>
      <c r="BA643">
        <v>0</v>
      </c>
      <c r="BB643">
        <v>0</v>
      </c>
      <c r="BC643">
        <v>26593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3610</v>
      </c>
      <c r="BK643">
        <v>5</v>
      </c>
      <c r="BL643">
        <v>0</v>
      </c>
      <c r="BM643">
        <v>0</v>
      </c>
      <c r="BN643">
        <v>28098</v>
      </c>
      <c r="BO643">
        <v>5</v>
      </c>
      <c r="BP643">
        <v>130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203595</v>
      </c>
      <c r="BX643">
        <v>0</v>
      </c>
      <c r="BY643">
        <v>0</v>
      </c>
      <c r="BZ643">
        <v>0</v>
      </c>
      <c r="CA643">
        <v>26373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2962</v>
      </c>
      <c r="CI643">
        <v>0</v>
      </c>
      <c r="CJ643">
        <v>0</v>
      </c>
      <c r="CK643">
        <v>0</v>
      </c>
      <c r="CL643">
        <v>29035</v>
      </c>
      <c r="CM643">
        <v>60</v>
      </c>
      <c r="CN643">
        <v>119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0.99668610095977705</v>
      </c>
      <c r="CV643">
        <v>1</v>
      </c>
      <c r="CW643">
        <v>1</v>
      </c>
      <c r="CX643">
        <v>1</v>
      </c>
      <c r="CY643">
        <v>0.98270636796951205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0.76672935485839799</v>
      </c>
      <c r="DG643">
        <v>0.16666667163372001</v>
      </c>
      <c r="DH643">
        <v>1</v>
      </c>
      <c r="DI643">
        <v>1</v>
      </c>
      <c r="DJ643">
        <v>0.95146524906158403</v>
      </c>
      <c r="DK643">
        <v>8.0645158886909402E-2</v>
      </c>
      <c r="DL643">
        <v>0.68456375598907404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0.993255615234375</v>
      </c>
      <c r="DT643">
        <v>0.97465370885924596</v>
      </c>
      <c r="DU643">
        <f t="shared" si="130"/>
        <v>0.99668610095977705</v>
      </c>
      <c r="DV643" t="str">
        <f t="shared" si="130"/>
        <v/>
      </c>
      <c r="DW643" t="str">
        <f t="shared" si="130"/>
        <v/>
      </c>
      <c r="DX643" t="str">
        <f t="shared" si="130"/>
        <v/>
      </c>
      <c r="DY643">
        <f t="shared" si="130"/>
        <v>0.98270636796951205</v>
      </c>
      <c r="DZ643" t="str">
        <f t="shared" si="130"/>
        <v/>
      </c>
      <c r="EA643" t="str">
        <f t="shared" si="130"/>
        <v/>
      </c>
      <c r="EB643" t="str">
        <f t="shared" si="130"/>
        <v/>
      </c>
      <c r="EC643" t="str">
        <f t="shared" si="130"/>
        <v/>
      </c>
      <c r="ED643" t="str">
        <f t="shared" si="130"/>
        <v/>
      </c>
      <c r="EE643" t="str">
        <f t="shared" si="130"/>
        <v/>
      </c>
      <c r="EF643">
        <f t="shared" si="130"/>
        <v>0.76672935485839799</v>
      </c>
      <c r="EG643" t="str">
        <f t="shared" si="130"/>
        <v/>
      </c>
      <c r="EH643" t="str">
        <f t="shared" si="130"/>
        <v/>
      </c>
      <c r="EI643" t="str">
        <f t="shared" si="130"/>
        <v/>
      </c>
      <c r="EJ643">
        <f t="shared" si="130"/>
        <v>0.95146524906158403</v>
      </c>
      <c r="EK643">
        <f t="shared" si="132"/>
        <v>8.0645158886909402E-2</v>
      </c>
      <c r="EL643">
        <f t="shared" si="132"/>
        <v>0.68456375598907404</v>
      </c>
      <c r="EM643" t="str">
        <f t="shared" si="132"/>
        <v/>
      </c>
      <c r="EN643" t="str">
        <f t="shared" si="132"/>
        <v/>
      </c>
      <c r="EO643" t="str">
        <f t="shared" si="132"/>
        <v/>
      </c>
      <c r="EP643" t="str">
        <f t="shared" si="128"/>
        <v/>
      </c>
      <c r="EQ643" t="str">
        <f t="shared" si="128"/>
        <v/>
      </c>
      <c r="ER643" t="str">
        <f t="shared" si="128"/>
        <v/>
      </c>
      <c r="ES643">
        <f t="shared" si="131"/>
        <v>203595</v>
      </c>
      <c r="ET643" t="str">
        <f t="shared" si="131"/>
        <v/>
      </c>
      <c r="EU643" t="str">
        <f t="shared" si="131"/>
        <v/>
      </c>
      <c r="EV643" t="str">
        <f t="shared" si="131"/>
        <v/>
      </c>
      <c r="EW643">
        <f t="shared" si="131"/>
        <v>26373</v>
      </c>
      <c r="EX643" t="str">
        <f t="shared" si="131"/>
        <v/>
      </c>
      <c r="EY643" t="str">
        <f t="shared" si="131"/>
        <v/>
      </c>
      <c r="EZ643" t="str">
        <f t="shared" si="131"/>
        <v/>
      </c>
      <c r="FA643" t="str">
        <f t="shared" si="131"/>
        <v/>
      </c>
      <c r="FB643" t="str">
        <f t="shared" si="131"/>
        <v/>
      </c>
      <c r="FC643" t="str">
        <f t="shared" si="131"/>
        <v/>
      </c>
      <c r="FD643">
        <f t="shared" si="131"/>
        <v>2962</v>
      </c>
      <c r="FE643" t="str">
        <f t="shared" si="131"/>
        <v/>
      </c>
      <c r="FF643" t="str">
        <f t="shared" si="131"/>
        <v/>
      </c>
      <c r="FG643" t="str">
        <f t="shared" si="131"/>
        <v/>
      </c>
      <c r="FH643">
        <f t="shared" si="131"/>
        <v>29035</v>
      </c>
      <c r="FI643">
        <f t="shared" si="133"/>
        <v>60</v>
      </c>
      <c r="FJ643">
        <f t="shared" si="133"/>
        <v>119</v>
      </c>
      <c r="FK643" t="str">
        <f t="shared" si="133"/>
        <v/>
      </c>
      <c r="FL643" t="str">
        <f t="shared" si="133"/>
        <v/>
      </c>
      <c r="FM643" t="str">
        <f t="shared" si="133"/>
        <v/>
      </c>
      <c r="FN643" t="str">
        <f t="shared" si="129"/>
        <v/>
      </c>
      <c r="FO643" t="str">
        <f t="shared" si="129"/>
        <v/>
      </c>
      <c r="FP643" t="str">
        <f t="shared" si="129"/>
        <v/>
      </c>
    </row>
    <row r="644" spans="1:172" x14ac:dyDescent="0.25">
      <c r="A644">
        <v>642</v>
      </c>
      <c r="B644" t="s">
        <v>765</v>
      </c>
      <c r="C644">
        <v>200696</v>
      </c>
      <c r="D644">
        <v>0</v>
      </c>
      <c r="E644">
        <v>0</v>
      </c>
      <c r="F644">
        <v>0</v>
      </c>
      <c r="G644">
        <v>28606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1407</v>
      </c>
      <c r="O644">
        <v>0</v>
      </c>
      <c r="P644">
        <v>874</v>
      </c>
      <c r="Q644">
        <v>0</v>
      </c>
      <c r="R644">
        <v>29609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201156</v>
      </c>
      <c r="AB644">
        <v>0</v>
      </c>
      <c r="AC644">
        <v>0</v>
      </c>
      <c r="AD644">
        <v>0</v>
      </c>
      <c r="AE644">
        <v>28978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1590</v>
      </c>
      <c r="AM644">
        <v>0</v>
      </c>
      <c r="AN644">
        <v>1020</v>
      </c>
      <c r="AO644">
        <v>0</v>
      </c>
      <c r="AP644">
        <v>30352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200975</v>
      </c>
      <c r="AZ644">
        <v>0</v>
      </c>
      <c r="BA644">
        <v>0</v>
      </c>
      <c r="BB644">
        <v>0</v>
      </c>
      <c r="BC644">
        <v>28839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1535</v>
      </c>
      <c r="BK644">
        <v>0</v>
      </c>
      <c r="BL644">
        <v>924</v>
      </c>
      <c r="BM644">
        <v>0</v>
      </c>
      <c r="BN644">
        <v>29871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200877</v>
      </c>
      <c r="BX644">
        <v>0</v>
      </c>
      <c r="BY644">
        <v>0</v>
      </c>
      <c r="BZ644">
        <v>0</v>
      </c>
      <c r="CA644">
        <v>28745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1462</v>
      </c>
      <c r="CI644">
        <v>0</v>
      </c>
      <c r="CJ644">
        <v>970</v>
      </c>
      <c r="CK644">
        <v>0</v>
      </c>
      <c r="CL644">
        <v>30090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0.99771320819854703</v>
      </c>
      <c r="CV644">
        <v>1</v>
      </c>
      <c r="CW644">
        <v>1</v>
      </c>
      <c r="CX644">
        <v>1</v>
      </c>
      <c r="CY644">
        <v>0.987163126468658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0.88497799634933405</v>
      </c>
      <c r="DG644">
        <v>1</v>
      </c>
      <c r="DH644">
        <v>0.857002913951873</v>
      </c>
      <c r="DI644">
        <v>1</v>
      </c>
      <c r="DJ644">
        <v>0.97552138566970803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0.996368408203125</v>
      </c>
      <c r="DT644">
        <v>0.98741573767280899</v>
      </c>
      <c r="DU644">
        <f t="shared" si="130"/>
        <v>0.99771320819854703</v>
      </c>
      <c r="DV644" t="str">
        <f t="shared" si="130"/>
        <v/>
      </c>
      <c r="DW644" t="str">
        <f t="shared" si="130"/>
        <v/>
      </c>
      <c r="DX644" t="str">
        <f t="shared" si="130"/>
        <v/>
      </c>
      <c r="DY644">
        <f t="shared" si="130"/>
        <v>0.987163126468658</v>
      </c>
      <c r="DZ644" t="str">
        <f t="shared" si="130"/>
        <v/>
      </c>
      <c r="EA644" t="str">
        <f t="shared" si="130"/>
        <v/>
      </c>
      <c r="EB644" t="str">
        <f t="shared" ref="EB644:EQ670" si="134">IF(CD644 &gt; 0,DB644,"")</f>
        <v/>
      </c>
      <c r="EC644" t="str">
        <f t="shared" si="134"/>
        <v/>
      </c>
      <c r="ED644" t="str">
        <f t="shared" si="134"/>
        <v/>
      </c>
      <c r="EE644" t="str">
        <f t="shared" si="134"/>
        <v/>
      </c>
      <c r="EF644">
        <f t="shared" si="134"/>
        <v>0.88497799634933405</v>
      </c>
      <c r="EG644" t="str">
        <f t="shared" si="134"/>
        <v/>
      </c>
      <c r="EH644">
        <f t="shared" si="134"/>
        <v>0.857002913951873</v>
      </c>
      <c r="EI644" t="str">
        <f t="shared" si="134"/>
        <v/>
      </c>
      <c r="EJ644">
        <f t="shared" si="134"/>
        <v>0.97552138566970803</v>
      </c>
      <c r="EK644" t="str">
        <f t="shared" si="134"/>
        <v/>
      </c>
      <c r="EL644" t="str">
        <f t="shared" si="134"/>
        <v/>
      </c>
      <c r="EM644" t="str">
        <f t="shared" si="134"/>
        <v/>
      </c>
      <c r="EN644" t="str">
        <f t="shared" si="134"/>
        <v/>
      </c>
      <c r="EO644" t="str">
        <f t="shared" si="134"/>
        <v/>
      </c>
      <c r="EP644" t="str">
        <f t="shared" si="128"/>
        <v/>
      </c>
      <c r="EQ644" t="str">
        <f t="shared" si="128"/>
        <v/>
      </c>
      <c r="ER644" t="str">
        <f t="shared" si="128"/>
        <v/>
      </c>
      <c r="ES644">
        <f t="shared" si="131"/>
        <v>200877</v>
      </c>
      <c r="ET644" t="str">
        <f t="shared" si="131"/>
        <v/>
      </c>
      <c r="EU644" t="str">
        <f t="shared" si="131"/>
        <v/>
      </c>
      <c r="EV644" t="str">
        <f t="shared" si="131"/>
        <v/>
      </c>
      <c r="EW644">
        <f t="shared" si="131"/>
        <v>28745</v>
      </c>
      <c r="EX644" t="str">
        <f t="shared" si="131"/>
        <v/>
      </c>
      <c r="EY644" t="str">
        <f t="shared" si="131"/>
        <v/>
      </c>
      <c r="EZ644" t="str">
        <f t="shared" ref="EZ644:FO670" si="135">IF(CD644&gt;0,CD644,"")</f>
        <v/>
      </c>
      <c r="FA644" t="str">
        <f t="shared" si="135"/>
        <v/>
      </c>
      <c r="FB644" t="str">
        <f t="shared" si="135"/>
        <v/>
      </c>
      <c r="FC644" t="str">
        <f t="shared" si="135"/>
        <v/>
      </c>
      <c r="FD644">
        <f t="shared" si="135"/>
        <v>1462</v>
      </c>
      <c r="FE644" t="str">
        <f t="shared" si="135"/>
        <v/>
      </c>
      <c r="FF644">
        <f t="shared" si="135"/>
        <v>970</v>
      </c>
      <c r="FG644" t="str">
        <f t="shared" si="135"/>
        <v/>
      </c>
      <c r="FH644">
        <f t="shared" si="135"/>
        <v>30090</v>
      </c>
      <c r="FI644" t="str">
        <f t="shared" si="135"/>
        <v/>
      </c>
      <c r="FJ644" t="str">
        <f t="shared" si="135"/>
        <v/>
      </c>
      <c r="FK644" t="str">
        <f t="shared" si="135"/>
        <v/>
      </c>
      <c r="FL644" t="str">
        <f t="shared" si="135"/>
        <v/>
      </c>
      <c r="FM644" t="str">
        <f t="shared" si="135"/>
        <v/>
      </c>
      <c r="FN644" t="str">
        <f t="shared" si="129"/>
        <v/>
      </c>
      <c r="FO644" t="str">
        <f t="shared" si="129"/>
        <v/>
      </c>
      <c r="FP644" t="str">
        <f t="shared" si="129"/>
        <v/>
      </c>
    </row>
    <row r="645" spans="1:172" x14ac:dyDescent="0.25">
      <c r="A645">
        <v>643</v>
      </c>
      <c r="B645" t="s">
        <v>766</v>
      </c>
      <c r="C645">
        <v>202194</v>
      </c>
      <c r="D645">
        <v>0</v>
      </c>
      <c r="E645">
        <v>0</v>
      </c>
      <c r="F645">
        <v>0</v>
      </c>
      <c r="G645">
        <v>39444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12</v>
      </c>
      <c r="O645">
        <v>0</v>
      </c>
      <c r="P645">
        <v>5063</v>
      </c>
      <c r="Q645">
        <v>0</v>
      </c>
      <c r="R645">
        <v>13040</v>
      </c>
      <c r="S645">
        <v>0</v>
      </c>
      <c r="T645">
        <v>0</v>
      </c>
      <c r="U645">
        <v>0</v>
      </c>
      <c r="V645">
        <v>0</v>
      </c>
      <c r="W645">
        <v>9</v>
      </c>
      <c r="X645">
        <v>0</v>
      </c>
      <c r="Y645">
        <v>0</v>
      </c>
      <c r="Z645">
        <v>0</v>
      </c>
      <c r="AA645">
        <v>203233</v>
      </c>
      <c r="AB645">
        <v>0</v>
      </c>
      <c r="AC645">
        <v>37</v>
      </c>
      <c r="AD645">
        <v>0</v>
      </c>
      <c r="AE645">
        <v>41246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34</v>
      </c>
      <c r="AM645">
        <v>122</v>
      </c>
      <c r="AN645">
        <v>5523</v>
      </c>
      <c r="AO645">
        <v>0</v>
      </c>
      <c r="AP645">
        <v>14186</v>
      </c>
      <c r="AQ645">
        <v>26</v>
      </c>
      <c r="AR645">
        <v>0</v>
      </c>
      <c r="AS645">
        <v>0</v>
      </c>
      <c r="AT645">
        <v>0</v>
      </c>
      <c r="AU645">
        <v>116</v>
      </c>
      <c r="AV645">
        <v>3</v>
      </c>
      <c r="AW645">
        <v>0</v>
      </c>
      <c r="AX645">
        <v>0</v>
      </c>
      <c r="AY645">
        <v>202776</v>
      </c>
      <c r="AZ645">
        <v>0</v>
      </c>
      <c r="BA645">
        <v>37</v>
      </c>
      <c r="BB645">
        <v>0</v>
      </c>
      <c r="BC645">
        <v>40432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22</v>
      </c>
      <c r="BK645">
        <v>122</v>
      </c>
      <c r="BL645">
        <v>5412</v>
      </c>
      <c r="BM645">
        <v>0</v>
      </c>
      <c r="BN645">
        <v>13268</v>
      </c>
      <c r="BO645">
        <v>4</v>
      </c>
      <c r="BP645">
        <v>0</v>
      </c>
      <c r="BQ645">
        <v>0</v>
      </c>
      <c r="BR645">
        <v>0</v>
      </c>
      <c r="BS645">
        <v>68</v>
      </c>
      <c r="BT645">
        <v>3</v>
      </c>
      <c r="BU645">
        <v>0</v>
      </c>
      <c r="BV645">
        <v>0</v>
      </c>
      <c r="BW645">
        <v>202651</v>
      </c>
      <c r="BX645">
        <v>0</v>
      </c>
      <c r="BY645">
        <v>0</v>
      </c>
      <c r="BZ645">
        <v>0</v>
      </c>
      <c r="CA645">
        <v>40258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24</v>
      </c>
      <c r="CI645">
        <v>0</v>
      </c>
      <c r="CJ645">
        <v>5174</v>
      </c>
      <c r="CK645">
        <v>0</v>
      </c>
      <c r="CL645">
        <v>13958</v>
      </c>
      <c r="CM645">
        <v>22</v>
      </c>
      <c r="CN645">
        <v>0</v>
      </c>
      <c r="CO645">
        <v>0</v>
      </c>
      <c r="CP645">
        <v>0</v>
      </c>
      <c r="CQ645">
        <v>57</v>
      </c>
      <c r="CR645">
        <v>0</v>
      </c>
      <c r="CS645">
        <v>0</v>
      </c>
      <c r="CT645">
        <v>0</v>
      </c>
      <c r="CU645">
        <v>0.99488765001296997</v>
      </c>
      <c r="CV645">
        <v>1</v>
      </c>
      <c r="CW645">
        <v>2.63157896697521E-2</v>
      </c>
      <c r="CX645">
        <v>1</v>
      </c>
      <c r="CY645">
        <v>0.95631200075149503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0.37142857909202498</v>
      </c>
      <c r="DG645">
        <v>8.1300809979438695E-3</v>
      </c>
      <c r="DH645">
        <v>0.91672700643539395</v>
      </c>
      <c r="DI645">
        <v>1</v>
      </c>
      <c r="DJ645">
        <v>0.91922181844711304</v>
      </c>
      <c r="DK645">
        <v>3.7037037312984397E-2</v>
      </c>
      <c r="DL645">
        <v>1</v>
      </c>
      <c r="DM645">
        <v>1</v>
      </c>
      <c r="DN645">
        <v>1</v>
      </c>
      <c r="DO645">
        <v>8.54700878262519E-2</v>
      </c>
      <c r="DP645">
        <v>0.25</v>
      </c>
      <c r="DQ645">
        <v>1</v>
      </c>
      <c r="DR645">
        <v>1</v>
      </c>
      <c r="DS645">
        <v>0.99091339111328103</v>
      </c>
      <c r="DT645">
        <v>0.96764325214731095</v>
      </c>
      <c r="DU645">
        <f t="shared" ref="DU645:EJ663" si="136">IF(BW645 &gt; 0,CU645,"")</f>
        <v>0.99488765001296997</v>
      </c>
      <c r="DV645" t="str">
        <f t="shared" si="136"/>
        <v/>
      </c>
      <c r="DW645" t="str">
        <f t="shared" si="136"/>
        <v/>
      </c>
      <c r="DX645" t="str">
        <f t="shared" si="136"/>
        <v/>
      </c>
      <c r="DY645">
        <f t="shared" si="136"/>
        <v>0.95631200075149503</v>
      </c>
      <c r="DZ645" t="str">
        <f t="shared" si="136"/>
        <v/>
      </c>
      <c r="EA645" t="str">
        <f t="shared" si="136"/>
        <v/>
      </c>
      <c r="EB645" t="str">
        <f t="shared" si="136"/>
        <v/>
      </c>
      <c r="EC645" t="str">
        <f t="shared" si="136"/>
        <v/>
      </c>
      <c r="ED645" t="str">
        <f t="shared" si="136"/>
        <v/>
      </c>
      <c r="EE645" t="str">
        <f t="shared" si="136"/>
        <v/>
      </c>
      <c r="EF645">
        <f t="shared" si="136"/>
        <v>0.37142857909202498</v>
      </c>
      <c r="EG645" t="str">
        <f t="shared" si="136"/>
        <v/>
      </c>
      <c r="EH645">
        <f t="shared" si="136"/>
        <v>0.91672700643539395</v>
      </c>
      <c r="EI645" t="str">
        <f t="shared" si="136"/>
        <v/>
      </c>
      <c r="EJ645">
        <f t="shared" si="136"/>
        <v>0.91922181844711304</v>
      </c>
      <c r="EK645">
        <f t="shared" si="134"/>
        <v>3.7037037312984397E-2</v>
      </c>
      <c r="EL645" t="str">
        <f t="shared" si="134"/>
        <v/>
      </c>
      <c r="EM645" t="str">
        <f t="shared" si="134"/>
        <v/>
      </c>
      <c r="EN645" t="str">
        <f t="shared" si="134"/>
        <v/>
      </c>
      <c r="EO645">
        <f t="shared" si="134"/>
        <v>8.54700878262519E-2</v>
      </c>
      <c r="EP645" t="str">
        <f t="shared" si="128"/>
        <v/>
      </c>
      <c r="EQ645" t="str">
        <f t="shared" si="128"/>
        <v/>
      </c>
      <c r="ER645" t="str">
        <f t="shared" si="128"/>
        <v/>
      </c>
      <c r="ES645">
        <f t="shared" ref="ES645:FH663" si="137">IF(BW645&gt;0,BW645,"")</f>
        <v>202651</v>
      </c>
      <c r="ET645" t="str">
        <f t="shared" si="137"/>
        <v/>
      </c>
      <c r="EU645" t="str">
        <f t="shared" si="137"/>
        <v/>
      </c>
      <c r="EV645" t="str">
        <f t="shared" si="137"/>
        <v/>
      </c>
      <c r="EW645">
        <f t="shared" si="137"/>
        <v>40258</v>
      </c>
      <c r="EX645" t="str">
        <f t="shared" si="137"/>
        <v/>
      </c>
      <c r="EY645" t="str">
        <f t="shared" si="137"/>
        <v/>
      </c>
      <c r="EZ645" t="str">
        <f t="shared" si="137"/>
        <v/>
      </c>
      <c r="FA645" t="str">
        <f t="shared" si="137"/>
        <v/>
      </c>
      <c r="FB645" t="str">
        <f t="shared" si="137"/>
        <v/>
      </c>
      <c r="FC645" t="str">
        <f t="shared" si="137"/>
        <v/>
      </c>
      <c r="FD645">
        <f t="shared" si="137"/>
        <v>24</v>
      </c>
      <c r="FE645" t="str">
        <f t="shared" si="137"/>
        <v/>
      </c>
      <c r="FF645">
        <f t="shared" si="137"/>
        <v>5174</v>
      </c>
      <c r="FG645" t="str">
        <f t="shared" si="137"/>
        <v/>
      </c>
      <c r="FH645">
        <f t="shared" si="137"/>
        <v>13958</v>
      </c>
      <c r="FI645">
        <f t="shared" si="135"/>
        <v>22</v>
      </c>
      <c r="FJ645" t="str">
        <f t="shared" si="135"/>
        <v/>
      </c>
      <c r="FK645" t="str">
        <f t="shared" si="135"/>
        <v/>
      </c>
      <c r="FL645" t="str">
        <f t="shared" si="135"/>
        <v/>
      </c>
      <c r="FM645">
        <f t="shared" si="135"/>
        <v>57</v>
      </c>
      <c r="FN645" t="str">
        <f t="shared" si="129"/>
        <v/>
      </c>
      <c r="FO645" t="str">
        <f t="shared" si="129"/>
        <v/>
      </c>
      <c r="FP645" t="str">
        <f t="shared" si="129"/>
        <v/>
      </c>
    </row>
    <row r="646" spans="1:172" x14ac:dyDescent="0.25">
      <c r="A646">
        <v>644</v>
      </c>
      <c r="B646" t="s">
        <v>767</v>
      </c>
      <c r="C646">
        <v>195993</v>
      </c>
      <c r="D646">
        <v>12791</v>
      </c>
      <c r="E646">
        <v>0</v>
      </c>
      <c r="F646">
        <v>0</v>
      </c>
      <c r="G646">
        <v>0</v>
      </c>
      <c r="H646">
        <v>9151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761</v>
      </c>
      <c r="O646">
        <v>12961</v>
      </c>
      <c r="P646">
        <v>0</v>
      </c>
      <c r="Q646">
        <v>0</v>
      </c>
      <c r="R646">
        <v>25497</v>
      </c>
      <c r="S646">
        <v>4</v>
      </c>
      <c r="T646">
        <v>114</v>
      </c>
      <c r="U646">
        <v>0</v>
      </c>
      <c r="V646">
        <v>0</v>
      </c>
      <c r="W646">
        <v>2</v>
      </c>
      <c r="X646">
        <v>0</v>
      </c>
      <c r="Y646">
        <v>0</v>
      </c>
      <c r="Z646">
        <v>0</v>
      </c>
      <c r="AA646">
        <v>197526</v>
      </c>
      <c r="AB646">
        <v>13528</v>
      </c>
      <c r="AC646">
        <v>18</v>
      </c>
      <c r="AD646">
        <v>0</v>
      </c>
      <c r="AE646">
        <v>0</v>
      </c>
      <c r="AF646">
        <v>9837</v>
      </c>
      <c r="AG646">
        <v>0</v>
      </c>
      <c r="AH646">
        <v>0</v>
      </c>
      <c r="AI646">
        <v>0</v>
      </c>
      <c r="AJ646">
        <v>0</v>
      </c>
      <c r="AK646">
        <v>56</v>
      </c>
      <c r="AL646">
        <v>2264</v>
      </c>
      <c r="AM646">
        <v>15235</v>
      </c>
      <c r="AN646">
        <v>190</v>
      </c>
      <c r="AO646">
        <v>0</v>
      </c>
      <c r="AP646">
        <v>27753</v>
      </c>
      <c r="AQ646">
        <v>121</v>
      </c>
      <c r="AR646">
        <v>331</v>
      </c>
      <c r="AS646">
        <v>0</v>
      </c>
      <c r="AT646">
        <v>0</v>
      </c>
      <c r="AU646">
        <v>155</v>
      </c>
      <c r="AV646">
        <v>0</v>
      </c>
      <c r="AW646">
        <v>0</v>
      </c>
      <c r="AX646">
        <v>0</v>
      </c>
      <c r="AY646">
        <v>196551</v>
      </c>
      <c r="AZ646">
        <v>13279</v>
      </c>
      <c r="BA646">
        <v>18</v>
      </c>
      <c r="BB646">
        <v>0</v>
      </c>
      <c r="BC646">
        <v>0</v>
      </c>
      <c r="BD646">
        <v>9525</v>
      </c>
      <c r="BE646">
        <v>0</v>
      </c>
      <c r="BF646">
        <v>0</v>
      </c>
      <c r="BG646">
        <v>0</v>
      </c>
      <c r="BH646">
        <v>0</v>
      </c>
      <c r="BI646">
        <v>56</v>
      </c>
      <c r="BJ646">
        <v>2040</v>
      </c>
      <c r="BK646">
        <v>13539</v>
      </c>
      <c r="BL646">
        <v>187</v>
      </c>
      <c r="BM646">
        <v>0</v>
      </c>
      <c r="BN646">
        <v>26720</v>
      </c>
      <c r="BO646">
        <v>56</v>
      </c>
      <c r="BP646">
        <v>166</v>
      </c>
      <c r="BQ646">
        <v>0</v>
      </c>
      <c r="BR646">
        <v>0</v>
      </c>
      <c r="BS646">
        <v>7</v>
      </c>
      <c r="BT646">
        <v>0</v>
      </c>
      <c r="BU646">
        <v>0</v>
      </c>
      <c r="BV646">
        <v>0</v>
      </c>
      <c r="BW646">
        <v>196968</v>
      </c>
      <c r="BX646">
        <v>13040</v>
      </c>
      <c r="BY646">
        <v>0</v>
      </c>
      <c r="BZ646">
        <v>0</v>
      </c>
      <c r="CA646">
        <v>0</v>
      </c>
      <c r="CB646">
        <v>9463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985</v>
      </c>
      <c r="CI646">
        <v>14657</v>
      </c>
      <c r="CJ646">
        <v>3</v>
      </c>
      <c r="CK646">
        <v>0</v>
      </c>
      <c r="CL646">
        <v>26530</v>
      </c>
      <c r="CM646">
        <v>69</v>
      </c>
      <c r="CN646">
        <v>279</v>
      </c>
      <c r="CO646">
        <v>0</v>
      </c>
      <c r="CP646">
        <v>0</v>
      </c>
      <c r="CQ646">
        <v>150</v>
      </c>
      <c r="CR646">
        <v>0</v>
      </c>
      <c r="CS646">
        <v>0</v>
      </c>
      <c r="CT646">
        <v>0</v>
      </c>
      <c r="CU646">
        <v>0.99223905801773005</v>
      </c>
      <c r="CV646">
        <v>0.94552445411682096</v>
      </c>
      <c r="CW646">
        <v>5.26315793395042E-2</v>
      </c>
      <c r="CX646">
        <v>1</v>
      </c>
      <c r="CY646">
        <v>1</v>
      </c>
      <c r="CZ646">
        <v>0.93027037382125799</v>
      </c>
      <c r="DA646">
        <v>1</v>
      </c>
      <c r="DB646">
        <v>1</v>
      </c>
      <c r="DC646">
        <v>1</v>
      </c>
      <c r="DD646">
        <v>1</v>
      </c>
      <c r="DE646">
        <v>1.7543859779834699E-2</v>
      </c>
      <c r="DF646">
        <v>0.33642384409904402</v>
      </c>
      <c r="DG646">
        <v>0.85074824094772294</v>
      </c>
      <c r="DH646">
        <v>5.2356021478772103E-3</v>
      </c>
      <c r="DI646">
        <v>1</v>
      </c>
      <c r="DJ646">
        <v>0.91871440410614003</v>
      </c>
      <c r="DK646">
        <v>4.0983606129884699E-2</v>
      </c>
      <c r="DL646">
        <v>0.346385538578033</v>
      </c>
      <c r="DM646">
        <v>1</v>
      </c>
      <c r="DN646">
        <v>1</v>
      </c>
      <c r="DO646">
        <v>1.9230769947171201E-2</v>
      </c>
      <c r="DP646">
        <v>1</v>
      </c>
      <c r="DQ646">
        <v>1</v>
      </c>
      <c r="DR646">
        <v>1</v>
      </c>
      <c r="DS646">
        <v>0.98142242431640603</v>
      </c>
      <c r="DT646">
        <v>0.94023873818583503</v>
      </c>
      <c r="DU646">
        <f t="shared" si="136"/>
        <v>0.99223905801773005</v>
      </c>
      <c r="DV646">
        <f t="shared" si="136"/>
        <v>0.94552445411682096</v>
      </c>
      <c r="DW646" t="str">
        <f t="shared" si="136"/>
        <v/>
      </c>
      <c r="DX646" t="str">
        <f t="shared" si="136"/>
        <v/>
      </c>
      <c r="DY646" t="str">
        <f t="shared" si="136"/>
        <v/>
      </c>
      <c r="DZ646">
        <f t="shared" si="136"/>
        <v>0.93027037382125799</v>
      </c>
      <c r="EA646" t="str">
        <f t="shared" si="136"/>
        <v/>
      </c>
      <c r="EB646" t="str">
        <f t="shared" si="136"/>
        <v/>
      </c>
      <c r="EC646" t="str">
        <f t="shared" si="136"/>
        <v/>
      </c>
      <c r="ED646" t="str">
        <f t="shared" si="136"/>
        <v/>
      </c>
      <c r="EE646" t="str">
        <f t="shared" si="136"/>
        <v/>
      </c>
      <c r="EF646">
        <f t="shared" si="136"/>
        <v>0.33642384409904402</v>
      </c>
      <c r="EG646">
        <f t="shared" si="136"/>
        <v>0.85074824094772294</v>
      </c>
      <c r="EH646">
        <f t="shared" si="136"/>
        <v>5.2356021478772103E-3</v>
      </c>
      <c r="EI646" t="str">
        <f t="shared" si="136"/>
        <v/>
      </c>
      <c r="EJ646">
        <f t="shared" si="136"/>
        <v>0.91871440410614003</v>
      </c>
      <c r="EK646">
        <f t="shared" si="134"/>
        <v>4.0983606129884699E-2</v>
      </c>
      <c r="EL646">
        <f t="shared" si="134"/>
        <v>0.346385538578033</v>
      </c>
      <c r="EM646" t="str">
        <f t="shared" si="134"/>
        <v/>
      </c>
      <c r="EN646" t="str">
        <f t="shared" si="134"/>
        <v/>
      </c>
      <c r="EO646">
        <f t="shared" si="134"/>
        <v>1.9230769947171201E-2</v>
      </c>
      <c r="EP646" t="str">
        <f t="shared" si="128"/>
        <v/>
      </c>
      <c r="EQ646" t="str">
        <f t="shared" si="128"/>
        <v/>
      </c>
      <c r="ER646" t="str">
        <f t="shared" si="128"/>
        <v/>
      </c>
      <c r="ES646">
        <f t="shared" si="137"/>
        <v>196968</v>
      </c>
      <c r="ET646">
        <f t="shared" si="137"/>
        <v>13040</v>
      </c>
      <c r="EU646" t="str">
        <f t="shared" si="137"/>
        <v/>
      </c>
      <c r="EV646" t="str">
        <f t="shared" si="137"/>
        <v/>
      </c>
      <c r="EW646" t="str">
        <f t="shared" si="137"/>
        <v/>
      </c>
      <c r="EX646">
        <f t="shared" si="137"/>
        <v>9463</v>
      </c>
      <c r="EY646" t="str">
        <f t="shared" si="137"/>
        <v/>
      </c>
      <c r="EZ646" t="str">
        <f t="shared" si="137"/>
        <v/>
      </c>
      <c r="FA646" t="str">
        <f t="shared" si="137"/>
        <v/>
      </c>
      <c r="FB646" t="str">
        <f t="shared" si="137"/>
        <v/>
      </c>
      <c r="FC646" t="str">
        <f t="shared" si="137"/>
        <v/>
      </c>
      <c r="FD646">
        <f t="shared" si="137"/>
        <v>985</v>
      </c>
      <c r="FE646">
        <f t="shared" si="137"/>
        <v>14657</v>
      </c>
      <c r="FF646">
        <f t="shared" si="137"/>
        <v>3</v>
      </c>
      <c r="FG646" t="str">
        <f t="shared" si="137"/>
        <v/>
      </c>
      <c r="FH646">
        <f t="shared" si="137"/>
        <v>26530</v>
      </c>
      <c r="FI646">
        <f t="shared" si="135"/>
        <v>69</v>
      </c>
      <c r="FJ646">
        <f t="shared" si="135"/>
        <v>279</v>
      </c>
      <c r="FK646" t="str">
        <f t="shared" si="135"/>
        <v/>
      </c>
      <c r="FL646" t="str">
        <f t="shared" si="135"/>
        <v/>
      </c>
      <c r="FM646">
        <f t="shared" si="135"/>
        <v>150</v>
      </c>
      <c r="FN646" t="str">
        <f t="shared" si="129"/>
        <v/>
      </c>
      <c r="FO646" t="str">
        <f t="shared" si="129"/>
        <v/>
      </c>
      <c r="FP646" t="str">
        <f t="shared" si="129"/>
        <v/>
      </c>
    </row>
    <row r="647" spans="1:172" x14ac:dyDescent="0.25">
      <c r="A647">
        <v>645</v>
      </c>
      <c r="B647" t="s">
        <v>768</v>
      </c>
      <c r="C647">
        <v>193846</v>
      </c>
      <c r="D647">
        <v>9922</v>
      </c>
      <c r="E647">
        <v>0</v>
      </c>
      <c r="F647">
        <v>0</v>
      </c>
      <c r="G647">
        <v>0</v>
      </c>
      <c r="H647">
        <v>34638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5250</v>
      </c>
      <c r="Q647">
        <v>1391</v>
      </c>
      <c r="R647">
        <v>14941</v>
      </c>
      <c r="S647">
        <v>2</v>
      </c>
      <c r="T647">
        <v>0</v>
      </c>
      <c r="U647">
        <v>0</v>
      </c>
      <c r="V647">
        <v>0</v>
      </c>
      <c r="W647">
        <v>58</v>
      </c>
      <c r="X647">
        <v>0</v>
      </c>
      <c r="Y647">
        <v>0</v>
      </c>
      <c r="Z647">
        <v>0</v>
      </c>
      <c r="AA647">
        <v>194761</v>
      </c>
      <c r="AB647">
        <v>10328</v>
      </c>
      <c r="AC647">
        <v>1</v>
      </c>
      <c r="AD647">
        <v>0</v>
      </c>
      <c r="AE647">
        <v>0</v>
      </c>
      <c r="AF647">
        <v>35263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16</v>
      </c>
      <c r="AN647">
        <v>5900</v>
      </c>
      <c r="AO647">
        <v>1470</v>
      </c>
      <c r="AP647">
        <v>16173</v>
      </c>
      <c r="AQ647">
        <v>34</v>
      </c>
      <c r="AR647">
        <v>0</v>
      </c>
      <c r="AS647">
        <v>0</v>
      </c>
      <c r="AT647">
        <v>0</v>
      </c>
      <c r="AU647">
        <v>294</v>
      </c>
      <c r="AV647">
        <v>0</v>
      </c>
      <c r="AW647">
        <v>0</v>
      </c>
      <c r="AX647">
        <v>0</v>
      </c>
      <c r="AY647">
        <v>194071</v>
      </c>
      <c r="AZ647">
        <v>10178</v>
      </c>
      <c r="BA647">
        <v>1</v>
      </c>
      <c r="BB647">
        <v>0</v>
      </c>
      <c r="BC647">
        <v>0</v>
      </c>
      <c r="BD647">
        <v>35092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16</v>
      </c>
      <c r="BL647">
        <v>5692</v>
      </c>
      <c r="BM647">
        <v>1422</v>
      </c>
      <c r="BN647">
        <v>15516</v>
      </c>
      <c r="BO647">
        <v>11</v>
      </c>
      <c r="BP647">
        <v>0</v>
      </c>
      <c r="BQ647">
        <v>0</v>
      </c>
      <c r="BR647">
        <v>0</v>
      </c>
      <c r="BS647">
        <v>145</v>
      </c>
      <c r="BT647">
        <v>0</v>
      </c>
      <c r="BU647">
        <v>0</v>
      </c>
      <c r="BV647">
        <v>0</v>
      </c>
      <c r="BW647">
        <v>194536</v>
      </c>
      <c r="BX647">
        <v>10072</v>
      </c>
      <c r="BY647">
        <v>0</v>
      </c>
      <c r="BZ647">
        <v>0</v>
      </c>
      <c r="CA647">
        <v>0</v>
      </c>
      <c r="CB647">
        <v>34809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5458</v>
      </c>
      <c r="CK647">
        <v>1439</v>
      </c>
      <c r="CL647">
        <v>15598</v>
      </c>
      <c r="CM647">
        <v>25</v>
      </c>
      <c r="CN647">
        <v>0</v>
      </c>
      <c r="CO647">
        <v>0</v>
      </c>
      <c r="CP647">
        <v>0</v>
      </c>
      <c r="CQ647">
        <v>207</v>
      </c>
      <c r="CR647">
        <v>0</v>
      </c>
      <c r="CS647">
        <v>0</v>
      </c>
      <c r="CT647">
        <v>0</v>
      </c>
      <c r="CU647">
        <v>0.99530196189880304</v>
      </c>
      <c r="CV647">
        <v>0.96069318056106501</v>
      </c>
      <c r="CW647">
        <v>0.5</v>
      </c>
      <c r="CX647">
        <v>1</v>
      </c>
      <c r="CY647">
        <v>1</v>
      </c>
      <c r="CZ647">
        <v>0.98227655887603704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5.8823529630899402E-2</v>
      </c>
      <c r="DH647">
        <v>0.88984918594360296</v>
      </c>
      <c r="DI647">
        <v>0.94629502296447698</v>
      </c>
      <c r="DJ647">
        <v>0.92382836341857899</v>
      </c>
      <c r="DK647">
        <v>8.5714288055896704E-2</v>
      </c>
      <c r="DL647">
        <v>1</v>
      </c>
      <c r="DM647">
        <v>1</v>
      </c>
      <c r="DN647">
        <v>1</v>
      </c>
      <c r="DO647">
        <v>0.20000000298023199</v>
      </c>
      <c r="DP647">
        <v>1</v>
      </c>
      <c r="DQ647">
        <v>1</v>
      </c>
      <c r="DR647">
        <v>1</v>
      </c>
      <c r="DS647">
        <v>0.99200439453125</v>
      </c>
      <c r="DT647">
        <v>0.97920364453910702</v>
      </c>
      <c r="DU647">
        <f t="shared" si="136"/>
        <v>0.99530196189880304</v>
      </c>
      <c r="DV647">
        <f t="shared" si="136"/>
        <v>0.96069318056106501</v>
      </c>
      <c r="DW647" t="str">
        <f t="shared" si="136"/>
        <v/>
      </c>
      <c r="DX647" t="str">
        <f t="shared" si="136"/>
        <v/>
      </c>
      <c r="DY647" t="str">
        <f t="shared" si="136"/>
        <v/>
      </c>
      <c r="DZ647">
        <f t="shared" si="136"/>
        <v>0.98227655887603704</v>
      </c>
      <c r="EA647" t="str">
        <f t="shared" si="136"/>
        <v/>
      </c>
      <c r="EB647" t="str">
        <f t="shared" si="136"/>
        <v/>
      </c>
      <c r="EC647" t="str">
        <f t="shared" si="136"/>
        <v/>
      </c>
      <c r="ED647" t="str">
        <f t="shared" si="136"/>
        <v/>
      </c>
      <c r="EE647" t="str">
        <f t="shared" si="136"/>
        <v/>
      </c>
      <c r="EF647" t="str">
        <f t="shared" si="136"/>
        <v/>
      </c>
      <c r="EG647" t="str">
        <f t="shared" si="136"/>
        <v/>
      </c>
      <c r="EH647">
        <f t="shared" si="136"/>
        <v>0.88984918594360296</v>
      </c>
      <c r="EI647">
        <f t="shared" si="136"/>
        <v>0.94629502296447698</v>
      </c>
      <c r="EJ647">
        <f t="shared" si="136"/>
        <v>0.92382836341857899</v>
      </c>
      <c r="EK647">
        <f t="shared" si="134"/>
        <v>8.5714288055896704E-2</v>
      </c>
      <c r="EL647" t="str">
        <f t="shared" si="134"/>
        <v/>
      </c>
      <c r="EM647" t="str">
        <f t="shared" si="134"/>
        <v/>
      </c>
      <c r="EN647" t="str">
        <f t="shared" si="134"/>
        <v/>
      </c>
      <c r="EO647">
        <f t="shared" si="134"/>
        <v>0.20000000298023199</v>
      </c>
      <c r="EP647" t="str">
        <f t="shared" si="128"/>
        <v/>
      </c>
      <c r="EQ647" t="str">
        <f t="shared" si="128"/>
        <v/>
      </c>
      <c r="ER647" t="str">
        <f t="shared" si="128"/>
        <v/>
      </c>
      <c r="ES647">
        <f t="shared" si="137"/>
        <v>194536</v>
      </c>
      <c r="ET647">
        <f t="shared" si="137"/>
        <v>10072</v>
      </c>
      <c r="EU647" t="str">
        <f t="shared" si="137"/>
        <v/>
      </c>
      <c r="EV647" t="str">
        <f t="shared" si="137"/>
        <v/>
      </c>
      <c r="EW647" t="str">
        <f t="shared" si="137"/>
        <v/>
      </c>
      <c r="EX647">
        <f t="shared" si="137"/>
        <v>34809</v>
      </c>
      <c r="EY647" t="str">
        <f t="shared" si="137"/>
        <v/>
      </c>
      <c r="EZ647" t="str">
        <f t="shared" si="137"/>
        <v/>
      </c>
      <c r="FA647" t="str">
        <f t="shared" si="137"/>
        <v/>
      </c>
      <c r="FB647" t="str">
        <f t="shared" si="137"/>
        <v/>
      </c>
      <c r="FC647" t="str">
        <f t="shared" si="137"/>
        <v/>
      </c>
      <c r="FD647" t="str">
        <f t="shared" si="137"/>
        <v/>
      </c>
      <c r="FE647" t="str">
        <f t="shared" si="137"/>
        <v/>
      </c>
      <c r="FF647">
        <f t="shared" si="137"/>
        <v>5458</v>
      </c>
      <c r="FG647">
        <f t="shared" si="137"/>
        <v>1439</v>
      </c>
      <c r="FH647">
        <f t="shared" si="137"/>
        <v>15598</v>
      </c>
      <c r="FI647">
        <f t="shared" si="135"/>
        <v>25</v>
      </c>
      <c r="FJ647" t="str">
        <f t="shared" si="135"/>
        <v/>
      </c>
      <c r="FK647" t="str">
        <f t="shared" si="135"/>
        <v/>
      </c>
      <c r="FL647" t="str">
        <f t="shared" si="135"/>
        <v/>
      </c>
      <c r="FM647">
        <f t="shared" si="135"/>
        <v>207</v>
      </c>
      <c r="FN647" t="str">
        <f t="shared" si="129"/>
        <v/>
      </c>
      <c r="FO647" t="str">
        <f t="shared" si="129"/>
        <v/>
      </c>
      <c r="FP647" t="str">
        <f t="shared" si="129"/>
        <v/>
      </c>
    </row>
    <row r="648" spans="1:172" x14ac:dyDescent="0.25">
      <c r="A648">
        <v>646</v>
      </c>
      <c r="B648" t="s">
        <v>769</v>
      </c>
      <c r="C648">
        <v>185799</v>
      </c>
      <c r="D648">
        <v>30088</v>
      </c>
      <c r="E648">
        <v>7664</v>
      </c>
      <c r="F648">
        <v>0</v>
      </c>
      <c r="G648">
        <v>0</v>
      </c>
      <c r="H648">
        <v>22972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4067</v>
      </c>
      <c r="Q648">
        <v>808</v>
      </c>
      <c r="R648">
        <v>2598</v>
      </c>
      <c r="S648">
        <v>0</v>
      </c>
      <c r="T648">
        <v>0</v>
      </c>
      <c r="U648">
        <v>0</v>
      </c>
      <c r="V648">
        <v>0</v>
      </c>
      <c r="W648">
        <v>10</v>
      </c>
      <c r="X648">
        <v>0</v>
      </c>
      <c r="Y648">
        <v>0</v>
      </c>
      <c r="Z648">
        <v>0</v>
      </c>
      <c r="AA648">
        <v>187036</v>
      </c>
      <c r="AB648">
        <v>31537</v>
      </c>
      <c r="AC648">
        <v>13660</v>
      </c>
      <c r="AD648">
        <v>0</v>
      </c>
      <c r="AE648">
        <v>0</v>
      </c>
      <c r="AF648">
        <v>24075</v>
      </c>
      <c r="AG648">
        <v>0</v>
      </c>
      <c r="AH648">
        <v>0</v>
      </c>
      <c r="AI648">
        <v>0</v>
      </c>
      <c r="AJ648">
        <v>0</v>
      </c>
      <c r="AK648">
        <v>58</v>
      </c>
      <c r="AL648">
        <v>0</v>
      </c>
      <c r="AM648">
        <v>5187</v>
      </c>
      <c r="AN648">
        <v>4563</v>
      </c>
      <c r="AO648">
        <v>857</v>
      </c>
      <c r="AP648">
        <v>2861</v>
      </c>
      <c r="AQ648">
        <v>92</v>
      </c>
      <c r="AR648">
        <v>22</v>
      </c>
      <c r="AS648">
        <v>0</v>
      </c>
      <c r="AT648">
        <v>0</v>
      </c>
      <c r="AU648">
        <v>334</v>
      </c>
      <c r="AV648">
        <v>0</v>
      </c>
      <c r="AW648">
        <v>0</v>
      </c>
      <c r="AX648">
        <v>0</v>
      </c>
      <c r="AY648">
        <v>186559</v>
      </c>
      <c r="AZ648">
        <v>30746</v>
      </c>
      <c r="BA648">
        <v>8047</v>
      </c>
      <c r="BB648">
        <v>0</v>
      </c>
      <c r="BC648">
        <v>0</v>
      </c>
      <c r="BD648">
        <v>23438</v>
      </c>
      <c r="BE648">
        <v>0</v>
      </c>
      <c r="BF648">
        <v>0</v>
      </c>
      <c r="BG648">
        <v>0</v>
      </c>
      <c r="BH648">
        <v>0</v>
      </c>
      <c r="BI648">
        <v>58</v>
      </c>
      <c r="BJ648">
        <v>0</v>
      </c>
      <c r="BK648">
        <v>5187</v>
      </c>
      <c r="BL648">
        <v>4429</v>
      </c>
      <c r="BM648">
        <v>847</v>
      </c>
      <c r="BN648">
        <v>2734</v>
      </c>
      <c r="BO648">
        <v>63</v>
      </c>
      <c r="BP648">
        <v>22</v>
      </c>
      <c r="BQ648">
        <v>0</v>
      </c>
      <c r="BR648">
        <v>0</v>
      </c>
      <c r="BS648">
        <v>14</v>
      </c>
      <c r="BT648">
        <v>0</v>
      </c>
      <c r="BU648">
        <v>0</v>
      </c>
      <c r="BV648">
        <v>0</v>
      </c>
      <c r="BW648">
        <v>186276</v>
      </c>
      <c r="BX648">
        <v>30879</v>
      </c>
      <c r="BY648">
        <v>13277</v>
      </c>
      <c r="BZ648">
        <v>0</v>
      </c>
      <c r="CA648">
        <v>0</v>
      </c>
      <c r="CB648">
        <v>23609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4201</v>
      </c>
      <c r="CK648">
        <v>818</v>
      </c>
      <c r="CL648">
        <v>2725</v>
      </c>
      <c r="CM648">
        <v>29</v>
      </c>
      <c r="CN648">
        <v>0</v>
      </c>
      <c r="CO648">
        <v>0</v>
      </c>
      <c r="CP648">
        <v>0</v>
      </c>
      <c r="CQ648">
        <v>330</v>
      </c>
      <c r="CR648">
        <v>0</v>
      </c>
      <c r="CS648">
        <v>0</v>
      </c>
      <c r="CT648">
        <v>0</v>
      </c>
      <c r="CU648">
        <v>0.99338632822036699</v>
      </c>
      <c r="CV648">
        <v>0.95405542850494296</v>
      </c>
      <c r="CW648">
        <v>0.56108629703521695</v>
      </c>
      <c r="CX648">
        <v>1</v>
      </c>
      <c r="CY648">
        <v>1</v>
      </c>
      <c r="CZ648">
        <v>0.95418673753738403</v>
      </c>
      <c r="DA648">
        <v>1</v>
      </c>
      <c r="DB648">
        <v>1</v>
      </c>
      <c r="DC648">
        <v>1</v>
      </c>
      <c r="DD648">
        <v>1</v>
      </c>
      <c r="DE648">
        <v>1.69491525739431E-2</v>
      </c>
      <c r="DF648">
        <v>1</v>
      </c>
      <c r="DG648">
        <v>1.9275250087957799E-4</v>
      </c>
      <c r="DH648">
        <v>0.89132338762283303</v>
      </c>
      <c r="DI648">
        <v>0.942890465259552</v>
      </c>
      <c r="DJ648">
        <v>0.90810620784759499</v>
      </c>
      <c r="DK648">
        <v>1.0752688162028699E-2</v>
      </c>
      <c r="DL648">
        <v>4.34782616794109E-2</v>
      </c>
      <c r="DM648">
        <v>1</v>
      </c>
      <c r="DN648">
        <v>1</v>
      </c>
      <c r="DO648">
        <v>3.2835822552442502E-2</v>
      </c>
      <c r="DP648">
        <v>1</v>
      </c>
      <c r="DQ648">
        <v>1</v>
      </c>
      <c r="DR648">
        <v>1</v>
      </c>
      <c r="DS648">
        <v>0.96895599365234297</v>
      </c>
      <c r="DT648">
        <v>0.89902198555385604</v>
      </c>
      <c r="DU648">
        <f t="shared" si="136"/>
        <v>0.99338632822036699</v>
      </c>
      <c r="DV648">
        <f t="shared" si="136"/>
        <v>0.95405542850494296</v>
      </c>
      <c r="DW648">
        <f t="shared" si="136"/>
        <v>0.56108629703521695</v>
      </c>
      <c r="DX648" t="str">
        <f t="shared" si="136"/>
        <v/>
      </c>
      <c r="DY648" t="str">
        <f t="shared" si="136"/>
        <v/>
      </c>
      <c r="DZ648">
        <f t="shared" si="136"/>
        <v>0.95418673753738403</v>
      </c>
      <c r="EA648" t="str">
        <f t="shared" si="136"/>
        <v/>
      </c>
      <c r="EB648" t="str">
        <f t="shared" si="136"/>
        <v/>
      </c>
      <c r="EC648" t="str">
        <f t="shared" si="136"/>
        <v/>
      </c>
      <c r="ED648" t="str">
        <f t="shared" si="136"/>
        <v/>
      </c>
      <c r="EE648" t="str">
        <f t="shared" si="136"/>
        <v/>
      </c>
      <c r="EF648" t="str">
        <f t="shared" si="136"/>
        <v/>
      </c>
      <c r="EG648" t="str">
        <f t="shared" si="136"/>
        <v/>
      </c>
      <c r="EH648">
        <f t="shared" si="136"/>
        <v>0.89132338762283303</v>
      </c>
      <c r="EI648">
        <f t="shared" si="136"/>
        <v>0.942890465259552</v>
      </c>
      <c r="EJ648">
        <f t="shared" si="136"/>
        <v>0.90810620784759499</v>
      </c>
      <c r="EK648">
        <f t="shared" si="134"/>
        <v>1.0752688162028699E-2</v>
      </c>
      <c r="EL648" t="str">
        <f t="shared" si="134"/>
        <v/>
      </c>
      <c r="EM648" t="str">
        <f t="shared" si="134"/>
        <v/>
      </c>
      <c r="EN648" t="str">
        <f t="shared" si="134"/>
        <v/>
      </c>
      <c r="EO648">
        <f t="shared" si="134"/>
        <v>3.2835822552442502E-2</v>
      </c>
      <c r="EP648" t="str">
        <f t="shared" si="128"/>
        <v/>
      </c>
      <c r="EQ648" t="str">
        <f t="shared" si="128"/>
        <v/>
      </c>
      <c r="ER648" t="str">
        <f t="shared" si="128"/>
        <v/>
      </c>
      <c r="ES648">
        <f t="shared" si="137"/>
        <v>186276</v>
      </c>
      <c r="ET648">
        <f t="shared" si="137"/>
        <v>30879</v>
      </c>
      <c r="EU648">
        <f t="shared" si="137"/>
        <v>13277</v>
      </c>
      <c r="EV648" t="str">
        <f t="shared" si="137"/>
        <v/>
      </c>
      <c r="EW648" t="str">
        <f t="shared" si="137"/>
        <v/>
      </c>
      <c r="EX648">
        <f t="shared" si="137"/>
        <v>23609</v>
      </c>
      <c r="EY648" t="str">
        <f t="shared" si="137"/>
        <v/>
      </c>
      <c r="EZ648" t="str">
        <f t="shared" si="137"/>
        <v/>
      </c>
      <c r="FA648" t="str">
        <f t="shared" si="137"/>
        <v/>
      </c>
      <c r="FB648" t="str">
        <f t="shared" si="137"/>
        <v/>
      </c>
      <c r="FC648" t="str">
        <f t="shared" si="137"/>
        <v/>
      </c>
      <c r="FD648" t="str">
        <f t="shared" si="137"/>
        <v/>
      </c>
      <c r="FE648" t="str">
        <f t="shared" si="137"/>
        <v/>
      </c>
      <c r="FF648">
        <f t="shared" si="137"/>
        <v>4201</v>
      </c>
      <c r="FG648">
        <f t="shared" si="137"/>
        <v>818</v>
      </c>
      <c r="FH648">
        <f t="shared" si="137"/>
        <v>2725</v>
      </c>
      <c r="FI648">
        <f t="shared" si="135"/>
        <v>29</v>
      </c>
      <c r="FJ648" t="str">
        <f t="shared" si="135"/>
        <v/>
      </c>
      <c r="FK648" t="str">
        <f t="shared" si="135"/>
        <v/>
      </c>
      <c r="FL648" t="str">
        <f t="shared" si="135"/>
        <v/>
      </c>
      <c r="FM648">
        <f t="shared" si="135"/>
        <v>330</v>
      </c>
      <c r="FN648" t="str">
        <f t="shared" si="129"/>
        <v/>
      </c>
      <c r="FO648" t="str">
        <f t="shared" si="129"/>
        <v/>
      </c>
      <c r="FP648" t="str">
        <f t="shared" si="129"/>
        <v/>
      </c>
    </row>
    <row r="649" spans="1:172" x14ac:dyDescent="0.25">
      <c r="A649">
        <v>647</v>
      </c>
      <c r="B649" t="s">
        <v>770</v>
      </c>
      <c r="C649">
        <v>198405</v>
      </c>
      <c r="D649">
        <v>31947</v>
      </c>
      <c r="E649">
        <v>0</v>
      </c>
      <c r="F649">
        <v>0</v>
      </c>
      <c r="G649">
        <v>0</v>
      </c>
      <c r="H649">
        <v>19889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</v>
      </c>
      <c r="O649">
        <v>0</v>
      </c>
      <c r="P649">
        <v>1333</v>
      </c>
      <c r="Q649">
        <v>0</v>
      </c>
      <c r="R649">
        <v>8842</v>
      </c>
      <c r="S649">
        <v>0</v>
      </c>
      <c r="T649">
        <v>26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199201</v>
      </c>
      <c r="AB649">
        <v>33028</v>
      </c>
      <c r="AC649">
        <v>0</v>
      </c>
      <c r="AD649">
        <v>0</v>
      </c>
      <c r="AE649">
        <v>0</v>
      </c>
      <c r="AF649">
        <v>20537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24</v>
      </c>
      <c r="AM649">
        <v>6</v>
      </c>
      <c r="AN649">
        <v>1524</v>
      </c>
      <c r="AO649">
        <v>0</v>
      </c>
      <c r="AP649">
        <v>9355</v>
      </c>
      <c r="AQ649">
        <v>22</v>
      </c>
      <c r="AR649">
        <v>143</v>
      </c>
      <c r="AS649">
        <v>0</v>
      </c>
      <c r="AT649">
        <v>0</v>
      </c>
      <c r="AU649">
        <v>4</v>
      </c>
      <c r="AV649">
        <v>0</v>
      </c>
      <c r="AW649">
        <v>0</v>
      </c>
      <c r="AX649">
        <v>0</v>
      </c>
      <c r="AY649">
        <v>198609</v>
      </c>
      <c r="AZ649">
        <v>32540</v>
      </c>
      <c r="BA649">
        <v>0</v>
      </c>
      <c r="BB649">
        <v>0</v>
      </c>
      <c r="BC649">
        <v>0</v>
      </c>
      <c r="BD649">
        <v>20275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12</v>
      </c>
      <c r="BK649">
        <v>6</v>
      </c>
      <c r="BL649">
        <v>1398</v>
      </c>
      <c r="BM649">
        <v>0</v>
      </c>
      <c r="BN649">
        <v>9252</v>
      </c>
      <c r="BO649">
        <v>1</v>
      </c>
      <c r="BP649">
        <v>47</v>
      </c>
      <c r="BQ649">
        <v>0</v>
      </c>
      <c r="BR649">
        <v>0</v>
      </c>
      <c r="BS649">
        <v>4</v>
      </c>
      <c r="BT649">
        <v>0</v>
      </c>
      <c r="BU649">
        <v>0</v>
      </c>
      <c r="BV649">
        <v>0</v>
      </c>
      <c r="BW649">
        <v>198997</v>
      </c>
      <c r="BX649">
        <v>32435</v>
      </c>
      <c r="BY649">
        <v>0</v>
      </c>
      <c r="BZ649">
        <v>0</v>
      </c>
      <c r="CA649">
        <v>0</v>
      </c>
      <c r="CB649">
        <v>20151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14</v>
      </c>
      <c r="CI649">
        <v>0</v>
      </c>
      <c r="CJ649">
        <v>1459</v>
      </c>
      <c r="CK649">
        <v>0</v>
      </c>
      <c r="CL649">
        <v>8945</v>
      </c>
      <c r="CM649">
        <v>21</v>
      </c>
      <c r="CN649">
        <v>122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0.99600404500961304</v>
      </c>
      <c r="CV649">
        <v>0.967271208763122</v>
      </c>
      <c r="CW649">
        <v>1</v>
      </c>
      <c r="CX649">
        <v>1</v>
      </c>
      <c r="CY649">
        <v>1</v>
      </c>
      <c r="CZ649">
        <v>0.96844875812530495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0.11999999731779</v>
      </c>
      <c r="DG649">
        <v>0.14285714924335399</v>
      </c>
      <c r="DH649">
        <v>0.87475407123565596</v>
      </c>
      <c r="DI649">
        <v>1</v>
      </c>
      <c r="DJ649">
        <v>0.94516885280609098</v>
      </c>
      <c r="DK649">
        <v>4.34782616794109E-2</v>
      </c>
      <c r="DL649">
        <v>0.1875</v>
      </c>
      <c r="DM649">
        <v>1</v>
      </c>
      <c r="DN649">
        <v>1</v>
      </c>
      <c r="DO649">
        <v>0.20000000298023199</v>
      </c>
      <c r="DP649">
        <v>1</v>
      </c>
      <c r="DQ649">
        <v>1</v>
      </c>
      <c r="DR649">
        <v>1</v>
      </c>
      <c r="DS649">
        <v>0.99351501464843694</v>
      </c>
      <c r="DT649">
        <v>0.98245363991955204</v>
      </c>
      <c r="DU649">
        <f t="shared" si="136"/>
        <v>0.99600404500961304</v>
      </c>
      <c r="DV649">
        <f t="shared" si="136"/>
        <v>0.967271208763122</v>
      </c>
      <c r="DW649" t="str">
        <f t="shared" si="136"/>
        <v/>
      </c>
      <c r="DX649" t="str">
        <f t="shared" si="136"/>
        <v/>
      </c>
      <c r="DY649" t="str">
        <f t="shared" si="136"/>
        <v/>
      </c>
      <c r="DZ649">
        <f t="shared" si="136"/>
        <v>0.96844875812530495</v>
      </c>
      <c r="EA649" t="str">
        <f t="shared" si="136"/>
        <v/>
      </c>
      <c r="EB649" t="str">
        <f t="shared" si="136"/>
        <v/>
      </c>
      <c r="EC649" t="str">
        <f t="shared" si="136"/>
        <v/>
      </c>
      <c r="ED649" t="str">
        <f t="shared" si="136"/>
        <v/>
      </c>
      <c r="EE649" t="str">
        <f t="shared" si="136"/>
        <v/>
      </c>
      <c r="EF649">
        <f t="shared" si="136"/>
        <v>0.11999999731779</v>
      </c>
      <c r="EG649" t="str">
        <f t="shared" si="136"/>
        <v/>
      </c>
      <c r="EH649">
        <f t="shared" si="136"/>
        <v>0.87475407123565596</v>
      </c>
      <c r="EI649" t="str">
        <f t="shared" si="136"/>
        <v/>
      </c>
      <c r="EJ649">
        <f t="shared" si="136"/>
        <v>0.94516885280609098</v>
      </c>
      <c r="EK649">
        <f t="shared" si="134"/>
        <v>4.34782616794109E-2</v>
      </c>
      <c r="EL649">
        <f t="shared" si="134"/>
        <v>0.1875</v>
      </c>
      <c r="EM649" t="str">
        <f t="shared" si="134"/>
        <v/>
      </c>
      <c r="EN649" t="str">
        <f t="shared" si="134"/>
        <v/>
      </c>
      <c r="EO649" t="str">
        <f t="shared" si="134"/>
        <v/>
      </c>
      <c r="EP649" t="str">
        <f t="shared" si="134"/>
        <v/>
      </c>
      <c r="EQ649" t="str">
        <f t="shared" si="134"/>
        <v/>
      </c>
      <c r="ER649" t="str">
        <f t="shared" ref="EP649:ER686" si="138">IF(CT649 &gt; 0,DR649,"")</f>
        <v/>
      </c>
      <c r="ES649">
        <f t="shared" si="137"/>
        <v>198997</v>
      </c>
      <c r="ET649">
        <f t="shared" si="137"/>
        <v>32435</v>
      </c>
      <c r="EU649" t="str">
        <f t="shared" si="137"/>
        <v/>
      </c>
      <c r="EV649" t="str">
        <f t="shared" si="137"/>
        <v/>
      </c>
      <c r="EW649" t="str">
        <f t="shared" si="137"/>
        <v/>
      </c>
      <c r="EX649">
        <f t="shared" si="137"/>
        <v>20151</v>
      </c>
      <c r="EY649" t="str">
        <f t="shared" si="137"/>
        <v/>
      </c>
      <c r="EZ649" t="str">
        <f t="shared" si="137"/>
        <v/>
      </c>
      <c r="FA649" t="str">
        <f t="shared" si="137"/>
        <v/>
      </c>
      <c r="FB649" t="str">
        <f t="shared" si="137"/>
        <v/>
      </c>
      <c r="FC649" t="str">
        <f t="shared" si="137"/>
        <v/>
      </c>
      <c r="FD649">
        <f t="shared" si="137"/>
        <v>14</v>
      </c>
      <c r="FE649" t="str">
        <f t="shared" si="137"/>
        <v/>
      </c>
      <c r="FF649">
        <f t="shared" si="137"/>
        <v>1459</v>
      </c>
      <c r="FG649" t="str">
        <f t="shared" si="137"/>
        <v/>
      </c>
      <c r="FH649">
        <f t="shared" si="137"/>
        <v>8945</v>
      </c>
      <c r="FI649">
        <f t="shared" si="135"/>
        <v>21</v>
      </c>
      <c r="FJ649">
        <f t="shared" si="135"/>
        <v>122</v>
      </c>
      <c r="FK649" t="str">
        <f t="shared" si="135"/>
        <v/>
      </c>
      <c r="FL649" t="str">
        <f t="shared" si="135"/>
        <v/>
      </c>
      <c r="FM649" t="str">
        <f t="shared" si="135"/>
        <v/>
      </c>
      <c r="FN649" t="str">
        <f t="shared" si="135"/>
        <v/>
      </c>
      <c r="FO649" t="str">
        <f t="shared" si="135"/>
        <v/>
      </c>
      <c r="FP649" t="str">
        <f t="shared" ref="FN649:FP686" si="139">IF(CT649&gt;0,CT649,"")</f>
        <v/>
      </c>
    </row>
    <row r="650" spans="1:172" x14ac:dyDescent="0.25">
      <c r="A650">
        <v>648</v>
      </c>
      <c r="B650" t="s">
        <v>771</v>
      </c>
      <c r="C650">
        <v>203583</v>
      </c>
      <c r="D650">
        <v>0</v>
      </c>
      <c r="E650">
        <v>0</v>
      </c>
      <c r="F650">
        <v>0</v>
      </c>
      <c r="G650">
        <v>28361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4374</v>
      </c>
      <c r="O650">
        <v>0</v>
      </c>
      <c r="P650">
        <v>0</v>
      </c>
      <c r="Q650">
        <v>0</v>
      </c>
      <c r="R650">
        <v>23827</v>
      </c>
      <c r="S650">
        <v>22</v>
      </c>
      <c r="T650">
        <v>59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204649</v>
      </c>
      <c r="AB650">
        <v>0</v>
      </c>
      <c r="AC650">
        <v>33</v>
      </c>
      <c r="AD650">
        <v>0</v>
      </c>
      <c r="AE650">
        <v>28883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5276</v>
      </c>
      <c r="AM650">
        <v>5</v>
      </c>
      <c r="AN650">
        <v>9</v>
      </c>
      <c r="AO650">
        <v>0</v>
      </c>
      <c r="AP650">
        <v>24781</v>
      </c>
      <c r="AQ650">
        <v>70</v>
      </c>
      <c r="AR650">
        <v>114</v>
      </c>
      <c r="AS650">
        <v>242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204249</v>
      </c>
      <c r="AZ650">
        <v>0</v>
      </c>
      <c r="BA650">
        <v>33</v>
      </c>
      <c r="BB650">
        <v>0</v>
      </c>
      <c r="BC650">
        <v>28546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4614</v>
      </c>
      <c r="BK650">
        <v>5</v>
      </c>
      <c r="BL650">
        <v>9</v>
      </c>
      <c r="BM650">
        <v>0</v>
      </c>
      <c r="BN650">
        <v>24320</v>
      </c>
      <c r="BO650">
        <v>42</v>
      </c>
      <c r="BP650">
        <v>84</v>
      </c>
      <c r="BQ650">
        <v>242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203983</v>
      </c>
      <c r="BX650">
        <v>0</v>
      </c>
      <c r="BY650">
        <v>0</v>
      </c>
      <c r="BZ650">
        <v>0</v>
      </c>
      <c r="CA650">
        <v>28698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5036</v>
      </c>
      <c r="CI650">
        <v>0</v>
      </c>
      <c r="CJ650">
        <v>0</v>
      </c>
      <c r="CK650">
        <v>0</v>
      </c>
      <c r="CL650">
        <v>24288</v>
      </c>
      <c r="CM650">
        <v>50</v>
      </c>
      <c r="CN650">
        <v>89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0.99479109048843295</v>
      </c>
      <c r="CV650">
        <v>1</v>
      </c>
      <c r="CW650">
        <v>2.9411764815449701E-2</v>
      </c>
      <c r="CX650">
        <v>1</v>
      </c>
      <c r="CY650">
        <v>0.98192769289016701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0.82906955480575495</v>
      </c>
      <c r="DG650">
        <v>0.16666667163372001</v>
      </c>
      <c r="DH650">
        <v>0.10000000149011599</v>
      </c>
      <c r="DI650">
        <v>1</v>
      </c>
      <c r="DJ650">
        <v>0.96150434017181396</v>
      </c>
      <c r="DK650">
        <v>0.32394367456436102</v>
      </c>
      <c r="DL650">
        <v>0.52173912525177002</v>
      </c>
      <c r="DM650">
        <v>4.11522621288895E-3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0.99268341064453103</v>
      </c>
      <c r="DT650">
        <v>0.97390003610666898</v>
      </c>
      <c r="DU650">
        <f t="shared" si="136"/>
        <v>0.99479109048843295</v>
      </c>
      <c r="DV650" t="str">
        <f t="shared" si="136"/>
        <v/>
      </c>
      <c r="DW650" t="str">
        <f t="shared" si="136"/>
        <v/>
      </c>
      <c r="DX650" t="str">
        <f t="shared" si="136"/>
        <v/>
      </c>
      <c r="DY650">
        <f t="shared" si="136"/>
        <v>0.98192769289016701</v>
      </c>
      <c r="DZ650" t="str">
        <f t="shared" si="136"/>
        <v/>
      </c>
      <c r="EA650" t="str">
        <f t="shared" si="136"/>
        <v/>
      </c>
      <c r="EB650" t="str">
        <f t="shared" si="136"/>
        <v/>
      </c>
      <c r="EC650" t="str">
        <f t="shared" si="136"/>
        <v/>
      </c>
      <c r="ED650" t="str">
        <f t="shared" si="136"/>
        <v/>
      </c>
      <c r="EE650" t="str">
        <f t="shared" si="136"/>
        <v/>
      </c>
      <c r="EF650">
        <f t="shared" si="136"/>
        <v>0.82906955480575495</v>
      </c>
      <c r="EG650" t="str">
        <f t="shared" si="136"/>
        <v/>
      </c>
      <c r="EH650" t="str">
        <f t="shared" si="136"/>
        <v/>
      </c>
      <c r="EI650" t="str">
        <f t="shared" si="136"/>
        <v/>
      </c>
      <c r="EJ650">
        <f t="shared" si="136"/>
        <v>0.96150434017181396</v>
      </c>
      <c r="EK650">
        <f t="shared" si="134"/>
        <v>0.32394367456436102</v>
      </c>
      <c r="EL650">
        <f t="shared" si="134"/>
        <v>0.52173912525177002</v>
      </c>
      <c r="EM650" t="str">
        <f t="shared" si="134"/>
        <v/>
      </c>
      <c r="EN650" t="str">
        <f t="shared" si="134"/>
        <v/>
      </c>
      <c r="EO650" t="str">
        <f t="shared" si="134"/>
        <v/>
      </c>
      <c r="EP650" t="str">
        <f t="shared" si="138"/>
        <v/>
      </c>
      <c r="EQ650" t="str">
        <f t="shared" si="138"/>
        <v/>
      </c>
      <c r="ER650" t="str">
        <f t="shared" si="138"/>
        <v/>
      </c>
      <c r="ES650">
        <f t="shared" si="137"/>
        <v>203983</v>
      </c>
      <c r="ET650" t="str">
        <f t="shared" si="137"/>
        <v/>
      </c>
      <c r="EU650" t="str">
        <f t="shared" si="137"/>
        <v/>
      </c>
      <c r="EV650" t="str">
        <f t="shared" si="137"/>
        <v/>
      </c>
      <c r="EW650">
        <f t="shared" si="137"/>
        <v>28698</v>
      </c>
      <c r="EX650" t="str">
        <f t="shared" si="137"/>
        <v/>
      </c>
      <c r="EY650" t="str">
        <f t="shared" si="137"/>
        <v/>
      </c>
      <c r="EZ650" t="str">
        <f t="shared" si="137"/>
        <v/>
      </c>
      <c r="FA650" t="str">
        <f t="shared" si="137"/>
        <v/>
      </c>
      <c r="FB650" t="str">
        <f t="shared" si="137"/>
        <v/>
      </c>
      <c r="FC650" t="str">
        <f t="shared" si="137"/>
        <v/>
      </c>
      <c r="FD650">
        <f t="shared" si="137"/>
        <v>5036</v>
      </c>
      <c r="FE650" t="str">
        <f t="shared" si="137"/>
        <v/>
      </c>
      <c r="FF650" t="str">
        <f t="shared" si="137"/>
        <v/>
      </c>
      <c r="FG650" t="str">
        <f t="shared" si="137"/>
        <v/>
      </c>
      <c r="FH650">
        <f t="shared" si="137"/>
        <v>24288</v>
      </c>
      <c r="FI650">
        <f t="shared" si="135"/>
        <v>50</v>
      </c>
      <c r="FJ650">
        <f t="shared" si="135"/>
        <v>89</v>
      </c>
      <c r="FK650" t="str">
        <f t="shared" si="135"/>
        <v/>
      </c>
      <c r="FL650" t="str">
        <f t="shared" si="135"/>
        <v/>
      </c>
      <c r="FM650" t="str">
        <f t="shared" si="135"/>
        <v/>
      </c>
      <c r="FN650" t="str">
        <f t="shared" si="139"/>
        <v/>
      </c>
      <c r="FO650" t="str">
        <f t="shared" si="139"/>
        <v/>
      </c>
      <c r="FP650" t="str">
        <f t="shared" si="139"/>
        <v/>
      </c>
    </row>
    <row r="651" spans="1:172" x14ac:dyDescent="0.25">
      <c r="A651">
        <v>649</v>
      </c>
      <c r="B651" t="s">
        <v>772</v>
      </c>
      <c r="C651">
        <v>174508</v>
      </c>
      <c r="D651">
        <v>0</v>
      </c>
      <c r="E651">
        <v>0</v>
      </c>
      <c r="F651">
        <v>0</v>
      </c>
      <c r="G651">
        <v>65342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32</v>
      </c>
      <c r="O651">
        <v>0</v>
      </c>
      <c r="P651">
        <v>952</v>
      </c>
      <c r="Q651">
        <v>0</v>
      </c>
      <c r="R651">
        <v>12391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181112</v>
      </c>
      <c r="AB651">
        <v>0</v>
      </c>
      <c r="AC651">
        <v>1535</v>
      </c>
      <c r="AD651">
        <v>1</v>
      </c>
      <c r="AE651">
        <v>71295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1997</v>
      </c>
      <c r="AM651">
        <v>132</v>
      </c>
      <c r="AN651">
        <v>1438</v>
      </c>
      <c r="AO651">
        <v>0</v>
      </c>
      <c r="AP651">
        <v>13396</v>
      </c>
      <c r="AQ651">
        <v>51</v>
      </c>
      <c r="AR651">
        <v>44</v>
      </c>
      <c r="AS651">
        <v>0</v>
      </c>
      <c r="AT651">
        <v>0</v>
      </c>
      <c r="AU651">
        <v>25</v>
      </c>
      <c r="AV651">
        <v>36</v>
      </c>
      <c r="AW651">
        <v>0</v>
      </c>
      <c r="AX651">
        <v>0</v>
      </c>
      <c r="AY651">
        <v>174934</v>
      </c>
      <c r="AZ651">
        <v>0</v>
      </c>
      <c r="BA651">
        <v>1535</v>
      </c>
      <c r="BB651">
        <v>1</v>
      </c>
      <c r="BC651">
        <v>70508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1010</v>
      </c>
      <c r="BK651">
        <v>132</v>
      </c>
      <c r="BL651">
        <v>1152</v>
      </c>
      <c r="BM651">
        <v>0</v>
      </c>
      <c r="BN651">
        <v>12757</v>
      </c>
      <c r="BO651">
        <v>10</v>
      </c>
      <c r="BP651">
        <v>44</v>
      </c>
      <c r="BQ651">
        <v>0</v>
      </c>
      <c r="BR651">
        <v>0</v>
      </c>
      <c r="BS651">
        <v>25</v>
      </c>
      <c r="BT651">
        <v>36</v>
      </c>
      <c r="BU651">
        <v>0</v>
      </c>
      <c r="BV651">
        <v>0</v>
      </c>
      <c r="BW651">
        <v>180686</v>
      </c>
      <c r="BX651">
        <v>0</v>
      </c>
      <c r="BY651">
        <v>0</v>
      </c>
      <c r="BZ651">
        <v>0</v>
      </c>
      <c r="CA651">
        <v>66129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1019</v>
      </c>
      <c r="CI651">
        <v>0</v>
      </c>
      <c r="CJ651">
        <v>1238</v>
      </c>
      <c r="CK651">
        <v>0</v>
      </c>
      <c r="CL651">
        <v>13030</v>
      </c>
      <c r="CM651">
        <v>42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0.96353656053543002</v>
      </c>
      <c r="CV651">
        <v>1</v>
      </c>
      <c r="CW651">
        <v>6.5104168606921998E-4</v>
      </c>
      <c r="CX651">
        <v>0.5</v>
      </c>
      <c r="CY651">
        <v>0.91650301218032804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1.6516515985131201E-2</v>
      </c>
      <c r="DG651">
        <v>7.5187971815466803E-3</v>
      </c>
      <c r="DH651">
        <v>0.66226547956466597</v>
      </c>
      <c r="DI651">
        <v>1</v>
      </c>
      <c r="DJ651">
        <v>0.92498320341110196</v>
      </c>
      <c r="DK651">
        <v>3.8461539894342402E-2</v>
      </c>
      <c r="DL651">
        <v>2.2222222760319699E-2</v>
      </c>
      <c r="DM651">
        <v>1</v>
      </c>
      <c r="DN651">
        <v>1</v>
      </c>
      <c r="DO651">
        <v>3.8461539894342402E-2</v>
      </c>
      <c r="DP651">
        <v>2.70270276814699E-2</v>
      </c>
      <c r="DQ651">
        <v>1</v>
      </c>
      <c r="DR651">
        <v>1</v>
      </c>
      <c r="DS651">
        <v>0.96598052978515603</v>
      </c>
      <c r="DT651">
        <v>0.96636303371062304</v>
      </c>
      <c r="DU651">
        <f t="shared" si="136"/>
        <v>0.96353656053543002</v>
      </c>
      <c r="DV651" t="str">
        <f t="shared" si="136"/>
        <v/>
      </c>
      <c r="DW651" t="str">
        <f t="shared" si="136"/>
        <v/>
      </c>
      <c r="DX651" t="str">
        <f t="shared" si="136"/>
        <v/>
      </c>
      <c r="DY651">
        <f t="shared" si="136"/>
        <v>0.91650301218032804</v>
      </c>
      <c r="DZ651" t="str">
        <f t="shared" si="136"/>
        <v/>
      </c>
      <c r="EA651" t="str">
        <f t="shared" si="136"/>
        <v/>
      </c>
      <c r="EB651" t="str">
        <f t="shared" si="136"/>
        <v/>
      </c>
      <c r="EC651" t="str">
        <f t="shared" si="136"/>
        <v/>
      </c>
      <c r="ED651" t="str">
        <f t="shared" si="136"/>
        <v/>
      </c>
      <c r="EE651" t="str">
        <f t="shared" si="136"/>
        <v/>
      </c>
      <c r="EF651">
        <f t="shared" si="136"/>
        <v>1.6516515985131201E-2</v>
      </c>
      <c r="EG651" t="str">
        <f t="shared" si="136"/>
        <v/>
      </c>
      <c r="EH651">
        <f t="shared" si="136"/>
        <v>0.66226547956466597</v>
      </c>
      <c r="EI651" t="str">
        <f t="shared" si="136"/>
        <v/>
      </c>
      <c r="EJ651">
        <f t="shared" si="136"/>
        <v>0.92498320341110196</v>
      </c>
      <c r="EK651">
        <f t="shared" si="134"/>
        <v>3.8461539894342402E-2</v>
      </c>
      <c r="EL651" t="str">
        <f t="shared" si="134"/>
        <v/>
      </c>
      <c r="EM651" t="str">
        <f t="shared" si="134"/>
        <v/>
      </c>
      <c r="EN651" t="str">
        <f t="shared" si="134"/>
        <v/>
      </c>
      <c r="EO651" t="str">
        <f t="shared" si="134"/>
        <v/>
      </c>
      <c r="EP651" t="str">
        <f t="shared" si="138"/>
        <v/>
      </c>
      <c r="EQ651" t="str">
        <f t="shared" si="138"/>
        <v/>
      </c>
      <c r="ER651" t="str">
        <f t="shared" si="138"/>
        <v/>
      </c>
      <c r="ES651">
        <f t="shared" si="137"/>
        <v>180686</v>
      </c>
      <c r="ET651" t="str">
        <f t="shared" si="137"/>
        <v/>
      </c>
      <c r="EU651" t="str">
        <f t="shared" si="137"/>
        <v/>
      </c>
      <c r="EV651" t="str">
        <f t="shared" si="137"/>
        <v/>
      </c>
      <c r="EW651">
        <f t="shared" si="137"/>
        <v>66129</v>
      </c>
      <c r="EX651" t="str">
        <f t="shared" si="137"/>
        <v/>
      </c>
      <c r="EY651" t="str">
        <f t="shared" si="137"/>
        <v/>
      </c>
      <c r="EZ651" t="str">
        <f t="shared" si="137"/>
        <v/>
      </c>
      <c r="FA651" t="str">
        <f t="shared" si="137"/>
        <v/>
      </c>
      <c r="FB651" t="str">
        <f t="shared" si="137"/>
        <v/>
      </c>
      <c r="FC651" t="str">
        <f t="shared" si="137"/>
        <v/>
      </c>
      <c r="FD651">
        <f t="shared" si="137"/>
        <v>1019</v>
      </c>
      <c r="FE651" t="str">
        <f t="shared" si="137"/>
        <v/>
      </c>
      <c r="FF651">
        <f t="shared" si="137"/>
        <v>1238</v>
      </c>
      <c r="FG651" t="str">
        <f t="shared" si="137"/>
        <v/>
      </c>
      <c r="FH651">
        <f t="shared" si="137"/>
        <v>13030</v>
      </c>
      <c r="FI651">
        <f t="shared" si="135"/>
        <v>42</v>
      </c>
      <c r="FJ651" t="str">
        <f t="shared" si="135"/>
        <v/>
      </c>
      <c r="FK651" t="str">
        <f t="shared" si="135"/>
        <v/>
      </c>
      <c r="FL651" t="str">
        <f t="shared" si="135"/>
        <v/>
      </c>
      <c r="FM651" t="str">
        <f t="shared" si="135"/>
        <v/>
      </c>
      <c r="FN651" t="str">
        <f t="shared" si="139"/>
        <v/>
      </c>
      <c r="FO651" t="str">
        <f t="shared" si="139"/>
        <v/>
      </c>
      <c r="FP651" t="str">
        <f t="shared" si="139"/>
        <v/>
      </c>
    </row>
    <row r="652" spans="1:172" x14ac:dyDescent="0.25">
      <c r="A652">
        <v>650</v>
      </c>
      <c r="B652" t="s">
        <v>773</v>
      </c>
      <c r="C652">
        <v>197253</v>
      </c>
      <c r="D652">
        <v>31530</v>
      </c>
      <c r="E652">
        <v>0</v>
      </c>
      <c r="F652">
        <v>0</v>
      </c>
      <c r="G652">
        <v>0</v>
      </c>
      <c r="H652">
        <v>4951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259</v>
      </c>
      <c r="Q652">
        <v>0</v>
      </c>
      <c r="R652">
        <v>26260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198156</v>
      </c>
      <c r="AB652">
        <v>32714</v>
      </c>
      <c r="AC652">
        <v>9</v>
      </c>
      <c r="AD652">
        <v>0</v>
      </c>
      <c r="AE652">
        <v>0</v>
      </c>
      <c r="AF652">
        <v>5433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343</v>
      </c>
      <c r="AO652">
        <v>25</v>
      </c>
      <c r="AP652">
        <v>27341</v>
      </c>
      <c r="AQ652">
        <v>4</v>
      </c>
      <c r="AR652">
        <v>7</v>
      </c>
      <c r="AS652">
        <v>0</v>
      </c>
      <c r="AT652">
        <v>0</v>
      </c>
      <c r="AU652">
        <v>2</v>
      </c>
      <c r="AV652">
        <v>0</v>
      </c>
      <c r="AW652">
        <v>0</v>
      </c>
      <c r="AX652">
        <v>0</v>
      </c>
      <c r="AY652">
        <v>197567</v>
      </c>
      <c r="AZ652">
        <v>32083</v>
      </c>
      <c r="BA652">
        <v>9</v>
      </c>
      <c r="BB652">
        <v>0</v>
      </c>
      <c r="BC652">
        <v>0</v>
      </c>
      <c r="BD652">
        <v>5125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324</v>
      </c>
      <c r="BM652">
        <v>0</v>
      </c>
      <c r="BN652">
        <v>27022</v>
      </c>
      <c r="BO652">
        <v>4</v>
      </c>
      <c r="BP652">
        <v>7</v>
      </c>
      <c r="BQ652">
        <v>0</v>
      </c>
      <c r="BR652">
        <v>0</v>
      </c>
      <c r="BS652">
        <v>2</v>
      </c>
      <c r="BT652">
        <v>0</v>
      </c>
      <c r="BU652">
        <v>0</v>
      </c>
      <c r="BV652">
        <v>0</v>
      </c>
      <c r="BW652">
        <v>197842</v>
      </c>
      <c r="BX652">
        <v>32161</v>
      </c>
      <c r="BY652">
        <v>0</v>
      </c>
      <c r="BZ652">
        <v>0</v>
      </c>
      <c r="CA652">
        <v>0</v>
      </c>
      <c r="CB652">
        <v>5259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278</v>
      </c>
      <c r="CK652">
        <v>25</v>
      </c>
      <c r="CL652">
        <v>26579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0.99544298648834195</v>
      </c>
      <c r="CV652">
        <v>0.96380865573883001</v>
      </c>
      <c r="CW652">
        <v>0.10000000149011599</v>
      </c>
      <c r="CX652">
        <v>1</v>
      </c>
      <c r="CY652">
        <v>1</v>
      </c>
      <c r="CZ652">
        <v>0.911299228668212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0.5</v>
      </c>
      <c r="DH652">
        <v>0.75581395626068104</v>
      </c>
      <c r="DI652">
        <v>3.8461539894342402E-2</v>
      </c>
      <c r="DJ652">
        <v>0.96046376228332497</v>
      </c>
      <c r="DK652">
        <v>0.20000000298023199</v>
      </c>
      <c r="DL652">
        <v>0.125</v>
      </c>
      <c r="DM652">
        <v>1</v>
      </c>
      <c r="DN652">
        <v>1</v>
      </c>
      <c r="DO652">
        <v>0.33333334326744002</v>
      </c>
      <c r="DP652">
        <v>1</v>
      </c>
      <c r="DQ652">
        <v>1</v>
      </c>
      <c r="DR652">
        <v>1</v>
      </c>
      <c r="DS652">
        <v>0.99278640747070301</v>
      </c>
      <c r="DT652">
        <v>0.979751796211626</v>
      </c>
      <c r="DU652">
        <f t="shared" si="136"/>
        <v>0.99544298648834195</v>
      </c>
      <c r="DV652">
        <f t="shared" si="136"/>
        <v>0.96380865573883001</v>
      </c>
      <c r="DW652" t="str">
        <f t="shared" si="136"/>
        <v/>
      </c>
      <c r="DX652" t="str">
        <f t="shared" si="136"/>
        <v/>
      </c>
      <c r="DY652" t="str">
        <f t="shared" si="136"/>
        <v/>
      </c>
      <c r="DZ652">
        <f t="shared" si="136"/>
        <v>0.911299228668212</v>
      </c>
      <c r="EA652" t="str">
        <f t="shared" si="136"/>
        <v/>
      </c>
      <c r="EB652" t="str">
        <f t="shared" si="136"/>
        <v/>
      </c>
      <c r="EC652" t="str">
        <f t="shared" si="136"/>
        <v/>
      </c>
      <c r="ED652" t="str">
        <f t="shared" si="136"/>
        <v/>
      </c>
      <c r="EE652" t="str">
        <f t="shared" si="136"/>
        <v/>
      </c>
      <c r="EF652" t="str">
        <f t="shared" si="136"/>
        <v/>
      </c>
      <c r="EG652" t="str">
        <f t="shared" si="134"/>
        <v/>
      </c>
      <c r="EH652">
        <f t="shared" si="134"/>
        <v>0.75581395626068104</v>
      </c>
      <c r="EI652">
        <f t="shared" si="134"/>
        <v>3.8461539894342402E-2</v>
      </c>
      <c r="EJ652">
        <f t="shared" si="134"/>
        <v>0.96046376228332497</v>
      </c>
      <c r="EK652" t="str">
        <f t="shared" si="134"/>
        <v/>
      </c>
      <c r="EL652" t="str">
        <f t="shared" si="134"/>
        <v/>
      </c>
      <c r="EM652" t="str">
        <f t="shared" si="134"/>
        <v/>
      </c>
      <c r="EN652" t="str">
        <f t="shared" si="134"/>
        <v/>
      </c>
      <c r="EO652" t="str">
        <f t="shared" si="134"/>
        <v/>
      </c>
      <c r="EP652" t="str">
        <f t="shared" si="138"/>
        <v/>
      </c>
      <c r="EQ652" t="str">
        <f t="shared" si="138"/>
        <v/>
      </c>
      <c r="ER652" t="str">
        <f t="shared" si="138"/>
        <v/>
      </c>
      <c r="ES652">
        <f t="shared" si="137"/>
        <v>197842</v>
      </c>
      <c r="ET652">
        <f t="shared" si="137"/>
        <v>32161</v>
      </c>
      <c r="EU652" t="str">
        <f t="shared" si="137"/>
        <v/>
      </c>
      <c r="EV652" t="str">
        <f t="shared" si="137"/>
        <v/>
      </c>
      <c r="EW652" t="str">
        <f t="shared" si="137"/>
        <v/>
      </c>
      <c r="EX652">
        <f t="shared" si="137"/>
        <v>5259</v>
      </c>
      <c r="EY652" t="str">
        <f t="shared" si="137"/>
        <v/>
      </c>
      <c r="EZ652" t="str">
        <f t="shared" si="137"/>
        <v/>
      </c>
      <c r="FA652" t="str">
        <f t="shared" si="137"/>
        <v/>
      </c>
      <c r="FB652" t="str">
        <f t="shared" si="137"/>
        <v/>
      </c>
      <c r="FC652" t="str">
        <f t="shared" si="137"/>
        <v/>
      </c>
      <c r="FD652" t="str">
        <f t="shared" si="137"/>
        <v/>
      </c>
      <c r="FE652" t="str">
        <f t="shared" si="135"/>
        <v/>
      </c>
      <c r="FF652">
        <f t="shared" si="135"/>
        <v>278</v>
      </c>
      <c r="FG652">
        <f t="shared" si="135"/>
        <v>25</v>
      </c>
      <c r="FH652">
        <f t="shared" si="135"/>
        <v>26579</v>
      </c>
      <c r="FI652" t="str">
        <f t="shared" si="135"/>
        <v/>
      </c>
      <c r="FJ652" t="str">
        <f t="shared" si="135"/>
        <v/>
      </c>
      <c r="FK652" t="str">
        <f t="shared" si="135"/>
        <v/>
      </c>
      <c r="FL652" t="str">
        <f t="shared" si="135"/>
        <v/>
      </c>
      <c r="FM652" t="str">
        <f t="shared" si="135"/>
        <v/>
      </c>
      <c r="FN652" t="str">
        <f t="shared" si="139"/>
        <v/>
      </c>
      <c r="FO652" t="str">
        <f t="shared" si="139"/>
        <v/>
      </c>
      <c r="FP652" t="str">
        <f t="shared" si="139"/>
        <v/>
      </c>
    </row>
    <row r="653" spans="1:172" x14ac:dyDescent="0.25">
      <c r="A653">
        <v>651</v>
      </c>
      <c r="B653" t="s">
        <v>774</v>
      </c>
      <c r="C653">
        <v>188935</v>
      </c>
      <c r="D653">
        <v>34944</v>
      </c>
      <c r="E653">
        <v>0</v>
      </c>
      <c r="F653">
        <v>0</v>
      </c>
      <c r="G653">
        <v>0</v>
      </c>
      <c r="H653">
        <v>25479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10985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190305</v>
      </c>
      <c r="AB653">
        <v>35491</v>
      </c>
      <c r="AC653">
        <v>4</v>
      </c>
      <c r="AD653">
        <v>0</v>
      </c>
      <c r="AE653">
        <v>0</v>
      </c>
      <c r="AF653">
        <v>26426</v>
      </c>
      <c r="AG653">
        <v>0</v>
      </c>
      <c r="AH653">
        <v>0</v>
      </c>
      <c r="AI653">
        <v>0</v>
      </c>
      <c r="AJ653">
        <v>0</v>
      </c>
      <c r="AK653">
        <v>8</v>
      </c>
      <c r="AL653">
        <v>0</v>
      </c>
      <c r="AM653">
        <v>6</v>
      </c>
      <c r="AN653">
        <v>86</v>
      </c>
      <c r="AO653">
        <v>0</v>
      </c>
      <c r="AP653">
        <v>11608</v>
      </c>
      <c r="AQ653">
        <v>0</v>
      </c>
      <c r="AR653">
        <v>0</v>
      </c>
      <c r="AS653">
        <v>0</v>
      </c>
      <c r="AT653">
        <v>0</v>
      </c>
      <c r="AU653">
        <v>11</v>
      </c>
      <c r="AV653">
        <v>0</v>
      </c>
      <c r="AW653">
        <v>0</v>
      </c>
      <c r="AX653">
        <v>0</v>
      </c>
      <c r="AY653">
        <v>189809</v>
      </c>
      <c r="AZ653">
        <v>35172</v>
      </c>
      <c r="BA653">
        <v>4</v>
      </c>
      <c r="BB653">
        <v>0</v>
      </c>
      <c r="BC653">
        <v>0</v>
      </c>
      <c r="BD653">
        <v>25890</v>
      </c>
      <c r="BE653">
        <v>0</v>
      </c>
      <c r="BF653">
        <v>0</v>
      </c>
      <c r="BG653">
        <v>0</v>
      </c>
      <c r="BH653">
        <v>0</v>
      </c>
      <c r="BI653">
        <v>8</v>
      </c>
      <c r="BJ653">
        <v>0</v>
      </c>
      <c r="BK653">
        <v>6</v>
      </c>
      <c r="BL653">
        <v>86</v>
      </c>
      <c r="BM653">
        <v>0</v>
      </c>
      <c r="BN653">
        <v>11158</v>
      </c>
      <c r="BO653">
        <v>0</v>
      </c>
      <c r="BP653">
        <v>0</v>
      </c>
      <c r="BQ653">
        <v>0</v>
      </c>
      <c r="BR653">
        <v>0</v>
      </c>
      <c r="BS653">
        <v>11</v>
      </c>
      <c r="BT653">
        <v>0</v>
      </c>
      <c r="BU653">
        <v>0</v>
      </c>
      <c r="BV653">
        <v>0</v>
      </c>
      <c r="BW653">
        <v>189431</v>
      </c>
      <c r="BX653">
        <v>35263</v>
      </c>
      <c r="BY653">
        <v>0</v>
      </c>
      <c r="BZ653">
        <v>0</v>
      </c>
      <c r="CA653">
        <v>0</v>
      </c>
      <c r="CB653">
        <v>26015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11435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0.99280107021331698</v>
      </c>
      <c r="CV653">
        <v>0.98458808660507202</v>
      </c>
      <c r="CW653">
        <v>0.20000000298023199</v>
      </c>
      <c r="CX653">
        <v>1</v>
      </c>
      <c r="CY653">
        <v>1</v>
      </c>
      <c r="CZ653">
        <v>0.96416544914245605</v>
      </c>
      <c r="DA653">
        <v>1</v>
      </c>
      <c r="DB653">
        <v>1</v>
      </c>
      <c r="DC653">
        <v>1</v>
      </c>
      <c r="DD653">
        <v>1</v>
      </c>
      <c r="DE653">
        <v>0.111111111938953</v>
      </c>
      <c r="DF653">
        <v>1</v>
      </c>
      <c r="DG653">
        <v>0.14285714924335399</v>
      </c>
      <c r="DH653">
        <v>1.1494252830743699E-2</v>
      </c>
      <c r="DI653">
        <v>1</v>
      </c>
      <c r="DJ653">
        <v>0.94633471965789795</v>
      </c>
      <c r="DK653">
        <v>1</v>
      </c>
      <c r="DL653">
        <v>1</v>
      </c>
      <c r="DM653">
        <v>1</v>
      </c>
      <c r="DN653">
        <v>1</v>
      </c>
      <c r="DO653">
        <v>8.3333335816860199E-2</v>
      </c>
      <c r="DP653">
        <v>1</v>
      </c>
      <c r="DQ653">
        <v>1</v>
      </c>
      <c r="DR653">
        <v>1</v>
      </c>
      <c r="DS653">
        <v>0.99312973022460904</v>
      </c>
      <c r="DT653">
        <v>0.98205272784784003</v>
      </c>
      <c r="DU653">
        <f t="shared" si="136"/>
        <v>0.99280107021331698</v>
      </c>
      <c r="DV653">
        <f t="shared" si="136"/>
        <v>0.98458808660507202</v>
      </c>
      <c r="DW653" t="str">
        <f t="shared" si="136"/>
        <v/>
      </c>
      <c r="DX653" t="str">
        <f t="shared" si="136"/>
        <v/>
      </c>
      <c r="DY653" t="str">
        <f t="shared" si="136"/>
        <v/>
      </c>
      <c r="DZ653">
        <f t="shared" si="136"/>
        <v>0.96416544914245605</v>
      </c>
      <c r="EA653" t="str">
        <f t="shared" si="136"/>
        <v/>
      </c>
      <c r="EB653" t="str">
        <f t="shared" si="136"/>
        <v/>
      </c>
      <c r="EC653" t="str">
        <f t="shared" si="136"/>
        <v/>
      </c>
      <c r="ED653" t="str">
        <f t="shared" si="136"/>
        <v/>
      </c>
      <c r="EE653" t="str">
        <f t="shared" si="136"/>
        <v/>
      </c>
      <c r="EF653" t="str">
        <f t="shared" si="136"/>
        <v/>
      </c>
      <c r="EG653" t="str">
        <f t="shared" si="134"/>
        <v/>
      </c>
      <c r="EH653" t="str">
        <f t="shared" si="134"/>
        <v/>
      </c>
      <c r="EI653" t="str">
        <f t="shared" si="134"/>
        <v/>
      </c>
      <c r="EJ653">
        <f t="shared" si="134"/>
        <v>0.94633471965789795</v>
      </c>
      <c r="EK653" t="str">
        <f t="shared" si="134"/>
        <v/>
      </c>
      <c r="EL653" t="str">
        <f t="shared" si="134"/>
        <v/>
      </c>
      <c r="EM653" t="str">
        <f t="shared" si="134"/>
        <v/>
      </c>
      <c r="EN653" t="str">
        <f t="shared" si="134"/>
        <v/>
      </c>
      <c r="EO653" t="str">
        <f t="shared" si="134"/>
        <v/>
      </c>
      <c r="EP653" t="str">
        <f t="shared" si="138"/>
        <v/>
      </c>
      <c r="EQ653" t="str">
        <f t="shared" si="138"/>
        <v/>
      </c>
      <c r="ER653" t="str">
        <f t="shared" si="138"/>
        <v/>
      </c>
      <c r="ES653">
        <f t="shared" si="137"/>
        <v>189431</v>
      </c>
      <c r="ET653">
        <f t="shared" si="137"/>
        <v>35263</v>
      </c>
      <c r="EU653" t="str">
        <f t="shared" si="137"/>
        <v/>
      </c>
      <c r="EV653" t="str">
        <f t="shared" si="137"/>
        <v/>
      </c>
      <c r="EW653" t="str">
        <f t="shared" si="137"/>
        <v/>
      </c>
      <c r="EX653">
        <f t="shared" si="137"/>
        <v>26015</v>
      </c>
      <c r="EY653" t="str">
        <f t="shared" si="137"/>
        <v/>
      </c>
      <c r="EZ653" t="str">
        <f t="shared" si="137"/>
        <v/>
      </c>
      <c r="FA653" t="str">
        <f t="shared" si="137"/>
        <v/>
      </c>
      <c r="FB653" t="str">
        <f t="shared" si="137"/>
        <v/>
      </c>
      <c r="FC653" t="str">
        <f t="shared" si="137"/>
        <v/>
      </c>
      <c r="FD653" t="str">
        <f t="shared" si="137"/>
        <v/>
      </c>
      <c r="FE653" t="str">
        <f t="shared" si="135"/>
        <v/>
      </c>
      <c r="FF653" t="str">
        <f t="shared" si="135"/>
        <v/>
      </c>
      <c r="FG653" t="str">
        <f t="shared" si="135"/>
        <v/>
      </c>
      <c r="FH653">
        <f t="shared" si="135"/>
        <v>11435</v>
      </c>
      <c r="FI653" t="str">
        <f t="shared" si="135"/>
        <v/>
      </c>
      <c r="FJ653" t="str">
        <f t="shared" si="135"/>
        <v/>
      </c>
      <c r="FK653" t="str">
        <f t="shared" si="135"/>
        <v/>
      </c>
      <c r="FL653" t="str">
        <f t="shared" si="135"/>
        <v/>
      </c>
      <c r="FM653" t="str">
        <f t="shared" si="135"/>
        <v/>
      </c>
      <c r="FN653" t="str">
        <f t="shared" si="139"/>
        <v/>
      </c>
      <c r="FO653" t="str">
        <f t="shared" si="139"/>
        <v/>
      </c>
      <c r="FP653" t="str">
        <f t="shared" si="139"/>
        <v/>
      </c>
    </row>
    <row r="654" spans="1:172" x14ac:dyDescent="0.25">
      <c r="A654">
        <v>652</v>
      </c>
      <c r="B654" t="s">
        <v>775</v>
      </c>
      <c r="C654">
        <v>179509</v>
      </c>
      <c r="D654">
        <v>10223</v>
      </c>
      <c r="E654">
        <v>22836</v>
      </c>
      <c r="F654">
        <v>0</v>
      </c>
      <c r="G654">
        <v>0</v>
      </c>
      <c r="H654">
        <v>14152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4564</v>
      </c>
      <c r="P654">
        <v>8223</v>
      </c>
      <c r="Q654">
        <v>2682</v>
      </c>
      <c r="R654">
        <v>3879</v>
      </c>
      <c r="S654">
        <v>80</v>
      </c>
      <c r="T654">
        <v>44</v>
      </c>
      <c r="U654">
        <v>0</v>
      </c>
      <c r="V654">
        <v>0</v>
      </c>
      <c r="W654">
        <v>527</v>
      </c>
      <c r="X654">
        <v>0</v>
      </c>
      <c r="Y654">
        <v>0</v>
      </c>
      <c r="Z654">
        <v>0</v>
      </c>
      <c r="AA654">
        <v>180318</v>
      </c>
      <c r="AB654">
        <v>13475</v>
      </c>
      <c r="AC654">
        <v>33836</v>
      </c>
      <c r="AD654">
        <v>0</v>
      </c>
      <c r="AE654">
        <v>0</v>
      </c>
      <c r="AF654">
        <v>15900</v>
      </c>
      <c r="AG654">
        <v>0</v>
      </c>
      <c r="AH654">
        <v>0</v>
      </c>
      <c r="AI654">
        <v>0</v>
      </c>
      <c r="AJ654">
        <v>0</v>
      </c>
      <c r="AK654">
        <v>1262</v>
      </c>
      <c r="AL654">
        <v>0</v>
      </c>
      <c r="AM654">
        <v>14698</v>
      </c>
      <c r="AN654">
        <v>9103</v>
      </c>
      <c r="AO654">
        <v>2858</v>
      </c>
      <c r="AP654">
        <v>4295</v>
      </c>
      <c r="AQ654">
        <v>179</v>
      </c>
      <c r="AR654">
        <v>422</v>
      </c>
      <c r="AS654">
        <v>0</v>
      </c>
      <c r="AT654">
        <v>0</v>
      </c>
      <c r="AU654">
        <v>1223</v>
      </c>
      <c r="AV654">
        <v>0</v>
      </c>
      <c r="AW654">
        <v>0</v>
      </c>
      <c r="AX654">
        <v>0</v>
      </c>
      <c r="AY654">
        <v>179942</v>
      </c>
      <c r="AZ654">
        <v>12654</v>
      </c>
      <c r="BA654">
        <v>32364</v>
      </c>
      <c r="BB654">
        <v>0</v>
      </c>
      <c r="BC654">
        <v>0</v>
      </c>
      <c r="BD654">
        <v>14612</v>
      </c>
      <c r="BE654">
        <v>0</v>
      </c>
      <c r="BF654">
        <v>0</v>
      </c>
      <c r="BG654">
        <v>0</v>
      </c>
      <c r="BH654">
        <v>0</v>
      </c>
      <c r="BI654">
        <v>1262</v>
      </c>
      <c r="BJ654">
        <v>0</v>
      </c>
      <c r="BK654">
        <v>4723</v>
      </c>
      <c r="BL654">
        <v>8786</v>
      </c>
      <c r="BM654">
        <v>2828</v>
      </c>
      <c r="BN654">
        <v>4034</v>
      </c>
      <c r="BO654">
        <v>110</v>
      </c>
      <c r="BP654">
        <v>64</v>
      </c>
      <c r="BQ654">
        <v>0</v>
      </c>
      <c r="BR654">
        <v>0</v>
      </c>
      <c r="BS654">
        <v>765</v>
      </c>
      <c r="BT654">
        <v>0</v>
      </c>
      <c r="BU654">
        <v>0</v>
      </c>
      <c r="BV654">
        <v>0</v>
      </c>
      <c r="BW654">
        <v>179885</v>
      </c>
      <c r="BX654">
        <v>11044</v>
      </c>
      <c r="BY654">
        <v>24308</v>
      </c>
      <c r="BZ654">
        <v>0</v>
      </c>
      <c r="CA654">
        <v>0</v>
      </c>
      <c r="CB654">
        <v>15440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14539</v>
      </c>
      <c r="CJ654">
        <v>8540</v>
      </c>
      <c r="CK654">
        <v>2712</v>
      </c>
      <c r="CL654">
        <v>4140</v>
      </c>
      <c r="CM654">
        <v>149</v>
      </c>
      <c r="CN654">
        <v>402</v>
      </c>
      <c r="CO654">
        <v>0</v>
      </c>
      <c r="CP654">
        <v>0</v>
      </c>
      <c r="CQ654">
        <v>985</v>
      </c>
      <c r="CR654">
        <v>0</v>
      </c>
      <c r="CS654">
        <v>0</v>
      </c>
      <c r="CT654">
        <v>0</v>
      </c>
      <c r="CU654">
        <v>0.99551349878311102</v>
      </c>
      <c r="CV654">
        <v>0.75868207216262795</v>
      </c>
      <c r="CW654">
        <v>0.67491209506988503</v>
      </c>
      <c r="CX654">
        <v>1</v>
      </c>
      <c r="CY654">
        <v>1</v>
      </c>
      <c r="CZ654">
        <v>0.89006978273391701</v>
      </c>
      <c r="DA654">
        <v>1</v>
      </c>
      <c r="DB654">
        <v>1</v>
      </c>
      <c r="DC654">
        <v>1</v>
      </c>
      <c r="DD654">
        <v>1</v>
      </c>
      <c r="DE654">
        <v>7.9176563303917603E-4</v>
      </c>
      <c r="DF654">
        <v>1</v>
      </c>
      <c r="DG654">
        <v>0.31056535243987998</v>
      </c>
      <c r="DH654">
        <v>0.90333920717239302</v>
      </c>
      <c r="DI654">
        <v>0.93844002485275202</v>
      </c>
      <c r="DJ654">
        <v>0.90316575765609697</v>
      </c>
      <c r="DK654">
        <v>0.44999998807907099</v>
      </c>
      <c r="DL654">
        <v>0.106382980942726</v>
      </c>
      <c r="DM654">
        <v>1</v>
      </c>
      <c r="DN654">
        <v>1</v>
      </c>
      <c r="DO654">
        <v>0.43137255311012201</v>
      </c>
      <c r="DP654">
        <v>1</v>
      </c>
      <c r="DQ654">
        <v>1</v>
      </c>
      <c r="DR654">
        <v>1</v>
      </c>
      <c r="DS654">
        <v>0.94115829467773404</v>
      </c>
      <c r="DT654">
        <v>0.81705345311759203</v>
      </c>
      <c r="DU654">
        <f t="shared" si="136"/>
        <v>0.99551349878311102</v>
      </c>
      <c r="DV654">
        <f t="shared" si="136"/>
        <v>0.75868207216262795</v>
      </c>
      <c r="DW654">
        <f t="shared" si="136"/>
        <v>0.67491209506988503</v>
      </c>
      <c r="DX654" t="str">
        <f t="shared" si="136"/>
        <v/>
      </c>
      <c r="DY654" t="str">
        <f t="shared" si="136"/>
        <v/>
      </c>
      <c r="DZ654">
        <f t="shared" si="136"/>
        <v>0.89006978273391701</v>
      </c>
      <c r="EA654" t="str">
        <f t="shared" si="136"/>
        <v/>
      </c>
      <c r="EB654" t="str">
        <f t="shared" si="136"/>
        <v/>
      </c>
      <c r="EC654" t="str">
        <f t="shared" si="136"/>
        <v/>
      </c>
      <c r="ED654" t="str">
        <f t="shared" si="136"/>
        <v/>
      </c>
      <c r="EE654" t="str">
        <f t="shared" si="136"/>
        <v/>
      </c>
      <c r="EF654" t="str">
        <f t="shared" si="136"/>
        <v/>
      </c>
      <c r="EG654">
        <f t="shared" si="134"/>
        <v>0.31056535243987998</v>
      </c>
      <c r="EH654">
        <f t="shared" si="134"/>
        <v>0.90333920717239302</v>
      </c>
      <c r="EI654">
        <f t="shared" si="134"/>
        <v>0.93844002485275202</v>
      </c>
      <c r="EJ654">
        <f t="shared" si="134"/>
        <v>0.90316575765609697</v>
      </c>
      <c r="EK654">
        <f t="shared" si="134"/>
        <v>0.44999998807907099</v>
      </c>
      <c r="EL654">
        <f t="shared" si="134"/>
        <v>0.106382980942726</v>
      </c>
      <c r="EM654" t="str">
        <f t="shared" si="134"/>
        <v/>
      </c>
      <c r="EN654" t="str">
        <f t="shared" si="134"/>
        <v/>
      </c>
      <c r="EO654">
        <f t="shared" si="134"/>
        <v>0.43137255311012201</v>
      </c>
      <c r="EP654" t="str">
        <f t="shared" si="138"/>
        <v/>
      </c>
      <c r="EQ654" t="str">
        <f t="shared" si="138"/>
        <v/>
      </c>
      <c r="ER654" t="str">
        <f t="shared" si="138"/>
        <v/>
      </c>
      <c r="ES654">
        <f t="shared" si="137"/>
        <v>179885</v>
      </c>
      <c r="ET654">
        <f t="shared" si="137"/>
        <v>11044</v>
      </c>
      <c r="EU654">
        <f t="shared" si="137"/>
        <v>24308</v>
      </c>
      <c r="EV654" t="str">
        <f t="shared" si="137"/>
        <v/>
      </c>
      <c r="EW654" t="str">
        <f t="shared" si="137"/>
        <v/>
      </c>
      <c r="EX654">
        <f t="shared" si="137"/>
        <v>15440</v>
      </c>
      <c r="EY654" t="str">
        <f t="shared" si="137"/>
        <v/>
      </c>
      <c r="EZ654" t="str">
        <f t="shared" si="137"/>
        <v/>
      </c>
      <c r="FA654" t="str">
        <f t="shared" si="137"/>
        <v/>
      </c>
      <c r="FB654" t="str">
        <f t="shared" si="137"/>
        <v/>
      </c>
      <c r="FC654" t="str">
        <f t="shared" si="137"/>
        <v/>
      </c>
      <c r="FD654" t="str">
        <f t="shared" si="137"/>
        <v/>
      </c>
      <c r="FE654">
        <f t="shared" si="135"/>
        <v>14539</v>
      </c>
      <c r="FF654">
        <f t="shared" si="135"/>
        <v>8540</v>
      </c>
      <c r="FG654">
        <f t="shared" si="135"/>
        <v>2712</v>
      </c>
      <c r="FH654">
        <f t="shared" si="135"/>
        <v>4140</v>
      </c>
      <c r="FI654">
        <f t="shared" si="135"/>
        <v>149</v>
      </c>
      <c r="FJ654">
        <f t="shared" si="135"/>
        <v>402</v>
      </c>
      <c r="FK654" t="str">
        <f t="shared" si="135"/>
        <v/>
      </c>
      <c r="FL654" t="str">
        <f t="shared" si="135"/>
        <v/>
      </c>
      <c r="FM654">
        <f t="shared" si="135"/>
        <v>985</v>
      </c>
      <c r="FN654" t="str">
        <f t="shared" si="139"/>
        <v/>
      </c>
      <c r="FO654" t="str">
        <f t="shared" si="139"/>
        <v/>
      </c>
      <c r="FP654" t="str">
        <f t="shared" si="139"/>
        <v/>
      </c>
    </row>
    <row r="655" spans="1:172" x14ac:dyDescent="0.25">
      <c r="A655">
        <v>653</v>
      </c>
      <c r="B655" t="s">
        <v>776</v>
      </c>
      <c r="C655">
        <v>193026</v>
      </c>
      <c r="D655">
        <v>31674</v>
      </c>
      <c r="E655">
        <v>0</v>
      </c>
      <c r="F655">
        <v>0</v>
      </c>
      <c r="G655">
        <v>0</v>
      </c>
      <c r="H655">
        <v>2087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2306</v>
      </c>
      <c r="O655">
        <v>0</v>
      </c>
      <c r="P655">
        <v>0</v>
      </c>
      <c r="Q655">
        <v>0</v>
      </c>
      <c r="R655">
        <v>30618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194002</v>
      </c>
      <c r="AB655">
        <v>32771</v>
      </c>
      <c r="AC655">
        <v>0</v>
      </c>
      <c r="AD655">
        <v>0</v>
      </c>
      <c r="AE655">
        <v>0</v>
      </c>
      <c r="AF655">
        <v>2510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2748</v>
      </c>
      <c r="AM655">
        <v>0</v>
      </c>
      <c r="AN655">
        <v>1</v>
      </c>
      <c r="AO655">
        <v>0</v>
      </c>
      <c r="AP655">
        <v>32229</v>
      </c>
      <c r="AQ655">
        <v>18</v>
      </c>
      <c r="AR655">
        <v>21</v>
      </c>
      <c r="AS655">
        <v>73</v>
      </c>
      <c r="AT655">
        <v>0</v>
      </c>
      <c r="AU655">
        <v>203</v>
      </c>
      <c r="AV655">
        <v>0</v>
      </c>
      <c r="AW655">
        <v>0</v>
      </c>
      <c r="AX655">
        <v>0</v>
      </c>
      <c r="AY655">
        <v>193357</v>
      </c>
      <c r="AZ655">
        <v>32180</v>
      </c>
      <c r="BA655">
        <v>0</v>
      </c>
      <c r="BB655">
        <v>0</v>
      </c>
      <c r="BC655">
        <v>0</v>
      </c>
      <c r="BD655">
        <v>2361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2582</v>
      </c>
      <c r="BK655">
        <v>0</v>
      </c>
      <c r="BL655">
        <v>1</v>
      </c>
      <c r="BM655">
        <v>0</v>
      </c>
      <c r="BN655">
        <v>31550</v>
      </c>
      <c r="BO655">
        <v>18</v>
      </c>
      <c r="BP655">
        <v>21</v>
      </c>
      <c r="BQ655">
        <v>73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193671</v>
      </c>
      <c r="BX655">
        <v>32265</v>
      </c>
      <c r="BY655">
        <v>0</v>
      </c>
      <c r="BZ655">
        <v>0</v>
      </c>
      <c r="CA655">
        <v>0</v>
      </c>
      <c r="CB655">
        <v>2236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2472</v>
      </c>
      <c r="CI655">
        <v>0</v>
      </c>
      <c r="CJ655">
        <v>0</v>
      </c>
      <c r="CK655">
        <v>0</v>
      </c>
      <c r="CL655">
        <v>31297</v>
      </c>
      <c r="CM655">
        <v>0</v>
      </c>
      <c r="CN655">
        <v>0</v>
      </c>
      <c r="CO655">
        <v>0</v>
      </c>
      <c r="CP655">
        <v>0</v>
      </c>
      <c r="CQ655">
        <v>203</v>
      </c>
      <c r="CR655">
        <v>0</v>
      </c>
      <c r="CS655">
        <v>0</v>
      </c>
      <c r="CT655">
        <v>0</v>
      </c>
      <c r="CU655">
        <v>0.99496912956237704</v>
      </c>
      <c r="CV655">
        <v>0.96652632951736395</v>
      </c>
      <c r="CW655">
        <v>1</v>
      </c>
      <c r="CX655">
        <v>1</v>
      </c>
      <c r="CY655">
        <v>1</v>
      </c>
      <c r="CZ655">
        <v>0.83154124021530096</v>
      </c>
      <c r="DA655">
        <v>1</v>
      </c>
      <c r="DB655">
        <v>1</v>
      </c>
      <c r="DC655">
        <v>1</v>
      </c>
      <c r="DD655">
        <v>1</v>
      </c>
      <c r="DE655">
        <v>0.5</v>
      </c>
      <c r="DF655">
        <v>0.83921426534652699</v>
      </c>
      <c r="DG655">
        <v>1</v>
      </c>
      <c r="DH655">
        <v>0.5</v>
      </c>
      <c r="DI655">
        <v>1</v>
      </c>
      <c r="DJ655">
        <v>0.95001548528671198</v>
      </c>
      <c r="DK655">
        <v>5.26315793395042E-2</v>
      </c>
      <c r="DL655">
        <v>4.5454546809196403E-2</v>
      </c>
      <c r="DM655">
        <v>1.35135138407349E-2</v>
      </c>
      <c r="DN655">
        <v>1</v>
      </c>
      <c r="DO655">
        <v>4.9019609577953798E-3</v>
      </c>
      <c r="DP655">
        <v>1</v>
      </c>
      <c r="DQ655">
        <v>1</v>
      </c>
      <c r="DR655">
        <v>1</v>
      </c>
      <c r="DS655">
        <v>0.99071884155273404</v>
      </c>
      <c r="DT655">
        <v>0.97388751770770898</v>
      </c>
      <c r="DU655">
        <f t="shared" si="136"/>
        <v>0.99496912956237704</v>
      </c>
      <c r="DV655">
        <f t="shared" si="136"/>
        <v>0.96652632951736395</v>
      </c>
      <c r="DW655" t="str">
        <f t="shared" si="136"/>
        <v/>
      </c>
      <c r="DX655" t="str">
        <f t="shared" si="136"/>
        <v/>
      </c>
      <c r="DY655" t="str">
        <f t="shared" si="136"/>
        <v/>
      </c>
      <c r="DZ655">
        <f t="shared" si="136"/>
        <v>0.83154124021530096</v>
      </c>
      <c r="EA655" t="str">
        <f t="shared" si="136"/>
        <v/>
      </c>
      <c r="EB655" t="str">
        <f t="shared" si="136"/>
        <v/>
      </c>
      <c r="EC655" t="str">
        <f t="shared" si="136"/>
        <v/>
      </c>
      <c r="ED655" t="str">
        <f t="shared" si="136"/>
        <v/>
      </c>
      <c r="EE655" t="str">
        <f t="shared" si="136"/>
        <v/>
      </c>
      <c r="EF655">
        <f t="shared" si="136"/>
        <v>0.83921426534652699</v>
      </c>
      <c r="EG655" t="str">
        <f t="shared" si="134"/>
        <v/>
      </c>
      <c r="EH655" t="str">
        <f t="shared" si="134"/>
        <v/>
      </c>
      <c r="EI655" t="str">
        <f t="shared" si="134"/>
        <v/>
      </c>
      <c r="EJ655">
        <f t="shared" si="134"/>
        <v>0.95001548528671198</v>
      </c>
      <c r="EK655" t="str">
        <f t="shared" si="134"/>
        <v/>
      </c>
      <c r="EL655" t="str">
        <f t="shared" si="134"/>
        <v/>
      </c>
      <c r="EM655" t="str">
        <f t="shared" si="134"/>
        <v/>
      </c>
      <c r="EN655" t="str">
        <f t="shared" si="134"/>
        <v/>
      </c>
      <c r="EO655">
        <f t="shared" si="134"/>
        <v>4.9019609577953798E-3</v>
      </c>
      <c r="EP655" t="str">
        <f t="shared" si="138"/>
        <v/>
      </c>
      <c r="EQ655" t="str">
        <f t="shared" si="138"/>
        <v/>
      </c>
      <c r="ER655" t="str">
        <f t="shared" si="138"/>
        <v/>
      </c>
      <c r="ES655">
        <f t="shared" si="137"/>
        <v>193671</v>
      </c>
      <c r="ET655">
        <f t="shared" si="137"/>
        <v>32265</v>
      </c>
      <c r="EU655" t="str">
        <f t="shared" si="137"/>
        <v/>
      </c>
      <c r="EV655" t="str">
        <f t="shared" si="137"/>
        <v/>
      </c>
      <c r="EW655" t="str">
        <f t="shared" si="137"/>
        <v/>
      </c>
      <c r="EX655">
        <f t="shared" si="137"/>
        <v>2236</v>
      </c>
      <c r="EY655" t="str">
        <f t="shared" si="137"/>
        <v/>
      </c>
      <c r="EZ655" t="str">
        <f t="shared" si="137"/>
        <v/>
      </c>
      <c r="FA655" t="str">
        <f t="shared" si="137"/>
        <v/>
      </c>
      <c r="FB655" t="str">
        <f t="shared" si="137"/>
        <v/>
      </c>
      <c r="FC655" t="str">
        <f t="shared" si="137"/>
        <v/>
      </c>
      <c r="FD655">
        <f t="shared" si="137"/>
        <v>2472</v>
      </c>
      <c r="FE655" t="str">
        <f t="shared" si="135"/>
        <v/>
      </c>
      <c r="FF655" t="str">
        <f t="shared" si="135"/>
        <v/>
      </c>
      <c r="FG655" t="str">
        <f t="shared" si="135"/>
        <v/>
      </c>
      <c r="FH655">
        <f t="shared" si="135"/>
        <v>31297</v>
      </c>
      <c r="FI655" t="str">
        <f t="shared" si="135"/>
        <v/>
      </c>
      <c r="FJ655" t="str">
        <f t="shared" si="135"/>
        <v/>
      </c>
      <c r="FK655" t="str">
        <f t="shared" si="135"/>
        <v/>
      </c>
      <c r="FL655" t="str">
        <f t="shared" si="135"/>
        <v/>
      </c>
      <c r="FM655">
        <f t="shared" si="135"/>
        <v>203</v>
      </c>
      <c r="FN655" t="str">
        <f t="shared" si="139"/>
        <v/>
      </c>
      <c r="FO655" t="str">
        <f t="shared" si="139"/>
        <v/>
      </c>
      <c r="FP655" t="str">
        <f t="shared" si="139"/>
        <v/>
      </c>
    </row>
    <row r="656" spans="1:172" x14ac:dyDescent="0.25">
      <c r="A656">
        <v>654</v>
      </c>
      <c r="B656" t="s">
        <v>777</v>
      </c>
      <c r="C656">
        <v>194941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24001</v>
      </c>
      <c r="S656">
        <v>0</v>
      </c>
      <c r="T656">
        <v>20</v>
      </c>
      <c r="U656">
        <v>0</v>
      </c>
      <c r="V656">
        <v>0</v>
      </c>
      <c r="W656">
        <v>0</v>
      </c>
      <c r="X656">
        <v>39450</v>
      </c>
      <c r="Y656">
        <v>0</v>
      </c>
      <c r="Z656">
        <v>0</v>
      </c>
      <c r="AA656">
        <v>195445</v>
      </c>
      <c r="AB656">
        <v>0</v>
      </c>
      <c r="AC656">
        <v>0</v>
      </c>
      <c r="AD656">
        <v>6</v>
      </c>
      <c r="AE656">
        <v>2227</v>
      </c>
      <c r="AF656">
        <v>43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8</v>
      </c>
      <c r="AN656">
        <v>247</v>
      </c>
      <c r="AO656">
        <v>0</v>
      </c>
      <c r="AP656">
        <v>25097</v>
      </c>
      <c r="AQ656">
        <v>4</v>
      </c>
      <c r="AR656">
        <v>67</v>
      </c>
      <c r="AS656">
        <v>0</v>
      </c>
      <c r="AT656">
        <v>0</v>
      </c>
      <c r="AU656">
        <v>30</v>
      </c>
      <c r="AV656">
        <v>42702</v>
      </c>
      <c r="AW656">
        <v>0</v>
      </c>
      <c r="AX656">
        <v>0</v>
      </c>
      <c r="AY656">
        <v>195342</v>
      </c>
      <c r="AZ656">
        <v>0</v>
      </c>
      <c r="BA656">
        <v>0</v>
      </c>
      <c r="BB656">
        <v>6</v>
      </c>
      <c r="BC656">
        <v>2227</v>
      </c>
      <c r="BD656">
        <v>43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8</v>
      </c>
      <c r="BL656">
        <v>247</v>
      </c>
      <c r="BM656">
        <v>0</v>
      </c>
      <c r="BN656">
        <v>24648</v>
      </c>
      <c r="BO656">
        <v>0</v>
      </c>
      <c r="BP656">
        <v>62</v>
      </c>
      <c r="BQ656">
        <v>0</v>
      </c>
      <c r="BR656">
        <v>0</v>
      </c>
      <c r="BS656">
        <v>30</v>
      </c>
      <c r="BT656">
        <v>39531</v>
      </c>
      <c r="BU656">
        <v>0</v>
      </c>
      <c r="BV656">
        <v>0</v>
      </c>
      <c r="BW656">
        <v>195044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24450</v>
      </c>
      <c r="CM656">
        <v>4</v>
      </c>
      <c r="CN656">
        <v>25</v>
      </c>
      <c r="CO656">
        <v>0</v>
      </c>
      <c r="CP656">
        <v>0</v>
      </c>
      <c r="CQ656">
        <v>0</v>
      </c>
      <c r="CR656">
        <v>42621</v>
      </c>
      <c r="CS656">
        <v>0</v>
      </c>
      <c r="CT656">
        <v>0</v>
      </c>
      <c r="CU656">
        <v>0.99742126464843694</v>
      </c>
      <c r="CV656">
        <v>1</v>
      </c>
      <c r="CW656">
        <v>1</v>
      </c>
      <c r="CX656">
        <v>0.14285714924335399</v>
      </c>
      <c r="CY656">
        <v>4.48833045084029E-4</v>
      </c>
      <c r="CZ656">
        <v>2.2727273404598201E-2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0.111111111938953</v>
      </c>
      <c r="DH656">
        <v>4.0322579443454699E-3</v>
      </c>
      <c r="DI656">
        <v>1</v>
      </c>
      <c r="DJ656">
        <v>0.95633119344711304</v>
      </c>
      <c r="DK656">
        <v>0.20000000298023199</v>
      </c>
      <c r="DL656">
        <v>0.30882352590560902</v>
      </c>
      <c r="DM656">
        <v>1</v>
      </c>
      <c r="DN656">
        <v>1</v>
      </c>
      <c r="DO656">
        <v>3.2258063554763697E-2</v>
      </c>
      <c r="DP656">
        <v>0.92384612560272195</v>
      </c>
      <c r="DQ656">
        <v>1</v>
      </c>
      <c r="DR656">
        <v>1</v>
      </c>
      <c r="DS656">
        <v>0.98576354980468694</v>
      </c>
      <c r="DT656">
        <v>0.94591654247391899</v>
      </c>
      <c r="DU656">
        <f t="shared" si="136"/>
        <v>0.99742126464843694</v>
      </c>
      <c r="DV656" t="str">
        <f t="shared" si="136"/>
        <v/>
      </c>
      <c r="DW656" t="str">
        <f t="shared" si="136"/>
        <v/>
      </c>
      <c r="DX656" t="str">
        <f t="shared" si="136"/>
        <v/>
      </c>
      <c r="DY656" t="str">
        <f t="shared" si="136"/>
        <v/>
      </c>
      <c r="DZ656" t="str">
        <f t="shared" si="136"/>
        <v/>
      </c>
      <c r="EA656" t="str">
        <f t="shared" si="136"/>
        <v/>
      </c>
      <c r="EB656" t="str">
        <f t="shared" si="136"/>
        <v/>
      </c>
      <c r="EC656" t="str">
        <f t="shared" si="136"/>
        <v/>
      </c>
      <c r="ED656" t="str">
        <f t="shared" si="136"/>
        <v/>
      </c>
      <c r="EE656" t="str">
        <f t="shared" si="136"/>
        <v/>
      </c>
      <c r="EF656" t="str">
        <f t="shared" si="136"/>
        <v/>
      </c>
      <c r="EG656" t="str">
        <f t="shared" si="134"/>
        <v/>
      </c>
      <c r="EH656" t="str">
        <f t="shared" si="134"/>
        <v/>
      </c>
      <c r="EI656" t="str">
        <f t="shared" si="134"/>
        <v/>
      </c>
      <c r="EJ656">
        <f t="shared" si="134"/>
        <v>0.95633119344711304</v>
      </c>
      <c r="EK656">
        <f t="shared" si="134"/>
        <v>0.20000000298023199</v>
      </c>
      <c r="EL656">
        <f t="shared" si="134"/>
        <v>0.30882352590560902</v>
      </c>
      <c r="EM656" t="str">
        <f t="shared" si="134"/>
        <v/>
      </c>
      <c r="EN656" t="str">
        <f t="shared" si="134"/>
        <v/>
      </c>
      <c r="EO656" t="str">
        <f t="shared" si="134"/>
        <v/>
      </c>
      <c r="EP656">
        <f t="shared" si="138"/>
        <v>0.92384612560272195</v>
      </c>
      <c r="EQ656" t="str">
        <f t="shared" si="138"/>
        <v/>
      </c>
      <c r="ER656" t="str">
        <f t="shared" si="138"/>
        <v/>
      </c>
      <c r="ES656">
        <f t="shared" si="137"/>
        <v>195044</v>
      </c>
      <c r="ET656" t="str">
        <f t="shared" si="137"/>
        <v/>
      </c>
      <c r="EU656" t="str">
        <f t="shared" si="137"/>
        <v/>
      </c>
      <c r="EV656" t="str">
        <f t="shared" si="137"/>
        <v/>
      </c>
      <c r="EW656" t="str">
        <f t="shared" si="137"/>
        <v/>
      </c>
      <c r="EX656" t="str">
        <f t="shared" si="137"/>
        <v/>
      </c>
      <c r="EY656" t="str">
        <f t="shared" si="137"/>
        <v/>
      </c>
      <c r="EZ656" t="str">
        <f t="shared" si="137"/>
        <v/>
      </c>
      <c r="FA656" t="str">
        <f t="shared" si="137"/>
        <v/>
      </c>
      <c r="FB656" t="str">
        <f t="shared" si="137"/>
        <v/>
      </c>
      <c r="FC656" t="str">
        <f t="shared" si="137"/>
        <v/>
      </c>
      <c r="FD656" t="str">
        <f t="shared" si="137"/>
        <v/>
      </c>
      <c r="FE656" t="str">
        <f t="shared" si="135"/>
        <v/>
      </c>
      <c r="FF656" t="str">
        <f t="shared" si="135"/>
        <v/>
      </c>
      <c r="FG656" t="str">
        <f t="shared" si="135"/>
        <v/>
      </c>
      <c r="FH656">
        <f t="shared" si="135"/>
        <v>24450</v>
      </c>
      <c r="FI656">
        <f t="shared" si="135"/>
        <v>4</v>
      </c>
      <c r="FJ656">
        <f t="shared" si="135"/>
        <v>25</v>
      </c>
      <c r="FK656" t="str">
        <f t="shared" si="135"/>
        <v/>
      </c>
      <c r="FL656" t="str">
        <f t="shared" si="135"/>
        <v/>
      </c>
      <c r="FM656" t="str">
        <f t="shared" si="135"/>
        <v/>
      </c>
      <c r="FN656">
        <f t="shared" si="139"/>
        <v>42621</v>
      </c>
      <c r="FO656" t="str">
        <f t="shared" si="139"/>
        <v/>
      </c>
      <c r="FP656" t="str">
        <f t="shared" si="139"/>
        <v/>
      </c>
    </row>
    <row r="657" spans="1:172" x14ac:dyDescent="0.25">
      <c r="A657">
        <v>655</v>
      </c>
      <c r="B657" t="s">
        <v>778</v>
      </c>
      <c r="C657">
        <v>200986</v>
      </c>
      <c r="D657">
        <v>15643</v>
      </c>
      <c r="E657">
        <v>0</v>
      </c>
      <c r="F657">
        <v>0</v>
      </c>
      <c r="G657">
        <v>0</v>
      </c>
      <c r="H657">
        <v>14977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13</v>
      </c>
      <c r="O657">
        <v>0</v>
      </c>
      <c r="P657">
        <v>4199</v>
      </c>
      <c r="Q657">
        <v>0</v>
      </c>
      <c r="R657">
        <v>23159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201556</v>
      </c>
      <c r="AB657">
        <v>17470</v>
      </c>
      <c r="AC657">
        <v>521</v>
      </c>
      <c r="AD657">
        <v>11</v>
      </c>
      <c r="AE657">
        <v>0</v>
      </c>
      <c r="AF657">
        <v>15966</v>
      </c>
      <c r="AG657">
        <v>0</v>
      </c>
      <c r="AH657">
        <v>0</v>
      </c>
      <c r="AI657">
        <v>0</v>
      </c>
      <c r="AJ657">
        <v>0</v>
      </c>
      <c r="AK657">
        <v>300</v>
      </c>
      <c r="AL657">
        <v>22</v>
      </c>
      <c r="AM657">
        <v>178</v>
      </c>
      <c r="AN657">
        <v>4719</v>
      </c>
      <c r="AO657">
        <v>0</v>
      </c>
      <c r="AP657">
        <v>24139</v>
      </c>
      <c r="AQ657">
        <v>48</v>
      </c>
      <c r="AR657">
        <v>353</v>
      </c>
      <c r="AS657">
        <v>1</v>
      </c>
      <c r="AT657">
        <v>0</v>
      </c>
      <c r="AU657">
        <v>27</v>
      </c>
      <c r="AV657">
        <v>0</v>
      </c>
      <c r="AW657">
        <v>0</v>
      </c>
      <c r="AX657">
        <v>0</v>
      </c>
      <c r="AY657">
        <v>201307</v>
      </c>
      <c r="AZ657">
        <v>16200</v>
      </c>
      <c r="BA657">
        <v>521</v>
      </c>
      <c r="BB657">
        <v>11</v>
      </c>
      <c r="BC657">
        <v>0</v>
      </c>
      <c r="BD657">
        <v>15083</v>
      </c>
      <c r="BE657">
        <v>0</v>
      </c>
      <c r="BF657">
        <v>0</v>
      </c>
      <c r="BG657">
        <v>0</v>
      </c>
      <c r="BH657">
        <v>0</v>
      </c>
      <c r="BI657">
        <v>300</v>
      </c>
      <c r="BJ657">
        <v>21</v>
      </c>
      <c r="BK657">
        <v>178</v>
      </c>
      <c r="BL657">
        <v>4434</v>
      </c>
      <c r="BM657">
        <v>0</v>
      </c>
      <c r="BN657">
        <v>23708</v>
      </c>
      <c r="BO657">
        <v>0</v>
      </c>
      <c r="BP657">
        <v>353</v>
      </c>
      <c r="BQ657">
        <v>1</v>
      </c>
      <c r="BR657">
        <v>0</v>
      </c>
      <c r="BS657">
        <v>27</v>
      </c>
      <c r="BT657">
        <v>0</v>
      </c>
      <c r="BU657">
        <v>0</v>
      </c>
      <c r="BV657">
        <v>0</v>
      </c>
      <c r="BW657">
        <v>201235</v>
      </c>
      <c r="BX657">
        <v>16913</v>
      </c>
      <c r="BY657">
        <v>0</v>
      </c>
      <c r="BZ657">
        <v>0</v>
      </c>
      <c r="CA657">
        <v>0</v>
      </c>
      <c r="CB657">
        <v>15860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14</v>
      </c>
      <c r="CI657">
        <v>0</v>
      </c>
      <c r="CJ657">
        <v>4484</v>
      </c>
      <c r="CK657">
        <v>0</v>
      </c>
      <c r="CL657">
        <v>23590</v>
      </c>
      <c r="CM657">
        <v>48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0.99717199802398604</v>
      </c>
      <c r="CV657">
        <v>0.89542669057846003</v>
      </c>
      <c r="CW657">
        <v>1.9157087663188501E-3</v>
      </c>
      <c r="CX657">
        <v>8.3333335816860199E-2</v>
      </c>
      <c r="CY657">
        <v>1</v>
      </c>
      <c r="CZ657">
        <v>0.93805974721908503</v>
      </c>
      <c r="DA657">
        <v>1</v>
      </c>
      <c r="DB657">
        <v>1</v>
      </c>
      <c r="DC657">
        <v>1</v>
      </c>
      <c r="DD657">
        <v>1</v>
      </c>
      <c r="DE657">
        <v>3.3222590573131999E-3</v>
      </c>
      <c r="DF657">
        <v>0.60869562625884999</v>
      </c>
      <c r="DG657">
        <v>5.5865920148789796E-3</v>
      </c>
      <c r="DH657">
        <v>0.88983052968978804</v>
      </c>
      <c r="DI657">
        <v>1</v>
      </c>
      <c r="DJ657">
        <v>0.95940345525741499</v>
      </c>
      <c r="DK657">
        <v>2.0408162847161199E-2</v>
      </c>
      <c r="DL657">
        <v>2.8248587623238498E-3</v>
      </c>
      <c r="DM657">
        <v>0.5</v>
      </c>
      <c r="DN657">
        <v>1</v>
      </c>
      <c r="DO657">
        <v>3.5714287310838699E-2</v>
      </c>
      <c r="DP657">
        <v>1</v>
      </c>
      <c r="DQ657">
        <v>1</v>
      </c>
      <c r="DR657">
        <v>1</v>
      </c>
      <c r="DS657">
        <v>0.98791885375976496</v>
      </c>
      <c r="DT657">
        <v>0.95209246580965001</v>
      </c>
      <c r="DU657">
        <f t="shared" si="136"/>
        <v>0.99717199802398604</v>
      </c>
      <c r="DV657">
        <f t="shared" si="136"/>
        <v>0.89542669057846003</v>
      </c>
      <c r="DW657" t="str">
        <f t="shared" si="136"/>
        <v/>
      </c>
      <c r="DX657" t="str">
        <f t="shared" si="136"/>
        <v/>
      </c>
      <c r="DY657" t="str">
        <f t="shared" si="136"/>
        <v/>
      </c>
      <c r="DZ657">
        <f t="shared" si="136"/>
        <v>0.93805974721908503</v>
      </c>
      <c r="EA657" t="str">
        <f t="shared" si="136"/>
        <v/>
      </c>
      <c r="EB657" t="str">
        <f t="shared" si="136"/>
        <v/>
      </c>
      <c r="EC657" t="str">
        <f t="shared" si="136"/>
        <v/>
      </c>
      <c r="ED657" t="str">
        <f t="shared" si="136"/>
        <v/>
      </c>
      <c r="EE657" t="str">
        <f t="shared" si="136"/>
        <v/>
      </c>
      <c r="EF657">
        <f t="shared" si="136"/>
        <v>0.60869562625884999</v>
      </c>
      <c r="EG657" t="str">
        <f t="shared" si="134"/>
        <v/>
      </c>
      <c r="EH657">
        <f t="shared" si="134"/>
        <v>0.88983052968978804</v>
      </c>
      <c r="EI657" t="str">
        <f t="shared" si="134"/>
        <v/>
      </c>
      <c r="EJ657">
        <f t="shared" si="134"/>
        <v>0.95940345525741499</v>
      </c>
      <c r="EK657">
        <f t="shared" si="134"/>
        <v>2.0408162847161199E-2</v>
      </c>
      <c r="EL657" t="str">
        <f t="shared" si="134"/>
        <v/>
      </c>
      <c r="EM657" t="str">
        <f t="shared" si="134"/>
        <v/>
      </c>
      <c r="EN657" t="str">
        <f t="shared" si="134"/>
        <v/>
      </c>
      <c r="EO657" t="str">
        <f t="shared" si="134"/>
        <v/>
      </c>
      <c r="EP657" t="str">
        <f t="shared" si="138"/>
        <v/>
      </c>
      <c r="EQ657" t="str">
        <f t="shared" si="138"/>
        <v/>
      </c>
      <c r="ER657" t="str">
        <f t="shared" si="138"/>
        <v/>
      </c>
      <c r="ES657">
        <f t="shared" si="137"/>
        <v>201235</v>
      </c>
      <c r="ET657">
        <f t="shared" si="137"/>
        <v>16913</v>
      </c>
      <c r="EU657" t="str">
        <f t="shared" si="137"/>
        <v/>
      </c>
      <c r="EV657" t="str">
        <f t="shared" si="137"/>
        <v/>
      </c>
      <c r="EW657" t="str">
        <f t="shared" si="137"/>
        <v/>
      </c>
      <c r="EX657">
        <f t="shared" si="137"/>
        <v>15860</v>
      </c>
      <c r="EY657" t="str">
        <f t="shared" si="137"/>
        <v/>
      </c>
      <c r="EZ657" t="str">
        <f t="shared" si="137"/>
        <v/>
      </c>
      <c r="FA657" t="str">
        <f t="shared" si="137"/>
        <v/>
      </c>
      <c r="FB657" t="str">
        <f t="shared" si="137"/>
        <v/>
      </c>
      <c r="FC657" t="str">
        <f t="shared" si="137"/>
        <v/>
      </c>
      <c r="FD657">
        <f t="shared" si="137"/>
        <v>14</v>
      </c>
      <c r="FE657" t="str">
        <f t="shared" si="135"/>
        <v/>
      </c>
      <c r="FF657">
        <f t="shared" si="135"/>
        <v>4484</v>
      </c>
      <c r="FG657" t="str">
        <f t="shared" si="135"/>
        <v/>
      </c>
      <c r="FH657">
        <f t="shared" si="135"/>
        <v>23590</v>
      </c>
      <c r="FI657">
        <f t="shared" si="135"/>
        <v>48</v>
      </c>
      <c r="FJ657" t="str">
        <f t="shared" si="135"/>
        <v/>
      </c>
      <c r="FK657" t="str">
        <f t="shared" si="135"/>
        <v/>
      </c>
      <c r="FL657" t="str">
        <f t="shared" si="135"/>
        <v/>
      </c>
      <c r="FM657" t="str">
        <f t="shared" si="135"/>
        <v/>
      </c>
      <c r="FN657" t="str">
        <f t="shared" si="139"/>
        <v/>
      </c>
      <c r="FO657" t="str">
        <f t="shared" si="139"/>
        <v/>
      </c>
      <c r="FP657" t="str">
        <f t="shared" si="139"/>
        <v/>
      </c>
    </row>
    <row r="658" spans="1:172" x14ac:dyDescent="0.25">
      <c r="A658">
        <v>656</v>
      </c>
      <c r="B658" t="s">
        <v>779</v>
      </c>
      <c r="C658">
        <v>212129</v>
      </c>
      <c r="D658">
        <v>0</v>
      </c>
      <c r="E658">
        <v>0</v>
      </c>
      <c r="F658">
        <v>0</v>
      </c>
      <c r="G658">
        <v>22519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1863</v>
      </c>
      <c r="O658">
        <v>0</v>
      </c>
      <c r="P658">
        <v>1159</v>
      </c>
      <c r="Q658">
        <v>0</v>
      </c>
      <c r="R658">
        <v>22639</v>
      </c>
      <c r="S658">
        <v>8</v>
      </c>
      <c r="T658">
        <v>52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212940</v>
      </c>
      <c r="AB658">
        <v>0</v>
      </c>
      <c r="AC658">
        <v>50</v>
      </c>
      <c r="AD658">
        <v>0</v>
      </c>
      <c r="AE658">
        <v>23288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2339</v>
      </c>
      <c r="AM658">
        <v>27</v>
      </c>
      <c r="AN658">
        <v>1405</v>
      </c>
      <c r="AO658">
        <v>0</v>
      </c>
      <c r="AP658">
        <v>23685</v>
      </c>
      <c r="AQ658">
        <v>37</v>
      </c>
      <c r="AR658">
        <v>91</v>
      </c>
      <c r="AS658">
        <v>42</v>
      </c>
      <c r="AT658">
        <v>0</v>
      </c>
      <c r="AU658">
        <v>15</v>
      </c>
      <c r="AV658">
        <v>0</v>
      </c>
      <c r="AW658">
        <v>0</v>
      </c>
      <c r="AX658">
        <v>0</v>
      </c>
      <c r="AY658">
        <v>212487</v>
      </c>
      <c r="AZ658">
        <v>0</v>
      </c>
      <c r="BA658">
        <v>50</v>
      </c>
      <c r="BB658">
        <v>0</v>
      </c>
      <c r="BC658">
        <v>22978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2168</v>
      </c>
      <c r="BK658">
        <v>27</v>
      </c>
      <c r="BL658">
        <v>1249</v>
      </c>
      <c r="BM658">
        <v>0</v>
      </c>
      <c r="BN658">
        <v>23031</v>
      </c>
      <c r="BO658">
        <v>18</v>
      </c>
      <c r="BP658">
        <v>79</v>
      </c>
      <c r="BQ658">
        <v>42</v>
      </c>
      <c r="BR658">
        <v>0</v>
      </c>
      <c r="BS658">
        <v>15</v>
      </c>
      <c r="BT658">
        <v>0</v>
      </c>
      <c r="BU658">
        <v>0</v>
      </c>
      <c r="BV658">
        <v>0</v>
      </c>
      <c r="BW658">
        <v>212582</v>
      </c>
      <c r="BX658">
        <v>0</v>
      </c>
      <c r="BY658">
        <v>0</v>
      </c>
      <c r="BZ658">
        <v>0</v>
      </c>
      <c r="CA658">
        <v>22829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2034</v>
      </c>
      <c r="CI658">
        <v>0</v>
      </c>
      <c r="CJ658">
        <v>1315</v>
      </c>
      <c r="CK658">
        <v>0</v>
      </c>
      <c r="CL658">
        <v>23293</v>
      </c>
      <c r="CM658">
        <v>27</v>
      </c>
      <c r="CN658">
        <v>64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0.99619144201278598</v>
      </c>
      <c r="CV658">
        <v>1</v>
      </c>
      <c r="CW658">
        <v>1.9607843831181498E-2</v>
      </c>
      <c r="CX658">
        <v>1</v>
      </c>
      <c r="CY658">
        <v>0.966980099678039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0.79658120870590199</v>
      </c>
      <c r="DG658">
        <v>3.5714287310838699E-2</v>
      </c>
      <c r="DH658">
        <v>0.82503557205200195</v>
      </c>
      <c r="DI658">
        <v>1</v>
      </c>
      <c r="DJ658">
        <v>0.95583891868591297</v>
      </c>
      <c r="DK658">
        <v>0.236842110753059</v>
      </c>
      <c r="DL658">
        <v>0.57608693838119496</v>
      </c>
      <c r="DM658">
        <v>2.32558138668537E-2</v>
      </c>
      <c r="DN658">
        <v>1</v>
      </c>
      <c r="DO658">
        <v>6.25E-2</v>
      </c>
      <c r="DP658">
        <v>1</v>
      </c>
      <c r="DQ658">
        <v>1</v>
      </c>
      <c r="DR658">
        <v>1</v>
      </c>
      <c r="DS658">
        <v>0.99322891235351496</v>
      </c>
      <c r="DT658">
        <v>0.97332633872725005</v>
      </c>
      <c r="DU658">
        <f t="shared" si="136"/>
        <v>0.99619144201278598</v>
      </c>
      <c r="DV658" t="str">
        <f t="shared" si="136"/>
        <v/>
      </c>
      <c r="DW658" t="str">
        <f t="shared" si="136"/>
        <v/>
      </c>
      <c r="DX658" t="str">
        <f t="shared" si="136"/>
        <v/>
      </c>
      <c r="DY658">
        <f t="shared" si="136"/>
        <v>0.966980099678039</v>
      </c>
      <c r="DZ658" t="str">
        <f t="shared" si="136"/>
        <v/>
      </c>
      <c r="EA658" t="str">
        <f t="shared" si="136"/>
        <v/>
      </c>
      <c r="EB658" t="str">
        <f t="shared" si="136"/>
        <v/>
      </c>
      <c r="EC658" t="str">
        <f t="shared" si="136"/>
        <v/>
      </c>
      <c r="ED658" t="str">
        <f t="shared" si="136"/>
        <v/>
      </c>
      <c r="EE658" t="str">
        <f t="shared" si="136"/>
        <v/>
      </c>
      <c r="EF658">
        <f t="shared" si="136"/>
        <v>0.79658120870590199</v>
      </c>
      <c r="EG658" t="str">
        <f t="shared" si="134"/>
        <v/>
      </c>
      <c r="EH658">
        <f t="shared" si="134"/>
        <v>0.82503557205200195</v>
      </c>
      <c r="EI658" t="str">
        <f t="shared" si="134"/>
        <v/>
      </c>
      <c r="EJ658">
        <f t="shared" si="134"/>
        <v>0.95583891868591297</v>
      </c>
      <c r="EK658">
        <f t="shared" si="134"/>
        <v>0.236842110753059</v>
      </c>
      <c r="EL658">
        <f t="shared" si="134"/>
        <v>0.57608693838119496</v>
      </c>
      <c r="EM658" t="str">
        <f t="shared" si="134"/>
        <v/>
      </c>
      <c r="EN658" t="str">
        <f t="shared" si="134"/>
        <v/>
      </c>
      <c r="EO658" t="str">
        <f t="shared" si="134"/>
        <v/>
      </c>
      <c r="EP658" t="str">
        <f t="shared" si="138"/>
        <v/>
      </c>
      <c r="EQ658" t="str">
        <f t="shared" si="138"/>
        <v/>
      </c>
      <c r="ER658" t="str">
        <f t="shared" si="138"/>
        <v/>
      </c>
      <c r="ES658">
        <f t="shared" si="137"/>
        <v>212582</v>
      </c>
      <c r="ET658" t="str">
        <f t="shared" si="137"/>
        <v/>
      </c>
      <c r="EU658" t="str">
        <f t="shared" si="137"/>
        <v/>
      </c>
      <c r="EV658" t="str">
        <f t="shared" si="137"/>
        <v/>
      </c>
      <c r="EW658">
        <f t="shared" si="137"/>
        <v>22829</v>
      </c>
      <c r="EX658" t="str">
        <f t="shared" si="137"/>
        <v/>
      </c>
      <c r="EY658" t="str">
        <f t="shared" si="137"/>
        <v/>
      </c>
      <c r="EZ658" t="str">
        <f t="shared" si="137"/>
        <v/>
      </c>
      <c r="FA658" t="str">
        <f t="shared" si="137"/>
        <v/>
      </c>
      <c r="FB658" t="str">
        <f t="shared" si="137"/>
        <v/>
      </c>
      <c r="FC658" t="str">
        <f t="shared" si="137"/>
        <v/>
      </c>
      <c r="FD658">
        <f t="shared" si="137"/>
        <v>2034</v>
      </c>
      <c r="FE658" t="str">
        <f t="shared" si="135"/>
        <v/>
      </c>
      <c r="FF658">
        <f t="shared" si="135"/>
        <v>1315</v>
      </c>
      <c r="FG658" t="str">
        <f t="shared" si="135"/>
        <v/>
      </c>
      <c r="FH658">
        <f t="shared" si="135"/>
        <v>23293</v>
      </c>
      <c r="FI658">
        <f t="shared" si="135"/>
        <v>27</v>
      </c>
      <c r="FJ658">
        <f t="shared" si="135"/>
        <v>64</v>
      </c>
      <c r="FK658" t="str">
        <f t="shared" si="135"/>
        <v/>
      </c>
      <c r="FL658" t="str">
        <f t="shared" si="135"/>
        <v/>
      </c>
      <c r="FM658" t="str">
        <f t="shared" si="135"/>
        <v/>
      </c>
      <c r="FN658" t="str">
        <f t="shared" si="139"/>
        <v/>
      </c>
      <c r="FO658" t="str">
        <f t="shared" si="139"/>
        <v/>
      </c>
      <c r="FP658" t="str">
        <f t="shared" si="139"/>
        <v/>
      </c>
    </row>
    <row r="659" spans="1:172" x14ac:dyDescent="0.25">
      <c r="A659">
        <v>657</v>
      </c>
      <c r="B659" t="s">
        <v>780</v>
      </c>
      <c r="C659">
        <v>186578</v>
      </c>
      <c r="D659">
        <v>0</v>
      </c>
      <c r="E659">
        <v>62255</v>
      </c>
      <c r="F659">
        <v>0</v>
      </c>
      <c r="G659">
        <v>0</v>
      </c>
      <c r="H659">
        <v>536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6535</v>
      </c>
      <c r="Q659">
        <v>0</v>
      </c>
      <c r="R659">
        <v>899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187314</v>
      </c>
      <c r="AB659">
        <v>16</v>
      </c>
      <c r="AC659">
        <v>64021</v>
      </c>
      <c r="AD659">
        <v>17</v>
      </c>
      <c r="AE659">
        <v>201</v>
      </c>
      <c r="AF659">
        <v>4898</v>
      </c>
      <c r="AG659">
        <v>1543</v>
      </c>
      <c r="AH659">
        <v>0</v>
      </c>
      <c r="AI659">
        <v>0</v>
      </c>
      <c r="AJ659">
        <v>0</v>
      </c>
      <c r="AK659">
        <v>3</v>
      </c>
      <c r="AL659">
        <v>1179</v>
      </c>
      <c r="AM659">
        <v>0</v>
      </c>
      <c r="AN659">
        <v>7081</v>
      </c>
      <c r="AO659">
        <v>0</v>
      </c>
      <c r="AP659">
        <v>1021</v>
      </c>
      <c r="AQ659">
        <v>0</v>
      </c>
      <c r="AR659">
        <v>51</v>
      </c>
      <c r="AS659">
        <v>113</v>
      </c>
      <c r="AT659">
        <v>0</v>
      </c>
      <c r="AU659">
        <v>27</v>
      </c>
      <c r="AV659">
        <v>0</v>
      </c>
      <c r="AW659">
        <v>0</v>
      </c>
      <c r="AX659">
        <v>0</v>
      </c>
      <c r="AY659">
        <v>187064</v>
      </c>
      <c r="AZ659">
        <v>16</v>
      </c>
      <c r="BA659">
        <v>63692</v>
      </c>
      <c r="BB659">
        <v>17</v>
      </c>
      <c r="BC659">
        <v>201</v>
      </c>
      <c r="BD659">
        <v>540</v>
      </c>
      <c r="BE659">
        <v>1543</v>
      </c>
      <c r="BF659">
        <v>0</v>
      </c>
      <c r="BG659">
        <v>0</v>
      </c>
      <c r="BH659">
        <v>0</v>
      </c>
      <c r="BI659">
        <v>3</v>
      </c>
      <c r="BJ659">
        <v>1179</v>
      </c>
      <c r="BK659">
        <v>0</v>
      </c>
      <c r="BL659">
        <v>6770</v>
      </c>
      <c r="BM659">
        <v>0</v>
      </c>
      <c r="BN659">
        <v>928</v>
      </c>
      <c r="BO659">
        <v>0</v>
      </c>
      <c r="BP659">
        <v>51</v>
      </c>
      <c r="BQ659">
        <v>113</v>
      </c>
      <c r="BR659">
        <v>0</v>
      </c>
      <c r="BS659">
        <v>27</v>
      </c>
      <c r="BT659">
        <v>0</v>
      </c>
      <c r="BU659">
        <v>0</v>
      </c>
      <c r="BV659">
        <v>0</v>
      </c>
      <c r="BW659">
        <v>186828</v>
      </c>
      <c r="BX659">
        <v>0</v>
      </c>
      <c r="BY659">
        <v>62584</v>
      </c>
      <c r="BZ659">
        <v>0</v>
      </c>
      <c r="CA659">
        <v>0</v>
      </c>
      <c r="CB659">
        <v>4894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6846</v>
      </c>
      <c r="CK659">
        <v>0</v>
      </c>
      <c r="CL659">
        <v>992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0.99607080221176103</v>
      </c>
      <c r="CV659">
        <v>5.8823529630899402E-2</v>
      </c>
      <c r="CW659">
        <v>0.97241574525833097</v>
      </c>
      <c r="CX659">
        <v>5.55555559694767E-2</v>
      </c>
      <c r="CY659">
        <v>4.9504949711263102E-3</v>
      </c>
      <c r="CZ659">
        <v>0.109614208340644</v>
      </c>
      <c r="DA659">
        <v>6.4766837749630202E-4</v>
      </c>
      <c r="DB659">
        <v>1</v>
      </c>
      <c r="DC659">
        <v>1</v>
      </c>
      <c r="DD659">
        <v>1</v>
      </c>
      <c r="DE659">
        <v>0.25</v>
      </c>
      <c r="DF659">
        <v>8.4745761705562396E-4</v>
      </c>
      <c r="DG659">
        <v>1</v>
      </c>
      <c r="DH659">
        <v>0.92290312051773005</v>
      </c>
      <c r="DI659">
        <v>1</v>
      </c>
      <c r="DJ659">
        <v>0.88062620162963801</v>
      </c>
      <c r="DK659">
        <v>1</v>
      </c>
      <c r="DL659">
        <v>1.9230769947171201E-2</v>
      </c>
      <c r="DM659">
        <v>8.7719298899173702E-3</v>
      </c>
      <c r="DN659">
        <v>1</v>
      </c>
      <c r="DO659">
        <v>3.5714287310838699E-2</v>
      </c>
      <c r="DP659">
        <v>1</v>
      </c>
      <c r="DQ659">
        <v>1</v>
      </c>
      <c r="DR659">
        <v>1</v>
      </c>
      <c r="DS659">
        <v>0.97962570190429599</v>
      </c>
      <c r="DT659">
        <v>0.93240480110467805</v>
      </c>
      <c r="DU659">
        <f t="shared" si="136"/>
        <v>0.99607080221176103</v>
      </c>
      <c r="DV659" t="str">
        <f t="shared" si="136"/>
        <v/>
      </c>
      <c r="DW659">
        <f t="shared" si="136"/>
        <v>0.97241574525833097</v>
      </c>
      <c r="DX659" t="str">
        <f t="shared" si="136"/>
        <v/>
      </c>
      <c r="DY659" t="str">
        <f t="shared" si="136"/>
        <v/>
      </c>
      <c r="DZ659">
        <f t="shared" si="136"/>
        <v>0.109614208340644</v>
      </c>
      <c r="EA659" t="str">
        <f t="shared" si="136"/>
        <v/>
      </c>
      <c r="EB659" t="str">
        <f t="shared" si="136"/>
        <v/>
      </c>
      <c r="EC659" t="str">
        <f t="shared" si="136"/>
        <v/>
      </c>
      <c r="ED659" t="str">
        <f t="shared" si="136"/>
        <v/>
      </c>
      <c r="EE659" t="str">
        <f t="shared" si="136"/>
        <v/>
      </c>
      <c r="EF659" t="str">
        <f t="shared" si="136"/>
        <v/>
      </c>
      <c r="EG659" t="str">
        <f t="shared" si="134"/>
        <v/>
      </c>
      <c r="EH659">
        <f t="shared" si="134"/>
        <v>0.92290312051773005</v>
      </c>
      <c r="EI659" t="str">
        <f t="shared" si="134"/>
        <v/>
      </c>
      <c r="EJ659">
        <f t="shared" si="134"/>
        <v>0.88062620162963801</v>
      </c>
      <c r="EK659" t="str">
        <f t="shared" si="134"/>
        <v/>
      </c>
      <c r="EL659" t="str">
        <f t="shared" si="134"/>
        <v/>
      </c>
      <c r="EM659" t="str">
        <f t="shared" si="134"/>
        <v/>
      </c>
      <c r="EN659" t="str">
        <f t="shared" si="134"/>
        <v/>
      </c>
      <c r="EO659" t="str">
        <f t="shared" si="134"/>
        <v/>
      </c>
      <c r="EP659" t="str">
        <f t="shared" si="138"/>
        <v/>
      </c>
      <c r="EQ659" t="str">
        <f t="shared" si="138"/>
        <v/>
      </c>
      <c r="ER659" t="str">
        <f t="shared" si="138"/>
        <v/>
      </c>
      <c r="ES659">
        <f t="shared" si="137"/>
        <v>186828</v>
      </c>
      <c r="ET659" t="str">
        <f t="shared" si="137"/>
        <v/>
      </c>
      <c r="EU659">
        <f t="shared" si="137"/>
        <v>62584</v>
      </c>
      <c r="EV659" t="str">
        <f t="shared" si="137"/>
        <v/>
      </c>
      <c r="EW659" t="str">
        <f t="shared" si="137"/>
        <v/>
      </c>
      <c r="EX659">
        <f t="shared" si="137"/>
        <v>4894</v>
      </c>
      <c r="EY659" t="str">
        <f t="shared" si="137"/>
        <v/>
      </c>
      <c r="EZ659" t="str">
        <f t="shared" si="137"/>
        <v/>
      </c>
      <c r="FA659" t="str">
        <f t="shared" si="137"/>
        <v/>
      </c>
      <c r="FB659" t="str">
        <f t="shared" si="137"/>
        <v/>
      </c>
      <c r="FC659" t="str">
        <f t="shared" si="137"/>
        <v/>
      </c>
      <c r="FD659" t="str">
        <f t="shared" si="137"/>
        <v/>
      </c>
      <c r="FE659" t="str">
        <f t="shared" si="135"/>
        <v/>
      </c>
      <c r="FF659">
        <f t="shared" si="135"/>
        <v>6846</v>
      </c>
      <c r="FG659" t="str">
        <f t="shared" si="135"/>
        <v/>
      </c>
      <c r="FH659">
        <f t="shared" si="135"/>
        <v>992</v>
      </c>
      <c r="FI659" t="str">
        <f t="shared" si="135"/>
        <v/>
      </c>
      <c r="FJ659" t="str">
        <f t="shared" si="135"/>
        <v/>
      </c>
      <c r="FK659" t="str">
        <f t="shared" si="135"/>
        <v/>
      </c>
      <c r="FL659" t="str">
        <f t="shared" si="135"/>
        <v/>
      </c>
      <c r="FM659" t="str">
        <f t="shared" si="135"/>
        <v/>
      </c>
      <c r="FN659" t="str">
        <f t="shared" si="139"/>
        <v/>
      </c>
      <c r="FO659" t="str">
        <f t="shared" si="139"/>
        <v/>
      </c>
      <c r="FP659" t="str">
        <f t="shared" si="139"/>
        <v/>
      </c>
    </row>
    <row r="660" spans="1:172" x14ac:dyDescent="0.25">
      <c r="A660">
        <v>658</v>
      </c>
      <c r="B660" t="s">
        <v>781</v>
      </c>
      <c r="C660">
        <v>191264</v>
      </c>
      <c r="D660">
        <v>0</v>
      </c>
      <c r="E660">
        <v>14910</v>
      </c>
      <c r="F660">
        <v>0</v>
      </c>
      <c r="G660">
        <v>23584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6994</v>
      </c>
      <c r="Q660">
        <v>3591</v>
      </c>
      <c r="R660">
        <v>14863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192613</v>
      </c>
      <c r="AB660">
        <v>1</v>
      </c>
      <c r="AC660">
        <v>20868</v>
      </c>
      <c r="AD660">
        <v>0</v>
      </c>
      <c r="AE660">
        <v>28344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5</v>
      </c>
      <c r="AN660">
        <v>7651</v>
      </c>
      <c r="AO660">
        <v>3806</v>
      </c>
      <c r="AP660">
        <v>15568</v>
      </c>
      <c r="AQ660">
        <v>33</v>
      </c>
      <c r="AR660">
        <v>191</v>
      </c>
      <c r="AS660">
        <v>0</v>
      </c>
      <c r="AT660">
        <v>0</v>
      </c>
      <c r="AU660">
        <v>2</v>
      </c>
      <c r="AV660">
        <v>0</v>
      </c>
      <c r="AW660">
        <v>0</v>
      </c>
      <c r="AX660">
        <v>0</v>
      </c>
      <c r="AY660">
        <v>192406</v>
      </c>
      <c r="AZ660">
        <v>1</v>
      </c>
      <c r="BA660">
        <v>14986</v>
      </c>
      <c r="BB660">
        <v>0</v>
      </c>
      <c r="BC660">
        <v>28297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5</v>
      </c>
      <c r="BL660">
        <v>7463</v>
      </c>
      <c r="BM660">
        <v>3655</v>
      </c>
      <c r="BN660">
        <v>15105</v>
      </c>
      <c r="BO660">
        <v>33</v>
      </c>
      <c r="BP660">
        <v>191</v>
      </c>
      <c r="BQ660">
        <v>0</v>
      </c>
      <c r="BR660">
        <v>0</v>
      </c>
      <c r="BS660">
        <v>2</v>
      </c>
      <c r="BT660">
        <v>0</v>
      </c>
      <c r="BU660">
        <v>0</v>
      </c>
      <c r="BV660">
        <v>0</v>
      </c>
      <c r="BW660">
        <v>191471</v>
      </c>
      <c r="BX660">
        <v>0</v>
      </c>
      <c r="BY660">
        <v>20792</v>
      </c>
      <c r="BZ660">
        <v>0</v>
      </c>
      <c r="CA660">
        <v>23631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7182</v>
      </c>
      <c r="CK660">
        <v>3742</v>
      </c>
      <c r="CL660">
        <v>15326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0.99299633502960205</v>
      </c>
      <c r="CV660">
        <v>0.5</v>
      </c>
      <c r="CW660">
        <v>0.71450477838516202</v>
      </c>
      <c r="CX660">
        <v>1</v>
      </c>
      <c r="CY660">
        <v>0.83206915855407704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0.16666667163372001</v>
      </c>
      <c r="DH660">
        <v>0.914140105247497</v>
      </c>
      <c r="DI660">
        <v>0.94352507591247503</v>
      </c>
      <c r="DJ660">
        <v>0.95471769571304299</v>
      </c>
      <c r="DK660">
        <v>2.9411764815449701E-2</v>
      </c>
      <c r="DL660">
        <v>5.2083334885537598E-3</v>
      </c>
      <c r="DM660">
        <v>1</v>
      </c>
      <c r="DN660">
        <v>1</v>
      </c>
      <c r="DO660">
        <v>0.33333334326744002</v>
      </c>
      <c r="DP660">
        <v>1</v>
      </c>
      <c r="DQ660">
        <v>1</v>
      </c>
      <c r="DR660">
        <v>1</v>
      </c>
      <c r="DS660">
        <v>0.97353363037109297</v>
      </c>
      <c r="DT660">
        <v>0.90475853579160304</v>
      </c>
      <c r="DU660">
        <f t="shared" si="136"/>
        <v>0.99299633502960205</v>
      </c>
      <c r="DV660" t="str">
        <f t="shared" si="136"/>
        <v/>
      </c>
      <c r="DW660">
        <f t="shared" si="136"/>
        <v>0.71450477838516202</v>
      </c>
      <c r="DX660" t="str">
        <f t="shared" si="136"/>
        <v/>
      </c>
      <c r="DY660">
        <f t="shared" si="136"/>
        <v>0.83206915855407704</v>
      </c>
      <c r="DZ660" t="str">
        <f t="shared" si="136"/>
        <v/>
      </c>
      <c r="EA660" t="str">
        <f t="shared" si="136"/>
        <v/>
      </c>
      <c r="EB660" t="str">
        <f t="shared" si="136"/>
        <v/>
      </c>
      <c r="EC660" t="str">
        <f t="shared" si="136"/>
        <v/>
      </c>
      <c r="ED660" t="str">
        <f t="shared" si="136"/>
        <v/>
      </c>
      <c r="EE660" t="str">
        <f t="shared" si="136"/>
        <v/>
      </c>
      <c r="EF660" t="str">
        <f t="shared" si="136"/>
        <v/>
      </c>
      <c r="EG660" t="str">
        <f t="shared" si="134"/>
        <v/>
      </c>
      <c r="EH660">
        <f t="shared" si="134"/>
        <v>0.914140105247497</v>
      </c>
      <c r="EI660">
        <f t="shared" si="134"/>
        <v>0.94352507591247503</v>
      </c>
      <c r="EJ660">
        <f t="shared" si="134"/>
        <v>0.95471769571304299</v>
      </c>
      <c r="EK660" t="str">
        <f t="shared" si="134"/>
        <v/>
      </c>
      <c r="EL660" t="str">
        <f t="shared" si="134"/>
        <v/>
      </c>
      <c r="EM660" t="str">
        <f t="shared" si="134"/>
        <v/>
      </c>
      <c r="EN660" t="str">
        <f t="shared" si="134"/>
        <v/>
      </c>
      <c r="EO660" t="str">
        <f t="shared" si="134"/>
        <v/>
      </c>
      <c r="EP660" t="str">
        <f t="shared" si="138"/>
        <v/>
      </c>
      <c r="EQ660" t="str">
        <f t="shared" si="138"/>
        <v/>
      </c>
      <c r="ER660" t="str">
        <f t="shared" si="138"/>
        <v/>
      </c>
      <c r="ES660">
        <f t="shared" si="137"/>
        <v>191471</v>
      </c>
      <c r="ET660" t="str">
        <f t="shared" si="137"/>
        <v/>
      </c>
      <c r="EU660">
        <f t="shared" si="137"/>
        <v>20792</v>
      </c>
      <c r="EV660" t="str">
        <f t="shared" si="137"/>
        <v/>
      </c>
      <c r="EW660">
        <f t="shared" si="137"/>
        <v>23631</v>
      </c>
      <c r="EX660" t="str">
        <f t="shared" si="137"/>
        <v/>
      </c>
      <c r="EY660" t="str">
        <f t="shared" si="137"/>
        <v/>
      </c>
      <c r="EZ660" t="str">
        <f t="shared" si="137"/>
        <v/>
      </c>
      <c r="FA660" t="str">
        <f t="shared" si="137"/>
        <v/>
      </c>
      <c r="FB660" t="str">
        <f t="shared" si="137"/>
        <v/>
      </c>
      <c r="FC660" t="str">
        <f t="shared" si="137"/>
        <v/>
      </c>
      <c r="FD660" t="str">
        <f t="shared" si="137"/>
        <v/>
      </c>
      <c r="FE660" t="str">
        <f t="shared" si="135"/>
        <v/>
      </c>
      <c r="FF660">
        <f t="shared" si="135"/>
        <v>7182</v>
      </c>
      <c r="FG660">
        <f t="shared" si="135"/>
        <v>3742</v>
      </c>
      <c r="FH660">
        <f t="shared" si="135"/>
        <v>15326</v>
      </c>
      <c r="FI660" t="str">
        <f t="shared" si="135"/>
        <v/>
      </c>
      <c r="FJ660" t="str">
        <f t="shared" si="135"/>
        <v/>
      </c>
      <c r="FK660" t="str">
        <f t="shared" si="135"/>
        <v/>
      </c>
      <c r="FL660" t="str">
        <f t="shared" si="135"/>
        <v/>
      </c>
      <c r="FM660" t="str">
        <f t="shared" si="135"/>
        <v/>
      </c>
      <c r="FN660" t="str">
        <f t="shared" si="139"/>
        <v/>
      </c>
      <c r="FO660" t="str">
        <f t="shared" si="139"/>
        <v/>
      </c>
      <c r="FP660" t="str">
        <f t="shared" si="139"/>
        <v/>
      </c>
    </row>
    <row r="661" spans="1:172" x14ac:dyDescent="0.25">
      <c r="A661">
        <v>659</v>
      </c>
      <c r="B661" t="s">
        <v>782</v>
      </c>
      <c r="C661">
        <v>187196</v>
      </c>
      <c r="D661">
        <v>32063</v>
      </c>
      <c r="E661">
        <v>0</v>
      </c>
      <c r="F661">
        <v>0</v>
      </c>
      <c r="G661">
        <v>0</v>
      </c>
      <c r="H661">
        <v>10558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2737</v>
      </c>
      <c r="Q661">
        <v>2573</v>
      </c>
      <c r="R661">
        <v>24644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188039</v>
      </c>
      <c r="AB661">
        <v>33048</v>
      </c>
      <c r="AC661">
        <v>6</v>
      </c>
      <c r="AD661">
        <v>0</v>
      </c>
      <c r="AE661">
        <v>0</v>
      </c>
      <c r="AF661">
        <v>11567</v>
      </c>
      <c r="AG661">
        <v>0</v>
      </c>
      <c r="AH661">
        <v>0</v>
      </c>
      <c r="AI661">
        <v>16</v>
      </c>
      <c r="AJ661">
        <v>0</v>
      </c>
      <c r="AK661">
        <v>206</v>
      </c>
      <c r="AL661">
        <v>0</v>
      </c>
      <c r="AM661">
        <v>0</v>
      </c>
      <c r="AN661">
        <v>3177</v>
      </c>
      <c r="AO661">
        <v>2926</v>
      </c>
      <c r="AP661">
        <v>25532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187613</v>
      </c>
      <c r="AZ661">
        <v>32857</v>
      </c>
      <c r="BA661">
        <v>6</v>
      </c>
      <c r="BB661">
        <v>0</v>
      </c>
      <c r="BC661">
        <v>0</v>
      </c>
      <c r="BD661">
        <v>10635</v>
      </c>
      <c r="BE661">
        <v>0</v>
      </c>
      <c r="BF661">
        <v>0</v>
      </c>
      <c r="BG661">
        <v>16</v>
      </c>
      <c r="BH661">
        <v>0</v>
      </c>
      <c r="BI661">
        <v>206</v>
      </c>
      <c r="BJ661">
        <v>0</v>
      </c>
      <c r="BK661">
        <v>0</v>
      </c>
      <c r="BL661">
        <v>2991</v>
      </c>
      <c r="BM661">
        <v>2755</v>
      </c>
      <c r="BN661">
        <v>25065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187622</v>
      </c>
      <c r="BX661">
        <v>32254</v>
      </c>
      <c r="BY661">
        <v>0</v>
      </c>
      <c r="BZ661">
        <v>0</v>
      </c>
      <c r="CA661">
        <v>0</v>
      </c>
      <c r="CB661">
        <v>11490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2923</v>
      </c>
      <c r="CK661">
        <v>2744</v>
      </c>
      <c r="CL661">
        <v>25111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0.99551689624786299</v>
      </c>
      <c r="CV661">
        <v>0.97019577026367099</v>
      </c>
      <c r="CW661">
        <v>0.14285714924335399</v>
      </c>
      <c r="CX661">
        <v>1</v>
      </c>
      <c r="CY661">
        <v>1</v>
      </c>
      <c r="CZ661">
        <v>0.91277664899826005</v>
      </c>
      <c r="DA661">
        <v>1</v>
      </c>
      <c r="DB661">
        <v>1</v>
      </c>
      <c r="DC661">
        <v>5.8823529630899402E-2</v>
      </c>
      <c r="DD661">
        <v>1</v>
      </c>
      <c r="DE661">
        <v>4.8309178091585601E-3</v>
      </c>
      <c r="DF661">
        <v>1</v>
      </c>
      <c r="DG661">
        <v>1</v>
      </c>
      <c r="DH661">
        <v>0.86154812574386597</v>
      </c>
      <c r="DI661">
        <v>0.87939870357513406</v>
      </c>
      <c r="DJ661">
        <v>0.96522146463394098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0.99094772338867099</v>
      </c>
      <c r="DT661">
        <v>0.97387348702396603</v>
      </c>
      <c r="DU661">
        <f t="shared" si="136"/>
        <v>0.99551689624786299</v>
      </c>
      <c r="DV661">
        <f t="shared" si="136"/>
        <v>0.97019577026367099</v>
      </c>
      <c r="DW661" t="str">
        <f t="shared" si="136"/>
        <v/>
      </c>
      <c r="DX661" t="str">
        <f t="shared" si="136"/>
        <v/>
      </c>
      <c r="DY661" t="str">
        <f t="shared" si="136"/>
        <v/>
      </c>
      <c r="DZ661">
        <f t="shared" si="136"/>
        <v>0.91277664899826005</v>
      </c>
      <c r="EA661" t="str">
        <f t="shared" si="136"/>
        <v/>
      </c>
      <c r="EB661" t="str">
        <f t="shared" si="136"/>
        <v/>
      </c>
      <c r="EC661" t="str">
        <f t="shared" si="136"/>
        <v/>
      </c>
      <c r="ED661" t="str">
        <f t="shared" si="136"/>
        <v/>
      </c>
      <c r="EE661" t="str">
        <f t="shared" si="136"/>
        <v/>
      </c>
      <c r="EF661" t="str">
        <f t="shared" si="136"/>
        <v/>
      </c>
      <c r="EG661" t="str">
        <f t="shared" si="134"/>
        <v/>
      </c>
      <c r="EH661">
        <f t="shared" si="134"/>
        <v>0.86154812574386597</v>
      </c>
      <c r="EI661">
        <f t="shared" si="134"/>
        <v>0.87939870357513406</v>
      </c>
      <c r="EJ661">
        <f t="shared" si="134"/>
        <v>0.96522146463394098</v>
      </c>
      <c r="EK661" t="str">
        <f t="shared" si="134"/>
        <v/>
      </c>
      <c r="EL661" t="str">
        <f t="shared" si="134"/>
        <v/>
      </c>
      <c r="EM661" t="str">
        <f t="shared" si="134"/>
        <v/>
      </c>
      <c r="EN661" t="str">
        <f t="shared" si="134"/>
        <v/>
      </c>
      <c r="EO661" t="str">
        <f t="shared" si="134"/>
        <v/>
      </c>
      <c r="EP661" t="str">
        <f t="shared" si="138"/>
        <v/>
      </c>
      <c r="EQ661" t="str">
        <f t="shared" si="138"/>
        <v/>
      </c>
      <c r="ER661" t="str">
        <f t="shared" si="138"/>
        <v/>
      </c>
      <c r="ES661">
        <f t="shared" si="137"/>
        <v>187622</v>
      </c>
      <c r="ET661">
        <f t="shared" si="137"/>
        <v>32254</v>
      </c>
      <c r="EU661" t="str">
        <f t="shared" si="137"/>
        <v/>
      </c>
      <c r="EV661" t="str">
        <f t="shared" si="137"/>
        <v/>
      </c>
      <c r="EW661" t="str">
        <f t="shared" si="137"/>
        <v/>
      </c>
      <c r="EX661">
        <f t="shared" si="137"/>
        <v>11490</v>
      </c>
      <c r="EY661" t="str">
        <f t="shared" si="137"/>
        <v/>
      </c>
      <c r="EZ661" t="str">
        <f t="shared" si="137"/>
        <v/>
      </c>
      <c r="FA661" t="str">
        <f t="shared" si="137"/>
        <v/>
      </c>
      <c r="FB661" t="str">
        <f t="shared" si="137"/>
        <v/>
      </c>
      <c r="FC661" t="str">
        <f t="shared" si="137"/>
        <v/>
      </c>
      <c r="FD661" t="str">
        <f t="shared" si="137"/>
        <v/>
      </c>
      <c r="FE661" t="str">
        <f t="shared" si="135"/>
        <v/>
      </c>
      <c r="FF661">
        <f t="shared" si="135"/>
        <v>2923</v>
      </c>
      <c r="FG661">
        <f t="shared" si="135"/>
        <v>2744</v>
      </c>
      <c r="FH661">
        <f t="shared" si="135"/>
        <v>25111</v>
      </c>
      <c r="FI661" t="str">
        <f t="shared" si="135"/>
        <v/>
      </c>
      <c r="FJ661" t="str">
        <f t="shared" si="135"/>
        <v/>
      </c>
      <c r="FK661" t="str">
        <f t="shared" si="135"/>
        <v/>
      </c>
      <c r="FL661" t="str">
        <f t="shared" si="135"/>
        <v/>
      </c>
      <c r="FM661" t="str">
        <f t="shared" si="135"/>
        <v/>
      </c>
      <c r="FN661" t="str">
        <f t="shared" si="139"/>
        <v/>
      </c>
      <c r="FO661" t="str">
        <f t="shared" si="139"/>
        <v/>
      </c>
      <c r="FP661" t="str">
        <f t="shared" si="139"/>
        <v/>
      </c>
    </row>
    <row r="662" spans="1:172" x14ac:dyDescent="0.25">
      <c r="A662">
        <v>660</v>
      </c>
      <c r="B662" t="s">
        <v>783</v>
      </c>
      <c r="C662">
        <v>193904</v>
      </c>
      <c r="D662">
        <v>21844</v>
      </c>
      <c r="E662">
        <v>0</v>
      </c>
      <c r="F662">
        <v>0</v>
      </c>
      <c r="G662">
        <v>0</v>
      </c>
      <c r="H662">
        <v>7778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1908</v>
      </c>
      <c r="O662">
        <v>0</v>
      </c>
      <c r="P662">
        <v>6458</v>
      </c>
      <c r="Q662">
        <v>2615</v>
      </c>
      <c r="R662">
        <v>25234</v>
      </c>
      <c r="S662">
        <v>3</v>
      </c>
      <c r="T662">
        <v>188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194425</v>
      </c>
      <c r="AB662">
        <v>22695</v>
      </c>
      <c r="AC662">
        <v>0</v>
      </c>
      <c r="AD662">
        <v>0</v>
      </c>
      <c r="AE662">
        <v>0</v>
      </c>
      <c r="AF662">
        <v>8073</v>
      </c>
      <c r="AG662">
        <v>61</v>
      </c>
      <c r="AH662">
        <v>0</v>
      </c>
      <c r="AI662">
        <v>3</v>
      </c>
      <c r="AJ662">
        <v>0</v>
      </c>
      <c r="AK662">
        <v>0</v>
      </c>
      <c r="AL662">
        <v>2153</v>
      </c>
      <c r="AM662">
        <v>5</v>
      </c>
      <c r="AN662">
        <v>7555</v>
      </c>
      <c r="AO662">
        <v>2815</v>
      </c>
      <c r="AP662">
        <v>26178</v>
      </c>
      <c r="AQ662">
        <v>63</v>
      </c>
      <c r="AR662">
        <v>283</v>
      </c>
      <c r="AS662">
        <v>36</v>
      </c>
      <c r="AT662">
        <v>0</v>
      </c>
      <c r="AU662">
        <v>11</v>
      </c>
      <c r="AV662">
        <v>0</v>
      </c>
      <c r="AW662">
        <v>0</v>
      </c>
      <c r="AX662">
        <v>0</v>
      </c>
      <c r="AY662">
        <v>194134</v>
      </c>
      <c r="AZ662">
        <v>22453</v>
      </c>
      <c r="BA662">
        <v>0</v>
      </c>
      <c r="BB662">
        <v>0</v>
      </c>
      <c r="BC662">
        <v>0</v>
      </c>
      <c r="BD662">
        <v>7986</v>
      </c>
      <c r="BE662">
        <v>61</v>
      </c>
      <c r="BF662">
        <v>0</v>
      </c>
      <c r="BG662">
        <v>3</v>
      </c>
      <c r="BH662">
        <v>0</v>
      </c>
      <c r="BI662">
        <v>0</v>
      </c>
      <c r="BJ662">
        <v>1916</v>
      </c>
      <c r="BK662">
        <v>5</v>
      </c>
      <c r="BL662">
        <v>6880</v>
      </c>
      <c r="BM662">
        <v>2664</v>
      </c>
      <c r="BN662">
        <v>25758</v>
      </c>
      <c r="BO662">
        <v>3</v>
      </c>
      <c r="BP662">
        <v>234</v>
      </c>
      <c r="BQ662">
        <v>36</v>
      </c>
      <c r="BR662">
        <v>0</v>
      </c>
      <c r="BS662">
        <v>11</v>
      </c>
      <c r="BT662">
        <v>0</v>
      </c>
      <c r="BU662">
        <v>0</v>
      </c>
      <c r="BV662">
        <v>0</v>
      </c>
      <c r="BW662">
        <v>194195</v>
      </c>
      <c r="BX662">
        <v>22086</v>
      </c>
      <c r="BY662">
        <v>0</v>
      </c>
      <c r="BZ662">
        <v>0</v>
      </c>
      <c r="CA662">
        <v>0</v>
      </c>
      <c r="CB662">
        <v>7865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2145</v>
      </c>
      <c r="CI662">
        <v>0</v>
      </c>
      <c r="CJ662">
        <v>7133</v>
      </c>
      <c r="CK662">
        <v>2766</v>
      </c>
      <c r="CL662">
        <v>25654</v>
      </c>
      <c r="CM662">
        <v>63</v>
      </c>
      <c r="CN662">
        <v>237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0.99732029438018799</v>
      </c>
      <c r="CV662">
        <v>0.96250438690185502</v>
      </c>
      <c r="CW662">
        <v>1</v>
      </c>
      <c r="CX662">
        <v>1</v>
      </c>
      <c r="CY662">
        <v>1</v>
      </c>
      <c r="CZ662">
        <v>0.96346294879913297</v>
      </c>
      <c r="DA662">
        <v>1.61290317773818E-2</v>
      </c>
      <c r="DB662">
        <v>1</v>
      </c>
      <c r="DC662">
        <v>0.25</v>
      </c>
      <c r="DD662">
        <v>1</v>
      </c>
      <c r="DE662">
        <v>1</v>
      </c>
      <c r="DF662">
        <v>0.886258125305175</v>
      </c>
      <c r="DG662">
        <v>0.16666667163372001</v>
      </c>
      <c r="DH662">
        <v>0.85481739044189398</v>
      </c>
      <c r="DI662">
        <v>0.928977251052856</v>
      </c>
      <c r="DJ662">
        <v>0.96394056081771795</v>
      </c>
      <c r="DK662">
        <v>6.25E-2</v>
      </c>
      <c r="DL662">
        <v>0.66549295186996404</v>
      </c>
      <c r="DM662">
        <v>2.70270276814699E-2</v>
      </c>
      <c r="DN662">
        <v>1</v>
      </c>
      <c r="DO662">
        <v>8.3333335816860199E-2</v>
      </c>
      <c r="DP662">
        <v>1</v>
      </c>
      <c r="DQ662">
        <v>1</v>
      </c>
      <c r="DR662">
        <v>1</v>
      </c>
      <c r="DS662">
        <v>0.99156188964843694</v>
      </c>
      <c r="DT662">
        <v>0.97172879659744804</v>
      </c>
      <c r="DU662">
        <f t="shared" si="136"/>
        <v>0.99732029438018799</v>
      </c>
      <c r="DV662">
        <f t="shared" si="136"/>
        <v>0.96250438690185502</v>
      </c>
      <c r="DW662" t="str">
        <f t="shared" si="136"/>
        <v/>
      </c>
      <c r="DX662" t="str">
        <f t="shared" si="136"/>
        <v/>
      </c>
      <c r="DY662" t="str">
        <f t="shared" si="136"/>
        <v/>
      </c>
      <c r="DZ662">
        <f t="shared" si="136"/>
        <v>0.96346294879913297</v>
      </c>
      <c r="EA662" t="str">
        <f t="shared" si="136"/>
        <v/>
      </c>
      <c r="EB662" t="str">
        <f t="shared" si="136"/>
        <v/>
      </c>
      <c r="EC662" t="str">
        <f t="shared" si="136"/>
        <v/>
      </c>
      <c r="ED662" t="str">
        <f t="shared" si="136"/>
        <v/>
      </c>
      <c r="EE662" t="str">
        <f t="shared" si="136"/>
        <v/>
      </c>
      <c r="EF662">
        <f t="shared" si="136"/>
        <v>0.886258125305175</v>
      </c>
      <c r="EG662" t="str">
        <f t="shared" si="134"/>
        <v/>
      </c>
      <c r="EH662">
        <f t="shared" si="134"/>
        <v>0.85481739044189398</v>
      </c>
      <c r="EI662">
        <f t="shared" si="134"/>
        <v>0.928977251052856</v>
      </c>
      <c r="EJ662">
        <f t="shared" si="134"/>
        <v>0.96394056081771795</v>
      </c>
      <c r="EK662">
        <f t="shared" si="134"/>
        <v>6.25E-2</v>
      </c>
      <c r="EL662">
        <f t="shared" si="134"/>
        <v>0.66549295186996404</v>
      </c>
      <c r="EM662" t="str">
        <f t="shared" si="134"/>
        <v/>
      </c>
      <c r="EN662" t="str">
        <f t="shared" si="134"/>
        <v/>
      </c>
      <c r="EO662" t="str">
        <f t="shared" si="134"/>
        <v/>
      </c>
      <c r="EP662" t="str">
        <f t="shared" si="138"/>
        <v/>
      </c>
      <c r="EQ662" t="str">
        <f t="shared" si="138"/>
        <v/>
      </c>
      <c r="ER662" t="str">
        <f t="shared" si="138"/>
        <v/>
      </c>
      <c r="ES662">
        <f t="shared" si="137"/>
        <v>194195</v>
      </c>
      <c r="ET662">
        <f t="shared" si="137"/>
        <v>22086</v>
      </c>
      <c r="EU662" t="str">
        <f t="shared" si="137"/>
        <v/>
      </c>
      <c r="EV662" t="str">
        <f t="shared" si="137"/>
        <v/>
      </c>
      <c r="EW662" t="str">
        <f t="shared" si="137"/>
        <v/>
      </c>
      <c r="EX662">
        <f t="shared" si="137"/>
        <v>7865</v>
      </c>
      <c r="EY662" t="str">
        <f t="shared" si="137"/>
        <v/>
      </c>
      <c r="EZ662" t="str">
        <f t="shared" si="137"/>
        <v/>
      </c>
      <c r="FA662" t="str">
        <f t="shared" si="137"/>
        <v/>
      </c>
      <c r="FB662" t="str">
        <f t="shared" si="137"/>
        <v/>
      </c>
      <c r="FC662" t="str">
        <f t="shared" si="137"/>
        <v/>
      </c>
      <c r="FD662">
        <f t="shared" si="137"/>
        <v>2145</v>
      </c>
      <c r="FE662" t="str">
        <f t="shared" si="135"/>
        <v/>
      </c>
      <c r="FF662">
        <f t="shared" si="135"/>
        <v>7133</v>
      </c>
      <c r="FG662">
        <f t="shared" si="135"/>
        <v>2766</v>
      </c>
      <c r="FH662">
        <f t="shared" si="135"/>
        <v>25654</v>
      </c>
      <c r="FI662">
        <f t="shared" si="135"/>
        <v>63</v>
      </c>
      <c r="FJ662">
        <f t="shared" si="135"/>
        <v>237</v>
      </c>
      <c r="FK662" t="str">
        <f t="shared" si="135"/>
        <v/>
      </c>
      <c r="FL662" t="str">
        <f t="shared" si="135"/>
        <v/>
      </c>
      <c r="FM662" t="str">
        <f t="shared" si="135"/>
        <v/>
      </c>
      <c r="FN662" t="str">
        <f t="shared" si="139"/>
        <v/>
      </c>
      <c r="FO662" t="str">
        <f t="shared" si="139"/>
        <v/>
      </c>
      <c r="FP662" t="str">
        <f t="shared" si="139"/>
        <v/>
      </c>
    </row>
    <row r="663" spans="1:172" x14ac:dyDescent="0.25">
      <c r="A663">
        <v>661</v>
      </c>
      <c r="B663" t="s">
        <v>784</v>
      </c>
      <c r="C663">
        <v>196078</v>
      </c>
      <c r="D663">
        <v>20391</v>
      </c>
      <c r="E663">
        <v>0</v>
      </c>
      <c r="F663">
        <v>0</v>
      </c>
      <c r="G663">
        <v>0</v>
      </c>
      <c r="H663">
        <v>26846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1754</v>
      </c>
      <c r="O663">
        <v>0</v>
      </c>
      <c r="P663">
        <v>423</v>
      </c>
      <c r="Q663">
        <v>0</v>
      </c>
      <c r="R663">
        <v>13146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196755</v>
      </c>
      <c r="AB663">
        <v>20583</v>
      </c>
      <c r="AC663">
        <v>0</v>
      </c>
      <c r="AD663">
        <v>0</v>
      </c>
      <c r="AE663">
        <v>0</v>
      </c>
      <c r="AF663">
        <v>29523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2186</v>
      </c>
      <c r="AM663">
        <v>12</v>
      </c>
      <c r="AN663">
        <v>644</v>
      </c>
      <c r="AO663">
        <v>0</v>
      </c>
      <c r="AP663">
        <v>15912</v>
      </c>
      <c r="AQ663">
        <v>1</v>
      </c>
      <c r="AR663">
        <v>0</v>
      </c>
      <c r="AS663">
        <v>34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196565</v>
      </c>
      <c r="AZ663">
        <v>20494</v>
      </c>
      <c r="BA663">
        <v>0</v>
      </c>
      <c r="BB663">
        <v>0</v>
      </c>
      <c r="BC663">
        <v>0</v>
      </c>
      <c r="BD663">
        <v>26897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1997</v>
      </c>
      <c r="BK663">
        <v>12</v>
      </c>
      <c r="BL663">
        <v>486</v>
      </c>
      <c r="BM663">
        <v>0</v>
      </c>
      <c r="BN663">
        <v>15658</v>
      </c>
      <c r="BO663">
        <v>1</v>
      </c>
      <c r="BP663">
        <v>0</v>
      </c>
      <c r="BQ663">
        <v>34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196268</v>
      </c>
      <c r="BX663">
        <v>20480</v>
      </c>
      <c r="BY663">
        <v>0</v>
      </c>
      <c r="BZ663">
        <v>0</v>
      </c>
      <c r="CA663">
        <v>0</v>
      </c>
      <c r="CB663">
        <v>29472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1943</v>
      </c>
      <c r="CI663">
        <v>0</v>
      </c>
      <c r="CJ663">
        <v>581</v>
      </c>
      <c r="CK663">
        <v>0</v>
      </c>
      <c r="CL663">
        <v>13400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0.99655920267105103</v>
      </c>
      <c r="CV663">
        <v>0.99067234992980902</v>
      </c>
      <c r="CW663">
        <v>1</v>
      </c>
      <c r="CX663">
        <v>1</v>
      </c>
      <c r="CY663">
        <v>1</v>
      </c>
      <c r="CZ663">
        <v>0.90932798385620095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0.80246913433074896</v>
      </c>
      <c r="DG663">
        <v>7.6923079788684803E-2</v>
      </c>
      <c r="DH663">
        <v>0.65736436843872004</v>
      </c>
      <c r="DI663">
        <v>1</v>
      </c>
      <c r="DJ663">
        <v>0.82617986202239901</v>
      </c>
      <c r="DK663">
        <v>0.5</v>
      </c>
      <c r="DL663">
        <v>1</v>
      </c>
      <c r="DM663">
        <v>2.8571428731083801E-2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0.98662567138671797</v>
      </c>
      <c r="DT663">
        <v>0.94966300321816699</v>
      </c>
      <c r="DU663">
        <f t="shared" si="136"/>
        <v>0.99655920267105103</v>
      </c>
      <c r="DV663">
        <f t="shared" si="136"/>
        <v>0.99067234992980902</v>
      </c>
      <c r="DW663" t="str">
        <f t="shared" si="136"/>
        <v/>
      </c>
      <c r="DX663" t="str">
        <f t="shared" si="136"/>
        <v/>
      </c>
      <c r="DY663" t="str">
        <f t="shared" si="136"/>
        <v/>
      </c>
      <c r="DZ663">
        <f t="shared" si="136"/>
        <v>0.90932798385620095</v>
      </c>
      <c r="EA663" t="str">
        <f t="shared" si="136"/>
        <v/>
      </c>
      <c r="EB663" t="str">
        <f t="shared" si="136"/>
        <v/>
      </c>
      <c r="EC663" t="str">
        <f t="shared" si="136"/>
        <v/>
      </c>
      <c r="ED663" t="str">
        <f t="shared" si="136"/>
        <v/>
      </c>
      <c r="EE663" t="str">
        <f t="shared" si="136"/>
        <v/>
      </c>
      <c r="EF663">
        <f t="shared" ref="DU663:EJ684" si="140">IF(CH663 &gt; 0,DF663,"")</f>
        <v>0.80246913433074896</v>
      </c>
      <c r="EG663" t="str">
        <f t="shared" si="134"/>
        <v/>
      </c>
      <c r="EH663">
        <f t="shared" si="134"/>
        <v>0.65736436843872004</v>
      </c>
      <c r="EI663" t="str">
        <f t="shared" si="134"/>
        <v/>
      </c>
      <c r="EJ663">
        <f t="shared" si="134"/>
        <v>0.82617986202239901</v>
      </c>
      <c r="EK663" t="str">
        <f t="shared" si="134"/>
        <v/>
      </c>
      <c r="EL663" t="str">
        <f t="shared" si="134"/>
        <v/>
      </c>
      <c r="EM663" t="str">
        <f t="shared" si="134"/>
        <v/>
      </c>
      <c r="EN663" t="str">
        <f t="shared" si="134"/>
        <v/>
      </c>
      <c r="EO663" t="str">
        <f t="shared" si="134"/>
        <v/>
      </c>
      <c r="EP663" t="str">
        <f t="shared" si="138"/>
        <v/>
      </c>
      <c r="EQ663" t="str">
        <f t="shared" si="138"/>
        <v/>
      </c>
      <c r="ER663" t="str">
        <f t="shared" si="138"/>
        <v/>
      </c>
      <c r="ES663">
        <f t="shared" si="137"/>
        <v>196268</v>
      </c>
      <c r="ET663">
        <f t="shared" si="137"/>
        <v>20480</v>
      </c>
      <c r="EU663" t="str">
        <f t="shared" si="137"/>
        <v/>
      </c>
      <c r="EV663" t="str">
        <f t="shared" si="137"/>
        <v/>
      </c>
      <c r="EW663" t="str">
        <f t="shared" si="137"/>
        <v/>
      </c>
      <c r="EX663">
        <f t="shared" si="137"/>
        <v>29472</v>
      </c>
      <c r="EY663" t="str">
        <f t="shared" si="137"/>
        <v/>
      </c>
      <c r="EZ663" t="str">
        <f t="shared" si="137"/>
        <v/>
      </c>
      <c r="FA663" t="str">
        <f t="shared" si="137"/>
        <v/>
      </c>
      <c r="FB663" t="str">
        <f t="shared" si="137"/>
        <v/>
      </c>
      <c r="FC663" t="str">
        <f t="shared" si="137"/>
        <v/>
      </c>
      <c r="FD663">
        <f t="shared" ref="ES663:FH684" si="141">IF(CH663&gt;0,CH663,"")</f>
        <v>1943</v>
      </c>
      <c r="FE663" t="str">
        <f t="shared" si="135"/>
        <v/>
      </c>
      <c r="FF663">
        <f t="shared" si="135"/>
        <v>581</v>
      </c>
      <c r="FG663" t="str">
        <f t="shared" si="135"/>
        <v/>
      </c>
      <c r="FH663">
        <f t="shared" si="135"/>
        <v>13400</v>
      </c>
      <c r="FI663" t="str">
        <f t="shared" si="135"/>
        <v/>
      </c>
      <c r="FJ663" t="str">
        <f t="shared" si="135"/>
        <v/>
      </c>
      <c r="FK663" t="str">
        <f t="shared" si="135"/>
        <v/>
      </c>
      <c r="FL663" t="str">
        <f t="shared" si="135"/>
        <v/>
      </c>
      <c r="FM663" t="str">
        <f t="shared" si="135"/>
        <v/>
      </c>
      <c r="FN663" t="str">
        <f t="shared" si="139"/>
        <v/>
      </c>
      <c r="FO663" t="str">
        <f t="shared" si="139"/>
        <v/>
      </c>
      <c r="FP663" t="str">
        <f t="shared" si="139"/>
        <v/>
      </c>
    </row>
    <row r="664" spans="1:172" x14ac:dyDescent="0.25">
      <c r="A664">
        <v>662</v>
      </c>
      <c r="B664" t="s">
        <v>785</v>
      </c>
      <c r="C664">
        <v>196899</v>
      </c>
      <c r="D664">
        <v>19162</v>
      </c>
      <c r="E664">
        <v>0</v>
      </c>
      <c r="F664">
        <v>0</v>
      </c>
      <c r="G664">
        <v>0</v>
      </c>
      <c r="H664">
        <v>10728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8936</v>
      </c>
      <c r="Q664">
        <v>3355</v>
      </c>
      <c r="R664">
        <v>21062</v>
      </c>
      <c r="S664">
        <v>14</v>
      </c>
      <c r="T664">
        <v>155</v>
      </c>
      <c r="U664">
        <v>0</v>
      </c>
      <c r="V664">
        <v>0</v>
      </c>
      <c r="W664">
        <v>31</v>
      </c>
      <c r="X664">
        <v>0</v>
      </c>
      <c r="Y664">
        <v>0</v>
      </c>
      <c r="Z664">
        <v>0</v>
      </c>
      <c r="AA664">
        <v>197674</v>
      </c>
      <c r="AB664">
        <v>19616</v>
      </c>
      <c r="AC664">
        <v>7</v>
      </c>
      <c r="AD664">
        <v>0</v>
      </c>
      <c r="AE664">
        <v>0</v>
      </c>
      <c r="AF664">
        <v>11051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</v>
      </c>
      <c r="AN664">
        <v>9580</v>
      </c>
      <c r="AO664">
        <v>3609</v>
      </c>
      <c r="AP664">
        <v>21999</v>
      </c>
      <c r="AQ664">
        <v>65</v>
      </c>
      <c r="AR664">
        <v>220</v>
      </c>
      <c r="AS664">
        <v>0</v>
      </c>
      <c r="AT664">
        <v>0</v>
      </c>
      <c r="AU664">
        <v>124</v>
      </c>
      <c r="AV664">
        <v>0</v>
      </c>
      <c r="AW664">
        <v>0</v>
      </c>
      <c r="AX664">
        <v>0</v>
      </c>
      <c r="AY664">
        <v>197298</v>
      </c>
      <c r="AZ664">
        <v>19468</v>
      </c>
      <c r="BA664">
        <v>7</v>
      </c>
      <c r="BB664">
        <v>0</v>
      </c>
      <c r="BC664">
        <v>0</v>
      </c>
      <c r="BD664">
        <v>10949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9114</v>
      </c>
      <c r="BM664">
        <v>3561</v>
      </c>
      <c r="BN664">
        <v>21527</v>
      </c>
      <c r="BO664">
        <v>15</v>
      </c>
      <c r="BP664">
        <v>169</v>
      </c>
      <c r="BQ664">
        <v>0</v>
      </c>
      <c r="BR664">
        <v>0</v>
      </c>
      <c r="BS664">
        <v>35</v>
      </c>
      <c r="BT664">
        <v>0</v>
      </c>
      <c r="BU664">
        <v>0</v>
      </c>
      <c r="BV664">
        <v>0</v>
      </c>
      <c r="BW664">
        <v>197275</v>
      </c>
      <c r="BX664">
        <v>19310</v>
      </c>
      <c r="BY664">
        <v>0</v>
      </c>
      <c r="BZ664">
        <v>0</v>
      </c>
      <c r="CA664">
        <v>0</v>
      </c>
      <c r="CB664">
        <v>10830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9402</v>
      </c>
      <c r="CK664">
        <v>3403</v>
      </c>
      <c r="CL664">
        <v>21534</v>
      </c>
      <c r="CM664">
        <v>64</v>
      </c>
      <c r="CN664">
        <v>206</v>
      </c>
      <c r="CO664">
        <v>0</v>
      </c>
      <c r="CP664">
        <v>0</v>
      </c>
      <c r="CQ664">
        <v>120</v>
      </c>
      <c r="CR664">
        <v>0</v>
      </c>
      <c r="CS664">
        <v>0</v>
      </c>
      <c r="CT664">
        <v>0</v>
      </c>
      <c r="CU664">
        <v>0.99607944488525302</v>
      </c>
      <c r="CV664">
        <v>0.97685682773589999</v>
      </c>
      <c r="CW664">
        <v>0.125</v>
      </c>
      <c r="CX664">
        <v>1</v>
      </c>
      <c r="CY664">
        <v>1</v>
      </c>
      <c r="CZ664">
        <v>0.97077453136444003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0.5</v>
      </c>
      <c r="DH664">
        <v>0.932783663272857</v>
      </c>
      <c r="DI664">
        <v>0.92963987588882402</v>
      </c>
      <c r="DJ664">
        <v>0.95740908384323098</v>
      </c>
      <c r="DK664">
        <v>0.227272734045982</v>
      </c>
      <c r="DL664">
        <v>0.70588237047195401</v>
      </c>
      <c r="DM664">
        <v>1</v>
      </c>
      <c r="DN664">
        <v>1</v>
      </c>
      <c r="DO664">
        <v>0.25600001215934698</v>
      </c>
      <c r="DP664">
        <v>1</v>
      </c>
      <c r="DQ664">
        <v>1</v>
      </c>
      <c r="DR664">
        <v>1</v>
      </c>
      <c r="DS664">
        <v>0.99312591552734297</v>
      </c>
      <c r="DT664">
        <v>0.97801723473461899</v>
      </c>
      <c r="DU664">
        <f t="shared" si="140"/>
        <v>0.99607944488525302</v>
      </c>
      <c r="DV664">
        <f t="shared" si="140"/>
        <v>0.97685682773589999</v>
      </c>
      <c r="DW664" t="str">
        <f t="shared" si="140"/>
        <v/>
      </c>
      <c r="DX664" t="str">
        <f t="shared" si="140"/>
        <v/>
      </c>
      <c r="DY664" t="str">
        <f t="shared" si="140"/>
        <v/>
      </c>
      <c r="DZ664">
        <f t="shared" si="140"/>
        <v>0.97077453136444003</v>
      </c>
      <c r="EA664" t="str">
        <f t="shared" si="140"/>
        <v/>
      </c>
      <c r="EB664" t="str">
        <f t="shared" si="140"/>
        <v/>
      </c>
      <c r="EC664" t="str">
        <f t="shared" si="140"/>
        <v/>
      </c>
      <c r="ED664" t="str">
        <f t="shared" si="140"/>
        <v/>
      </c>
      <c r="EE664" t="str">
        <f t="shared" si="140"/>
        <v/>
      </c>
      <c r="EF664" t="str">
        <f t="shared" si="140"/>
        <v/>
      </c>
      <c r="EG664" t="str">
        <f t="shared" si="134"/>
        <v/>
      </c>
      <c r="EH664">
        <f t="shared" si="134"/>
        <v>0.932783663272857</v>
      </c>
      <c r="EI664">
        <f t="shared" si="134"/>
        <v>0.92963987588882402</v>
      </c>
      <c r="EJ664">
        <f t="shared" si="134"/>
        <v>0.95740908384323098</v>
      </c>
      <c r="EK664">
        <f t="shared" si="134"/>
        <v>0.227272734045982</v>
      </c>
      <c r="EL664">
        <f t="shared" si="134"/>
        <v>0.70588237047195401</v>
      </c>
      <c r="EM664" t="str">
        <f t="shared" si="134"/>
        <v/>
      </c>
      <c r="EN664" t="str">
        <f t="shared" si="134"/>
        <v/>
      </c>
      <c r="EO664">
        <f t="shared" si="134"/>
        <v>0.25600001215934698</v>
      </c>
      <c r="EP664" t="str">
        <f t="shared" si="138"/>
        <v/>
      </c>
      <c r="EQ664" t="str">
        <f t="shared" si="138"/>
        <v/>
      </c>
      <c r="ER664" t="str">
        <f t="shared" si="138"/>
        <v/>
      </c>
      <c r="ES664">
        <f t="shared" si="141"/>
        <v>197275</v>
      </c>
      <c r="ET664">
        <f t="shared" si="141"/>
        <v>19310</v>
      </c>
      <c r="EU664" t="str">
        <f t="shared" si="141"/>
        <v/>
      </c>
      <c r="EV664" t="str">
        <f t="shared" si="141"/>
        <v/>
      </c>
      <c r="EW664" t="str">
        <f t="shared" si="141"/>
        <v/>
      </c>
      <c r="EX664">
        <f t="shared" si="141"/>
        <v>10830</v>
      </c>
      <c r="EY664" t="str">
        <f t="shared" si="141"/>
        <v/>
      </c>
      <c r="EZ664" t="str">
        <f t="shared" si="141"/>
        <v/>
      </c>
      <c r="FA664" t="str">
        <f t="shared" si="141"/>
        <v/>
      </c>
      <c r="FB664" t="str">
        <f t="shared" si="141"/>
        <v/>
      </c>
      <c r="FC664" t="str">
        <f t="shared" si="141"/>
        <v/>
      </c>
      <c r="FD664" t="str">
        <f t="shared" si="141"/>
        <v/>
      </c>
      <c r="FE664" t="str">
        <f t="shared" si="135"/>
        <v/>
      </c>
      <c r="FF664">
        <f t="shared" si="135"/>
        <v>9402</v>
      </c>
      <c r="FG664">
        <f t="shared" si="135"/>
        <v>3403</v>
      </c>
      <c r="FH664">
        <f t="shared" si="135"/>
        <v>21534</v>
      </c>
      <c r="FI664">
        <f t="shared" si="135"/>
        <v>64</v>
      </c>
      <c r="FJ664">
        <f t="shared" si="135"/>
        <v>206</v>
      </c>
      <c r="FK664" t="str">
        <f t="shared" si="135"/>
        <v/>
      </c>
      <c r="FL664" t="str">
        <f t="shared" si="135"/>
        <v/>
      </c>
      <c r="FM664">
        <f t="shared" si="135"/>
        <v>120</v>
      </c>
      <c r="FN664" t="str">
        <f t="shared" si="139"/>
        <v/>
      </c>
      <c r="FO664" t="str">
        <f t="shared" si="139"/>
        <v/>
      </c>
      <c r="FP664" t="str">
        <f t="shared" si="139"/>
        <v/>
      </c>
    </row>
    <row r="665" spans="1:172" x14ac:dyDescent="0.25">
      <c r="A665">
        <v>663</v>
      </c>
      <c r="B665" t="s">
        <v>786</v>
      </c>
      <c r="C665">
        <v>197380</v>
      </c>
      <c r="D665">
        <v>0</v>
      </c>
      <c r="E665">
        <v>0</v>
      </c>
      <c r="F665">
        <v>0</v>
      </c>
      <c r="G665">
        <v>42717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4377</v>
      </c>
      <c r="Q665">
        <v>2856</v>
      </c>
      <c r="R665">
        <v>13161</v>
      </c>
      <c r="S665">
        <v>9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198227</v>
      </c>
      <c r="AB665">
        <v>0</v>
      </c>
      <c r="AC665">
        <v>42</v>
      </c>
      <c r="AD665">
        <v>0</v>
      </c>
      <c r="AE665">
        <v>43656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5079</v>
      </c>
      <c r="AO665">
        <v>3000</v>
      </c>
      <c r="AP665">
        <v>13707</v>
      </c>
      <c r="AQ665">
        <v>71</v>
      </c>
      <c r="AR665">
        <v>4</v>
      </c>
      <c r="AS665">
        <v>0</v>
      </c>
      <c r="AT665">
        <v>0</v>
      </c>
      <c r="AU665">
        <v>2</v>
      </c>
      <c r="AV665">
        <v>0</v>
      </c>
      <c r="AW665">
        <v>0</v>
      </c>
      <c r="AX665">
        <v>0</v>
      </c>
      <c r="AY665">
        <v>197534</v>
      </c>
      <c r="AZ665">
        <v>0</v>
      </c>
      <c r="BA665">
        <v>42</v>
      </c>
      <c r="BB665">
        <v>0</v>
      </c>
      <c r="BC665">
        <v>43459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4675</v>
      </c>
      <c r="BM665">
        <v>2908</v>
      </c>
      <c r="BN665">
        <v>13491</v>
      </c>
      <c r="BO665">
        <v>29</v>
      </c>
      <c r="BP665">
        <v>4</v>
      </c>
      <c r="BQ665">
        <v>0</v>
      </c>
      <c r="BR665">
        <v>0</v>
      </c>
      <c r="BS665">
        <v>2</v>
      </c>
      <c r="BT665">
        <v>0</v>
      </c>
      <c r="BU665">
        <v>0</v>
      </c>
      <c r="BV665">
        <v>0</v>
      </c>
      <c r="BW665">
        <v>198073</v>
      </c>
      <c r="BX665">
        <v>0</v>
      </c>
      <c r="BY665">
        <v>0</v>
      </c>
      <c r="BZ665">
        <v>0</v>
      </c>
      <c r="CA665">
        <v>42914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4781</v>
      </c>
      <c r="CK665">
        <v>2948</v>
      </c>
      <c r="CL665">
        <v>13377</v>
      </c>
      <c r="CM665">
        <v>51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0.99572712182998602</v>
      </c>
      <c r="CV665">
        <v>1</v>
      </c>
      <c r="CW665">
        <v>2.32558138668537E-2</v>
      </c>
      <c r="CX665">
        <v>1</v>
      </c>
      <c r="CY665">
        <v>0.97849142551422097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0.86181104183196999</v>
      </c>
      <c r="DI665">
        <v>0.95201599597930897</v>
      </c>
      <c r="DJ665">
        <v>0.96016925573348999</v>
      </c>
      <c r="DK665">
        <v>0.138888895511627</v>
      </c>
      <c r="DL665">
        <v>0.20000000298023199</v>
      </c>
      <c r="DM665">
        <v>1</v>
      </c>
      <c r="DN665">
        <v>1</v>
      </c>
      <c r="DO665">
        <v>0.33333334326744002</v>
      </c>
      <c r="DP665">
        <v>1</v>
      </c>
      <c r="DQ665">
        <v>1</v>
      </c>
      <c r="DR665">
        <v>1</v>
      </c>
      <c r="DS665">
        <v>0.99372863769531194</v>
      </c>
      <c r="DT665">
        <v>0.98515709135178098</v>
      </c>
      <c r="DU665">
        <f t="shared" si="140"/>
        <v>0.99572712182998602</v>
      </c>
      <c r="DV665" t="str">
        <f t="shared" si="140"/>
        <v/>
      </c>
      <c r="DW665" t="str">
        <f t="shared" si="140"/>
        <v/>
      </c>
      <c r="DX665" t="str">
        <f t="shared" si="140"/>
        <v/>
      </c>
      <c r="DY665">
        <f t="shared" si="140"/>
        <v>0.97849142551422097</v>
      </c>
      <c r="DZ665" t="str">
        <f t="shared" si="140"/>
        <v/>
      </c>
      <c r="EA665" t="str">
        <f t="shared" si="140"/>
        <v/>
      </c>
      <c r="EB665" t="str">
        <f t="shared" si="140"/>
        <v/>
      </c>
      <c r="EC665" t="str">
        <f t="shared" si="140"/>
        <v/>
      </c>
      <c r="ED665" t="str">
        <f t="shared" si="140"/>
        <v/>
      </c>
      <c r="EE665" t="str">
        <f t="shared" si="140"/>
        <v/>
      </c>
      <c r="EF665" t="str">
        <f t="shared" si="140"/>
        <v/>
      </c>
      <c r="EG665" t="str">
        <f t="shared" si="134"/>
        <v/>
      </c>
      <c r="EH665">
        <f t="shared" si="134"/>
        <v>0.86181104183196999</v>
      </c>
      <c r="EI665">
        <f t="shared" si="134"/>
        <v>0.95201599597930897</v>
      </c>
      <c r="EJ665">
        <f t="shared" si="134"/>
        <v>0.96016925573348999</v>
      </c>
      <c r="EK665">
        <f t="shared" si="134"/>
        <v>0.138888895511627</v>
      </c>
      <c r="EL665" t="str">
        <f t="shared" si="134"/>
        <v/>
      </c>
      <c r="EM665" t="str">
        <f t="shared" si="134"/>
        <v/>
      </c>
      <c r="EN665" t="str">
        <f t="shared" si="134"/>
        <v/>
      </c>
      <c r="EO665" t="str">
        <f t="shared" si="134"/>
        <v/>
      </c>
      <c r="EP665" t="str">
        <f t="shared" si="138"/>
        <v/>
      </c>
      <c r="EQ665" t="str">
        <f t="shared" si="138"/>
        <v/>
      </c>
      <c r="ER665" t="str">
        <f t="shared" si="138"/>
        <v/>
      </c>
      <c r="ES665">
        <f t="shared" si="141"/>
        <v>198073</v>
      </c>
      <c r="ET665" t="str">
        <f t="shared" si="141"/>
        <v/>
      </c>
      <c r="EU665" t="str">
        <f t="shared" si="141"/>
        <v/>
      </c>
      <c r="EV665" t="str">
        <f t="shared" si="141"/>
        <v/>
      </c>
      <c r="EW665">
        <f t="shared" si="141"/>
        <v>42914</v>
      </c>
      <c r="EX665" t="str">
        <f t="shared" si="141"/>
        <v/>
      </c>
      <c r="EY665" t="str">
        <f t="shared" si="141"/>
        <v/>
      </c>
      <c r="EZ665" t="str">
        <f t="shared" si="141"/>
        <v/>
      </c>
      <c r="FA665" t="str">
        <f t="shared" si="141"/>
        <v/>
      </c>
      <c r="FB665" t="str">
        <f t="shared" si="141"/>
        <v/>
      </c>
      <c r="FC665" t="str">
        <f t="shared" si="141"/>
        <v/>
      </c>
      <c r="FD665" t="str">
        <f t="shared" si="141"/>
        <v/>
      </c>
      <c r="FE665" t="str">
        <f t="shared" si="135"/>
        <v/>
      </c>
      <c r="FF665">
        <f t="shared" si="135"/>
        <v>4781</v>
      </c>
      <c r="FG665">
        <f t="shared" si="135"/>
        <v>2948</v>
      </c>
      <c r="FH665">
        <f t="shared" si="135"/>
        <v>13377</v>
      </c>
      <c r="FI665">
        <f t="shared" si="135"/>
        <v>51</v>
      </c>
      <c r="FJ665" t="str">
        <f t="shared" si="135"/>
        <v/>
      </c>
      <c r="FK665" t="str">
        <f t="shared" si="135"/>
        <v/>
      </c>
      <c r="FL665" t="str">
        <f t="shared" si="135"/>
        <v/>
      </c>
      <c r="FM665" t="str">
        <f t="shared" si="135"/>
        <v/>
      </c>
      <c r="FN665" t="str">
        <f t="shared" si="139"/>
        <v/>
      </c>
      <c r="FO665" t="str">
        <f t="shared" si="139"/>
        <v/>
      </c>
      <c r="FP665" t="str">
        <f t="shared" si="139"/>
        <v/>
      </c>
    </row>
    <row r="666" spans="1:172" x14ac:dyDescent="0.25">
      <c r="A666">
        <v>664</v>
      </c>
      <c r="B666" t="s">
        <v>787</v>
      </c>
      <c r="C666">
        <v>194006</v>
      </c>
      <c r="D666">
        <v>4146</v>
      </c>
      <c r="E666">
        <v>34126</v>
      </c>
      <c r="F666">
        <v>5553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557</v>
      </c>
      <c r="O666">
        <v>0</v>
      </c>
      <c r="P666">
        <v>1380</v>
      </c>
      <c r="Q666">
        <v>0</v>
      </c>
      <c r="R666">
        <v>15657</v>
      </c>
      <c r="S666">
        <v>30</v>
      </c>
      <c r="T666">
        <v>89</v>
      </c>
      <c r="U666">
        <v>313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197003</v>
      </c>
      <c r="AB666">
        <v>5217</v>
      </c>
      <c r="AC666">
        <v>38824</v>
      </c>
      <c r="AD666">
        <v>6614</v>
      </c>
      <c r="AE666">
        <v>0</v>
      </c>
      <c r="AF666">
        <v>35</v>
      </c>
      <c r="AG666">
        <v>96</v>
      </c>
      <c r="AH666">
        <v>0</v>
      </c>
      <c r="AI666">
        <v>0</v>
      </c>
      <c r="AJ666">
        <v>0</v>
      </c>
      <c r="AK666">
        <v>0</v>
      </c>
      <c r="AL666">
        <v>1316</v>
      </c>
      <c r="AM666">
        <v>0</v>
      </c>
      <c r="AN666">
        <v>1827</v>
      </c>
      <c r="AO666">
        <v>0</v>
      </c>
      <c r="AP666">
        <v>16232</v>
      </c>
      <c r="AQ666">
        <v>76</v>
      </c>
      <c r="AR666">
        <v>140</v>
      </c>
      <c r="AS666">
        <v>1036</v>
      </c>
      <c r="AT666">
        <v>0</v>
      </c>
      <c r="AU666">
        <v>15</v>
      </c>
      <c r="AV666">
        <v>0</v>
      </c>
      <c r="AW666">
        <v>0</v>
      </c>
      <c r="AX666">
        <v>0</v>
      </c>
      <c r="AY666">
        <v>196555</v>
      </c>
      <c r="AZ666">
        <v>4220</v>
      </c>
      <c r="BA666">
        <v>35453</v>
      </c>
      <c r="BB666">
        <v>6333</v>
      </c>
      <c r="BC666">
        <v>0</v>
      </c>
      <c r="BD666">
        <v>35</v>
      </c>
      <c r="BE666">
        <v>96</v>
      </c>
      <c r="BF666">
        <v>0</v>
      </c>
      <c r="BG666">
        <v>0</v>
      </c>
      <c r="BH666">
        <v>0</v>
      </c>
      <c r="BI666">
        <v>0</v>
      </c>
      <c r="BJ666">
        <v>1312</v>
      </c>
      <c r="BK666">
        <v>0</v>
      </c>
      <c r="BL666">
        <v>1656</v>
      </c>
      <c r="BM666">
        <v>0</v>
      </c>
      <c r="BN666">
        <v>15936</v>
      </c>
      <c r="BO666">
        <v>62</v>
      </c>
      <c r="BP666">
        <v>130</v>
      </c>
      <c r="BQ666">
        <v>341</v>
      </c>
      <c r="BR666">
        <v>0</v>
      </c>
      <c r="BS666">
        <v>15</v>
      </c>
      <c r="BT666">
        <v>0</v>
      </c>
      <c r="BU666">
        <v>0</v>
      </c>
      <c r="BV666">
        <v>0</v>
      </c>
      <c r="BW666">
        <v>194454</v>
      </c>
      <c r="BX666">
        <v>5143</v>
      </c>
      <c r="BY666">
        <v>37497</v>
      </c>
      <c r="BZ666">
        <v>5834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561</v>
      </c>
      <c r="CI666">
        <v>0</v>
      </c>
      <c r="CJ666">
        <v>1551</v>
      </c>
      <c r="CK666">
        <v>0</v>
      </c>
      <c r="CL666">
        <v>15953</v>
      </c>
      <c r="CM666">
        <v>44</v>
      </c>
      <c r="CN666">
        <v>99</v>
      </c>
      <c r="CO666">
        <v>1008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0.98478710651397705</v>
      </c>
      <c r="CV666">
        <v>0.79474896192550604</v>
      </c>
      <c r="CW666">
        <v>0.87899547815322798</v>
      </c>
      <c r="CX666">
        <v>0.83960694074630704</v>
      </c>
      <c r="CY666">
        <v>1</v>
      </c>
      <c r="CZ666">
        <v>2.7777777984738301E-2</v>
      </c>
      <c r="DA666">
        <v>1.0309278033673701E-2</v>
      </c>
      <c r="DB666">
        <v>1</v>
      </c>
      <c r="DC666">
        <v>1</v>
      </c>
      <c r="DD666">
        <v>1</v>
      </c>
      <c r="DE666">
        <v>1</v>
      </c>
      <c r="DF666">
        <v>0.42369019985198902</v>
      </c>
      <c r="DG666">
        <v>1</v>
      </c>
      <c r="DH666">
        <v>0.75547045469284002</v>
      </c>
      <c r="DI666">
        <v>1</v>
      </c>
      <c r="DJ666">
        <v>0.96457833051681496</v>
      </c>
      <c r="DK666">
        <v>0.40259739756584101</v>
      </c>
      <c r="DL666">
        <v>0.63829785585403398</v>
      </c>
      <c r="DM666">
        <v>0.30279654264450001</v>
      </c>
      <c r="DN666">
        <v>1</v>
      </c>
      <c r="DO666">
        <v>6.25E-2</v>
      </c>
      <c r="DP666">
        <v>1</v>
      </c>
      <c r="DQ666">
        <v>1</v>
      </c>
      <c r="DR666">
        <v>1</v>
      </c>
      <c r="DS666">
        <v>0.97601699829101496</v>
      </c>
      <c r="DT666">
        <v>0.91373910474220699</v>
      </c>
      <c r="DU666">
        <f t="shared" si="140"/>
        <v>0.98478710651397705</v>
      </c>
      <c r="DV666">
        <f t="shared" si="140"/>
        <v>0.79474896192550604</v>
      </c>
      <c r="DW666">
        <f t="shared" si="140"/>
        <v>0.87899547815322798</v>
      </c>
      <c r="DX666">
        <f t="shared" si="140"/>
        <v>0.83960694074630704</v>
      </c>
      <c r="DY666" t="str">
        <f t="shared" si="140"/>
        <v/>
      </c>
      <c r="DZ666" t="str">
        <f t="shared" si="140"/>
        <v/>
      </c>
      <c r="EA666" t="str">
        <f t="shared" si="140"/>
        <v/>
      </c>
      <c r="EB666" t="str">
        <f t="shared" si="140"/>
        <v/>
      </c>
      <c r="EC666" t="str">
        <f t="shared" si="140"/>
        <v/>
      </c>
      <c r="ED666" t="str">
        <f t="shared" si="140"/>
        <v/>
      </c>
      <c r="EE666" t="str">
        <f t="shared" si="140"/>
        <v/>
      </c>
      <c r="EF666">
        <f t="shared" si="140"/>
        <v>0.42369019985198902</v>
      </c>
      <c r="EG666" t="str">
        <f t="shared" si="134"/>
        <v/>
      </c>
      <c r="EH666">
        <f t="shared" si="134"/>
        <v>0.75547045469284002</v>
      </c>
      <c r="EI666" t="str">
        <f t="shared" si="134"/>
        <v/>
      </c>
      <c r="EJ666">
        <f t="shared" si="134"/>
        <v>0.96457833051681496</v>
      </c>
      <c r="EK666">
        <f t="shared" si="134"/>
        <v>0.40259739756584101</v>
      </c>
      <c r="EL666">
        <f t="shared" si="134"/>
        <v>0.63829785585403398</v>
      </c>
      <c r="EM666">
        <f t="shared" si="134"/>
        <v>0.30279654264450001</v>
      </c>
      <c r="EN666" t="str">
        <f t="shared" si="134"/>
        <v/>
      </c>
      <c r="EO666" t="str">
        <f t="shared" si="134"/>
        <v/>
      </c>
      <c r="EP666" t="str">
        <f t="shared" si="138"/>
        <v/>
      </c>
      <c r="EQ666" t="str">
        <f t="shared" si="138"/>
        <v/>
      </c>
      <c r="ER666" t="str">
        <f t="shared" si="138"/>
        <v/>
      </c>
      <c r="ES666">
        <f t="shared" si="141"/>
        <v>194454</v>
      </c>
      <c r="ET666">
        <f t="shared" si="141"/>
        <v>5143</v>
      </c>
      <c r="EU666">
        <f t="shared" si="141"/>
        <v>37497</v>
      </c>
      <c r="EV666">
        <f t="shared" si="141"/>
        <v>5834</v>
      </c>
      <c r="EW666" t="str">
        <f t="shared" si="141"/>
        <v/>
      </c>
      <c r="EX666" t="str">
        <f t="shared" si="141"/>
        <v/>
      </c>
      <c r="EY666" t="str">
        <f t="shared" si="141"/>
        <v/>
      </c>
      <c r="EZ666" t="str">
        <f t="shared" si="141"/>
        <v/>
      </c>
      <c r="FA666" t="str">
        <f t="shared" si="141"/>
        <v/>
      </c>
      <c r="FB666" t="str">
        <f t="shared" si="141"/>
        <v/>
      </c>
      <c r="FC666" t="str">
        <f t="shared" si="141"/>
        <v/>
      </c>
      <c r="FD666">
        <f t="shared" si="141"/>
        <v>561</v>
      </c>
      <c r="FE666" t="str">
        <f t="shared" si="135"/>
        <v/>
      </c>
      <c r="FF666">
        <f t="shared" si="135"/>
        <v>1551</v>
      </c>
      <c r="FG666" t="str">
        <f t="shared" si="135"/>
        <v/>
      </c>
      <c r="FH666">
        <f t="shared" si="135"/>
        <v>15953</v>
      </c>
      <c r="FI666">
        <f t="shared" si="135"/>
        <v>44</v>
      </c>
      <c r="FJ666">
        <f t="shared" si="135"/>
        <v>99</v>
      </c>
      <c r="FK666">
        <f t="shared" si="135"/>
        <v>1008</v>
      </c>
      <c r="FL666" t="str">
        <f t="shared" si="135"/>
        <v/>
      </c>
      <c r="FM666" t="str">
        <f t="shared" si="135"/>
        <v/>
      </c>
      <c r="FN666" t="str">
        <f t="shared" si="139"/>
        <v/>
      </c>
      <c r="FO666" t="str">
        <f t="shared" si="139"/>
        <v/>
      </c>
      <c r="FP666" t="str">
        <f t="shared" si="139"/>
        <v/>
      </c>
    </row>
    <row r="667" spans="1:172" x14ac:dyDescent="0.25">
      <c r="A667">
        <v>665</v>
      </c>
      <c r="B667" t="s">
        <v>788</v>
      </c>
      <c r="C667">
        <v>192311</v>
      </c>
      <c r="D667">
        <v>27377</v>
      </c>
      <c r="E667">
        <v>0</v>
      </c>
      <c r="F667">
        <v>0</v>
      </c>
      <c r="G667">
        <v>0</v>
      </c>
      <c r="H667">
        <v>3748</v>
      </c>
      <c r="I667">
        <v>0</v>
      </c>
      <c r="J667">
        <v>0</v>
      </c>
      <c r="K667">
        <v>0</v>
      </c>
      <c r="L667">
        <v>0</v>
      </c>
      <c r="M667">
        <v>3579</v>
      </c>
      <c r="N667">
        <v>8412</v>
      </c>
      <c r="O667">
        <v>0</v>
      </c>
      <c r="P667">
        <v>517</v>
      </c>
      <c r="Q667">
        <v>0</v>
      </c>
      <c r="R667">
        <v>18083</v>
      </c>
      <c r="S667">
        <v>26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192981</v>
      </c>
      <c r="AB667">
        <v>28825</v>
      </c>
      <c r="AC667">
        <v>3614</v>
      </c>
      <c r="AD667">
        <v>0</v>
      </c>
      <c r="AE667">
        <v>0</v>
      </c>
      <c r="AF667">
        <v>5540</v>
      </c>
      <c r="AG667">
        <v>1</v>
      </c>
      <c r="AH667">
        <v>0</v>
      </c>
      <c r="AI667">
        <v>0</v>
      </c>
      <c r="AJ667">
        <v>0</v>
      </c>
      <c r="AK667">
        <v>9979</v>
      </c>
      <c r="AL667">
        <v>8778</v>
      </c>
      <c r="AM667">
        <v>849</v>
      </c>
      <c r="AN667">
        <v>726</v>
      </c>
      <c r="AO667">
        <v>0</v>
      </c>
      <c r="AP667">
        <v>18724</v>
      </c>
      <c r="AQ667">
        <v>71</v>
      </c>
      <c r="AR667">
        <v>0</v>
      </c>
      <c r="AS667">
        <v>108</v>
      </c>
      <c r="AT667">
        <v>0</v>
      </c>
      <c r="AU667">
        <v>39</v>
      </c>
      <c r="AV667">
        <v>0</v>
      </c>
      <c r="AW667">
        <v>0</v>
      </c>
      <c r="AX667">
        <v>0</v>
      </c>
      <c r="AY667">
        <v>192588</v>
      </c>
      <c r="AZ667">
        <v>27997</v>
      </c>
      <c r="BA667">
        <v>3614</v>
      </c>
      <c r="BB667">
        <v>0</v>
      </c>
      <c r="BC667">
        <v>0</v>
      </c>
      <c r="BD667">
        <v>5220</v>
      </c>
      <c r="BE667">
        <v>1</v>
      </c>
      <c r="BF667">
        <v>0</v>
      </c>
      <c r="BG667">
        <v>0</v>
      </c>
      <c r="BH667">
        <v>0</v>
      </c>
      <c r="BI667">
        <v>3982</v>
      </c>
      <c r="BJ667">
        <v>8499</v>
      </c>
      <c r="BK667">
        <v>849</v>
      </c>
      <c r="BL667">
        <v>670</v>
      </c>
      <c r="BM667">
        <v>0</v>
      </c>
      <c r="BN667">
        <v>18541</v>
      </c>
      <c r="BO667">
        <v>36</v>
      </c>
      <c r="BP667">
        <v>0</v>
      </c>
      <c r="BQ667">
        <v>108</v>
      </c>
      <c r="BR667">
        <v>0</v>
      </c>
      <c r="BS667">
        <v>39</v>
      </c>
      <c r="BT667">
        <v>0</v>
      </c>
      <c r="BU667">
        <v>0</v>
      </c>
      <c r="BV667">
        <v>0</v>
      </c>
      <c r="BW667">
        <v>192704</v>
      </c>
      <c r="BX667">
        <v>28205</v>
      </c>
      <c r="BY667">
        <v>0</v>
      </c>
      <c r="BZ667">
        <v>0</v>
      </c>
      <c r="CA667">
        <v>0</v>
      </c>
      <c r="CB667">
        <v>4068</v>
      </c>
      <c r="CC667">
        <v>0</v>
      </c>
      <c r="CD667">
        <v>0</v>
      </c>
      <c r="CE667">
        <v>0</v>
      </c>
      <c r="CF667">
        <v>0</v>
      </c>
      <c r="CG667">
        <v>9576</v>
      </c>
      <c r="CH667">
        <v>8691</v>
      </c>
      <c r="CI667">
        <v>0</v>
      </c>
      <c r="CJ667">
        <v>573</v>
      </c>
      <c r="CK667">
        <v>0</v>
      </c>
      <c r="CL667">
        <v>18266</v>
      </c>
      <c r="CM667">
        <v>61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0.99652814865112305</v>
      </c>
      <c r="CV667">
        <v>0.94976758956909102</v>
      </c>
      <c r="CW667">
        <v>2.7662518550641802E-4</v>
      </c>
      <c r="CX667">
        <v>1</v>
      </c>
      <c r="CY667">
        <v>1</v>
      </c>
      <c r="CZ667">
        <v>0.67659264802932695</v>
      </c>
      <c r="DA667">
        <v>0.5</v>
      </c>
      <c r="DB667">
        <v>1</v>
      </c>
      <c r="DC667">
        <v>1</v>
      </c>
      <c r="DD667">
        <v>1</v>
      </c>
      <c r="DE667">
        <v>0.358717441558837</v>
      </c>
      <c r="DF667">
        <v>0.95830959081649703</v>
      </c>
      <c r="DG667">
        <v>1.17647054139524E-3</v>
      </c>
      <c r="DH667">
        <v>0.71251720190048196</v>
      </c>
      <c r="DI667">
        <v>1</v>
      </c>
      <c r="DJ667">
        <v>0.965767681598663</v>
      </c>
      <c r="DK667">
        <v>0.375</v>
      </c>
      <c r="DL667">
        <v>1</v>
      </c>
      <c r="DM667">
        <v>9.1743115335702896E-3</v>
      </c>
      <c r="DN667">
        <v>1</v>
      </c>
      <c r="DO667">
        <v>2.5000000372528999E-2</v>
      </c>
      <c r="DP667">
        <v>1</v>
      </c>
      <c r="DQ667">
        <v>1</v>
      </c>
      <c r="DR667">
        <v>1</v>
      </c>
      <c r="DS667">
        <v>0.96913528442382801</v>
      </c>
      <c r="DT667">
        <v>0.88914170506912404</v>
      </c>
      <c r="DU667">
        <f t="shared" si="140"/>
        <v>0.99652814865112305</v>
      </c>
      <c r="DV667">
        <f t="shared" si="140"/>
        <v>0.94976758956909102</v>
      </c>
      <c r="DW667" t="str">
        <f t="shared" si="140"/>
        <v/>
      </c>
      <c r="DX667" t="str">
        <f t="shared" si="140"/>
        <v/>
      </c>
      <c r="DY667" t="str">
        <f t="shared" si="140"/>
        <v/>
      </c>
      <c r="DZ667">
        <f t="shared" si="140"/>
        <v>0.67659264802932695</v>
      </c>
      <c r="EA667" t="str">
        <f t="shared" si="140"/>
        <v/>
      </c>
      <c r="EB667" t="str">
        <f t="shared" si="140"/>
        <v/>
      </c>
      <c r="EC667" t="str">
        <f t="shared" si="140"/>
        <v/>
      </c>
      <c r="ED667" t="str">
        <f t="shared" si="140"/>
        <v/>
      </c>
      <c r="EE667">
        <f t="shared" si="140"/>
        <v>0.358717441558837</v>
      </c>
      <c r="EF667">
        <f t="shared" si="140"/>
        <v>0.95830959081649703</v>
      </c>
      <c r="EG667" t="str">
        <f t="shared" si="134"/>
        <v/>
      </c>
      <c r="EH667">
        <f t="shared" si="134"/>
        <v>0.71251720190048196</v>
      </c>
      <c r="EI667" t="str">
        <f t="shared" si="134"/>
        <v/>
      </c>
      <c r="EJ667">
        <f t="shared" si="134"/>
        <v>0.965767681598663</v>
      </c>
      <c r="EK667">
        <f t="shared" si="134"/>
        <v>0.375</v>
      </c>
      <c r="EL667" t="str">
        <f t="shared" si="134"/>
        <v/>
      </c>
      <c r="EM667" t="str">
        <f t="shared" si="134"/>
        <v/>
      </c>
      <c r="EN667" t="str">
        <f t="shared" si="134"/>
        <v/>
      </c>
      <c r="EO667" t="str">
        <f t="shared" si="134"/>
        <v/>
      </c>
      <c r="EP667" t="str">
        <f t="shared" si="138"/>
        <v/>
      </c>
      <c r="EQ667" t="str">
        <f t="shared" si="138"/>
        <v/>
      </c>
      <c r="ER667" t="str">
        <f t="shared" si="138"/>
        <v/>
      </c>
      <c r="ES667">
        <f t="shared" si="141"/>
        <v>192704</v>
      </c>
      <c r="ET667">
        <f t="shared" si="141"/>
        <v>28205</v>
      </c>
      <c r="EU667" t="str">
        <f t="shared" si="141"/>
        <v/>
      </c>
      <c r="EV667" t="str">
        <f t="shared" si="141"/>
        <v/>
      </c>
      <c r="EW667" t="str">
        <f t="shared" si="141"/>
        <v/>
      </c>
      <c r="EX667">
        <f t="shared" si="141"/>
        <v>4068</v>
      </c>
      <c r="EY667" t="str">
        <f t="shared" si="141"/>
        <v/>
      </c>
      <c r="EZ667" t="str">
        <f t="shared" si="141"/>
        <v/>
      </c>
      <c r="FA667" t="str">
        <f t="shared" si="141"/>
        <v/>
      </c>
      <c r="FB667" t="str">
        <f t="shared" si="141"/>
        <v/>
      </c>
      <c r="FC667">
        <f t="shared" si="141"/>
        <v>9576</v>
      </c>
      <c r="FD667">
        <f t="shared" si="141"/>
        <v>8691</v>
      </c>
      <c r="FE667" t="str">
        <f t="shared" si="135"/>
        <v/>
      </c>
      <c r="FF667">
        <f t="shared" si="135"/>
        <v>573</v>
      </c>
      <c r="FG667" t="str">
        <f t="shared" si="135"/>
        <v/>
      </c>
      <c r="FH667">
        <f t="shared" si="135"/>
        <v>18266</v>
      </c>
      <c r="FI667">
        <f t="shared" si="135"/>
        <v>61</v>
      </c>
      <c r="FJ667" t="str">
        <f t="shared" si="135"/>
        <v/>
      </c>
      <c r="FK667" t="str">
        <f t="shared" si="135"/>
        <v/>
      </c>
      <c r="FL667" t="str">
        <f t="shared" si="135"/>
        <v/>
      </c>
      <c r="FM667" t="str">
        <f t="shared" si="135"/>
        <v/>
      </c>
      <c r="FN667" t="str">
        <f t="shared" si="139"/>
        <v/>
      </c>
      <c r="FO667" t="str">
        <f t="shared" si="139"/>
        <v/>
      </c>
      <c r="FP667" t="str">
        <f t="shared" si="139"/>
        <v/>
      </c>
    </row>
    <row r="668" spans="1:172" x14ac:dyDescent="0.25">
      <c r="A668">
        <v>666</v>
      </c>
      <c r="B668" t="s">
        <v>789</v>
      </c>
      <c r="C668">
        <v>193535</v>
      </c>
      <c r="D668">
        <v>25085</v>
      </c>
      <c r="E668">
        <v>0</v>
      </c>
      <c r="F668">
        <v>0</v>
      </c>
      <c r="G668">
        <v>0</v>
      </c>
      <c r="H668">
        <v>24131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268</v>
      </c>
      <c r="O668">
        <v>0</v>
      </c>
      <c r="P668">
        <v>3244</v>
      </c>
      <c r="Q668">
        <v>0</v>
      </c>
      <c r="R668">
        <v>13481</v>
      </c>
      <c r="S668">
        <v>89</v>
      </c>
      <c r="T668">
        <v>105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194126</v>
      </c>
      <c r="AB668">
        <v>26155</v>
      </c>
      <c r="AC668">
        <v>12</v>
      </c>
      <c r="AD668">
        <v>0</v>
      </c>
      <c r="AE668">
        <v>0</v>
      </c>
      <c r="AF668">
        <v>24583</v>
      </c>
      <c r="AG668">
        <v>0</v>
      </c>
      <c r="AH668">
        <v>0</v>
      </c>
      <c r="AI668">
        <v>0</v>
      </c>
      <c r="AJ668">
        <v>0</v>
      </c>
      <c r="AK668">
        <v>2</v>
      </c>
      <c r="AL668">
        <v>361</v>
      </c>
      <c r="AM668">
        <v>58</v>
      </c>
      <c r="AN668">
        <v>3803</v>
      </c>
      <c r="AO668">
        <v>1</v>
      </c>
      <c r="AP668">
        <v>14812</v>
      </c>
      <c r="AQ668">
        <v>179</v>
      </c>
      <c r="AR668">
        <v>229</v>
      </c>
      <c r="AS668">
        <v>0</v>
      </c>
      <c r="AT668">
        <v>0</v>
      </c>
      <c r="AU668">
        <v>29</v>
      </c>
      <c r="AV668">
        <v>0</v>
      </c>
      <c r="AW668">
        <v>0</v>
      </c>
      <c r="AX668">
        <v>0</v>
      </c>
      <c r="AY668">
        <v>193858</v>
      </c>
      <c r="AZ668">
        <v>25916</v>
      </c>
      <c r="BA668">
        <v>12</v>
      </c>
      <c r="BB668">
        <v>0</v>
      </c>
      <c r="BC668">
        <v>0</v>
      </c>
      <c r="BD668">
        <v>24291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355</v>
      </c>
      <c r="BK668">
        <v>58</v>
      </c>
      <c r="BL668">
        <v>3464</v>
      </c>
      <c r="BM668">
        <v>1</v>
      </c>
      <c r="BN668">
        <v>13869</v>
      </c>
      <c r="BO668">
        <v>107</v>
      </c>
      <c r="BP668">
        <v>182</v>
      </c>
      <c r="BQ668">
        <v>0</v>
      </c>
      <c r="BR668">
        <v>0</v>
      </c>
      <c r="BS668">
        <v>29</v>
      </c>
      <c r="BT668">
        <v>0</v>
      </c>
      <c r="BU668">
        <v>0</v>
      </c>
      <c r="BV668">
        <v>0</v>
      </c>
      <c r="BW668">
        <v>193803</v>
      </c>
      <c r="BX668">
        <v>25324</v>
      </c>
      <c r="BY668">
        <v>0</v>
      </c>
      <c r="BZ668">
        <v>0</v>
      </c>
      <c r="CA668">
        <v>0</v>
      </c>
      <c r="CB668">
        <v>24423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274</v>
      </c>
      <c r="CI668">
        <v>0</v>
      </c>
      <c r="CJ668">
        <v>3583</v>
      </c>
      <c r="CK668">
        <v>0</v>
      </c>
      <c r="CL668">
        <v>14424</v>
      </c>
      <c r="CM668">
        <v>161</v>
      </c>
      <c r="CN668">
        <v>152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0.99695557355880704</v>
      </c>
      <c r="CV668">
        <v>0.95909160375595004</v>
      </c>
      <c r="CW668">
        <v>7.6923079788684803E-2</v>
      </c>
      <c r="CX668">
        <v>1</v>
      </c>
      <c r="CY668">
        <v>1</v>
      </c>
      <c r="CZ668">
        <v>0.98161405324935902</v>
      </c>
      <c r="DA668">
        <v>1</v>
      </c>
      <c r="DB668">
        <v>1</v>
      </c>
      <c r="DC668">
        <v>1</v>
      </c>
      <c r="DD668">
        <v>1</v>
      </c>
      <c r="DE668">
        <v>0.33333334326744002</v>
      </c>
      <c r="DF668">
        <v>0.74309390783309903</v>
      </c>
      <c r="DG668">
        <v>1.69491525739431E-2</v>
      </c>
      <c r="DH668">
        <v>0.85304939746856601</v>
      </c>
      <c r="DI668">
        <v>0.5</v>
      </c>
      <c r="DJ668">
        <v>0.91014647483825595</v>
      </c>
      <c r="DK668">
        <v>0.5</v>
      </c>
      <c r="DL668">
        <v>0.460869550704956</v>
      </c>
      <c r="DM668">
        <v>1</v>
      </c>
      <c r="DN668">
        <v>1</v>
      </c>
      <c r="DO668">
        <v>3.3333335071802098E-2</v>
      </c>
      <c r="DP668">
        <v>1</v>
      </c>
      <c r="DQ668">
        <v>1</v>
      </c>
      <c r="DR668">
        <v>1</v>
      </c>
      <c r="DS668">
        <v>0.99158477783203103</v>
      </c>
      <c r="DT668">
        <v>0.97164220599640005</v>
      </c>
      <c r="DU668">
        <f t="shared" si="140"/>
        <v>0.99695557355880704</v>
      </c>
      <c r="DV668">
        <f t="shared" si="140"/>
        <v>0.95909160375595004</v>
      </c>
      <c r="DW668" t="str">
        <f t="shared" si="140"/>
        <v/>
      </c>
      <c r="DX668" t="str">
        <f t="shared" si="140"/>
        <v/>
      </c>
      <c r="DY668" t="str">
        <f t="shared" si="140"/>
        <v/>
      </c>
      <c r="DZ668">
        <f t="shared" si="140"/>
        <v>0.98161405324935902</v>
      </c>
      <c r="EA668" t="str">
        <f t="shared" si="140"/>
        <v/>
      </c>
      <c r="EB668" t="str">
        <f t="shared" si="140"/>
        <v/>
      </c>
      <c r="EC668" t="str">
        <f t="shared" si="140"/>
        <v/>
      </c>
      <c r="ED668" t="str">
        <f t="shared" si="140"/>
        <v/>
      </c>
      <c r="EE668" t="str">
        <f t="shared" si="140"/>
        <v/>
      </c>
      <c r="EF668">
        <f t="shared" si="140"/>
        <v>0.74309390783309903</v>
      </c>
      <c r="EG668" t="str">
        <f t="shared" si="134"/>
        <v/>
      </c>
      <c r="EH668">
        <f t="shared" si="134"/>
        <v>0.85304939746856601</v>
      </c>
      <c r="EI668" t="str">
        <f t="shared" si="134"/>
        <v/>
      </c>
      <c r="EJ668">
        <f t="shared" si="134"/>
        <v>0.91014647483825595</v>
      </c>
      <c r="EK668">
        <f t="shared" si="134"/>
        <v>0.5</v>
      </c>
      <c r="EL668">
        <f t="shared" si="134"/>
        <v>0.460869550704956</v>
      </c>
      <c r="EM668" t="str">
        <f t="shared" si="134"/>
        <v/>
      </c>
      <c r="EN668" t="str">
        <f t="shared" si="134"/>
        <v/>
      </c>
      <c r="EO668" t="str">
        <f t="shared" si="134"/>
        <v/>
      </c>
      <c r="EP668" t="str">
        <f t="shared" si="138"/>
        <v/>
      </c>
      <c r="EQ668" t="str">
        <f t="shared" si="138"/>
        <v/>
      </c>
      <c r="ER668" t="str">
        <f t="shared" si="138"/>
        <v/>
      </c>
      <c r="ES668">
        <f t="shared" si="141"/>
        <v>193803</v>
      </c>
      <c r="ET668">
        <f t="shared" si="141"/>
        <v>25324</v>
      </c>
      <c r="EU668" t="str">
        <f t="shared" si="141"/>
        <v/>
      </c>
      <c r="EV668" t="str">
        <f t="shared" si="141"/>
        <v/>
      </c>
      <c r="EW668" t="str">
        <f t="shared" si="141"/>
        <v/>
      </c>
      <c r="EX668">
        <f t="shared" si="141"/>
        <v>24423</v>
      </c>
      <c r="EY668" t="str">
        <f t="shared" si="141"/>
        <v/>
      </c>
      <c r="EZ668" t="str">
        <f t="shared" si="141"/>
        <v/>
      </c>
      <c r="FA668" t="str">
        <f t="shared" si="141"/>
        <v/>
      </c>
      <c r="FB668" t="str">
        <f t="shared" si="141"/>
        <v/>
      </c>
      <c r="FC668" t="str">
        <f t="shared" si="141"/>
        <v/>
      </c>
      <c r="FD668">
        <f t="shared" si="141"/>
        <v>274</v>
      </c>
      <c r="FE668" t="str">
        <f t="shared" si="135"/>
        <v/>
      </c>
      <c r="FF668">
        <f t="shared" si="135"/>
        <v>3583</v>
      </c>
      <c r="FG668" t="str">
        <f t="shared" si="135"/>
        <v/>
      </c>
      <c r="FH668">
        <f t="shared" si="135"/>
        <v>14424</v>
      </c>
      <c r="FI668">
        <f t="shared" si="135"/>
        <v>161</v>
      </c>
      <c r="FJ668">
        <f t="shared" si="135"/>
        <v>152</v>
      </c>
      <c r="FK668" t="str">
        <f t="shared" si="135"/>
        <v/>
      </c>
      <c r="FL668" t="str">
        <f t="shared" si="135"/>
        <v/>
      </c>
      <c r="FM668" t="str">
        <f t="shared" si="135"/>
        <v/>
      </c>
      <c r="FN668" t="str">
        <f t="shared" si="139"/>
        <v/>
      </c>
      <c r="FO668" t="str">
        <f t="shared" si="139"/>
        <v/>
      </c>
      <c r="FP668" t="str">
        <f t="shared" si="139"/>
        <v/>
      </c>
    </row>
    <row r="669" spans="1:172" x14ac:dyDescent="0.25">
      <c r="A669">
        <v>667</v>
      </c>
      <c r="B669" t="s">
        <v>790</v>
      </c>
      <c r="C669">
        <v>202278</v>
      </c>
      <c r="D669">
        <v>6291</v>
      </c>
      <c r="E669">
        <v>8172</v>
      </c>
      <c r="F669">
        <v>17801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4187</v>
      </c>
      <c r="O669">
        <v>0</v>
      </c>
      <c r="P669">
        <v>0</v>
      </c>
      <c r="Q669">
        <v>0</v>
      </c>
      <c r="R669">
        <v>15792</v>
      </c>
      <c r="S669">
        <v>0</v>
      </c>
      <c r="T669">
        <v>0</v>
      </c>
      <c r="U669">
        <v>750</v>
      </c>
      <c r="V669">
        <v>0</v>
      </c>
      <c r="W669">
        <v>19</v>
      </c>
      <c r="X669">
        <v>0</v>
      </c>
      <c r="Y669">
        <v>0</v>
      </c>
      <c r="Z669">
        <v>0</v>
      </c>
      <c r="AA669">
        <v>202922</v>
      </c>
      <c r="AB669">
        <v>9937</v>
      </c>
      <c r="AC669">
        <v>13314</v>
      </c>
      <c r="AD669">
        <v>19529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225</v>
      </c>
      <c r="AL669">
        <v>4992</v>
      </c>
      <c r="AM669">
        <v>213</v>
      </c>
      <c r="AN669">
        <v>7</v>
      </c>
      <c r="AO669">
        <v>0</v>
      </c>
      <c r="AP669">
        <v>16174</v>
      </c>
      <c r="AQ669">
        <v>0</v>
      </c>
      <c r="AR669">
        <v>45</v>
      </c>
      <c r="AS669">
        <v>1527</v>
      </c>
      <c r="AT669">
        <v>0</v>
      </c>
      <c r="AU669">
        <v>113</v>
      </c>
      <c r="AV669">
        <v>0</v>
      </c>
      <c r="AW669">
        <v>0</v>
      </c>
      <c r="AX669">
        <v>0</v>
      </c>
      <c r="AY669">
        <v>202584</v>
      </c>
      <c r="AZ669">
        <v>8076</v>
      </c>
      <c r="BA669">
        <v>9898</v>
      </c>
      <c r="BB669">
        <v>19329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225</v>
      </c>
      <c r="BJ669">
        <v>4373</v>
      </c>
      <c r="BK669">
        <v>213</v>
      </c>
      <c r="BL669">
        <v>7</v>
      </c>
      <c r="BM669">
        <v>0</v>
      </c>
      <c r="BN669">
        <v>16030</v>
      </c>
      <c r="BO669">
        <v>0</v>
      </c>
      <c r="BP669">
        <v>45</v>
      </c>
      <c r="BQ669">
        <v>1341</v>
      </c>
      <c r="BR669">
        <v>0</v>
      </c>
      <c r="BS669">
        <v>23</v>
      </c>
      <c r="BT669">
        <v>0</v>
      </c>
      <c r="BU669">
        <v>0</v>
      </c>
      <c r="BV669">
        <v>0</v>
      </c>
      <c r="BW669">
        <v>202616</v>
      </c>
      <c r="BX669">
        <v>8152</v>
      </c>
      <c r="BY669">
        <v>11588</v>
      </c>
      <c r="BZ669">
        <v>18001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4806</v>
      </c>
      <c r="CI669">
        <v>0</v>
      </c>
      <c r="CJ669">
        <v>0</v>
      </c>
      <c r="CK669">
        <v>0</v>
      </c>
      <c r="CL669">
        <v>15936</v>
      </c>
      <c r="CM669">
        <v>0</v>
      </c>
      <c r="CN669">
        <v>0</v>
      </c>
      <c r="CO669">
        <v>936</v>
      </c>
      <c r="CP669">
        <v>0</v>
      </c>
      <c r="CQ669">
        <v>109</v>
      </c>
      <c r="CR669">
        <v>0</v>
      </c>
      <c r="CS669">
        <v>0</v>
      </c>
      <c r="CT669">
        <v>0</v>
      </c>
      <c r="CU669">
        <v>0.99682641029357899</v>
      </c>
      <c r="CV669">
        <v>0.63312536478042603</v>
      </c>
      <c r="CW669">
        <v>0.61381900310516302</v>
      </c>
      <c r="CX669">
        <v>0.91152071952819802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4.4247787445783598E-3</v>
      </c>
      <c r="DF669">
        <v>0.83877426385879505</v>
      </c>
      <c r="DG669">
        <v>4.6728970482945399E-3</v>
      </c>
      <c r="DH669">
        <v>0.125</v>
      </c>
      <c r="DI669">
        <v>1</v>
      </c>
      <c r="DJ669">
        <v>0.97638332843780495</v>
      </c>
      <c r="DK669">
        <v>1</v>
      </c>
      <c r="DL669">
        <v>2.1739130839705401E-2</v>
      </c>
      <c r="DM669">
        <v>0.49149215221405002</v>
      </c>
      <c r="DN669">
        <v>1</v>
      </c>
      <c r="DO669">
        <v>0.175438597798347</v>
      </c>
      <c r="DP669">
        <v>1</v>
      </c>
      <c r="DQ669">
        <v>1</v>
      </c>
      <c r="DR669">
        <v>1</v>
      </c>
      <c r="DS669">
        <v>0.97385406494140603</v>
      </c>
      <c r="DT669">
        <v>0.89053890606101305</v>
      </c>
      <c r="DU669">
        <f t="shared" si="140"/>
        <v>0.99682641029357899</v>
      </c>
      <c r="DV669">
        <f t="shared" si="140"/>
        <v>0.63312536478042603</v>
      </c>
      <c r="DW669">
        <f t="shared" si="140"/>
        <v>0.61381900310516302</v>
      </c>
      <c r="DX669">
        <f t="shared" si="140"/>
        <v>0.91152071952819802</v>
      </c>
      <c r="DY669" t="str">
        <f t="shared" si="140"/>
        <v/>
      </c>
      <c r="DZ669" t="str">
        <f t="shared" si="140"/>
        <v/>
      </c>
      <c r="EA669" t="str">
        <f t="shared" si="140"/>
        <v/>
      </c>
      <c r="EB669" t="str">
        <f t="shared" si="140"/>
        <v/>
      </c>
      <c r="EC669" t="str">
        <f t="shared" si="140"/>
        <v/>
      </c>
      <c r="ED669" t="str">
        <f t="shared" si="140"/>
        <v/>
      </c>
      <c r="EE669" t="str">
        <f t="shared" si="140"/>
        <v/>
      </c>
      <c r="EF669">
        <f t="shared" si="140"/>
        <v>0.83877426385879505</v>
      </c>
      <c r="EG669" t="str">
        <f t="shared" si="134"/>
        <v/>
      </c>
      <c r="EH669" t="str">
        <f t="shared" si="134"/>
        <v/>
      </c>
      <c r="EI669" t="str">
        <f t="shared" si="134"/>
        <v/>
      </c>
      <c r="EJ669">
        <f t="shared" si="134"/>
        <v>0.97638332843780495</v>
      </c>
      <c r="EK669" t="str">
        <f t="shared" si="134"/>
        <v/>
      </c>
      <c r="EL669" t="str">
        <f t="shared" si="134"/>
        <v/>
      </c>
      <c r="EM669">
        <f t="shared" si="134"/>
        <v>0.49149215221405002</v>
      </c>
      <c r="EN669" t="str">
        <f t="shared" si="134"/>
        <v/>
      </c>
      <c r="EO669">
        <f t="shared" si="134"/>
        <v>0.175438597798347</v>
      </c>
      <c r="EP669" t="str">
        <f t="shared" si="138"/>
        <v/>
      </c>
      <c r="EQ669" t="str">
        <f t="shared" si="138"/>
        <v/>
      </c>
      <c r="ER669" t="str">
        <f t="shared" si="138"/>
        <v/>
      </c>
      <c r="ES669">
        <f t="shared" si="141"/>
        <v>202616</v>
      </c>
      <c r="ET669">
        <f t="shared" si="141"/>
        <v>8152</v>
      </c>
      <c r="EU669">
        <f t="shared" si="141"/>
        <v>11588</v>
      </c>
      <c r="EV669">
        <f t="shared" si="141"/>
        <v>18001</v>
      </c>
      <c r="EW669" t="str">
        <f t="shared" si="141"/>
        <v/>
      </c>
      <c r="EX669" t="str">
        <f t="shared" si="141"/>
        <v/>
      </c>
      <c r="EY669" t="str">
        <f t="shared" si="141"/>
        <v/>
      </c>
      <c r="EZ669" t="str">
        <f t="shared" si="141"/>
        <v/>
      </c>
      <c r="FA669" t="str">
        <f t="shared" si="141"/>
        <v/>
      </c>
      <c r="FB669" t="str">
        <f t="shared" si="141"/>
        <v/>
      </c>
      <c r="FC669" t="str">
        <f t="shared" si="141"/>
        <v/>
      </c>
      <c r="FD669">
        <f t="shared" si="141"/>
        <v>4806</v>
      </c>
      <c r="FE669" t="str">
        <f t="shared" si="135"/>
        <v/>
      </c>
      <c r="FF669" t="str">
        <f t="shared" si="135"/>
        <v/>
      </c>
      <c r="FG669" t="str">
        <f t="shared" si="135"/>
        <v/>
      </c>
      <c r="FH669">
        <f t="shared" si="135"/>
        <v>15936</v>
      </c>
      <c r="FI669" t="str">
        <f t="shared" si="135"/>
        <v/>
      </c>
      <c r="FJ669" t="str">
        <f t="shared" si="135"/>
        <v/>
      </c>
      <c r="FK669">
        <f t="shared" si="135"/>
        <v>936</v>
      </c>
      <c r="FL669" t="str">
        <f t="shared" si="135"/>
        <v/>
      </c>
      <c r="FM669">
        <f t="shared" si="135"/>
        <v>109</v>
      </c>
      <c r="FN669" t="str">
        <f t="shared" si="139"/>
        <v/>
      </c>
      <c r="FO669" t="str">
        <f t="shared" si="139"/>
        <v/>
      </c>
      <c r="FP669" t="str">
        <f t="shared" si="139"/>
        <v/>
      </c>
    </row>
    <row r="670" spans="1:172" x14ac:dyDescent="0.25">
      <c r="A670">
        <v>668</v>
      </c>
      <c r="B670" t="s">
        <v>791</v>
      </c>
      <c r="C670">
        <v>176290</v>
      </c>
      <c r="D670">
        <v>15039</v>
      </c>
      <c r="E670">
        <v>0</v>
      </c>
      <c r="F670">
        <v>40004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2729</v>
      </c>
      <c r="O670">
        <v>0</v>
      </c>
      <c r="P670">
        <v>108</v>
      </c>
      <c r="Q670">
        <v>0</v>
      </c>
      <c r="R670">
        <v>3487</v>
      </c>
      <c r="S670">
        <v>91</v>
      </c>
      <c r="T670">
        <v>430</v>
      </c>
      <c r="U670">
        <v>0</v>
      </c>
      <c r="V670">
        <v>0</v>
      </c>
      <c r="W670">
        <v>103</v>
      </c>
      <c r="X670">
        <v>0</v>
      </c>
      <c r="Y670">
        <v>0</v>
      </c>
      <c r="Z670">
        <v>0</v>
      </c>
      <c r="AA670">
        <v>176975</v>
      </c>
      <c r="AB670">
        <v>18804</v>
      </c>
      <c r="AC670">
        <v>7998</v>
      </c>
      <c r="AD670">
        <v>52848</v>
      </c>
      <c r="AE670">
        <v>0</v>
      </c>
      <c r="AF670">
        <v>4833</v>
      </c>
      <c r="AG670">
        <v>2684</v>
      </c>
      <c r="AH670">
        <v>0</v>
      </c>
      <c r="AI670">
        <v>0</v>
      </c>
      <c r="AJ670">
        <v>0</v>
      </c>
      <c r="AK670">
        <v>5343</v>
      </c>
      <c r="AL670">
        <v>9733</v>
      </c>
      <c r="AM670">
        <v>1114</v>
      </c>
      <c r="AN670">
        <v>260</v>
      </c>
      <c r="AO670">
        <v>0</v>
      </c>
      <c r="AP670">
        <v>3882</v>
      </c>
      <c r="AQ670">
        <v>208</v>
      </c>
      <c r="AR670">
        <v>942</v>
      </c>
      <c r="AS670">
        <v>0</v>
      </c>
      <c r="AT670">
        <v>0</v>
      </c>
      <c r="AU670">
        <v>383</v>
      </c>
      <c r="AV670">
        <v>0</v>
      </c>
      <c r="AW670">
        <v>0</v>
      </c>
      <c r="AX670">
        <v>0</v>
      </c>
      <c r="AY670">
        <v>176792</v>
      </c>
      <c r="AZ670">
        <v>15158</v>
      </c>
      <c r="BA670">
        <v>7998</v>
      </c>
      <c r="BB670">
        <v>43259</v>
      </c>
      <c r="BC670">
        <v>0</v>
      </c>
      <c r="BD670">
        <v>4833</v>
      </c>
      <c r="BE670">
        <v>0</v>
      </c>
      <c r="BF670">
        <v>0</v>
      </c>
      <c r="BG670">
        <v>0</v>
      </c>
      <c r="BH670">
        <v>0</v>
      </c>
      <c r="BI670">
        <v>5343</v>
      </c>
      <c r="BJ670">
        <v>2734</v>
      </c>
      <c r="BK670">
        <v>1114</v>
      </c>
      <c r="BL670">
        <v>241</v>
      </c>
      <c r="BM670">
        <v>0</v>
      </c>
      <c r="BN670">
        <v>3664</v>
      </c>
      <c r="BO670">
        <v>155</v>
      </c>
      <c r="BP670">
        <v>534</v>
      </c>
      <c r="BQ670">
        <v>0</v>
      </c>
      <c r="BR670">
        <v>0</v>
      </c>
      <c r="BS670">
        <v>319</v>
      </c>
      <c r="BT670">
        <v>0</v>
      </c>
      <c r="BU670">
        <v>0</v>
      </c>
      <c r="BV670">
        <v>0</v>
      </c>
      <c r="BW670">
        <v>176473</v>
      </c>
      <c r="BX670">
        <v>18685</v>
      </c>
      <c r="BY670">
        <v>0</v>
      </c>
      <c r="BZ670">
        <v>49593</v>
      </c>
      <c r="CA670">
        <v>0</v>
      </c>
      <c r="CB670">
        <v>0</v>
      </c>
      <c r="CC670">
        <v>2684</v>
      </c>
      <c r="CD670">
        <v>0</v>
      </c>
      <c r="CE670">
        <v>0</v>
      </c>
      <c r="CF670">
        <v>0</v>
      </c>
      <c r="CG670">
        <v>0</v>
      </c>
      <c r="CH670">
        <v>9728</v>
      </c>
      <c r="CI670">
        <v>0</v>
      </c>
      <c r="CJ670">
        <v>127</v>
      </c>
      <c r="CK670">
        <v>0</v>
      </c>
      <c r="CL670">
        <v>3705</v>
      </c>
      <c r="CM670">
        <v>144</v>
      </c>
      <c r="CN670">
        <v>838</v>
      </c>
      <c r="CO670">
        <v>0</v>
      </c>
      <c r="CP670">
        <v>0</v>
      </c>
      <c r="CQ670">
        <v>167</v>
      </c>
      <c r="CR670">
        <v>0</v>
      </c>
      <c r="CS670">
        <v>0</v>
      </c>
      <c r="CT670">
        <v>0</v>
      </c>
      <c r="CU670">
        <v>0.99612939357757502</v>
      </c>
      <c r="CV670">
        <v>0.79978728294372503</v>
      </c>
      <c r="CW670">
        <v>1.2501562014222099E-4</v>
      </c>
      <c r="CX670">
        <v>0.75696796178817705</v>
      </c>
      <c r="CY670">
        <v>1</v>
      </c>
      <c r="CZ670">
        <v>2.06868018722161E-4</v>
      </c>
      <c r="DA670">
        <v>3.7243947735987598E-4</v>
      </c>
      <c r="DB670">
        <v>1</v>
      </c>
      <c r="DC670">
        <v>1</v>
      </c>
      <c r="DD670">
        <v>1</v>
      </c>
      <c r="DE670">
        <v>1.8712575547397099E-4</v>
      </c>
      <c r="DF670">
        <v>0.28046023845672602</v>
      </c>
      <c r="DG670">
        <v>8.9686096180230303E-4</v>
      </c>
      <c r="DH670">
        <v>0.41762453317642201</v>
      </c>
      <c r="DI670">
        <v>1</v>
      </c>
      <c r="DJ670">
        <v>0.89827454090118397</v>
      </c>
      <c r="DK670">
        <v>0.44019138813018799</v>
      </c>
      <c r="DL670">
        <v>0.457051962614059</v>
      </c>
      <c r="DM670">
        <v>1</v>
      </c>
      <c r="DN670">
        <v>1</v>
      </c>
      <c r="DO670">
        <v>0.27083334326744002</v>
      </c>
      <c r="DP670">
        <v>1</v>
      </c>
      <c r="DQ670">
        <v>1</v>
      </c>
      <c r="DR670">
        <v>1</v>
      </c>
      <c r="DS670">
        <v>0.90896987915038996</v>
      </c>
      <c r="DT670">
        <v>0.72359374817616195</v>
      </c>
      <c r="DU670">
        <f t="shared" si="140"/>
        <v>0.99612939357757502</v>
      </c>
      <c r="DV670">
        <f t="shared" si="140"/>
        <v>0.79978728294372503</v>
      </c>
      <c r="DW670" t="str">
        <f t="shared" si="140"/>
        <v/>
      </c>
      <c r="DX670">
        <f t="shared" si="140"/>
        <v>0.75696796178817705</v>
      </c>
      <c r="DY670" t="str">
        <f t="shared" si="140"/>
        <v/>
      </c>
      <c r="DZ670" t="str">
        <f t="shared" si="140"/>
        <v/>
      </c>
      <c r="EA670">
        <f t="shared" si="140"/>
        <v>3.7243947735987598E-4</v>
      </c>
      <c r="EB670" t="str">
        <f t="shared" si="140"/>
        <v/>
      </c>
      <c r="EC670" t="str">
        <f t="shared" si="140"/>
        <v/>
      </c>
      <c r="ED670" t="str">
        <f t="shared" si="140"/>
        <v/>
      </c>
      <c r="EE670" t="str">
        <f t="shared" si="140"/>
        <v/>
      </c>
      <c r="EF670">
        <f t="shared" si="140"/>
        <v>0.28046023845672602</v>
      </c>
      <c r="EG670" t="str">
        <f t="shared" si="134"/>
        <v/>
      </c>
      <c r="EH670">
        <f t="shared" si="134"/>
        <v>0.41762453317642201</v>
      </c>
      <c r="EI670" t="str">
        <f t="shared" si="134"/>
        <v/>
      </c>
      <c r="EJ670">
        <f t="shared" si="134"/>
        <v>0.89827454090118397</v>
      </c>
      <c r="EK670">
        <f t="shared" si="134"/>
        <v>0.44019138813018799</v>
      </c>
      <c r="EL670">
        <f t="shared" si="134"/>
        <v>0.457051962614059</v>
      </c>
      <c r="EM670" t="str">
        <f t="shared" si="134"/>
        <v/>
      </c>
      <c r="EN670" t="str">
        <f t="shared" si="134"/>
        <v/>
      </c>
      <c r="EO670">
        <f t="shared" si="134"/>
        <v>0.27083334326744002</v>
      </c>
      <c r="EP670" t="str">
        <f t="shared" si="138"/>
        <v/>
      </c>
      <c r="EQ670" t="str">
        <f t="shared" si="138"/>
        <v/>
      </c>
      <c r="ER670" t="str">
        <f t="shared" si="138"/>
        <v/>
      </c>
      <c r="ES670">
        <f t="shared" si="141"/>
        <v>176473</v>
      </c>
      <c r="ET670">
        <f t="shared" si="141"/>
        <v>18685</v>
      </c>
      <c r="EU670" t="str">
        <f t="shared" si="141"/>
        <v/>
      </c>
      <c r="EV670">
        <f t="shared" si="141"/>
        <v>49593</v>
      </c>
      <c r="EW670" t="str">
        <f t="shared" si="141"/>
        <v/>
      </c>
      <c r="EX670" t="str">
        <f t="shared" si="141"/>
        <v/>
      </c>
      <c r="EY670">
        <f t="shared" si="141"/>
        <v>2684</v>
      </c>
      <c r="EZ670" t="str">
        <f t="shared" si="141"/>
        <v/>
      </c>
      <c r="FA670" t="str">
        <f t="shared" si="141"/>
        <v/>
      </c>
      <c r="FB670" t="str">
        <f t="shared" si="141"/>
        <v/>
      </c>
      <c r="FC670" t="str">
        <f t="shared" si="141"/>
        <v/>
      </c>
      <c r="FD670">
        <f t="shared" si="141"/>
        <v>9728</v>
      </c>
      <c r="FE670" t="str">
        <f t="shared" si="135"/>
        <v/>
      </c>
      <c r="FF670">
        <f t="shared" si="135"/>
        <v>127</v>
      </c>
      <c r="FG670" t="str">
        <f t="shared" si="135"/>
        <v/>
      </c>
      <c r="FH670">
        <f t="shared" si="135"/>
        <v>3705</v>
      </c>
      <c r="FI670">
        <f t="shared" si="135"/>
        <v>144</v>
      </c>
      <c r="FJ670">
        <f t="shared" si="135"/>
        <v>838</v>
      </c>
      <c r="FK670" t="str">
        <f t="shared" si="135"/>
        <v/>
      </c>
      <c r="FL670" t="str">
        <f t="shared" si="135"/>
        <v/>
      </c>
      <c r="FM670">
        <f t="shared" si="135"/>
        <v>167</v>
      </c>
      <c r="FN670" t="str">
        <f t="shared" si="139"/>
        <v/>
      </c>
      <c r="FO670" t="str">
        <f t="shared" si="139"/>
        <v/>
      </c>
      <c r="FP670" t="str">
        <f t="shared" si="139"/>
        <v/>
      </c>
    </row>
    <row r="671" spans="1:172" x14ac:dyDescent="0.25">
      <c r="A671">
        <v>669</v>
      </c>
      <c r="B671" t="s">
        <v>792</v>
      </c>
      <c r="C671">
        <v>186153</v>
      </c>
      <c r="D671">
        <v>14367</v>
      </c>
      <c r="E671">
        <v>5649</v>
      </c>
      <c r="F671">
        <v>0</v>
      </c>
      <c r="G671">
        <v>0</v>
      </c>
      <c r="H671">
        <v>28595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8083</v>
      </c>
      <c r="Q671">
        <v>3040</v>
      </c>
      <c r="R671">
        <v>10348</v>
      </c>
      <c r="S671">
        <v>0</v>
      </c>
      <c r="T671">
        <v>0</v>
      </c>
      <c r="U671">
        <v>0</v>
      </c>
      <c r="V671">
        <v>0</v>
      </c>
      <c r="W671">
        <v>3</v>
      </c>
      <c r="X671">
        <v>0</v>
      </c>
      <c r="Y671">
        <v>0</v>
      </c>
      <c r="Z671">
        <v>0</v>
      </c>
      <c r="AA671">
        <v>187304</v>
      </c>
      <c r="AB671">
        <v>14920</v>
      </c>
      <c r="AC671">
        <v>7371</v>
      </c>
      <c r="AD671">
        <v>0</v>
      </c>
      <c r="AE671">
        <v>0</v>
      </c>
      <c r="AF671">
        <v>31448</v>
      </c>
      <c r="AG671">
        <v>0</v>
      </c>
      <c r="AH671">
        <v>13</v>
      </c>
      <c r="AI671">
        <v>17</v>
      </c>
      <c r="AJ671">
        <v>0</v>
      </c>
      <c r="AK671">
        <v>348</v>
      </c>
      <c r="AL671">
        <v>2</v>
      </c>
      <c r="AM671">
        <v>840</v>
      </c>
      <c r="AN671">
        <v>8929</v>
      </c>
      <c r="AO671">
        <v>3245</v>
      </c>
      <c r="AP671">
        <v>13514</v>
      </c>
      <c r="AQ671">
        <v>1</v>
      </c>
      <c r="AR671">
        <v>0</v>
      </c>
      <c r="AS671">
        <v>0</v>
      </c>
      <c r="AT671">
        <v>0</v>
      </c>
      <c r="AU671">
        <v>98</v>
      </c>
      <c r="AV671">
        <v>0</v>
      </c>
      <c r="AW671">
        <v>0</v>
      </c>
      <c r="AX671">
        <v>0</v>
      </c>
      <c r="AY671">
        <v>186853</v>
      </c>
      <c r="AZ671">
        <v>14724</v>
      </c>
      <c r="BA671">
        <v>5804</v>
      </c>
      <c r="BB671">
        <v>0</v>
      </c>
      <c r="BC671">
        <v>0</v>
      </c>
      <c r="BD671">
        <v>30038</v>
      </c>
      <c r="BE671">
        <v>0</v>
      </c>
      <c r="BF671">
        <v>13</v>
      </c>
      <c r="BG671">
        <v>17</v>
      </c>
      <c r="BH671">
        <v>0</v>
      </c>
      <c r="BI671">
        <v>348</v>
      </c>
      <c r="BJ671">
        <v>2</v>
      </c>
      <c r="BK671">
        <v>840</v>
      </c>
      <c r="BL671">
        <v>8704</v>
      </c>
      <c r="BM671">
        <v>3091</v>
      </c>
      <c r="BN671">
        <v>11706</v>
      </c>
      <c r="BO671">
        <v>1</v>
      </c>
      <c r="BP671">
        <v>0</v>
      </c>
      <c r="BQ671">
        <v>0</v>
      </c>
      <c r="BR671">
        <v>0</v>
      </c>
      <c r="BS671">
        <v>3</v>
      </c>
      <c r="BT671">
        <v>0</v>
      </c>
      <c r="BU671">
        <v>0</v>
      </c>
      <c r="BV671">
        <v>0</v>
      </c>
      <c r="BW671">
        <v>186604</v>
      </c>
      <c r="BX671">
        <v>14563</v>
      </c>
      <c r="BY671">
        <v>7216</v>
      </c>
      <c r="BZ671">
        <v>0</v>
      </c>
      <c r="CA671">
        <v>0</v>
      </c>
      <c r="CB671">
        <v>30005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8308</v>
      </c>
      <c r="CK671">
        <v>3194</v>
      </c>
      <c r="CL671">
        <v>12156</v>
      </c>
      <c r="CM671">
        <v>0</v>
      </c>
      <c r="CN671">
        <v>0</v>
      </c>
      <c r="CO671">
        <v>0</v>
      </c>
      <c r="CP671">
        <v>0</v>
      </c>
      <c r="CQ671">
        <v>98</v>
      </c>
      <c r="CR671">
        <v>0</v>
      </c>
      <c r="CS671">
        <v>0</v>
      </c>
      <c r="CT671">
        <v>0</v>
      </c>
      <c r="CU671">
        <v>0.993854939937591</v>
      </c>
      <c r="CV671">
        <v>0.96293812990188599</v>
      </c>
      <c r="CW671">
        <v>0.76641345024108798</v>
      </c>
      <c r="CX671">
        <v>1</v>
      </c>
      <c r="CY671">
        <v>1</v>
      </c>
      <c r="CZ671">
        <v>0.90928167104721003</v>
      </c>
      <c r="DA671">
        <v>1</v>
      </c>
      <c r="DB671">
        <v>7.1428574621677399E-2</v>
      </c>
      <c r="DC671">
        <v>5.55555559694767E-2</v>
      </c>
      <c r="DD671">
        <v>1</v>
      </c>
      <c r="DE671">
        <v>2.86532961763441E-3</v>
      </c>
      <c r="DF671">
        <v>0.33333334326744002</v>
      </c>
      <c r="DG671">
        <v>1.18906062562018E-3</v>
      </c>
      <c r="DH671">
        <v>0.90526318550109797</v>
      </c>
      <c r="DI671">
        <v>0.936845362186431</v>
      </c>
      <c r="DJ671">
        <v>0.76574176549911499</v>
      </c>
      <c r="DK671">
        <v>0.5</v>
      </c>
      <c r="DL671">
        <v>1</v>
      </c>
      <c r="DM671">
        <v>1</v>
      </c>
      <c r="DN671">
        <v>1</v>
      </c>
      <c r="DO671">
        <v>4.0404040366411202E-2</v>
      </c>
      <c r="DP671">
        <v>1</v>
      </c>
      <c r="DQ671">
        <v>1</v>
      </c>
      <c r="DR671">
        <v>1</v>
      </c>
      <c r="DS671">
        <v>0.97747039794921797</v>
      </c>
      <c r="DT671">
        <v>0.92778660312417205</v>
      </c>
      <c r="DU671">
        <f t="shared" si="140"/>
        <v>0.993854939937591</v>
      </c>
      <c r="DV671">
        <f t="shared" si="140"/>
        <v>0.96293812990188599</v>
      </c>
      <c r="DW671">
        <f t="shared" si="140"/>
        <v>0.76641345024108798</v>
      </c>
      <c r="DX671" t="str">
        <f t="shared" si="140"/>
        <v/>
      </c>
      <c r="DY671" t="str">
        <f t="shared" si="140"/>
        <v/>
      </c>
      <c r="DZ671">
        <f t="shared" si="140"/>
        <v>0.90928167104721003</v>
      </c>
      <c r="EA671" t="str">
        <f t="shared" si="140"/>
        <v/>
      </c>
      <c r="EB671" t="str">
        <f t="shared" si="140"/>
        <v/>
      </c>
      <c r="EC671" t="str">
        <f t="shared" si="140"/>
        <v/>
      </c>
      <c r="ED671" t="str">
        <f t="shared" si="140"/>
        <v/>
      </c>
      <c r="EE671" t="str">
        <f t="shared" si="140"/>
        <v/>
      </c>
      <c r="EF671" t="str">
        <f t="shared" si="140"/>
        <v/>
      </c>
      <c r="EG671" t="str">
        <f t="shared" si="140"/>
        <v/>
      </c>
      <c r="EH671">
        <f t="shared" si="140"/>
        <v>0.90526318550109797</v>
      </c>
      <c r="EI671">
        <f t="shared" si="140"/>
        <v>0.936845362186431</v>
      </c>
      <c r="EJ671">
        <f t="shared" si="140"/>
        <v>0.76574176549911499</v>
      </c>
      <c r="EK671" t="str">
        <f t="shared" ref="EG671:ER697" si="142">IF(CM671 &gt; 0,DK671,"")</f>
        <v/>
      </c>
      <c r="EL671" t="str">
        <f t="shared" si="142"/>
        <v/>
      </c>
      <c r="EM671" t="str">
        <f t="shared" si="142"/>
        <v/>
      </c>
      <c r="EN671" t="str">
        <f t="shared" si="142"/>
        <v/>
      </c>
      <c r="EO671">
        <f t="shared" si="142"/>
        <v>4.0404040366411202E-2</v>
      </c>
      <c r="EP671" t="str">
        <f t="shared" si="138"/>
        <v/>
      </c>
      <c r="EQ671" t="str">
        <f t="shared" si="138"/>
        <v/>
      </c>
      <c r="ER671" t="str">
        <f t="shared" si="138"/>
        <v/>
      </c>
      <c r="ES671">
        <f t="shared" si="141"/>
        <v>186604</v>
      </c>
      <c r="ET671">
        <f t="shared" si="141"/>
        <v>14563</v>
      </c>
      <c r="EU671">
        <f t="shared" si="141"/>
        <v>7216</v>
      </c>
      <c r="EV671" t="str">
        <f t="shared" si="141"/>
        <v/>
      </c>
      <c r="EW671" t="str">
        <f t="shared" si="141"/>
        <v/>
      </c>
      <c r="EX671">
        <f t="shared" si="141"/>
        <v>30005</v>
      </c>
      <c r="EY671" t="str">
        <f t="shared" si="141"/>
        <v/>
      </c>
      <c r="EZ671" t="str">
        <f t="shared" si="141"/>
        <v/>
      </c>
      <c r="FA671" t="str">
        <f t="shared" si="141"/>
        <v/>
      </c>
      <c r="FB671" t="str">
        <f t="shared" si="141"/>
        <v/>
      </c>
      <c r="FC671" t="str">
        <f t="shared" si="141"/>
        <v/>
      </c>
      <c r="FD671" t="str">
        <f t="shared" si="141"/>
        <v/>
      </c>
      <c r="FE671" t="str">
        <f t="shared" si="141"/>
        <v/>
      </c>
      <c r="FF671">
        <f t="shared" si="141"/>
        <v>8308</v>
      </c>
      <c r="FG671">
        <f t="shared" si="141"/>
        <v>3194</v>
      </c>
      <c r="FH671">
        <f t="shared" si="141"/>
        <v>12156</v>
      </c>
      <c r="FI671" t="str">
        <f t="shared" ref="FE671:FP697" si="143">IF(CM671&gt;0,CM671,"")</f>
        <v/>
      </c>
      <c r="FJ671" t="str">
        <f t="shared" si="143"/>
        <v/>
      </c>
      <c r="FK671" t="str">
        <f t="shared" si="143"/>
        <v/>
      </c>
      <c r="FL671" t="str">
        <f t="shared" si="143"/>
        <v/>
      </c>
      <c r="FM671">
        <f t="shared" si="143"/>
        <v>98</v>
      </c>
      <c r="FN671" t="str">
        <f t="shared" si="139"/>
        <v/>
      </c>
      <c r="FO671" t="str">
        <f t="shared" si="139"/>
        <v/>
      </c>
      <c r="FP671" t="str">
        <f t="shared" si="139"/>
        <v/>
      </c>
    </row>
    <row r="672" spans="1:172" x14ac:dyDescent="0.25">
      <c r="A672">
        <v>670</v>
      </c>
      <c r="B672" t="s">
        <v>793</v>
      </c>
      <c r="C672">
        <v>175062</v>
      </c>
      <c r="D672">
        <v>9389</v>
      </c>
      <c r="E672">
        <v>2561</v>
      </c>
      <c r="F672">
        <v>0</v>
      </c>
      <c r="G672">
        <v>0</v>
      </c>
      <c r="H672">
        <v>47763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1198</v>
      </c>
      <c r="O672">
        <v>0</v>
      </c>
      <c r="P672">
        <v>0</v>
      </c>
      <c r="Q672">
        <v>0</v>
      </c>
      <c r="R672">
        <v>6856</v>
      </c>
      <c r="S672">
        <v>17</v>
      </c>
      <c r="T672">
        <v>109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176590</v>
      </c>
      <c r="AB672">
        <v>11505</v>
      </c>
      <c r="AC672">
        <v>17545</v>
      </c>
      <c r="AD672">
        <v>2</v>
      </c>
      <c r="AE672">
        <v>1</v>
      </c>
      <c r="AF672">
        <v>51235</v>
      </c>
      <c r="AG672">
        <v>2</v>
      </c>
      <c r="AH672">
        <v>0</v>
      </c>
      <c r="AI672">
        <v>0</v>
      </c>
      <c r="AJ672">
        <v>0</v>
      </c>
      <c r="AK672">
        <v>39</v>
      </c>
      <c r="AL672">
        <v>1968</v>
      </c>
      <c r="AM672">
        <v>14328</v>
      </c>
      <c r="AN672">
        <v>0</v>
      </c>
      <c r="AO672">
        <v>0</v>
      </c>
      <c r="AP672">
        <v>7653</v>
      </c>
      <c r="AQ672">
        <v>51</v>
      </c>
      <c r="AR672">
        <v>249</v>
      </c>
      <c r="AS672">
        <v>0</v>
      </c>
      <c r="AT672">
        <v>0</v>
      </c>
      <c r="AU672">
        <v>0</v>
      </c>
      <c r="AV672">
        <v>165</v>
      </c>
      <c r="AW672">
        <v>0</v>
      </c>
      <c r="AX672">
        <v>0</v>
      </c>
      <c r="AY672">
        <v>176340</v>
      </c>
      <c r="AZ672">
        <v>11167</v>
      </c>
      <c r="BA672">
        <v>2572</v>
      </c>
      <c r="BB672">
        <v>2</v>
      </c>
      <c r="BC672">
        <v>1</v>
      </c>
      <c r="BD672">
        <v>48791</v>
      </c>
      <c r="BE672">
        <v>2</v>
      </c>
      <c r="BF672">
        <v>0</v>
      </c>
      <c r="BG672">
        <v>0</v>
      </c>
      <c r="BH672">
        <v>0</v>
      </c>
      <c r="BI672">
        <v>39</v>
      </c>
      <c r="BJ672">
        <v>1303</v>
      </c>
      <c r="BK672">
        <v>14328</v>
      </c>
      <c r="BL672">
        <v>0</v>
      </c>
      <c r="BM672">
        <v>0</v>
      </c>
      <c r="BN672">
        <v>7183</v>
      </c>
      <c r="BO672">
        <v>40</v>
      </c>
      <c r="BP672">
        <v>211</v>
      </c>
      <c r="BQ672">
        <v>0</v>
      </c>
      <c r="BR672">
        <v>0</v>
      </c>
      <c r="BS672">
        <v>0</v>
      </c>
      <c r="BT672">
        <v>165</v>
      </c>
      <c r="BU672">
        <v>0</v>
      </c>
      <c r="BV672">
        <v>0</v>
      </c>
      <c r="BW672">
        <v>175312</v>
      </c>
      <c r="BX672">
        <v>9727</v>
      </c>
      <c r="BY672">
        <v>17534</v>
      </c>
      <c r="BZ672">
        <v>0</v>
      </c>
      <c r="CA672">
        <v>0</v>
      </c>
      <c r="CB672">
        <v>50207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1863</v>
      </c>
      <c r="CI672">
        <v>0</v>
      </c>
      <c r="CJ672">
        <v>0</v>
      </c>
      <c r="CK672">
        <v>0</v>
      </c>
      <c r="CL672">
        <v>7326</v>
      </c>
      <c r="CM672">
        <v>28</v>
      </c>
      <c r="CN672">
        <v>147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0.99134725332260099</v>
      </c>
      <c r="CV672">
        <v>0.81609594821929898</v>
      </c>
      <c r="CW672">
        <v>0.146016180515289</v>
      </c>
      <c r="CX672">
        <v>0.33333334326744002</v>
      </c>
      <c r="CY672">
        <v>0.5</v>
      </c>
      <c r="CZ672">
        <v>0.93223512172698897</v>
      </c>
      <c r="DA672">
        <v>0.33333334326744002</v>
      </c>
      <c r="DB672">
        <v>1</v>
      </c>
      <c r="DC672">
        <v>1</v>
      </c>
      <c r="DD672">
        <v>1</v>
      </c>
      <c r="DE672">
        <v>2.5000000372528999E-2</v>
      </c>
      <c r="DF672">
        <v>0.60893857479095403</v>
      </c>
      <c r="DG672" s="1">
        <v>6.9788540713489001E-5</v>
      </c>
      <c r="DH672">
        <v>1</v>
      </c>
      <c r="DI672">
        <v>1</v>
      </c>
      <c r="DJ672">
        <v>0.89587146043777399</v>
      </c>
      <c r="DK672">
        <v>0.346153855323791</v>
      </c>
      <c r="DL672">
        <v>0.43999999761581399</v>
      </c>
      <c r="DM672">
        <v>1</v>
      </c>
      <c r="DN672">
        <v>1</v>
      </c>
      <c r="DO672">
        <v>1</v>
      </c>
      <c r="DP672">
        <v>6.0240961611270896E-3</v>
      </c>
      <c r="DQ672">
        <v>1</v>
      </c>
      <c r="DR672">
        <v>1</v>
      </c>
      <c r="DS672">
        <v>0.92679977416992099</v>
      </c>
      <c r="DT672">
        <v>0.78188916528468699</v>
      </c>
      <c r="DU672">
        <f t="shared" si="140"/>
        <v>0.99134725332260099</v>
      </c>
      <c r="DV672">
        <f t="shared" si="140"/>
        <v>0.81609594821929898</v>
      </c>
      <c r="DW672">
        <f t="shared" si="140"/>
        <v>0.146016180515289</v>
      </c>
      <c r="DX672" t="str">
        <f t="shared" si="140"/>
        <v/>
      </c>
      <c r="DY672" t="str">
        <f t="shared" si="140"/>
        <v/>
      </c>
      <c r="DZ672">
        <f t="shared" si="140"/>
        <v>0.93223512172698897</v>
      </c>
      <c r="EA672" t="str">
        <f t="shared" si="140"/>
        <v/>
      </c>
      <c r="EB672" t="str">
        <f t="shared" si="140"/>
        <v/>
      </c>
      <c r="EC672" t="str">
        <f t="shared" si="140"/>
        <v/>
      </c>
      <c r="ED672" t="str">
        <f t="shared" si="140"/>
        <v/>
      </c>
      <c r="EE672" t="str">
        <f t="shared" si="140"/>
        <v/>
      </c>
      <c r="EF672">
        <f t="shared" si="140"/>
        <v>0.60893857479095403</v>
      </c>
      <c r="EG672" t="str">
        <f t="shared" si="142"/>
        <v/>
      </c>
      <c r="EH672" t="str">
        <f t="shared" si="142"/>
        <v/>
      </c>
      <c r="EI672" t="str">
        <f t="shared" si="142"/>
        <v/>
      </c>
      <c r="EJ672">
        <f t="shared" si="142"/>
        <v>0.89587146043777399</v>
      </c>
      <c r="EK672">
        <f t="shared" si="142"/>
        <v>0.346153855323791</v>
      </c>
      <c r="EL672">
        <f t="shared" si="142"/>
        <v>0.43999999761581399</v>
      </c>
      <c r="EM672" t="str">
        <f t="shared" si="142"/>
        <v/>
      </c>
      <c r="EN672" t="str">
        <f t="shared" si="142"/>
        <v/>
      </c>
      <c r="EO672" t="str">
        <f t="shared" si="142"/>
        <v/>
      </c>
      <c r="EP672" t="str">
        <f t="shared" si="138"/>
        <v/>
      </c>
      <c r="EQ672" t="str">
        <f t="shared" si="138"/>
        <v/>
      </c>
      <c r="ER672" t="str">
        <f t="shared" si="138"/>
        <v/>
      </c>
      <c r="ES672">
        <f t="shared" si="141"/>
        <v>175312</v>
      </c>
      <c r="ET672">
        <f t="shared" si="141"/>
        <v>9727</v>
      </c>
      <c r="EU672">
        <f t="shared" si="141"/>
        <v>17534</v>
      </c>
      <c r="EV672" t="str">
        <f t="shared" si="141"/>
        <v/>
      </c>
      <c r="EW672" t="str">
        <f t="shared" si="141"/>
        <v/>
      </c>
      <c r="EX672">
        <f t="shared" si="141"/>
        <v>50207</v>
      </c>
      <c r="EY672" t="str">
        <f t="shared" si="141"/>
        <v/>
      </c>
      <c r="EZ672" t="str">
        <f t="shared" si="141"/>
        <v/>
      </c>
      <c r="FA672" t="str">
        <f t="shared" si="141"/>
        <v/>
      </c>
      <c r="FB672" t="str">
        <f t="shared" si="141"/>
        <v/>
      </c>
      <c r="FC672" t="str">
        <f t="shared" si="141"/>
        <v/>
      </c>
      <c r="FD672">
        <f t="shared" si="141"/>
        <v>1863</v>
      </c>
      <c r="FE672" t="str">
        <f t="shared" si="143"/>
        <v/>
      </c>
      <c r="FF672" t="str">
        <f t="shared" si="143"/>
        <v/>
      </c>
      <c r="FG672" t="str">
        <f t="shared" si="143"/>
        <v/>
      </c>
      <c r="FH672">
        <f t="shared" si="143"/>
        <v>7326</v>
      </c>
      <c r="FI672">
        <f t="shared" si="143"/>
        <v>28</v>
      </c>
      <c r="FJ672">
        <f t="shared" si="143"/>
        <v>147</v>
      </c>
      <c r="FK672" t="str">
        <f t="shared" si="143"/>
        <v/>
      </c>
      <c r="FL672" t="str">
        <f t="shared" si="143"/>
        <v/>
      </c>
      <c r="FM672" t="str">
        <f t="shared" si="143"/>
        <v/>
      </c>
      <c r="FN672" t="str">
        <f t="shared" si="139"/>
        <v/>
      </c>
      <c r="FO672" t="str">
        <f t="shared" si="139"/>
        <v/>
      </c>
      <c r="FP672" t="str">
        <f t="shared" si="139"/>
        <v/>
      </c>
    </row>
    <row r="673" spans="1:172" x14ac:dyDescent="0.25">
      <c r="A673">
        <v>671</v>
      </c>
      <c r="B673" t="s">
        <v>794</v>
      </c>
      <c r="C673">
        <v>190060</v>
      </c>
      <c r="D673">
        <v>0</v>
      </c>
      <c r="E673">
        <v>13216</v>
      </c>
      <c r="F673">
        <v>0</v>
      </c>
      <c r="G673">
        <v>0</v>
      </c>
      <c r="H673">
        <v>0</v>
      </c>
      <c r="I673">
        <v>5769</v>
      </c>
      <c r="J673">
        <v>0</v>
      </c>
      <c r="K673">
        <v>0</v>
      </c>
      <c r="L673">
        <v>0</v>
      </c>
      <c r="M673">
        <v>0</v>
      </c>
      <c r="N673">
        <v>2871</v>
      </c>
      <c r="O673">
        <v>0</v>
      </c>
      <c r="P673">
        <v>1887</v>
      </c>
      <c r="Q673">
        <v>0</v>
      </c>
      <c r="R673">
        <v>9657</v>
      </c>
      <c r="S673">
        <v>17</v>
      </c>
      <c r="T673">
        <v>0</v>
      </c>
      <c r="U673">
        <v>28</v>
      </c>
      <c r="V673">
        <v>0</v>
      </c>
      <c r="W673">
        <v>75</v>
      </c>
      <c r="X673">
        <v>0</v>
      </c>
      <c r="Y673">
        <v>0</v>
      </c>
      <c r="Z673">
        <v>0</v>
      </c>
      <c r="AA673">
        <v>190862</v>
      </c>
      <c r="AB673">
        <v>1739</v>
      </c>
      <c r="AC673">
        <v>15445</v>
      </c>
      <c r="AD673">
        <v>1856</v>
      </c>
      <c r="AE673">
        <v>23941</v>
      </c>
      <c r="AF673">
        <v>0</v>
      </c>
      <c r="AG673">
        <v>16217</v>
      </c>
      <c r="AH673">
        <v>0</v>
      </c>
      <c r="AI673">
        <v>0</v>
      </c>
      <c r="AJ673">
        <v>0</v>
      </c>
      <c r="AK673">
        <v>195</v>
      </c>
      <c r="AL673">
        <v>3477</v>
      </c>
      <c r="AM673">
        <v>796</v>
      </c>
      <c r="AN673">
        <v>2457</v>
      </c>
      <c r="AO673">
        <v>17</v>
      </c>
      <c r="AP673">
        <v>12644</v>
      </c>
      <c r="AQ673">
        <v>47</v>
      </c>
      <c r="AR673">
        <v>12</v>
      </c>
      <c r="AS673">
        <v>5777</v>
      </c>
      <c r="AT673">
        <v>0</v>
      </c>
      <c r="AU673">
        <v>192</v>
      </c>
      <c r="AV673">
        <v>25034</v>
      </c>
      <c r="AW673">
        <v>0</v>
      </c>
      <c r="AX673">
        <v>0</v>
      </c>
      <c r="AY673">
        <v>190475</v>
      </c>
      <c r="AZ673">
        <v>1739</v>
      </c>
      <c r="BA673">
        <v>13733</v>
      </c>
      <c r="BB673">
        <v>1856</v>
      </c>
      <c r="BC673">
        <v>23941</v>
      </c>
      <c r="BD673">
        <v>0</v>
      </c>
      <c r="BE673">
        <v>11237</v>
      </c>
      <c r="BF673">
        <v>0</v>
      </c>
      <c r="BG673">
        <v>0</v>
      </c>
      <c r="BH673">
        <v>0</v>
      </c>
      <c r="BI673">
        <v>195</v>
      </c>
      <c r="BJ673">
        <v>3323</v>
      </c>
      <c r="BK673">
        <v>796</v>
      </c>
      <c r="BL673">
        <v>2267</v>
      </c>
      <c r="BM673">
        <v>17</v>
      </c>
      <c r="BN673">
        <v>12340</v>
      </c>
      <c r="BO673">
        <v>17</v>
      </c>
      <c r="BP673">
        <v>12</v>
      </c>
      <c r="BQ673">
        <v>40</v>
      </c>
      <c r="BR673">
        <v>0</v>
      </c>
      <c r="BS673">
        <v>156</v>
      </c>
      <c r="BT673">
        <v>0</v>
      </c>
      <c r="BU673">
        <v>0</v>
      </c>
      <c r="BV673">
        <v>0</v>
      </c>
      <c r="BW673">
        <v>190447</v>
      </c>
      <c r="BX673">
        <v>0</v>
      </c>
      <c r="BY673">
        <v>14928</v>
      </c>
      <c r="BZ673">
        <v>0</v>
      </c>
      <c r="CA673">
        <v>0</v>
      </c>
      <c r="CB673">
        <v>0</v>
      </c>
      <c r="CC673">
        <v>10749</v>
      </c>
      <c r="CD673">
        <v>0</v>
      </c>
      <c r="CE673">
        <v>0</v>
      </c>
      <c r="CF673">
        <v>0</v>
      </c>
      <c r="CG673">
        <v>0</v>
      </c>
      <c r="CH673">
        <v>3025</v>
      </c>
      <c r="CI673">
        <v>0</v>
      </c>
      <c r="CJ673">
        <v>2077</v>
      </c>
      <c r="CK673">
        <v>0</v>
      </c>
      <c r="CL673">
        <v>9961</v>
      </c>
      <c r="CM673">
        <v>47</v>
      </c>
      <c r="CN673">
        <v>0</v>
      </c>
      <c r="CO673">
        <v>5765</v>
      </c>
      <c r="CP673">
        <v>0</v>
      </c>
      <c r="CQ673">
        <v>111</v>
      </c>
      <c r="CR673">
        <v>25034</v>
      </c>
      <c r="CS673">
        <v>0</v>
      </c>
      <c r="CT673">
        <v>0</v>
      </c>
      <c r="CU673">
        <v>0.99579805135726895</v>
      </c>
      <c r="CV673">
        <v>5.7471264153718905E-4</v>
      </c>
      <c r="CW673">
        <v>0.855690777301788</v>
      </c>
      <c r="CX673">
        <v>5.3850293625146096E-4</v>
      </c>
      <c r="CY673" s="1">
        <v>4.17676055803895E-5</v>
      </c>
      <c r="CZ673">
        <v>1</v>
      </c>
      <c r="DA673">
        <v>0.35577753186225802</v>
      </c>
      <c r="DB673">
        <v>1</v>
      </c>
      <c r="DC673">
        <v>1</v>
      </c>
      <c r="DD673">
        <v>1</v>
      </c>
      <c r="DE673">
        <v>5.1020407117903198E-3</v>
      </c>
      <c r="DF673">
        <v>0.82576191425323398</v>
      </c>
      <c r="DG673">
        <v>1.2547051301226E-3</v>
      </c>
      <c r="DH673">
        <v>0.76810413599014205</v>
      </c>
      <c r="DI673">
        <v>5.55555559694767E-2</v>
      </c>
      <c r="DJ673">
        <v>0.763780176639556</v>
      </c>
      <c r="DK673">
        <v>0.375</v>
      </c>
      <c r="DL673">
        <v>7.6923079788684803E-2</v>
      </c>
      <c r="DM673">
        <v>5.0190375186502899E-3</v>
      </c>
      <c r="DN673">
        <v>1</v>
      </c>
      <c r="DO673">
        <v>0.39378237724304199</v>
      </c>
      <c r="DP673" s="1">
        <v>3.99440796172712E-5</v>
      </c>
      <c r="DQ673">
        <v>1</v>
      </c>
      <c r="DR673">
        <v>1</v>
      </c>
      <c r="DS673">
        <v>0.85289001464843694</v>
      </c>
      <c r="DT673">
        <v>0.46752304838417202</v>
      </c>
      <c r="DU673">
        <f t="shared" si="140"/>
        <v>0.99579805135726895</v>
      </c>
      <c r="DV673" t="str">
        <f t="shared" si="140"/>
        <v/>
      </c>
      <c r="DW673">
        <f t="shared" si="140"/>
        <v>0.855690777301788</v>
      </c>
      <c r="DX673" t="str">
        <f t="shared" si="140"/>
        <v/>
      </c>
      <c r="DY673" t="str">
        <f t="shared" si="140"/>
        <v/>
      </c>
      <c r="DZ673" t="str">
        <f t="shared" si="140"/>
        <v/>
      </c>
      <c r="EA673">
        <f t="shared" si="140"/>
        <v>0.35577753186225802</v>
      </c>
      <c r="EB673" t="str">
        <f t="shared" si="140"/>
        <v/>
      </c>
      <c r="EC673" t="str">
        <f t="shared" si="140"/>
        <v/>
      </c>
      <c r="ED673" t="str">
        <f t="shared" si="140"/>
        <v/>
      </c>
      <c r="EE673" t="str">
        <f t="shared" si="140"/>
        <v/>
      </c>
      <c r="EF673">
        <f t="shared" si="140"/>
        <v>0.82576191425323398</v>
      </c>
      <c r="EG673" t="str">
        <f t="shared" si="142"/>
        <v/>
      </c>
      <c r="EH673">
        <f t="shared" si="142"/>
        <v>0.76810413599014205</v>
      </c>
      <c r="EI673" t="str">
        <f t="shared" si="142"/>
        <v/>
      </c>
      <c r="EJ673">
        <f t="shared" si="142"/>
        <v>0.763780176639556</v>
      </c>
      <c r="EK673">
        <f t="shared" si="142"/>
        <v>0.375</v>
      </c>
      <c r="EL673" t="str">
        <f t="shared" si="142"/>
        <v/>
      </c>
      <c r="EM673">
        <f t="shared" si="142"/>
        <v>5.0190375186502899E-3</v>
      </c>
      <c r="EN673" t="str">
        <f t="shared" si="142"/>
        <v/>
      </c>
      <c r="EO673">
        <f t="shared" si="142"/>
        <v>0.39378237724304199</v>
      </c>
      <c r="EP673">
        <f t="shared" si="138"/>
        <v>3.99440796172712E-5</v>
      </c>
      <c r="EQ673" t="str">
        <f t="shared" si="138"/>
        <v/>
      </c>
      <c r="ER673" t="str">
        <f t="shared" si="138"/>
        <v/>
      </c>
      <c r="ES673">
        <f t="shared" si="141"/>
        <v>190447</v>
      </c>
      <c r="ET673" t="str">
        <f t="shared" si="141"/>
        <v/>
      </c>
      <c r="EU673">
        <f t="shared" si="141"/>
        <v>14928</v>
      </c>
      <c r="EV673" t="str">
        <f t="shared" si="141"/>
        <v/>
      </c>
      <c r="EW673" t="str">
        <f t="shared" si="141"/>
        <v/>
      </c>
      <c r="EX673" t="str">
        <f t="shared" si="141"/>
        <v/>
      </c>
      <c r="EY673">
        <f t="shared" si="141"/>
        <v>10749</v>
      </c>
      <c r="EZ673" t="str">
        <f t="shared" si="141"/>
        <v/>
      </c>
      <c r="FA673" t="str">
        <f t="shared" si="141"/>
        <v/>
      </c>
      <c r="FB673" t="str">
        <f t="shared" si="141"/>
        <v/>
      </c>
      <c r="FC673" t="str">
        <f t="shared" si="141"/>
        <v/>
      </c>
      <c r="FD673">
        <f t="shared" si="141"/>
        <v>3025</v>
      </c>
      <c r="FE673" t="str">
        <f t="shared" si="143"/>
        <v/>
      </c>
      <c r="FF673">
        <f t="shared" si="143"/>
        <v>2077</v>
      </c>
      <c r="FG673" t="str">
        <f t="shared" si="143"/>
        <v/>
      </c>
      <c r="FH673">
        <f t="shared" si="143"/>
        <v>9961</v>
      </c>
      <c r="FI673">
        <f t="shared" si="143"/>
        <v>47</v>
      </c>
      <c r="FJ673" t="str">
        <f t="shared" si="143"/>
        <v/>
      </c>
      <c r="FK673">
        <f t="shared" si="143"/>
        <v>5765</v>
      </c>
      <c r="FL673" t="str">
        <f t="shared" si="143"/>
        <v/>
      </c>
      <c r="FM673">
        <f t="shared" si="143"/>
        <v>111</v>
      </c>
      <c r="FN673">
        <f t="shared" si="139"/>
        <v>25034</v>
      </c>
      <c r="FO673" t="str">
        <f t="shared" si="139"/>
        <v/>
      </c>
      <c r="FP673" t="str">
        <f t="shared" si="139"/>
        <v/>
      </c>
    </row>
    <row r="674" spans="1:172" x14ac:dyDescent="0.25">
      <c r="A674">
        <v>672</v>
      </c>
      <c r="B674" t="s">
        <v>795</v>
      </c>
      <c r="C674">
        <v>201192</v>
      </c>
      <c r="D674">
        <v>16019</v>
      </c>
      <c r="E674">
        <v>0</v>
      </c>
      <c r="F674">
        <v>0</v>
      </c>
      <c r="G674">
        <v>0</v>
      </c>
      <c r="H674">
        <v>32036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633</v>
      </c>
      <c r="O674">
        <v>0</v>
      </c>
      <c r="P674">
        <v>775</v>
      </c>
      <c r="Q674">
        <v>0</v>
      </c>
      <c r="R674">
        <v>9193</v>
      </c>
      <c r="S674">
        <v>0</v>
      </c>
      <c r="T674">
        <v>298</v>
      </c>
      <c r="U674">
        <v>0</v>
      </c>
      <c r="V674">
        <v>0</v>
      </c>
      <c r="W674">
        <v>116</v>
      </c>
      <c r="X674">
        <v>0</v>
      </c>
      <c r="Y674">
        <v>0</v>
      </c>
      <c r="Z674">
        <v>0</v>
      </c>
      <c r="AA674">
        <v>201863</v>
      </c>
      <c r="AB674">
        <v>16863</v>
      </c>
      <c r="AC674">
        <v>4</v>
      </c>
      <c r="AD674">
        <v>0</v>
      </c>
      <c r="AE674">
        <v>0</v>
      </c>
      <c r="AF674">
        <v>32859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702</v>
      </c>
      <c r="AM674">
        <v>5</v>
      </c>
      <c r="AN674">
        <v>902</v>
      </c>
      <c r="AO674">
        <v>0</v>
      </c>
      <c r="AP674">
        <v>9905</v>
      </c>
      <c r="AQ674">
        <v>0</v>
      </c>
      <c r="AR674">
        <v>465</v>
      </c>
      <c r="AS674">
        <v>0</v>
      </c>
      <c r="AT674">
        <v>0</v>
      </c>
      <c r="AU674">
        <v>458</v>
      </c>
      <c r="AV674">
        <v>0</v>
      </c>
      <c r="AW674">
        <v>0</v>
      </c>
      <c r="AX674">
        <v>0</v>
      </c>
      <c r="AY674">
        <v>201750</v>
      </c>
      <c r="AZ674">
        <v>16443</v>
      </c>
      <c r="BA674">
        <v>4</v>
      </c>
      <c r="BB674">
        <v>0</v>
      </c>
      <c r="BC674">
        <v>0</v>
      </c>
      <c r="BD674">
        <v>32441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671</v>
      </c>
      <c r="BK674">
        <v>5</v>
      </c>
      <c r="BL674">
        <v>783</v>
      </c>
      <c r="BM674">
        <v>0</v>
      </c>
      <c r="BN674">
        <v>9556</v>
      </c>
      <c r="BO674">
        <v>0</v>
      </c>
      <c r="BP674">
        <v>364</v>
      </c>
      <c r="BQ674">
        <v>0</v>
      </c>
      <c r="BR674">
        <v>0</v>
      </c>
      <c r="BS674">
        <v>127</v>
      </c>
      <c r="BT674">
        <v>0</v>
      </c>
      <c r="BU674">
        <v>0</v>
      </c>
      <c r="BV674">
        <v>0</v>
      </c>
      <c r="BW674">
        <v>201305</v>
      </c>
      <c r="BX674">
        <v>16439</v>
      </c>
      <c r="BY674">
        <v>0</v>
      </c>
      <c r="BZ674">
        <v>0</v>
      </c>
      <c r="CA674">
        <v>0</v>
      </c>
      <c r="CB674">
        <v>32454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664</v>
      </c>
      <c r="CI674">
        <v>0</v>
      </c>
      <c r="CJ674">
        <v>894</v>
      </c>
      <c r="CK674">
        <v>0</v>
      </c>
      <c r="CL674">
        <v>9542</v>
      </c>
      <c r="CM674">
        <v>0</v>
      </c>
      <c r="CN674">
        <v>399</v>
      </c>
      <c r="CO674">
        <v>0</v>
      </c>
      <c r="CP674">
        <v>0</v>
      </c>
      <c r="CQ674">
        <v>447</v>
      </c>
      <c r="CR674">
        <v>0</v>
      </c>
      <c r="CS674">
        <v>0</v>
      </c>
      <c r="CT674">
        <v>0</v>
      </c>
      <c r="CU674">
        <v>0.99667596817016602</v>
      </c>
      <c r="CV674">
        <v>0.94995254278182895</v>
      </c>
      <c r="CW674">
        <v>0.20000000298023199</v>
      </c>
      <c r="CX674">
        <v>1</v>
      </c>
      <c r="CY674">
        <v>1</v>
      </c>
      <c r="CZ674">
        <v>0.97495436668395996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0.90184921026229803</v>
      </c>
      <c r="DG674">
        <v>0.16666667163372001</v>
      </c>
      <c r="DH674">
        <v>0.85935771465301503</v>
      </c>
      <c r="DI674">
        <v>1</v>
      </c>
      <c r="DJ674">
        <v>0.92812436819076505</v>
      </c>
      <c r="DK674">
        <v>1</v>
      </c>
      <c r="DL674">
        <v>0.64163088798522905</v>
      </c>
      <c r="DM674">
        <v>1</v>
      </c>
      <c r="DN674">
        <v>1</v>
      </c>
      <c r="DO674">
        <v>0.25490197539329501</v>
      </c>
      <c r="DP674">
        <v>1</v>
      </c>
      <c r="DQ674">
        <v>1</v>
      </c>
      <c r="DR674">
        <v>1</v>
      </c>
      <c r="DS674">
        <v>0.99282073974609297</v>
      </c>
      <c r="DT674">
        <v>0.97092325646378097</v>
      </c>
      <c r="DU674">
        <f t="shared" si="140"/>
        <v>0.99667596817016602</v>
      </c>
      <c r="DV674">
        <f t="shared" si="140"/>
        <v>0.94995254278182895</v>
      </c>
      <c r="DW674" t="str">
        <f t="shared" si="140"/>
        <v/>
      </c>
      <c r="DX674" t="str">
        <f t="shared" si="140"/>
        <v/>
      </c>
      <c r="DY674" t="str">
        <f t="shared" si="140"/>
        <v/>
      </c>
      <c r="DZ674">
        <f t="shared" si="140"/>
        <v>0.97495436668395996</v>
      </c>
      <c r="EA674" t="str">
        <f t="shared" si="140"/>
        <v/>
      </c>
      <c r="EB674" t="str">
        <f t="shared" si="140"/>
        <v/>
      </c>
      <c r="EC674" t="str">
        <f t="shared" si="140"/>
        <v/>
      </c>
      <c r="ED674" t="str">
        <f t="shared" si="140"/>
        <v/>
      </c>
      <c r="EE674" t="str">
        <f t="shared" si="140"/>
        <v/>
      </c>
      <c r="EF674">
        <f t="shared" si="140"/>
        <v>0.90184921026229803</v>
      </c>
      <c r="EG674" t="str">
        <f t="shared" si="142"/>
        <v/>
      </c>
      <c r="EH674">
        <f t="shared" si="142"/>
        <v>0.85935771465301503</v>
      </c>
      <c r="EI674" t="str">
        <f t="shared" si="142"/>
        <v/>
      </c>
      <c r="EJ674">
        <f t="shared" si="142"/>
        <v>0.92812436819076505</v>
      </c>
      <c r="EK674" t="str">
        <f t="shared" si="142"/>
        <v/>
      </c>
      <c r="EL674">
        <f t="shared" si="142"/>
        <v>0.64163088798522905</v>
      </c>
      <c r="EM674" t="str">
        <f t="shared" si="142"/>
        <v/>
      </c>
      <c r="EN674" t="str">
        <f t="shared" si="142"/>
        <v/>
      </c>
      <c r="EO674">
        <f t="shared" si="142"/>
        <v>0.25490197539329501</v>
      </c>
      <c r="EP674" t="str">
        <f t="shared" si="138"/>
        <v/>
      </c>
      <c r="EQ674" t="str">
        <f t="shared" si="138"/>
        <v/>
      </c>
      <c r="ER674" t="str">
        <f t="shared" si="138"/>
        <v/>
      </c>
      <c r="ES674">
        <f t="shared" si="141"/>
        <v>201305</v>
      </c>
      <c r="ET674">
        <f t="shared" si="141"/>
        <v>16439</v>
      </c>
      <c r="EU674" t="str">
        <f t="shared" si="141"/>
        <v/>
      </c>
      <c r="EV674" t="str">
        <f t="shared" si="141"/>
        <v/>
      </c>
      <c r="EW674" t="str">
        <f t="shared" si="141"/>
        <v/>
      </c>
      <c r="EX674">
        <f t="shared" si="141"/>
        <v>32454</v>
      </c>
      <c r="EY674" t="str">
        <f t="shared" si="141"/>
        <v/>
      </c>
      <c r="EZ674" t="str">
        <f t="shared" si="141"/>
        <v/>
      </c>
      <c r="FA674" t="str">
        <f t="shared" si="141"/>
        <v/>
      </c>
      <c r="FB674" t="str">
        <f t="shared" si="141"/>
        <v/>
      </c>
      <c r="FC674" t="str">
        <f t="shared" si="141"/>
        <v/>
      </c>
      <c r="FD674">
        <f t="shared" si="141"/>
        <v>664</v>
      </c>
      <c r="FE674" t="str">
        <f t="shared" si="143"/>
        <v/>
      </c>
      <c r="FF674">
        <f t="shared" si="143"/>
        <v>894</v>
      </c>
      <c r="FG674" t="str">
        <f t="shared" si="143"/>
        <v/>
      </c>
      <c r="FH674">
        <f t="shared" si="143"/>
        <v>9542</v>
      </c>
      <c r="FI674" t="str">
        <f t="shared" si="143"/>
        <v/>
      </c>
      <c r="FJ674">
        <f t="shared" si="143"/>
        <v>399</v>
      </c>
      <c r="FK674" t="str">
        <f t="shared" si="143"/>
        <v/>
      </c>
      <c r="FL674" t="str">
        <f t="shared" si="143"/>
        <v/>
      </c>
      <c r="FM674">
        <f t="shared" si="143"/>
        <v>447</v>
      </c>
      <c r="FN674" t="str">
        <f t="shared" si="139"/>
        <v/>
      </c>
      <c r="FO674" t="str">
        <f t="shared" si="139"/>
        <v/>
      </c>
      <c r="FP674" t="str">
        <f t="shared" si="139"/>
        <v/>
      </c>
    </row>
    <row r="675" spans="1:172" x14ac:dyDescent="0.25">
      <c r="A675">
        <v>673</v>
      </c>
      <c r="B675" t="s">
        <v>796</v>
      </c>
      <c r="C675">
        <v>167147</v>
      </c>
      <c r="D675">
        <v>4620</v>
      </c>
      <c r="E675">
        <v>34371</v>
      </c>
      <c r="F675">
        <v>0</v>
      </c>
      <c r="G675">
        <v>0</v>
      </c>
      <c r="H675">
        <v>29051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7499</v>
      </c>
      <c r="Q675">
        <v>3090</v>
      </c>
      <c r="R675">
        <v>7862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168664</v>
      </c>
      <c r="AB675">
        <v>6702</v>
      </c>
      <c r="AC675">
        <v>41245</v>
      </c>
      <c r="AD675">
        <v>0</v>
      </c>
      <c r="AE675">
        <v>0</v>
      </c>
      <c r="AF675">
        <v>29794</v>
      </c>
      <c r="AG675">
        <v>0</v>
      </c>
      <c r="AH675">
        <v>0</v>
      </c>
      <c r="AI675">
        <v>0</v>
      </c>
      <c r="AJ675">
        <v>0</v>
      </c>
      <c r="AK675">
        <v>5</v>
      </c>
      <c r="AL675">
        <v>0</v>
      </c>
      <c r="AM675">
        <v>6</v>
      </c>
      <c r="AN675">
        <v>11121</v>
      </c>
      <c r="AO675">
        <v>3519</v>
      </c>
      <c r="AP675">
        <v>9477</v>
      </c>
      <c r="AQ675">
        <v>0</v>
      </c>
      <c r="AR675">
        <v>101</v>
      </c>
      <c r="AS675">
        <v>0</v>
      </c>
      <c r="AT675">
        <v>0</v>
      </c>
      <c r="AU675">
        <v>14</v>
      </c>
      <c r="AV675">
        <v>0</v>
      </c>
      <c r="AW675">
        <v>0</v>
      </c>
      <c r="AX675">
        <v>0</v>
      </c>
      <c r="AY675">
        <v>167684</v>
      </c>
      <c r="AZ675">
        <v>4716</v>
      </c>
      <c r="BA675">
        <v>40502</v>
      </c>
      <c r="BB675">
        <v>0</v>
      </c>
      <c r="BC675">
        <v>0</v>
      </c>
      <c r="BD675">
        <v>29650</v>
      </c>
      <c r="BE675">
        <v>0</v>
      </c>
      <c r="BF675">
        <v>0</v>
      </c>
      <c r="BG675">
        <v>0</v>
      </c>
      <c r="BH675">
        <v>0</v>
      </c>
      <c r="BI675">
        <v>5</v>
      </c>
      <c r="BJ675">
        <v>0</v>
      </c>
      <c r="BK675">
        <v>6</v>
      </c>
      <c r="BL675">
        <v>8026</v>
      </c>
      <c r="BM675">
        <v>3103</v>
      </c>
      <c r="BN675">
        <v>8337</v>
      </c>
      <c r="BO675">
        <v>0</v>
      </c>
      <c r="BP675">
        <v>101</v>
      </c>
      <c r="BQ675">
        <v>0</v>
      </c>
      <c r="BR675">
        <v>0</v>
      </c>
      <c r="BS675">
        <v>14</v>
      </c>
      <c r="BT675">
        <v>0</v>
      </c>
      <c r="BU675">
        <v>0</v>
      </c>
      <c r="BV675">
        <v>0</v>
      </c>
      <c r="BW675">
        <v>168127</v>
      </c>
      <c r="BX675">
        <v>6606</v>
      </c>
      <c r="BY675">
        <v>35114</v>
      </c>
      <c r="BZ675">
        <v>0</v>
      </c>
      <c r="CA675">
        <v>0</v>
      </c>
      <c r="CB675">
        <v>29195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10594</v>
      </c>
      <c r="CK675">
        <v>3506</v>
      </c>
      <c r="CL675">
        <v>9002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0.99100583791732699</v>
      </c>
      <c r="CV675">
        <v>0.68939280509948697</v>
      </c>
      <c r="CW675">
        <v>0.83334141969680697</v>
      </c>
      <c r="CX675">
        <v>1</v>
      </c>
      <c r="CY675">
        <v>1</v>
      </c>
      <c r="CZ675">
        <v>0.97506290674209595</v>
      </c>
      <c r="DA675">
        <v>1</v>
      </c>
      <c r="DB675">
        <v>1</v>
      </c>
      <c r="DC675">
        <v>1</v>
      </c>
      <c r="DD675">
        <v>1</v>
      </c>
      <c r="DE675">
        <v>0.16666667163372001</v>
      </c>
      <c r="DF675">
        <v>1</v>
      </c>
      <c r="DG675">
        <v>0.14285714924335399</v>
      </c>
      <c r="DH675">
        <v>0.67433917522430398</v>
      </c>
      <c r="DI675">
        <v>0.87812501192092896</v>
      </c>
      <c r="DJ675">
        <v>0.82960540056228604</v>
      </c>
      <c r="DK675">
        <v>1</v>
      </c>
      <c r="DL675">
        <v>9.8039219155907596E-3</v>
      </c>
      <c r="DM675">
        <v>1</v>
      </c>
      <c r="DN675">
        <v>1</v>
      </c>
      <c r="DO675">
        <v>6.6666670143604195E-2</v>
      </c>
      <c r="DP675">
        <v>1</v>
      </c>
      <c r="DQ675">
        <v>1</v>
      </c>
      <c r="DR675">
        <v>1</v>
      </c>
      <c r="DS675">
        <v>0.967559814453125</v>
      </c>
      <c r="DT675">
        <v>0.91997191997191996</v>
      </c>
      <c r="DU675">
        <f t="shared" si="140"/>
        <v>0.99100583791732699</v>
      </c>
      <c r="DV675">
        <f t="shared" si="140"/>
        <v>0.68939280509948697</v>
      </c>
      <c r="DW675">
        <f t="shared" si="140"/>
        <v>0.83334141969680697</v>
      </c>
      <c r="DX675" t="str">
        <f t="shared" si="140"/>
        <v/>
      </c>
      <c r="DY675" t="str">
        <f t="shared" si="140"/>
        <v/>
      </c>
      <c r="DZ675">
        <f t="shared" si="140"/>
        <v>0.97506290674209595</v>
      </c>
      <c r="EA675" t="str">
        <f t="shared" si="140"/>
        <v/>
      </c>
      <c r="EB675" t="str">
        <f t="shared" si="140"/>
        <v/>
      </c>
      <c r="EC675" t="str">
        <f t="shared" si="140"/>
        <v/>
      </c>
      <c r="ED675" t="str">
        <f t="shared" si="140"/>
        <v/>
      </c>
      <c r="EE675" t="str">
        <f t="shared" si="140"/>
        <v/>
      </c>
      <c r="EF675" t="str">
        <f t="shared" si="140"/>
        <v/>
      </c>
      <c r="EG675" t="str">
        <f t="shared" si="142"/>
        <v/>
      </c>
      <c r="EH675">
        <f t="shared" si="142"/>
        <v>0.67433917522430398</v>
      </c>
      <c r="EI675">
        <f t="shared" si="142"/>
        <v>0.87812501192092896</v>
      </c>
      <c r="EJ675">
        <f t="shared" si="142"/>
        <v>0.82960540056228604</v>
      </c>
      <c r="EK675" t="str">
        <f t="shared" si="142"/>
        <v/>
      </c>
      <c r="EL675" t="str">
        <f t="shared" si="142"/>
        <v/>
      </c>
      <c r="EM675" t="str">
        <f t="shared" si="142"/>
        <v/>
      </c>
      <c r="EN675" t="str">
        <f t="shared" si="142"/>
        <v/>
      </c>
      <c r="EO675" t="str">
        <f t="shared" si="142"/>
        <v/>
      </c>
      <c r="EP675" t="str">
        <f t="shared" si="138"/>
        <v/>
      </c>
      <c r="EQ675" t="str">
        <f t="shared" si="138"/>
        <v/>
      </c>
      <c r="ER675" t="str">
        <f t="shared" si="138"/>
        <v/>
      </c>
      <c r="ES675">
        <f t="shared" si="141"/>
        <v>168127</v>
      </c>
      <c r="ET675">
        <f t="shared" si="141"/>
        <v>6606</v>
      </c>
      <c r="EU675">
        <f t="shared" si="141"/>
        <v>35114</v>
      </c>
      <c r="EV675" t="str">
        <f t="shared" si="141"/>
        <v/>
      </c>
      <c r="EW675" t="str">
        <f t="shared" si="141"/>
        <v/>
      </c>
      <c r="EX675">
        <f t="shared" si="141"/>
        <v>29195</v>
      </c>
      <c r="EY675" t="str">
        <f t="shared" si="141"/>
        <v/>
      </c>
      <c r="EZ675" t="str">
        <f t="shared" si="141"/>
        <v/>
      </c>
      <c r="FA675" t="str">
        <f t="shared" si="141"/>
        <v/>
      </c>
      <c r="FB675" t="str">
        <f t="shared" si="141"/>
        <v/>
      </c>
      <c r="FC675" t="str">
        <f t="shared" si="141"/>
        <v/>
      </c>
      <c r="FD675" t="str">
        <f t="shared" si="141"/>
        <v/>
      </c>
      <c r="FE675" t="str">
        <f t="shared" si="143"/>
        <v/>
      </c>
      <c r="FF675">
        <f t="shared" si="143"/>
        <v>10594</v>
      </c>
      <c r="FG675">
        <f t="shared" si="143"/>
        <v>3506</v>
      </c>
      <c r="FH675">
        <f t="shared" si="143"/>
        <v>9002</v>
      </c>
      <c r="FI675" t="str">
        <f t="shared" si="143"/>
        <v/>
      </c>
      <c r="FJ675" t="str">
        <f t="shared" si="143"/>
        <v/>
      </c>
      <c r="FK675" t="str">
        <f t="shared" si="143"/>
        <v/>
      </c>
      <c r="FL675" t="str">
        <f t="shared" si="143"/>
        <v/>
      </c>
      <c r="FM675" t="str">
        <f t="shared" si="143"/>
        <v/>
      </c>
      <c r="FN675" t="str">
        <f t="shared" si="139"/>
        <v/>
      </c>
      <c r="FO675" t="str">
        <f t="shared" si="139"/>
        <v/>
      </c>
      <c r="FP675" t="str">
        <f t="shared" si="139"/>
        <v/>
      </c>
    </row>
    <row r="676" spans="1:172" x14ac:dyDescent="0.25">
      <c r="A676">
        <v>674</v>
      </c>
      <c r="B676" t="s">
        <v>797</v>
      </c>
      <c r="C676">
        <v>202268</v>
      </c>
      <c r="D676">
        <v>30232</v>
      </c>
      <c r="E676">
        <v>0</v>
      </c>
      <c r="F676">
        <v>0</v>
      </c>
      <c r="G676">
        <v>0</v>
      </c>
      <c r="H676">
        <v>22495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134</v>
      </c>
      <c r="O676">
        <v>0</v>
      </c>
      <c r="P676">
        <v>1429</v>
      </c>
      <c r="Q676">
        <v>0</v>
      </c>
      <c r="R676">
        <v>4510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202987</v>
      </c>
      <c r="AB676">
        <v>30718</v>
      </c>
      <c r="AC676">
        <v>2</v>
      </c>
      <c r="AD676">
        <v>0</v>
      </c>
      <c r="AE676">
        <v>0</v>
      </c>
      <c r="AF676">
        <v>22853</v>
      </c>
      <c r="AG676">
        <v>0</v>
      </c>
      <c r="AH676">
        <v>0</v>
      </c>
      <c r="AI676">
        <v>0</v>
      </c>
      <c r="AJ676">
        <v>0</v>
      </c>
      <c r="AK676">
        <v>5</v>
      </c>
      <c r="AL676">
        <v>246</v>
      </c>
      <c r="AM676">
        <v>0</v>
      </c>
      <c r="AN676">
        <v>1596</v>
      </c>
      <c r="AO676">
        <v>0</v>
      </c>
      <c r="AP676">
        <v>4775</v>
      </c>
      <c r="AQ676">
        <v>37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202625</v>
      </c>
      <c r="AZ676">
        <v>30415</v>
      </c>
      <c r="BA676">
        <v>2</v>
      </c>
      <c r="BB676">
        <v>0</v>
      </c>
      <c r="BC676">
        <v>0</v>
      </c>
      <c r="BD676">
        <v>22734</v>
      </c>
      <c r="BE676">
        <v>0</v>
      </c>
      <c r="BF676">
        <v>0</v>
      </c>
      <c r="BG676">
        <v>0</v>
      </c>
      <c r="BH676">
        <v>0</v>
      </c>
      <c r="BI676">
        <v>5</v>
      </c>
      <c r="BJ676">
        <v>139</v>
      </c>
      <c r="BK676">
        <v>0</v>
      </c>
      <c r="BL676">
        <v>1546</v>
      </c>
      <c r="BM676">
        <v>0</v>
      </c>
      <c r="BN676">
        <v>4656</v>
      </c>
      <c r="BO676">
        <v>22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202630</v>
      </c>
      <c r="BX676">
        <v>30535</v>
      </c>
      <c r="BY676">
        <v>0</v>
      </c>
      <c r="BZ676">
        <v>0</v>
      </c>
      <c r="CA676">
        <v>0</v>
      </c>
      <c r="CB676">
        <v>22614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241</v>
      </c>
      <c r="CI676">
        <v>0</v>
      </c>
      <c r="CJ676">
        <v>1479</v>
      </c>
      <c r="CK676">
        <v>0</v>
      </c>
      <c r="CL676">
        <v>4629</v>
      </c>
      <c r="CM676">
        <v>16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0.99645793437957697</v>
      </c>
      <c r="CV676">
        <v>0.98417919874191195</v>
      </c>
      <c r="CW676">
        <v>0.33333334326744002</v>
      </c>
      <c r="CX676">
        <v>1</v>
      </c>
      <c r="CY676">
        <v>1</v>
      </c>
      <c r="CZ676">
        <v>0.98433536291122403</v>
      </c>
      <c r="DA676">
        <v>1</v>
      </c>
      <c r="DB676">
        <v>1</v>
      </c>
      <c r="DC676">
        <v>1</v>
      </c>
      <c r="DD676">
        <v>1</v>
      </c>
      <c r="DE676">
        <v>0.16666667163372001</v>
      </c>
      <c r="DF676">
        <v>0.546558678150177</v>
      </c>
      <c r="DG676">
        <v>1</v>
      </c>
      <c r="DH676">
        <v>0.89542895555496205</v>
      </c>
      <c r="DI676">
        <v>1</v>
      </c>
      <c r="DJ676">
        <v>0.94451421499252297</v>
      </c>
      <c r="DK676">
        <v>5.26315793395042E-2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0.99589920043945301</v>
      </c>
      <c r="DT676">
        <v>0.98801962563430401</v>
      </c>
      <c r="DU676">
        <f t="shared" si="140"/>
        <v>0.99645793437957697</v>
      </c>
      <c r="DV676">
        <f t="shared" si="140"/>
        <v>0.98417919874191195</v>
      </c>
      <c r="DW676" t="str">
        <f t="shared" si="140"/>
        <v/>
      </c>
      <c r="DX676" t="str">
        <f t="shared" si="140"/>
        <v/>
      </c>
      <c r="DY676" t="str">
        <f t="shared" si="140"/>
        <v/>
      </c>
      <c r="DZ676">
        <f t="shared" si="140"/>
        <v>0.98433536291122403</v>
      </c>
      <c r="EA676" t="str">
        <f t="shared" si="140"/>
        <v/>
      </c>
      <c r="EB676" t="str">
        <f t="shared" si="140"/>
        <v/>
      </c>
      <c r="EC676" t="str">
        <f t="shared" si="140"/>
        <v/>
      </c>
      <c r="ED676" t="str">
        <f t="shared" si="140"/>
        <v/>
      </c>
      <c r="EE676" t="str">
        <f t="shared" si="140"/>
        <v/>
      </c>
      <c r="EF676">
        <f t="shared" si="140"/>
        <v>0.546558678150177</v>
      </c>
      <c r="EG676" t="str">
        <f t="shared" si="142"/>
        <v/>
      </c>
      <c r="EH676">
        <f t="shared" si="142"/>
        <v>0.89542895555496205</v>
      </c>
      <c r="EI676" t="str">
        <f t="shared" si="142"/>
        <v/>
      </c>
      <c r="EJ676">
        <f t="shared" si="142"/>
        <v>0.94451421499252297</v>
      </c>
      <c r="EK676">
        <f t="shared" si="142"/>
        <v>5.26315793395042E-2</v>
      </c>
      <c r="EL676" t="str">
        <f t="shared" si="142"/>
        <v/>
      </c>
      <c r="EM676" t="str">
        <f t="shared" si="142"/>
        <v/>
      </c>
      <c r="EN676" t="str">
        <f t="shared" si="142"/>
        <v/>
      </c>
      <c r="EO676" t="str">
        <f t="shared" si="142"/>
        <v/>
      </c>
      <c r="EP676" t="str">
        <f t="shared" si="138"/>
        <v/>
      </c>
      <c r="EQ676" t="str">
        <f t="shared" si="138"/>
        <v/>
      </c>
      <c r="ER676" t="str">
        <f t="shared" si="138"/>
        <v/>
      </c>
      <c r="ES676">
        <f t="shared" si="141"/>
        <v>202630</v>
      </c>
      <c r="ET676">
        <f t="shared" si="141"/>
        <v>30535</v>
      </c>
      <c r="EU676" t="str">
        <f t="shared" si="141"/>
        <v/>
      </c>
      <c r="EV676" t="str">
        <f t="shared" si="141"/>
        <v/>
      </c>
      <c r="EW676" t="str">
        <f t="shared" si="141"/>
        <v/>
      </c>
      <c r="EX676">
        <f t="shared" si="141"/>
        <v>22614</v>
      </c>
      <c r="EY676" t="str">
        <f t="shared" si="141"/>
        <v/>
      </c>
      <c r="EZ676" t="str">
        <f t="shared" si="141"/>
        <v/>
      </c>
      <c r="FA676" t="str">
        <f t="shared" si="141"/>
        <v/>
      </c>
      <c r="FB676" t="str">
        <f t="shared" si="141"/>
        <v/>
      </c>
      <c r="FC676" t="str">
        <f t="shared" si="141"/>
        <v/>
      </c>
      <c r="FD676">
        <f t="shared" si="141"/>
        <v>241</v>
      </c>
      <c r="FE676" t="str">
        <f t="shared" si="143"/>
        <v/>
      </c>
      <c r="FF676">
        <f t="shared" si="143"/>
        <v>1479</v>
      </c>
      <c r="FG676" t="str">
        <f t="shared" si="143"/>
        <v/>
      </c>
      <c r="FH676">
        <f t="shared" si="143"/>
        <v>4629</v>
      </c>
      <c r="FI676">
        <f t="shared" si="143"/>
        <v>16</v>
      </c>
      <c r="FJ676" t="str">
        <f t="shared" si="143"/>
        <v/>
      </c>
      <c r="FK676" t="str">
        <f t="shared" si="143"/>
        <v/>
      </c>
      <c r="FL676" t="str">
        <f t="shared" si="143"/>
        <v/>
      </c>
      <c r="FM676" t="str">
        <f t="shared" si="143"/>
        <v/>
      </c>
      <c r="FN676" t="str">
        <f t="shared" si="139"/>
        <v/>
      </c>
      <c r="FO676" t="str">
        <f t="shared" si="139"/>
        <v/>
      </c>
      <c r="FP676" t="str">
        <f t="shared" si="139"/>
        <v/>
      </c>
    </row>
    <row r="677" spans="1:172" x14ac:dyDescent="0.25">
      <c r="A677">
        <v>675</v>
      </c>
      <c r="B677" t="s">
        <v>798</v>
      </c>
      <c r="C677">
        <v>209526</v>
      </c>
      <c r="D677">
        <v>0</v>
      </c>
      <c r="E677">
        <v>0</v>
      </c>
      <c r="F677">
        <v>0</v>
      </c>
      <c r="G677">
        <v>40792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566</v>
      </c>
      <c r="O677">
        <v>0</v>
      </c>
      <c r="P677">
        <v>530</v>
      </c>
      <c r="Q677">
        <v>0</v>
      </c>
      <c r="R677">
        <v>7431</v>
      </c>
      <c r="S677">
        <v>9</v>
      </c>
      <c r="T677">
        <v>294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210530</v>
      </c>
      <c r="AB677">
        <v>0</v>
      </c>
      <c r="AC677">
        <v>267</v>
      </c>
      <c r="AD677">
        <v>2</v>
      </c>
      <c r="AE677">
        <v>43453</v>
      </c>
      <c r="AF677">
        <v>0</v>
      </c>
      <c r="AG677">
        <v>4</v>
      </c>
      <c r="AH677">
        <v>0</v>
      </c>
      <c r="AI677">
        <v>1</v>
      </c>
      <c r="AJ677">
        <v>0</v>
      </c>
      <c r="AK677">
        <v>0</v>
      </c>
      <c r="AL677">
        <v>1492</v>
      </c>
      <c r="AM677">
        <v>0</v>
      </c>
      <c r="AN677">
        <v>859</v>
      </c>
      <c r="AO677">
        <v>0</v>
      </c>
      <c r="AP677">
        <v>7801</v>
      </c>
      <c r="AQ677">
        <v>107</v>
      </c>
      <c r="AR677">
        <v>624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209989</v>
      </c>
      <c r="AZ677">
        <v>0</v>
      </c>
      <c r="BA677">
        <v>267</v>
      </c>
      <c r="BB677">
        <v>2</v>
      </c>
      <c r="BC677">
        <v>42521</v>
      </c>
      <c r="BD677">
        <v>0</v>
      </c>
      <c r="BE677">
        <v>4</v>
      </c>
      <c r="BF677">
        <v>0</v>
      </c>
      <c r="BG677">
        <v>1</v>
      </c>
      <c r="BH677">
        <v>0</v>
      </c>
      <c r="BI677">
        <v>0</v>
      </c>
      <c r="BJ677">
        <v>584</v>
      </c>
      <c r="BK677">
        <v>0</v>
      </c>
      <c r="BL677">
        <v>732</v>
      </c>
      <c r="BM677">
        <v>0</v>
      </c>
      <c r="BN677">
        <v>7572</v>
      </c>
      <c r="BO677">
        <v>35</v>
      </c>
      <c r="BP677">
        <v>437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210067</v>
      </c>
      <c r="BX677">
        <v>0</v>
      </c>
      <c r="BY677">
        <v>0</v>
      </c>
      <c r="BZ677">
        <v>0</v>
      </c>
      <c r="CA677">
        <v>41724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1474</v>
      </c>
      <c r="CI677">
        <v>0</v>
      </c>
      <c r="CJ677">
        <v>657</v>
      </c>
      <c r="CK677">
        <v>0</v>
      </c>
      <c r="CL677">
        <v>7660</v>
      </c>
      <c r="CM677">
        <v>81</v>
      </c>
      <c r="CN677">
        <v>481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0.99523109197616499</v>
      </c>
      <c r="CV677">
        <v>1</v>
      </c>
      <c r="CW677">
        <v>3.7313431967049798E-3</v>
      </c>
      <c r="CX677">
        <v>0.33333334326744002</v>
      </c>
      <c r="CY677">
        <v>0.93876284360885598</v>
      </c>
      <c r="CZ677">
        <v>1</v>
      </c>
      <c r="DA677">
        <v>0.20000000298023199</v>
      </c>
      <c r="DB677">
        <v>1</v>
      </c>
      <c r="DC677">
        <v>0.5</v>
      </c>
      <c r="DD677">
        <v>1</v>
      </c>
      <c r="DE677">
        <v>1</v>
      </c>
      <c r="DF677">
        <v>0.37977227568626398</v>
      </c>
      <c r="DG677">
        <v>1</v>
      </c>
      <c r="DH677">
        <v>0.61744183301925604</v>
      </c>
      <c r="DI677">
        <v>1</v>
      </c>
      <c r="DJ677">
        <v>0.95257627964019698</v>
      </c>
      <c r="DK677">
        <v>9.2592589557170799E-2</v>
      </c>
      <c r="DL677">
        <v>0.47200000286102201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0.98857116699218694</v>
      </c>
      <c r="DT677">
        <v>0.95285826756533598</v>
      </c>
      <c r="DU677">
        <f t="shared" si="140"/>
        <v>0.99523109197616499</v>
      </c>
      <c r="DV677" t="str">
        <f t="shared" si="140"/>
        <v/>
      </c>
      <c r="DW677" t="str">
        <f t="shared" si="140"/>
        <v/>
      </c>
      <c r="DX677" t="str">
        <f t="shared" si="140"/>
        <v/>
      </c>
      <c r="DY677">
        <f t="shared" si="140"/>
        <v>0.93876284360885598</v>
      </c>
      <c r="DZ677" t="str">
        <f t="shared" si="140"/>
        <v/>
      </c>
      <c r="EA677" t="str">
        <f t="shared" si="140"/>
        <v/>
      </c>
      <c r="EB677" t="str">
        <f t="shared" si="140"/>
        <v/>
      </c>
      <c r="EC677" t="str">
        <f t="shared" si="140"/>
        <v/>
      </c>
      <c r="ED677" t="str">
        <f t="shared" si="140"/>
        <v/>
      </c>
      <c r="EE677" t="str">
        <f t="shared" si="140"/>
        <v/>
      </c>
      <c r="EF677">
        <f t="shared" si="140"/>
        <v>0.37977227568626398</v>
      </c>
      <c r="EG677" t="str">
        <f t="shared" si="142"/>
        <v/>
      </c>
      <c r="EH677">
        <f t="shared" si="142"/>
        <v>0.61744183301925604</v>
      </c>
      <c r="EI677" t="str">
        <f t="shared" si="142"/>
        <v/>
      </c>
      <c r="EJ677">
        <f t="shared" si="142"/>
        <v>0.95257627964019698</v>
      </c>
      <c r="EK677">
        <f t="shared" si="142"/>
        <v>9.2592589557170799E-2</v>
      </c>
      <c r="EL677">
        <f t="shared" si="142"/>
        <v>0.47200000286102201</v>
      </c>
      <c r="EM677" t="str">
        <f t="shared" si="142"/>
        <v/>
      </c>
      <c r="EN677" t="str">
        <f t="shared" si="142"/>
        <v/>
      </c>
      <c r="EO677" t="str">
        <f t="shared" si="142"/>
        <v/>
      </c>
      <c r="EP677" t="str">
        <f t="shared" si="138"/>
        <v/>
      </c>
      <c r="EQ677" t="str">
        <f t="shared" si="138"/>
        <v/>
      </c>
      <c r="ER677" t="str">
        <f t="shared" si="138"/>
        <v/>
      </c>
      <c r="ES677">
        <f t="shared" si="141"/>
        <v>210067</v>
      </c>
      <c r="ET677" t="str">
        <f t="shared" si="141"/>
        <v/>
      </c>
      <c r="EU677" t="str">
        <f t="shared" si="141"/>
        <v/>
      </c>
      <c r="EV677" t="str">
        <f t="shared" si="141"/>
        <v/>
      </c>
      <c r="EW677">
        <f t="shared" si="141"/>
        <v>41724</v>
      </c>
      <c r="EX677" t="str">
        <f t="shared" si="141"/>
        <v/>
      </c>
      <c r="EY677" t="str">
        <f t="shared" si="141"/>
        <v/>
      </c>
      <c r="EZ677" t="str">
        <f t="shared" si="141"/>
        <v/>
      </c>
      <c r="FA677" t="str">
        <f t="shared" si="141"/>
        <v/>
      </c>
      <c r="FB677" t="str">
        <f t="shared" si="141"/>
        <v/>
      </c>
      <c r="FC677" t="str">
        <f t="shared" si="141"/>
        <v/>
      </c>
      <c r="FD677">
        <f t="shared" si="141"/>
        <v>1474</v>
      </c>
      <c r="FE677" t="str">
        <f t="shared" si="143"/>
        <v/>
      </c>
      <c r="FF677">
        <f t="shared" si="143"/>
        <v>657</v>
      </c>
      <c r="FG677" t="str">
        <f t="shared" si="143"/>
        <v/>
      </c>
      <c r="FH677">
        <f t="shared" si="143"/>
        <v>7660</v>
      </c>
      <c r="FI677">
        <f t="shared" si="143"/>
        <v>81</v>
      </c>
      <c r="FJ677">
        <f t="shared" si="143"/>
        <v>481</v>
      </c>
      <c r="FK677" t="str">
        <f t="shared" si="143"/>
        <v/>
      </c>
      <c r="FL677" t="str">
        <f t="shared" si="143"/>
        <v/>
      </c>
      <c r="FM677" t="str">
        <f t="shared" si="143"/>
        <v/>
      </c>
      <c r="FN677" t="str">
        <f t="shared" si="139"/>
        <v/>
      </c>
      <c r="FO677" t="str">
        <f t="shared" si="139"/>
        <v/>
      </c>
      <c r="FP677" t="str">
        <f t="shared" si="139"/>
        <v/>
      </c>
    </row>
    <row r="678" spans="1:172" x14ac:dyDescent="0.25">
      <c r="A678">
        <v>676</v>
      </c>
      <c r="B678" t="s">
        <v>799</v>
      </c>
      <c r="C678">
        <v>180051</v>
      </c>
      <c r="D678">
        <v>13013</v>
      </c>
      <c r="E678">
        <v>0</v>
      </c>
      <c r="F678">
        <v>0</v>
      </c>
      <c r="G678">
        <v>0</v>
      </c>
      <c r="H678">
        <v>36742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60</v>
      </c>
      <c r="O678">
        <v>11765</v>
      </c>
      <c r="P678">
        <v>1642</v>
      </c>
      <c r="Q678">
        <v>0</v>
      </c>
      <c r="R678">
        <v>15127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181275</v>
      </c>
      <c r="AB678">
        <v>13292</v>
      </c>
      <c r="AC678">
        <v>1150</v>
      </c>
      <c r="AD678">
        <v>0</v>
      </c>
      <c r="AE678">
        <v>0</v>
      </c>
      <c r="AF678">
        <v>38616</v>
      </c>
      <c r="AG678">
        <v>0</v>
      </c>
      <c r="AH678">
        <v>0</v>
      </c>
      <c r="AI678">
        <v>0</v>
      </c>
      <c r="AJ678">
        <v>0</v>
      </c>
      <c r="AK678">
        <v>142</v>
      </c>
      <c r="AL678">
        <v>121</v>
      </c>
      <c r="AM678">
        <v>13400</v>
      </c>
      <c r="AN678">
        <v>1872</v>
      </c>
      <c r="AO678">
        <v>0</v>
      </c>
      <c r="AP678">
        <v>15896</v>
      </c>
      <c r="AQ678">
        <v>41</v>
      </c>
      <c r="AR678">
        <v>81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180617</v>
      </c>
      <c r="AZ678">
        <v>13230</v>
      </c>
      <c r="BA678">
        <v>1150</v>
      </c>
      <c r="BB678">
        <v>0</v>
      </c>
      <c r="BC678">
        <v>0</v>
      </c>
      <c r="BD678">
        <v>37044</v>
      </c>
      <c r="BE678">
        <v>0</v>
      </c>
      <c r="BF678">
        <v>0</v>
      </c>
      <c r="BG678">
        <v>0</v>
      </c>
      <c r="BH678">
        <v>0</v>
      </c>
      <c r="BI678">
        <v>142</v>
      </c>
      <c r="BJ678">
        <v>107</v>
      </c>
      <c r="BK678">
        <v>12569</v>
      </c>
      <c r="BL678">
        <v>1724</v>
      </c>
      <c r="BM678">
        <v>0</v>
      </c>
      <c r="BN678">
        <v>15555</v>
      </c>
      <c r="BO678">
        <v>4</v>
      </c>
      <c r="BP678">
        <v>1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180709</v>
      </c>
      <c r="BX678">
        <v>13075</v>
      </c>
      <c r="BY678">
        <v>0</v>
      </c>
      <c r="BZ678">
        <v>0</v>
      </c>
      <c r="CA678">
        <v>0</v>
      </c>
      <c r="CB678">
        <v>38314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74</v>
      </c>
      <c r="CI678">
        <v>12596</v>
      </c>
      <c r="CJ678">
        <v>1790</v>
      </c>
      <c r="CK678">
        <v>0</v>
      </c>
      <c r="CL678">
        <v>15468</v>
      </c>
      <c r="CM678">
        <v>38</v>
      </c>
      <c r="CN678">
        <v>80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0.99324786663055398</v>
      </c>
      <c r="CV678">
        <v>0.97901153564453103</v>
      </c>
      <c r="CW678">
        <v>8.6880975868552902E-4</v>
      </c>
      <c r="CX678">
        <v>1</v>
      </c>
      <c r="CY678">
        <v>1</v>
      </c>
      <c r="CZ678">
        <v>0.95147216320037797</v>
      </c>
      <c r="DA678">
        <v>1</v>
      </c>
      <c r="DB678">
        <v>1</v>
      </c>
      <c r="DC678">
        <v>1</v>
      </c>
      <c r="DD678">
        <v>1</v>
      </c>
      <c r="DE678">
        <v>6.9930069148540497E-3</v>
      </c>
      <c r="DF678">
        <v>0.5</v>
      </c>
      <c r="DG678">
        <v>0.87799417972564697</v>
      </c>
      <c r="DH678">
        <v>0.87720233201980502</v>
      </c>
      <c r="DI678">
        <v>1</v>
      </c>
      <c r="DJ678">
        <v>0.95162612199783303</v>
      </c>
      <c r="DK678">
        <v>4.76190485060215E-2</v>
      </c>
      <c r="DL678">
        <v>1.21951214969158E-2</v>
      </c>
      <c r="DM678">
        <v>0.5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0.98572158813476496</v>
      </c>
      <c r="DT678">
        <v>0.96211702584883596</v>
      </c>
      <c r="DU678">
        <f t="shared" si="140"/>
        <v>0.99324786663055398</v>
      </c>
      <c r="DV678">
        <f t="shared" si="140"/>
        <v>0.97901153564453103</v>
      </c>
      <c r="DW678" t="str">
        <f t="shared" si="140"/>
        <v/>
      </c>
      <c r="DX678" t="str">
        <f t="shared" si="140"/>
        <v/>
      </c>
      <c r="DY678" t="str">
        <f t="shared" si="140"/>
        <v/>
      </c>
      <c r="DZ678">
        <f t="shared" si="140"/>
        <v>0.95147216320037797</v>
      </c>
      <c r="EA678" t="str">
        <f t="shared" si="140"/>
        <v/>
      </c>
      <c r="EB678" t="str">
        <f t="shared" si="140"/>
        <v/>
      </c>
      <c r="EC678" t="str">
        <f t="shared" si="140"/>
        <v/>
      </c>
      <c r="ED678" t="str">
        <f t="shared" si="140"/>
        <v/>
      </c>
      <c r="EE678" t="str">
        <f t="shared" si="140"/>
        <v/>
      </c>
      <c r="EF678">
        <f t="shared" si="140"/>
        <v>0.5</v>
      </c>
      <c r="EG678">
        <f t="shared" si="142"/>
        <v>0.87799417972564697</v>
      </c>
      <c r="EH678">
        <f t="shared" si="142"/>
        <v>0.87720233201980502</v>
      </c>
      <c r="EI678" t="str">
        <f t="shared" si="142"/>
        <v/>
      </c>
      <c r="EJ678">
        <f t="shared" si="142"/>
        <v>0.95162612199783303</v>
      </c>
      <c r="EK678">
        <f t="shared" si="142"/>
        <v>4.76190485060215E-2</v>
      </c>
      <c r="EL678">
        <f t="shared" si="142"/>
        <v>1.21951214969158E-2</v>
      </c>
      <c r="EM678" t="str">
        <f t="shared" si="142"/>
        <v/>
      </c>
      <c r="EN678" t="str">
        <f t="shared" si="142"/>
        <v/>
      </c>
      <c r="EO678" t="str">
        <f t="shared" si="142"/>
        <v/>
      </c>
      <c r="EP678" t="str">
        <f t="shared" si="138"/>
        <v/>
      </c>
      <c r="EQ678" t="str">
        <f t="shared" si="138"/>
        <v/>
      </c>
      <c r="ER678" t="str">
        <f t="shared" si="138"/>
        <v/>
      </c>
      <c r="ES678">
        <f t="shared" si="141"/>
        <v>180709</v>
      </c>
      <c r="ET678">
        <f t="shared" si="141"/>
        <v>13075</v>
      </c>
      <c r="EU678" t="str">
        <f t="shared" si="141"/>
        <v/>
      </c>
      <c r="EV678" t="str">
        <f t="shared" si="141"/>
        <v/>
      </c>
      <c r="EW678" t="str">
        <f t="shared" si="141"/>
        <v/>
      </c>
      <c r="EX678">
        <f t="shared" si="141"/>
        <v>38314</v>
      </c>
      <c r="EY678" t="str">
        <f t="shared" si="141"/>
        <v/>
      </c>
      <c r="EZ678" t="str">
        <f t="shared" si="141"/>
        <v/>
      </c>
      <c r="FA678" t="str">
        <f t="shared" si="141"/>
        <v/>
      </c>
      <c r="FB678" t="str">
        <f t="shared" si="141"/>
        <v/>
      </c>
      <c r="FC678" t="str">
        <f t="shared" si="141"/>
        <v/>
      </c>
      <c r="FD678">
        <f t="shared" si="141"/>
        <v>74</v>
      </c>
      <c r="FE678">
        <f t="shared" si="143"/>
        <v>12596</v>
      </c>
      <c r="FF678">
        <f t="shared" si="143"/>
        <v>1790</v>
      </c>
      <c r="FG678" t="str">
        <f t="shared" si="143"/>
        <v/>
      </c>
      <c r="FH678">
        <f t="shared" si="143"/>
        <v>15468</v>
      </c>
      <c r="FI678">
        <f t="shared" si="143"/>
        <v>38</v>
      </c>
      <c r="FJ678">
        <f t="shared" si="143"/>
        <v>80</v>
      </c>
      <c r="FK678" t="str">
        <f t="shared" si="143"/>
        <v/>
      </c>
      <c r="FL678" t="str">
        <f t="shared" si="143"/>
        <v/>
      </c>
      <c r="FM678" t="str">
        <f t="shared" si="143"/>
        <v/>
      </c>
      <c r="FN678" t="str">
        <f t="shared" si="139"/>
        <v/>
      </c>
      <c r="FO678" t="str">
        <f t="shared" si="139"/>
        <v/>
      </c>
      <c r="FP678" t="str">
        <f t="shared" si="139"/>
        <v/>
      </c>
    </row>
    <row r="679" spans="1:172" x14ac:dyDescent="0.25">
      <c r="A679">
        <v>677</v>
      </c>
      <c r="B679" t="s">
        <v>800</v>
      </c>
      <c r="C679">
        <v>192662</v>
      </c>
      <c r="D679">
        <v>0</v>
      </c>
      <c r="E679">
        <v>0</v>
      </c>
      <c r="F679">
        <v>0</v>
      </c>
      <c r="G679">
        <v>44558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5919</v>
      </c>
      <c r="Q679">
        <v>3211</v>
      </c>
      <c r="R679">
        <v>12847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194231</v>
      </c>
      <c r="AB679">
        <v>0</v>
      </c>
      <c r="AC679">
        <v>12</v>
      </c>
      <c r="AD679">
        <v>0</v>
      </c>
      <c r="AE679">
        <v>46204</v>
      </c>
      <c r="AF679">
        <v>0</v>
      </c>
      <c r="AG679">
        <v>0</v>
      </c>
      <c r="AH679">
        <v>2</v>
      </c>
      <c r="AI679">
        <v>0</v>
      </c>
      <c r="AJ679">
        <v>0</v>
      </c>
      <c r="AK679">
        <v>0</v>
      </c>
      <c r="AL679">
        <v>0</v>
      </c>
      <c r="AM679">
        <v>47</v>
      </c>
      <c r="AN679">
        <v>6961</v>
      </c>
      <c r="AO679">
        <v>3491</v>
      </c>
      <c r="AP679">
        <v>13867</v>
      </c>
      <c r="AQ679">
        <v>57</v>
      </c>
      <c r="AR679">
        <v>0</v>
      </c>
      <c r="AS679">
        <v>0</v>
      </c>
      <c r="AT679">
        <v>0</v>
      </c>
      <c r="AU679">
        <v>218</v>
      </c>
      <c r="AV679">
        <v>0</v>
      </c>
      <c r="AW679">
        <v>0</v>
      </c>
      <c r="AX679">
        <v>0</v>
      </c>
      <c r="AY679">
        <v>193578</v>
      </c>
      <c r="AZ679">
        <v>0</v>
      </c>
      <c r="BA679">
        <v>12</v>
      </c>
      <c r="BB679">
        <v>0</v>
      </c>
      <c r="BC679">
        <v>45204</v>
      </c>
      <c r="BD679">
        <v>0</v>
      </c>
      <c r="BE679">
        <v>0</v>
      </c>
      <c r="BF679">
        <v>2</v>
      </c>
      <c r="BG679">
        <v>0</v>
      </c>
      <c r="BH679">
        <v>0</v>
      </c>
      <c r="BI679">
        <v>0</v>
      </c>
      <c r="BJ679">
        <v>0</v>
      </c>
      <c r="BK679">
        <v>47</v>
      </c>
      <c r="BL679">
        <v>6603</v>
      </c>
      <c r="BM679">
        <v>3339</v>
      </c>
      <c r="BN679">
        <v>13346</v>
      </c>
      <c r="BO679">
        <v>10</v>
      </c>
      <c r="BP679">
        <v>0</v>
      </c>
      <c r="BQ679">
        <v>0</v>
      </c>
      <c r="BR679">
        <v>0</v>
      </c>
      <c r="BS679">
        <v>3</v>
      </c>
      <c r="BT679">
        <v>0</v>
      </c>
      <c r="BU679">
        <v>0</v>
      </c>
      <c r="BV679">
        <v>0</v>
      </c>
      <c r="BW679">
        <v>193315</v>
      </c>
      <c r="BX679">
        <v>0</v>
      </c>
      <c r="BY679">
        <v>0</v>
      </c>
      <c r="BZ679">
        <v>0</v>
      </c>
      <c r="CA679">
        <v>45558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6277</v>
      </c>
      <c r="CK679">
        <v>3363</v>
      </c>
      <c r="CL679">
        <v>13368</v>
      </c>
      <c r="CM679">
        <v>47</v>
      </c>
      <c r="CN679">
        <v>0</v>
      </c>
      <c r="CO679">
        <v>0</v>
      </c>
      <c r="CP679">
        <v>0</v>
      </c>
      <c r="CQ679">
        <v>216</v>
      </c>
      <c r="CR679">
        <v>0</v>
      </c>
      <c r="CS679">
        <v>0</v>
      </c>
      <c r="CT679">
        <v>0</v>
      </c>
      <c r="CU679">
        <v>0.99192202091216997</v>
      </c>
      <c r="CV679">
        <v>1</v>
      </c>
      <c r="CW679">
        <v>7.6923079788684803E-2</v>
      </c>
      <c r="CX679">
        <v>1</v>
      </c>
      <c r="CY679">
        <v>0.96437615156173695</v>
      </c>
      <c r="CZ679">
        <v>1</v>
      </c>
      <c r="DA679">
        <v>1</v>
      </c>
      <c r="DB679">
        <v>0.33333334326744002</v>
      </c>
      <c r="DC679">
        <v>1</v>
      </c>
      <c r="DD679">
        <v>1</v>
      </c>
      <c r="DE679">
        <v>1</v>
      </c>
      <c r="DF679">
        <v>1</v>
      </c>
      <c r="DG679">
        <v>2.0833333954215001E-2</v>
      </c>
      <c r="DH679">
        <v>0.85033035278320301</v>
      </c>
      <c r="DI679">
        <v>0.91981673240661599</v>
      </c>
      <c r="DJ679">
        <v>0.92644935846328702</v>
      </c>
      <c r="DK679">
        <v>1.7241379246115601E-2</v>
      </c>
      <c r="DL679">
        <v>1</v>
      </c>
      <c r="DM679">
        <v>1</v>
      </c>
      <c r="DN679">
        <v>1</v>
      </c>
      <c r="DO679">
        <v>9.1324197128415108E-3</v>
      </c>
      <c r="DP679">
        <v>1</v>
      </c>
      <c r="DQ679">
        <v>1</v>
      </c>
      <c r="DR679">
        <v>1</v>
      </c>
      <c r="DS679">
        <v>0.98876190185546797</v>
      </c>
      <c r="DT679">
        <v>0.96668555405425005</v>
      </c>
      <c r="DU679">
        <f t="shared" si="140"/>
        <v>0.99192202091216997</v>
      </c>
      <c r="DV679" t="str">
        <f t="shared" si="140"/>
        <v/>
      </c>
      <c r="DW679" t="str">
        <f t="shared" si="140"/>
        <v/>
      </c>
      <c r="DX679" t="str">
        <f t="shared" si="140"/>
        <v/>
      </c>
      <c r="DY679">
        <f t="shared" si="140"/>
        <v>0.96437615156173695</v>
      </c>
      <c r="DZ679" t="str">
        <f t="shared" si="140"/>
        <v/>
      </c>
      <c r="EA679" t="str">
        <f t="shared" si="140"/>
        <v/>
      </c>
      <c r="EB679" t="str">
        <f t="shared" si="140"/>
        <v/>
      </c>
      <c r="EC679" t="str">
        <f t="shared" si="140"/>
        <v/>
      </c>
      <c r="ED679" t="str">
        <f t="shared" si="140"/>
        <v/>
      </c>
      <c r="EE679" t="str">
        <f t="shared" si="140"/>
        <v/>
      </c>
      <c r="EF679" t="str">
        <f t="shared" si="140"/>
        <v/>
      </c>
      <c r="EG679" t="str">
        <f t="shared" si="142"/>
        <v/>
      </c>
      <c r="EH679">
        <f t="shared" si="142"/>
        <v>0.85033035278320301</v>
      </c>
      <c r="EI679">
        <f t="shared" si="142"/>
        <v>0.91981673240661599</v>
      </c>
      <c r="EJ679">
        <f t="shared" si="142"/>
        <v>0.92644935846328702</v>
      </c>
      <c r="EK679">
        <f t="shared" si="142"/>
        <v>1.7241379246115601E-2</v>
      </c>
      <c r="EL679" t="str">
        <f t="shared" si="142"/>
        <v/>
      </c>
      <c r="EM679" t="str">
        <f t="shared" si="142"/>
        <v/>
      </c>
      <c r="EN679" t="str">
        <f t="shared" si="142"/>
        <v/>
      </c>
      <c r="EO679">
        <f t="shared" si="142"/>
        <v>9.1324197128415108E-3</v>
      </c>
      <c r="EP679" t="str">
        <f t="shared" si="138"/>
        <v/>
      </c>
      <c r="EQ679" t="str">
        <f t="shared" si="138"/>
        <v/>
      </c>
      <c r="ER679" t="str">
        <f t="shared" si="138"/>
        <v/>
      </c>
      <c r="ES679">
        <f t="shared" si="141"/>
        <v>193315</v>
      </c>
      <c r="ET679" t="str">
        <f t="shared" si="141"/>
        <v/>
      </c>
      <c r="EU679" t="str">
        <f t="shared" si="141"/>
        <v/>
      </c>
      <c r="EV679" t="str">
        <f t="shared" si="141"/>
        <v/>
      </c>
      <c r="EW679">
        <f t="shared" si="141"/>
        <v>45558</v>
      </c>
      <c r="EX679" t="str">
        <f t="shared" si="141"/>
        <v/>
      </c>
      <c r="EY679" t="str">
        <f t="shared" si="141"/>
        <v/>
      </c>
      <c r="EZ679" t="str">
        <f t="shared" si="141"/>
        <v/>
      </c>
      <c r="FA679" t="str">
        <f t="shared" si="141"/>
        <v/>
      </c>
      <c r="FB679" t="str">
        <f t="shared" si="141"/>
        <v/>
      </c>
      <c r="FC679" t="str">
        <f t="shared" si="141"/>
        <v/>
      </c>
      <c r="FD679" t="str">
        <f t="shared" si="141"/>
        <v/>
      </c>
      <c r="FE679" t="str">
        <f t="shared" si="143"/>
        <v/>
      </c>
      <c r="FF679">
        <f t="shared" si="143"/>
        <v>6277</v>
      </c>
      <c r="FG679">
        <f t="shared" si="143"/>
        <v>3363</v>
      </c>
      <c r="FH679">
        <f t="shared" si="143"/>
        <v>13368</v>
      </c>
      <c r="FI679">
        <f t="shared" si="143"/>
        <v>47</v>
      </c>
      <c r="FJ679" t="str">
        <f t="shared" si="143"/>
        <v/>
      </c>
      <c r="FK679" t="str">
        <f t="shared" si="143"/>
        <v/>
      </c>
      <c r="FL679" t="str">
        <f t="shared" si="143"/>
        <v/>
      </c>
      <c r="FM679">
        <f t="shared" si="143"/>
        <v>216</v>
      </c>
      <c r="FN679" t="str">
        <f t="shared" si="139"/>
        <v/>
      </c>
      <c r="FO679" t="str">
        <f t="shared" si="139"/>
        <v/>
      </c>
      <c r="FP679" t="str">
        <f t="shared" si="139"/>
        <v/>
      </c>
    </row>
    <row r="680" spans="1:172" x14ac:dyDescent="0.25">
      <c r="A680">
        <v>678</v>
      </c>
      <c r="B680" t="s">
        <v>801</v>
      </c>
      <c r="C680">
        <v>185085</v>
      </c>
      <c r="D680">
        <v>16519</v>
      </c>
      <c r="E680">
        <v>0</v>
      </c>
      <c r="F680">
        <v>0</v>
      </c>
      <c r="G680">
        <v>0</v>
      </c>
      <c r="H680">
        <v>9111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6050</v>
      </c>
      <c r="P680">
        <v>2788</v>
      </c>
      <c r="Q680">
        <v>0</v>
      </c>
      <c r="R680">
        <v>35260</v>
      </c>
      <c r="S680">
        <v>21</v>
      </c>
      <c r="T680">
        <v>441</v>
      </c>
      <c r="U680">
        <v>0</v>
      </c>
      <c r="V680">
        <v>0</v>
      </c>
      <c r="W680">
        <v>144</v>
      </c>
      <c r="X680">
        <v>0</v>
      </c>
      <c r="Y680">
        <v>0</v>
      </c>
      <c r="Z680">
        <v>0</v>
      </c>
      <c r="AA680">
        <v>186802</v>
      </c>
      <c r="AB680">
        <v>19888</v>
      </c>
      <c r="AC680">
        <v>1484</v>
      </c>
      <c r="AD680">
        <v>0</v>
      </c>
      <c r="AE680">
        <v>0</v>
      </c>
      <c r="AF680">
        <v>9967</v>
      </c>
      <c r="AG680">
        <v>0</v>
      </c>
      <c r="AH680">
        <v>1</v>
      </c>
      <c r="AI680">
        <v>0</v>
      </c>
      <c r="AJ680">
        <v>0</v>
      </c>
      <c r="AK680">
        <v>37</v>
      </c>
      <c r="AL680">
        <v>0</v>
      </c>
      <c r="AM680">
        <v>10101</v>
      </c>
      <c r="AN680">
        <v>3125</v>
      </c>
      <c r="AO680">
        <v>0</v>
      </c>
      <c r="AP680">
        <v>36396</v>
      </c>
      <c r="AQ680">
        <v>104</v>
      </c>
      <c r="AR680">
        <v>519</v>
      </c>
      <c r="AS680">
        <v>0</v>
      </c>
      <c r="AT680">
        <v>0</v>
      </c>
      <c r="AU680">
        <v>445</v>
      </c>
      <c r="AV680">
        <v>0</v>
      </c>
      <c r="AW680">
        <v>0</v>
      </c>
      <c r="AX680">
        <v>0</v>
      </c>
      <c r="AY680">
        <v>186346</v>
      </c>
      <c r="AZ680">
        <v>18653</v>
      </c>
      <c r="BA680">
        <v>1484</v>
      </c>
      <c r="BB680">
        <v>0</v>
      </c>
      <c r="BC680">
        <v>0</v>
      </c>
      <c r="BD680">
        <v>9855</v>
      </c>
      <c r="BE680">
        <v>0</v>
      </c>
      <c r="BF680">
        <v>1</v>
      </c>
      <c r="BG680">
        <v>0</v>
      </c>
      <c r="BH680">
        <v>0</v>
      </c>
      <c r="BI680">
        <v>37</v>
      </c>
      <c r="BJ680">
        <v>0</v>
      </c>
      <c r="BK680">
        <v>6103</v>
      </c>
      <c r="BL680">
        <v>2909</v>
      </c>
      <c r="BM680">
        <v>0</v>
      </c>
      <c r="BN680">
        <v>36014</v>
      </c>
      <c r="BO680">
        <v>43</v>
      </c>
      <c r="BP680">
        <v>498</v>
      </c>
      <c r="BQ680">
        <v>0</v>
      </c>
      <c r="BR680">
        <v>0</v>
      </c>
      <c r="BS680">
        <v>201</v>
      </c>
      <c r="BT680">
        <v>0</v>
      </c>
      <c r="BU680">
        <v>0</v>
      </c>
      <c r="BV680">
        <v>0</v>
      </c>
      <c r="BW680">
        <v>185541</v>
      </c>
      <c r="BX680">
        <v>17754</v>
      </c>
      <c r="BY680">
        <v>0</v>
      </c>
      <c r="BZ680">
        <v>0</v>
      </c>
      <c r="CA680">
        <v>0</v>
      </c>
      <c r="CB680">
        <v>9223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10048</v>
      </c>
      <c r="CJ680">
        <v>3004</v>
      </c>
      <c r="CK680">
        <v>0</v>
      </c>
      <c r="CL680">
        <v>35642</v>
      </c>
      <c r="CM680">
        <v>82</v>
      </c>
      <c r="CN680">
        <v>462</v>
      </c>
      <c r="CO680">
        <v>0</v>
      </c>
      <c r="CP680">
        <v>0</v>
      </c>
      <c r="CQ680">
        <v>388</v>
      </c>
      <c r="CR680">
        <v>0</v>
      </c>
      <c r="CS680">
        <v>0</v>
      </c>
      <c r="CT680">
        <v>0</v>
      </c>
      <c r="CU680">
        <v>0.99080848693847601</v>
      </c>
      <c r="CV680">
        <v>0.83060985803604104</v>
      </c>
      <c r="CW680">
        <v>6.7340064560994495E-4</v>
      </c>
      <c r="CX680">
        <v>1</v>
      </c>
      <c r="CY680">
        <v>1</v>
      </c>
      <c r="CZ680">
        <v>0.91412520408630304</v>
      </c>
      <c r="DA680">
        <v>1</v>
      </c>
      <c r="DB680">
        <v>0.5</v>
      </c>
      <c r="DC680">
        <v>1</v>
      </c>
      <c r="DD680">
        <v>1</v>
      </c>
      <c r="DE680">
        <v>2.63157896697521E-2</v>
      </c>
      <c r="DF680">
        <v>1</v>
      </c>
      <c r="DG680">
        <v>0.59899032115936202</v>
      </c>
      <c r="DH680">
        <v>0.89219450950622503</v>
      </c>
      <c r="DI680">
        <v>1</v>
      </c>
      <c r="DJ680">
        <v>0.96878862380981401</v>
      </c>
      <c r="DK680">
        <v>0.20952381193637801</v>
      </c>
      <c r="DL680">
        <v>0.85000002384185702</v>
      </c>
      <c r="DM680">
        <v>1</v>
      </c>
      <c r="DN680">
        <v>1</v>
      </c>
      <c r="DO680">
        <v>0.325112104415893</v>
      </c>
      <c r="DP680">
        <v>1</v>
      </c>
      <c r="DQ680">
        <v>1</v>
      </c>
      <c r="DR680">
        <v>1</v>
      </c>
      <c r="DS680">
        <v>0.97434616088867099</v>
      </c>
      <c r="DT680">
        <v>0.91816247405454099</v>
      </c>
      <c r="DU680">
        <f t="shared" si="140"/>
        <v>0.99080848693847601</v>
      </c>
      <c r="DV680">
        <f t="shared" si="140"/>
        <v>0.83060985803604104</v>
      </c>
      <c r="DW680" t="str">
        <f t="shared" si="140"/>
        <v/>
      </c>
      <c r="DX680" t="str">
        <f t="shared" si="140"/>
        <v/>
      </c>
      <c r="DY680" t="str">
        <f t="shared" si="140"/>
        <v/>
      </c>
      <c r="DZ680">
        <f t="shared" si="140"/>
        <v>0.91412520408630304</v>
      </c>
      <c r="EA680" t="str">
        <f t="shared" si="140"/>
        <v/>
      </c>
      <c r="EB680" t="str">
        <f t="shared" si="140"/>
        <v/>
      </c>
      <c r="EC680" t="str">
        <f t="shared" si="140"/>
        <v/>
      </c>
      <c r="ED680" t="str">
        <f t="shared" si="140"/>
        <v/>
      </c>
      <c r="EE680" t="str">
        <f t="shared" si="140"/>
        <v/>
      </c>
      <c r="EF680" t="str">
        <f t="shared" si="140"/>
        <v/>
      </c>
      <c r="EG680">
        <f t="shared" si="142"/>
        <v>0.59899032115936202</v>
      </c>
      <c r="EH680">
        <f t="shared" si="142"/>
        <v>0.89219450950622503</v>
      </c>
      <c r="EI680" t="str">
        <f t="shared" si="142"/>
        <v/>
      </c>
      <c r="EJ680">
        <f t="shared" si="142"/>
        <v>0.96878862380981401</v>
      </c>
      <c r="EK680">
        <f t="shared" si="142"/>
        <v>0.20952381193637801</v>
      </c>
      <c r="EL680">
        <f t="shared" si="142"/>
        <v>0.85000002384185702</v>
      </c>
      <c r="EM680" t="str">
        <f t="shared" si="142"/>
        <v/>
      </c>
      <c r="EN680" t="str">
        <f t="shared" si="142"/>
        <v/>
      </c>
      <c r="EO680">
        <f t="shared" si="142"/>
        <v>0.325112104415893</v>
      </c>
      <c r="EP680" t="str">
        <f t="shared" si="138"/>
        <v/>
      </c>
      <c r="EQ680" t="str">
        <f t="shared" si="138"/>
        <v/>
      </c>
      <c r="ER680" t="str">
        <f t="shared" si="138"/>
        <v/>
      </c>
      <c r="ES680">
        <f t="shared" si="141"/>
        <v>185541</v>
      </c>
      <c r="ET680">
        <f t="shared" si="141"/>
        <v>17754</v>
      </c>
      <c r="EU680" t="str">
        <f t="shared" si="141"/>
        <v/>
      </c>
      <c r="EV680" t="str">
        <f t="shared" si="141"/>
        <v/>
      </c>
      <c r="EW680" t="str">
        <f t="shared" si="141"/>
        <v/>
      </c>
      <c r="EX680">
        <f t="shared" si="141"/>
        <v>9223</v>
      </c>
      <c r="EY680" t="str">
        <f t="shared" si="141"/>
        <v/>
      </c>
      <c r="EZ680" t="str">
        <f t="shared" si="141"/>
        <v/>
      </c>
      <c r="FA680" t="str">
        <f t="shared" si="141"/>
        <v/>
      </c>
      <c r="FB680" t="str">
        <f t="shared" si="141"/>
        <v/>
      </c>
      <c r="FC680" t="str">
        <f t="shared" si="141"/>
        <v/>
      </c>
      <c r="FD680" t="str">
        <f t="shared" si="141"/>
        <v/>
      </c>
      <c r="FE680">
        <f t="shared" si="143"/>
        <v>10048</v>
      </c>
      <c r="FF680">
        <f t="shared" si="143"/>
        <v>3004</v>
      </c>
      <c r="FG680" t="str">
        <f t="shared" si="143"/>
        <v/>
      </c>
      <c r="FH680">
        <f t="shared" si="143"/>
        <v>35642</v>
      </c>
      <c r="FI680">
        <f t="shared" si="143"/>
        <v>82</v>
      </c>
      <c r="FJ680">
        <f t="shared" si="143"/>
        <v>462</v>
      </c>
      <c r="FK680" t="str">
        <f t="shared" si="143"/>
        <v/>
      </c>
      <c r="FL680" t="str">
        <f t="shared" si="143"/>
        <v/>
      </c>
      <c r="FM680">
        <f t="shared" si="143"/>
        <v>388</v>
      </c>
      <c r="FN680" t="str">
        <f t="shared" si="139"/>
        <v/>
      </c>
      <c r="FO680" t="str">
        <f t="shared" si="139"/>
        <v/>
      </c>
      <c r="FP680" t="str">
        <f t="shared" si="139"/>
        <v/>
      </c>
    </row>
    <row r="681" spans="1:172" x14ac:dyDescent="0.25">
      <c r="A681">
        <v>679</v>
      </c>
      <c r="B681" t="s">
        <v>802</v>
      </c>
      <c r="C681">
        <v>202684</v>
      </c>
      <c r="D681">
        <v>16030</v>
      </c>
      <c r="E681">
        <v>0</v>
      </c>
      <c r="F681">
        <v>0</v>
      </c>
      <c r="G681">
        <v>0</v>
      </c>
      <c r="H681">
        <v>33971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5162</v>
      </c>
      <c r="O681">
        <v>0</v>
      </c>
      <c r="P681">
        <v>0</v>
      </c>
      <c r="Q681">
        <v>0</v>
      </c>
      <c r="R681">
        <v>2275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203868</v>
      </c>
      <c r="AB681">
        <v>16806</v>
      </c>
      <c r="AC681">
        <v>4</v>
      </c>
      <c r="AD681">
        <v>0</v>
      </c>
      <c r="AE681">
        <v>0</v>
      </c>
      <c r="AF681">
        <v>34912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6007</v>
      </c>
      <c r="AM681">
        <v>129</v>
      </c>
      <c r="AN681">
        <v>0</v>
      </c>
      <c r="AO681">
        <v>0</v>
      </c>
      <c r="AP681">
        <v>2428</v>
      </c>
      <c r="AQ681">
        <v>11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203117</v>
      </c>
      <c r="AZ681">
        <v>16301</v>
      </c>
      <c r="BA681">
        <v>4</v>
      </c>
      <c r="BB681">
        <v>0</v>
      </c>
      <c r="BC681">
        <v>0</v>
      </c>
      <c r="BD681">
        <v>34591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5657</v>
      </c>
      <c r="BK681">
        <v>129</v>
      </c>
      <c r="BL681">
        <v>0</v>
      </c>
      <c r="BM681">
        <v>0</v>
      </c>
      <c r="BN681">
        <v>2344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203435</v>
      </c>
      <c r="BX681">
        <v>16535</v>
      </c>
      <c r="BY681">
        <v>0</v>
      </c>
      <c r="BZ681">
        <v>0</v>
      </c>
      <c r="CA681">
        <v>0</v>
      </c>
      <c r="CB681">
        <v>34292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5512</v>
      </c>
      <c r="CI681">
        <v>0</v>
      </c>
      <c r="CJ681">
        <v>0</v>
      </c>
      <c r="CK681">
        <v>0</v>
      </c>
      <c r="CL681">
        <v>2359</v>
      </c>
      <c r="CM681">
        <v>11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0.99419236183166504</v>
      </c>
      <c r="CV681">
        <v>0.95382875204086304</v>
      </c>
      <c r="CW681">
        <v>0.20000000298023199</v>
      </c>
      <c r="CX681">
        <v>1</v>
      </c>
      <c r="CY681">
        <v>1</v>
      </c>
      <c r="CZ681">
        <v>0.973047316074371</v>
      </c>
      <c r="DA681">
        <v>1</v>
      </c>
      <c r="DB681">
        <v>1</v>
      </c>
      <c r="DC681">
        <v>1</v>
      </c>
      <c r="DD681">
        <v>1</v>
      </c>
      <c r="DE681">
        <v>0.5</v>
      </c>
      <c r="DF681">
        <v>0.85935419797897294</v>
      </c>
      <c r="DG681">
        <v>7.6923076994717104E-3</v>
      </c>
      <c r="DH681">
        <v>1</v>
      </c>
      <c r="DI681">
        <v>1</v>
      </c>
      <c r="DJ681">
        <v>0.93701112270355202</v>
      </c>
      <c r="DK681">
        <v>8.3333335816860199E-2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0.99228668212890603</v>
      </c>
      <c r="DT681">
        <v>0.97835084910320302</v>
      </c>
      <c r="DU681">
        <f t="shared" si="140"/>
        <v>0.99419236183166504</v>
      </c>
      <c r="DV681">
        <f t="shared" si="140"/>
        <v>0.95382875204086304</v>
      </c>
      <c r="DW681" t="str">
        <f t="shared" si="140"/>
        <v/>
      </c>
      <c r="DX681" t="str">
        <f t="shared" si="140"/>
        <v/>
      </c>
      <c r="DY681" t="str">
        <f t="shared" si="140"/>
        <v/>
      </c>
      <c r="DZ681">
        <f t="shared" si="140"/>
        <v>0.973047316074371</v>
      </c>
      <c r="EA681" t="str">
        <f t="shared" si="140"/>
        <v/>
      </c>
      <c r="EB681" t="str">
        <f t="shared" si="140"/>
        <v/>
      </c>
      <c r="EC681" t="str">
        <f t="shared" si="140"/>
        <v/>
      </c>
      <c r="ED681" t="str">
        <f t="shared" si="140"/>
        <v/>
      </c>
      <c r="EE681" t="str">
        <f t="shared" si="140"/>
        <v/>
      </c>
      <c r="EF681">
        <f t="shared" si="140"/>
        <v>0.85935419797897294</v>
      </c>
      <c r="EG681" t="str">
        <f t="shared" si="142"/>
        <v/>
      </c>
      <c r="EH681" t="str">
        <f t="shared" si="142"/>
        <v/>
      </c>
      <c r="EI681" t="str">
        <f t="shared" si="142"/>
        <v/>
      </c>
      <c r="EJ681">
        <f t="shared" si="142"/>
        <v>0.93701112270355202</v>
      </c>
      <c r="EK681">
        <f t="shared" si="142"/>
        <v>8.3333335816860199E-2</v>
      </c>
      <c r="EL681" t="str">
        <f t="shared" si="142"/>
        <v/>
      </c>
      <c r="EM681" t="str">
        <f t="shared" si="142"/>
        <v/>
      </c>
      <c r="EN681" t="str">
        <f t="shared" si="142"/>
        <v/>
      </c>
      <c r="EO681" t="str">
        <f t="shared" si="142"/>
        <v/>
      </c>
      <c r="EP681" t="str">
        <f t="shared" si="138"/>
        <v/>
      </c>
      <c r="EQ681" t="str">
        <f t="shared" si="138"/>
        <v/>
      </c>
      <c r="ER681" t="str">
        <f t="shared" si="138"/>
        <v/>
      </c>
      <c r="ES681">
        <f t="shared" si="141"/>
        <v>203435</v>
      </c>
      <c r="ET681">
        <f t="shared" si="141"/>
        <v>16535</v>
      </c>
      <c r="EU681" t="str">
        <f t="shared" si="141"/>
        <v/>
      </c>
      <c r="EV681" t="str">
        <f t="shared" si="141"/>
        <v/>
      </c>
      <c r="EW681" t="str">
        <f t="shared" si="141"/>
        <v/>
      </c>
      <c r="EX681">
        <f t="shared" si="141"/>
        <v>34292</v>
      </c>
      <c r="EY681" t="str">
        <f t="shared" si="141"/>
        <v/>
      </c>
      <c r="EZ681" t="str">
        <f t="shared" si="141"/>
        <v/>
      </c>
      <c r="FA681" t="str">
        <f t="shared" si="141"/>
        <v/>
      </c>
      <c r="FB681" t="str">
        <f t="shared" si="141"/>
        <v/>
      </c>
      <c r="FC681" t="str">
        <f t="shared" si="141"/>
        <v/>
      </c>
      <c r="FD681">
        <f t="shared" si="141"/>
        <v>5512</v>
      </c>
      <c r="FE681" t="str">
        <f t="shared" si="143"/>
        <v/>
      </c>
      <c r="FF681" t="str">
        <f t="shared" si="143"/>
        <v/>
      </c>
      <c r="FG681" t="str">
        <f t="shared" si="143"/>
        <v/>
      </c>
      <c r="FH681">
        <f t="shared" si="143"/>
        <v>2359</v>
      </c>
      <c r="FI681">
        <f t="shared" si="143"/>
        <v>11</v>
      </c>
      <c r="FJ681" t="str">
        <f t="shared" si="143"/>
        <v/>
      </c>
      <c r="FK681" t="str">
        <f t="shared" si="143"/>
        <v/>
      </c>
      <c r="FL681" t="str">
        <f t="shared" si="143"/>
        <v/>
      </c>
      <c r="FM681" t="str">
        <f t="shared" si="143"/>
        <v/>
      </c>
      <c r="FN681" t="str">
        <f t="shared" si="139"/>
        <v/>
      </c>
      <c r="FO681" t="str">
        <f t="shared" si="139"/>
        <v/>
      </c>
      <c r="FP681" t="str">
        <f t="shared" si="139"/>
        <v/>
      </c>
    </row>
    <row r="682" spans="1:172" x14ac:dyDescent="0.25">
      <c r="A682">
        <v>680</v>
      </c>
      <c r="B682" t="s">
        <v>803</v>
      </c>
      <c r="C682">
        <v>211187</v>
      </c>
      <c r="D682">
        <v>15041</v>
      </c>
      <c r="E682">
        <v>0</v>
      </c>
      <c r="F682">
        <v>0</v>
      </c>
      <c r="G682">
        <v>0</v>
      </c>
      <c r="H682">
        <v>1450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2226</v>
      </c>
      <c r="O682">
        <v>0</v>
      </c>
      <c r="P682">
        <v>516</v>
      </c>
      <c r="Q682">
        <v>0</v>
      </c>
      <c r="R682">
        <v>28612</v>
      </c>
      <c r="S682">
        <v>16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212220</v>
      </c>
      <c r="AB682">
        <v>17050</v>
      </c>
      <c r="AC682">
        <v>48</v>
      </c>
      <c r="AD682">
        <v>68</v>
      </c>
      <c r="AE682">
        <v>77</v>
      </c>
      <c r="AF682">
        <v>2311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2313</v>
      </c>
      <c r="AM682">
        <v>29</v>
      </c>
      <c r="AN682">
        <v>860</v>
      </c>
      <c r="AO682">
        <v>0</v>
      </c>
      <c r="AP682">
        <v>29868</v>
      </c>
      <c r="AQ682">
        <v>54</v>
      </c>
      <c r="AR682">
        <v>15</v>
      </c>
      <c r="AS682">
        <v>4</v>
      </c>
      <c r="AT682">
        <v>0</v>
      </c>
      <c r="AU682">
        <v>8</v>
      </c>
      <c r="AV682">
        <v>315</v>
      </c>
      <c r="AW682">
        <v>0</v>
      </c>
      <c r="AX682">
        <v>0</v>
      </c>
      <c r="AY682">
        <v>211933</v>
      </c>
      <c r="AZ682">
        <v>15149</v>
      </c>
      <c r="BA682">
        <v>48</v>
      </c>
      <c r="BB682">
        <v>68</v>
      </c>
      <c r="BC682">
        <v>77</v>
      </c>
      <c r="BD682">
        <v>1935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2274</v>
      </c>
      <c r="BK682">
        <v>29</v>
      </c>
      <c r="BL682">
        <v>743</v>
      </c>
      <c r="BM682">
        <v>0</v>
      </c>
      <c r="BN682">
        <v>29514</v>
      </c>
      <c r="BO682">
        <v>32</v>
      </c>
      <c r="BP682">
        <v>15</v>
      </c>
      <c r="BQ682">
        <v>4</v>
      </c>
      <c r="BR682">
        <v>0</v>
      </c>
      <c r="BS682">
        <v>8</v>
      </c>
      <c r="BT682">
        <v>315</v>
      </c>
      <c r="BU682">
        <v>0</v>
      </c>
      <c r="BV682">
        <v>0</v>
      </c>
      <c r="BW682">
        <v>211474</v>
      </c>
      <c r="BX682">
        <v>16942</v>
      </c>
      <c r="BY682">
        <v>0</v>
      </c>
      <c r="BZ682">
        <v>0</v>
      </c>
      <c r="CA682">
        <v>0</v>
      </c>
      <c r="CB682">
        <v>1826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2265</v>
      </c>
      <c r="CI682">
        <v>0</v>
      </c>
      <c r="CJ682">
        <v>633</v>
      </c>
      <c r="CK682">
        <v>0</v>
      </c>
      <c r="CL682">
        <v>28966</v>
      </c>
      <c r="CM682">
        <v>38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0.99513244628906194</v>
      </c>
      <c r="CV682">
        <v>0.88217699527740401</v>
      </c>
      <c r="CW682">
        <v>2.0408162847161199E-2</v>
      </c>
      <c r="CX682">
        <v>1.44927538931369E-2</v>
      </c>
      <c r="CY682">
        <v>1.2820512987673199E-2</v>
      </c>
      <c r="CZ682">
        <v>0.62759512662887496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0.96240276098251298</v>
      </c>
      <c r="DG682">
        <v>3.3333335071802098E-2</v>
      </c>
      <c r="DH682">
        <v>0.60046458244323697</v>
      </c>
      <c r="DI682">
        <v>1</v>
      </c>
      <c r="DJ682">
        <v>0.95794969797134399</v>
      </c>
      <c r="DK682">
        <v>0.30909091234207098</v>
      </c>
      <c r="DL682">
        <v>6.25E-2</v>
      </c>
      <c r="DM682">
        <v>0.20000000298023199</v>
      </c>
      <c r="DN682">
        <v>1</v>
      </c>
      <c r="DO682">
        <v>0.111111111938953</v>
      </c>
      <c r="DP682">
        <v>3.1645570416003401E-3</v>
      </c>
      <c r="DQ682">
        <v>1</v>
      </c>
      <c r="DR682">
        <v>1</v>
      </c>
      <c r="DS682">
        <v>0.988189697265625</v>
      </c>
      <c r="DT682">
        <v>0.94456285770672899</v>
      </c>
      <c r="DU682">
        <f t="shared" si="140"/>
        <v>0.99513244628906194</v>
      </c>
      <c r="DV682">
        <f t="shared" si="140"/>
        <v>0.88217699527740401</v>
      </c>
      <c r="DW682" t="str">
        <f t="shared" si="140"/>
        <v/>
      </c>
      <c r="DX682" t="str">
        <f t="shared" si="140"/>
        <v/>
      </c>
      <c r="DY682" t="str">
        <f t="shared" si="140"/>
        <v/>
      </c>
      <c r="DZ682">
        <f t="shared" si="140"/>
        <v>0.62759512662887496</v>
      </c>
      <c r="EA682" t="str">
        <f t="shared" si="140"/>
        <v/>
      </c>
      <c r="EB682" t="str">
        <f t="shared" si="140"/>
        <v/>
      </c>
      <c r="EC682" t="str">
        <f t="shared" si="140"/>
        <v/>
      </c>
      <c r="ED682" t="str">
        <f t="shared" si="140"/>
        <v/>
      </c>
      <c r="EE682" t="str">
        <f t="shared" si="140"/>
        <v/>
      </c>
      <c r="EF682">
        <f t="shared" si="140"/>
        <v>0.96240276098251298</v>
      </c>
      <c r="EG682" t="str">
        <f t="shared" si="142"/>
        <v/>
      </c>
      <c r="EH682">
        <f t="shared" si="142"/>
        <v>0.60046458244323697</v>
      </c>
      <c r="EI682" t="str">
        <f t="shared" si="142"/>
        <v/>
      </c>
      <c r="EJ682">
        <f t="shared" si="142"/>
        <v>0.95794969797134399</v>
      </c>
      <c r="EK682">
        <f t="shared" si="142"/>
        <v>0.30909091234207098</v>
      </c>
      <c r="EL682" t="str">
        <f t="shared" si="142"/>
        <v/>
      </c>
      <c r="EM682" t="str">
        <f t="shared" si="142"/>
        <v/>
      </c>
      <c r="EN682" t="str">
        <f t="shared" si="142"/>
        <v/>
      </c>
      <c r="EO682" t="str">
        <f t="shared" si="142"/>
        <v/>
      </c>
      <c r="EP682" t="str">
        <f t="shared" si="138"/>
        <v/>
      </c>
      <c r="EQ682" t="str">
        <f t="shared" si="138"/>
        <v/>
      </c>
      <c r="ER682" t="str">
        <f t="shared" si="138"/>
        <v/>
      </c>
      <c r="ES682">
        <f t="shared" si="141"/>
        <v>211474</v>
      </c>
      <c r="ET682">
        <f t="shared" si="141"/>
        <v>16942</v>
      </c>
      <c r="EU682" t="str">
        <f t="shared" si="141"/>
        <v/>
      </c>
      <c r="EV682" t="str">
        <f t="shared" si="141"/>
        <v/>
      </c>
      <c r="EW682" t="str">
        <f t="shared" si="141"/>
        <v/>
      </c>
      <c r="EX682">
        <f t="shared" si="141"/>
        <v>1826</v>
      </c>
      <c r="EY682" t="str">
        <f t="shared" si="141"/>
        <v/>
      </c>
      <c r="EZ682" t="str">
        <f t="shared" si="141"/>
        <v/>
      </c>
      <c r="FA682" t="str">
        <f t="shared" si="141"/>
        <v/>
      </c>
      <c r="FB682" t="str">
        <f t="shared" si="141"/>
        <v/>
      </c>
      <c r="FC682" t="str">
        <f t="shared" si="141"/>
        <v/>
      </c>
      <c r="FD682">
        <f t="shared" si="141"/>
        <v>2265</v>
      </c>
      <c r="FE682" t="str">
        <f t="shared" si="143"/>
        <v/>
      </c>
      <c r="FF682">
        <f t="shared" si="143"/>
        <v>633</v>
      </c>
      <c r="FG682" t="str">
        <f t="shared" si="143"/>
        <v/>
      </c>
      <c r="FH682">
        <f t="shared" si="143"/>
        <v>28966</v>
      </c>
      <c r="FI682">
        <f t="shared" si="143"/>
        <v>38</v>
      </c>
      <c r="FJ682" t="str">
        <f t="shared" si="143"/>
        <v/>
      </c>
      <c r="FK682" t="str">
        <f t="shared" si="143"/>
        <v/>
      </c>
      <c r="FL682" t="str">
        <f t="shared" si="143"/>
        <v/>
      </c>
      <c r="FM682" t="str">
        <f t="shared" si="143"/>
        <v/>
      </c>
      <c r="FN682" t="str">
        <f t="shared" si="139"/>
        <v/>
      </c>
      <c r="FO682" t="str">
        <f t="shared" si="139"/>
        <v/>
      </c>
      <c r="FP682" t="str">
        <f t="shared" si="139"/>
        <v/>
      </c>
    </row>
    <row r="683" spans="1:172" x14ac:dyDescent="0.25">
      <c r="A683">
        <v>681</v>
      </c>
      <c r="B683" t="s">
        <v>804</v>
      </c>
      <c r="C683">
        <v>191879</v>
      </c>
      <c r="D683">
        <v>17245</v>
      </c>
      <c r="E683">
        <v>11667</v>
      </c>
      <c r="F683">
        <v>0</v>
      </c>
      <c r="G683">
        <v>0</v>
      </c>
      <c r="H683">
        <v>14170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11553</v>
      </c>
      <c r="Q683">
        <v>3042</v>
      </c>
      <c r="R683">
        <v>6426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192577</v>
      </c>
      <c r="AB683">
        <v>18945</v>
      </c>
      <c r="AC683">
        <v>15997</v>
      </c>
      <c r="AD683">
        <v>0</v>
      </c>
      <c r="AE683">
        <v>0</v>
      </c>
      <c r="AF683">
        <v>15562</v>
      </c>
      <c r="AG683">
        <v>0</v>
      </c>
      <c r="AH683">
        <v>0</v>
      </c>
      <c r="AI683">
        <v>0</v>
      </c>
      <c r="AJ683">
        <v>0</v>
      </c>
      <c r="AK683">
        <v>475</v>
      </c>
      <c r="AL683">
        <v>0</v>
      </c>
      <c r="AM683">
        <v>363</v>
      </c>
      <c r="AN683">
        <v>12667</v>
      </c>
      <c r="AO683">
        <v>3386</v>
      </c>
      <c r="AP683">
        <v>8258</v>
      </c>
      <c r="AQ683">
        <v>3</v>
      </c>
      <c r="AR683">
        <v>5</v>
      </c>
      <c r="AS683">
        <v>0</v>
      </c>
      <c r="AT683">
        <v>0</v>
      </c>
      <c r="AU683">
        <v>68</v>
      </c>
      <c r="AV683">
        <v>0</v>
      </c>
      <c r="AW683">
        <v>0</v>
      </c>
      <c r="AX683">
        <v>0</v>
      </c>
      <c r="AY683">
        <v>192359</v>
      </c>
      <c r="AZ683">
        <v>18517</v>
      </c>
      <c r="BA683">
        <v>11778</v>
      </c>
      <c r="BB683">
        <v>0</v>
      </c>
      <c r="BC683">
        <v>0</v>
      </c>
      <c r="BD683">
        <v>15246</v>
      </c>
      <c r="BE683">
        <v>0</v>
      </c>
      <c r="BF683">
        <v>0</v>
      </c>
      <c r="BG683">
        <v>0</v>
      </c>
      <c r="BH683">
        <v>0</v>
      </c>
      <c r="BI683">
        <v>475</v>
      </c>
      <c r="BJ683">
        <v>0</v>
      </c>
      <c r="BK683">
        <v>363</v>
      </c>
      <c r="BL683">
        <v>12054</v>
      </c>
      <c r="BM683">
        <v>3379</v>
      </c>
      <c r="BN683">
        <v>7897</v>
      </c>
      <c r="BO683">
        <v>3</v>
      </c>
      <c r="BP683">
        <v>5</v>
      </c>
      <c r="BQ683">
        <v>0</v>
      </c>
      <c r="BR683">
        <v>0</v>
      </c>
      <c r="BS683">
        <v>68</v>
      </c>
      <c r="BT683">
        <v>0</v>
      </c>
      <c r="BU683">
        <v>0</v>
      </c>
      <c r="BV683">
        <v>0</v>
      </c>
      <c r="BW683">
        <v>192097</v>
      </c>
      <c r="BX683">
        <v>17673</v>
      </c>
      <c r="BY683">
        <v>15886</v>
      </c>
      <c r="BZ683">
        <v>0</v>
      </c>
      <c r="CA683">
        <v>0</v>
      </c>
      <c r="CB683">
        <v>14486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12166</v>
      </c>
      <c r="CK683">
        <v>3049</v>
      </c>
      <c r="CL683">
        <v>6787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0.99637550115585305</v>
      </c>
      <c r="CV683">
        <v>0.91027128696441595</v>
      </c>
      <c r="CW683">
        <v>0.72934114933013905</v>
      </c>
      <c r="CX683">
        <v>1</v>
      </c>
      <c r="CY683">
        <v>1</v>
      </c>
      <c r="CZ683">
        <v>0.91055709123611395</v>
      </c>
      <c r="DA683">
        <v>1</v>
      </c>
      <c r="DB683">
        <v>1</v>
      </c>
      <c r="DC683">
        <v>1</v>
      </c>
      <c r="DD683">
        <v>1</v>
      </c>
      <c r="DE683">
        <v>2.1008404437452498E-3</v>
      </c>
      <c r="DF683">
        <v>1</v>
      </c>
      <c r="DG683">
        <v>2.7472528163343599E-3</v>
      </c>
      <c r="DH683">
        <v>0.91206187009811401</v>
      </c>
      <c r="DI683">
        <v>0.89843517541885298</v>
      </c>
      <c r="DJ683">
        <v>0.77818137407302801</v>
      </c>
      <c r="DK683">
        <v>0.25</v>
      </c>
      <c r="DL683">
        <v>0.16666667163372001</v>
      </c>
      <c r="DM683">
        <v>1</v>
      </c>
      <c r="DN683">
        <v>1</v>
      </c>
      <c r="DO683">
        <v>1.44927538931369E-2</v>
      </c>
      <c r="DP683">
        <v>1</v>
      </c>
      <c r="DQ683">
        <v>1</v>
      </c>
      <c r="DR683">
        <v>1</v>
      </c>
      <c r="DS683">
        <v>0.97649383544921797</v>
      </c>
      <c r="DT683">
        <v>0.91514268990820402</v>
      </c>
      <c r="DU683">
        <f t="shared" si="140"/>
        <v>0.99637550115585305</v>
      </c>
      <c r="DV683">
        <f t="shared" si="140"/>
        <v>0.91027128696441595</v>
      </c>
      <c r="DW683">
        <f t="shared" si="140"/>
        <v>0.72934114933013905</v>
      </c>
      <c r="DX683" t="str">
        <f t="shared" si="140"/>
        <v/>
      </c>
      <c r="DY683" t="str">
        <f t="shared" si="140"/>
        <v/>
      </c>
      <c r="DZ683">
        <f t="shared" si="140"/>
        <v>0.91055709123611395</v>
      </c>
      <c r="EA683" t="str">
        <f t="shared" si="140"/>
        <v/>
      </c>
      <c r="EB683" t="str">
        <f t="shared" si="140"/>
        <v/>
      </c>
      <c r="EC683" t="str">
        <f t="shared" si="140"/>
        <v/>
      </c>
      <c r="ED683" t="str">
        <f t="shared" si="140"/>
        <v/>
      </c>
      <c r="EE683" t="str">
        <f t="shared" si="140"/>
        <v/>
      </c>
      <c r="EF683" t="str">
        <f t="shared" si="140"/>
        <v/>
      </c>
      <c r="EG683" t="str">
        <f t="shared" si="142"/>
        <v/>
      </c>
      <c r="EH683">
        <f t="shared" si="142"/>
        <v>0.91206187009811401</v>
      </c>
      <c r="EI683">
        <f t="shared" si="142"/>
        <v>0.89843517541885298</v>
      </c>
      <c r="EJ683">
        <f t="shared" si="142"/>
        <v>0.77818137407302801</v>
      </c>
      <c r="EK683" t="str">
        <f t="shared" si="142"/>
        <v/>
      </c>
      <c r="EL683" t="str">
        <f t="shared" si="142"/>
        <v/>
      </c>
      <c r="EM683" t="str">
        <f t="shared" si="142"/>
        <v/>
      </c>
      <c r="EN683" t="str">
        <f t="shared" si="142"/>
        <v/>
      </c>
      <c r="EO683" t="str">
        <f t="shared" si="142"/>
        <v/>
      </c>
      <c r="EP683" t="str">
        <f t="shared" si="138"/>
        <v/>
      </c>
      <c r="EQ683" t="str">
        <f t="shared" si="138"/>
        <v/>
      </c>
      <c r="ER683" t="str">
        <f t="shared" si="138"/>
        <v/>
      </c>
      <c r="ES683">
        <f t="shared" si="141"/>
        <v>192097</v>
      </c>
      <c r="ET683">
        <f t="shared" si="141"/>
        <v>17673</v>
      </c>
      <c r="EU683">
        <f t="shared" si="141"/>
        <v>15886</v>
      </c>
      <c r="EV683" t="str">
        <f t="shared" si="141"/>
        <v/>
      </c>
      <c r="EW683" t="str">
        <f t="shared" si="141"/>
        <v/>
      </c>
      <c r="EX683">
        <f t="shared" si="141"/>
        <v>14486</v>
      </c>
      <c r="EY683" t="str">
        <f t="shared" si="141"/>
        <v/>
      </c>
      <c r="EZ683" t="str">
        <f t="shared" si="141"/>
        <v/>
      </c>
      <c r="FA683" t="str">
        <f t="shared" si="141"/>
        <v/>
      </c>
      <c r="FB683" t="str">
        <f t="shared" si="141"/>
        <v/>
      </c>
      <c r="FC683" t="str">
        <f t="shared" si="141"/>
        <v/>
      </c>
      <c r="FD683" t="str">
        <f t="shared" si="141"/>
        <v/>
      </c>
      <c r="FE683" t="str">
        <f t="shared" si="143"/>
        <v/>
      </c>
      <c r="FF683">
        <f t="shared" si="143"/>
        <v>12166</v>
      </c>
      <c r="FG683">
        <f t="shared" si="143"/>
        <v>3049</v>
      </c>
      <c r="FH683">
        <f t="shared" si="143"/>
        <v>6787</v>
      </c>
      <c r="FI683" t="str">
        <f t="shared" si="143"/>
        <v/>
      </c>
      <c r="FJ683" t="str">
        <f t="shared" si="143"/>
        <v/>
      </c>
      <c r="FK683" t="str">
        <f t="shared" si="143"/>
        <v/>
      </c>
      <c r="FL683" t="str">
        <f t="shared" si="143"/>
        <v/>
      </c>
      <c r="FM683" t="str">
        <f t="shared" si="143"/>
        <v/>
      </c>
      <c r="FN683" t="str">
        <f t="shared" si="139"/>
        <v/>
      </c>
      <c r="FO683" t="str">
        <f t="shared" si="139"/>
        <v/>
      </c>
      <c r="FP683" t="str">
        <f t="shared" si="139"/>
        <v/>
      </c>
    </row>
    <row r="684" spans="1:172" x14ac:dyDescent="0.25">
      <c r="A684">
        <v>682</v>
      </c>
      <c r="B684" t="s">
        <v>805</v>
      </c>
      <c r="C684">
        <v>195013</v>
      </c>
      <c r="D684">
        <v>10869</v>
      </c>
      <c r="E684">
        <v>0</v>
      </c>
      <c r="F684">
        <v>0</v>
      </c>
      <c r="G684">
        <v>0</v>
      </c>
      <c r="H684">
        <v>40269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7397</v>
      </c>
      <c r="O684">
        <v>341</v>
      </c>
      <c r="P684">
        <v>0</v>
      </c>
      <c r="Q684">
        <v>0</v>
      </c>
      <c r="R684">
        <v>367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197849</v>
      </c>
      <c r="AB684">
        <v>11449</v>
      </c>
      <c r="AC684">
        <v>773</v>
      </c>
      <c r="AD684">
        <v>0</v>
      </c>
      <c r="AE684">
        <v>0</v>
      </c>
      <c r="AF684">
        <v>41828</v>
      </c>
      <c r="AG684">
        <v>0</v>
      </c>
      <c r="AH684">
        <v>0</v>
      </c>
      <c r="AI684">
        <v>0</v>
      </c>
      <c r="AJ684">
        <v>6</v>
      </c>
      <c r="AK684">
        <v>795</v>
      </c>
      <c r="AL684">
        <v>9223</v>
      </c>
      <c r="AM684">
        <v>3949</v>
      </c>
      <c r="AN684">
        <v>260</v>
      </c>
      <c r="AO684">
        <v>0</v>
      </c>
      <c r="AP684">
        <v>3899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195752</v>
      </c>
      <c r="AZ684">
        <v>11110</v>
      </c>
      <c r="BA684">
        <v>773</v>
      </c>
      <c r="BB684">
        <v>0</v>
      </c>
      <c r="BC684">
        <v>0</v>
      </c>
      <c r="BD684">
        <v>41519</v>
      </c>
      <c r="BE684">
        <v>0</v>
      </c>
      <c r="BF684">
        <v>0</v>
      </c>
      <c r="BG684">
        <v>0</v>
      </c>
      <c r="BH684">
        <v>6</v>
      </c>
      <c r="BI684">
        <v>2</v>
      </c>
      <c r="BJ684">
        <v>7798</v>
      </c>
      <c r="BK684">
        <v>1066</v>
      </c>
      <c r="BL684">
        <v>260</v>
      </c>
      <c r="BM684">
        <v>0</v>
      </c>
      <c r="BN684">
        <v>3858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197110</v>
      </c>
      <c r="BX684">
        <v>11208</v>
      </c>
      <c r="BY684">
        <v>0</v>
      </c>
      <c r="BZ684">
        <v>0</v>
      </c>
      <c r="CA684">
        <v>0</v>
      </c>
      <c r="CB684">
        <v>40578</v>
      </c>
      <c r="CC684">
        <v>0</v>
      </c>
      <c r="CD684">
        <v>0</v>
      </c>
      <c r="CE684">
        <v>0</v>
      </c>
      <c r="CF684">
        <v>0</v>
      </c>
      <c r="CG684">
        <v>794</v>
      </c>
      <c r="CH684">
        <v>8822</v>
      </c>
      <c r="CI684">
        <v>3224</v>
      </c>
      <c r="CJ684">
        <v>0</v>
      </c>
      <c r="CK684">
        <v>0</v>
      </c>
      <c r="CL684">
        <v>408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0.98566591739654497</v>
      </c>
      <c r="CV684">
        <v>0.94934499263763406</v>
      </c>
      <c r="CW684">
        <v>1.29198969807475E-3</v>
      </c>
      <c r="CX684">
        <v>1</v>
      </c>
      <c r="CY684">
        <v>1</v>
      </c>
      <c r="CZ684">
        <v>0.96272921562194802</v>
      </c>
      <c r="DA684">
        <v>1</v>
      </c>
      <c r="DB684">
        <v>1</v>
      </c>
      <c r="DC684">
        <v>1</v>
      </c>
      <c r="DD684">
        <v>0.14285714924335399</v>
      </c>
      <c r="DE684">
        <v>2.51256278716027E-3</v>
      </c>
      <c r="DF684">
        <v>0.802038133144378</v>
      </c>
      <c r="DG684">
        <v>8.6582280695438302E-2</v>
      </c>
      <c r="DH684">
        <v>3.8314175326377101E-3</v>
      </c>
      <c r="DI684">
        <v>1</v>
      </c>
      <c r="DJ684">
        <v>9.43589732050895E-2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0.96991348266601496</v>
      </c>
      <c r="DT684">
        <v>0.91096964664636904</v>
      </c>
      <c r="DU684">
        <f t="shared" si="140"/>
        <v>0.98566591739654497</v>
      </c>
      <c r="DV684">
        <f t="shared" si="140"/>
        <v>0.94934499263763406</v>
      </c>
      <c r="DW684" t="str">
        <f t="shared" si="140"/>
        <v/>
      </c>
      <c r="DX684" t="str">
        <f t="shared" si="140"/>
        <v/>
      </c>
      <c r="DY684" t="str">
        <f t="shared" si="140"/>
        <v/>
      </c>
      <c r="DZ684">
        <f t="shared" si="140"/>
        <v>0.96272921562194802</v>
      </c>
      <c r="EA684" t="str">
        <f t="shared" si="140"/>
        <v/>
      </c>
      <c r="EB684" t="str">
        <f t="shared" si="140"/>
        <v/>
      </c>
      <c r="EC684" t="str">
        <f t="shared" si="140"/>
        <v/>
      </c>
      <c r="ED684" t="str">
        <f t="shared" si="140"/>
        <v/>
      </c>
      <c r="EE684">
        <f t="shared" ref="ED684:ER713" si="144">IF(CG684 &gt; 0,DE684,"")</f>
        <v>2.51256278716027E-3</v>
      </c>
      <c r="EF684">
        <f t="shared" si="144"/>
        <v>0.802038133144378</v>
      </c>
      <c r="EG684">
        <f t="shared" si="142"/>
        <v>8.6582280695438302E-2</v>
      </c>
      <c r="EH684" t="str">
        <f t="shared" si="142"/>
        <v/>
      </c>
      <c r="EI684" t="str">
        <f t="shared" si="142"/>
        <v/>
      </c>
      <c r="EJ684">
        <f t="shared" si="142"/>
        <v>9.43589732050895E-2</v>
      </c>
      <c r="EK684" t="str">
        <f t="shared" si="142"/>
        <v/>
      </c>
      <c r="EL684" t="str">
        <f t="shared" si="142"/>
        <v/>
      </c>
      <c r="EM684" t="str">
        <f t="shared" si="142"/>
        <v/>
      </c>
      <c r="EN684" t="str">
        <f t="shared" si="142"/>
        <v/>
      </c>
      <c r="EO684" t="str">
        <f t="shared" si="142"/>
        <v/>
      </c>
      <c r="EP684" t="str">
        <f t="shared" si="138"/>
        <v/>
      </c>
      <c r="EQ684" t="str">
        <f t="shared" si="138"/>
        <v/>
      </c>
      <c r="ER684" t="str">
        <f t="shared" si="138"/>
        <v/>
      </c>
      <c r="ES684">
        <f t="shared" si="141"/>
        <v>197110</v>
      </c>
      <c r="ET684">
        <f t="shared" si="141"/>
        <v>11208</v>
      </c>
      <c r="EU684" t="str">
        <f t="shared" si="141"/>
        <v/>
      </c>
      <c r="EV684" t="str">
        <f t="shared" si="141"/>
        <v/>
      </c>
      <c r="EW684" t="str">
        <f t="shared" si="141"/>
        <v/>
      </c>
      <c r="EX684">
        <f t="shared" si="141"/>
        <v>40578</v>
      </c>
      <c r="EY684" t="str">
        <f t="shared" si="141"/>
        <v/>
      </c>
      <c r="EZ684" t="str">
        <f t="shared" si="141"/>
        <v/>
      </c>
      <c r="FA684" t="str">
        <f t="shared" si="141"/>
        <v/>
      </c>
      <c r="FB684" t="str">
        <f t="shared" si="141"/>
        <v/>
      </c>
      <c r="FC684">
        <f t="shared" ref="FB684:FP713" si="145">IF(CG684&gt;0,CG684,"")</f>
        <v>794</v>
      </c>
      <c r="FD684">
        <f t="shared" si="145"/>
        <v>8822</v>
      </c>
      <c r="FE684">
        <f t="shared" si="143"/>
        <v>3224</v>
      </c>
      <c r="FF684" t="str">
        <f t="shared" si="143"/>
        <v/>
      </c>
      <c r="FG684" t="str">
        <f t="shared" si="143"/>
        <v/>
      </c>
      <c r="FH684">
        <f t="shared" si="143"/>
        <v>408</v>
      </c>
      <c r="FI684" t="str">
        <f t="shared" si="143"/>
        <v/>
      </c>
      <c r="FJ684" t="str">
        <f t="shared" si="143"/>
        <v/>
      </c>
      <c r="FK684" t="str">
        <f t="shared" si="143"/>
        <v/>
      </c>
      <c r="FL684" t="str">
        <f t="shared" si="143"/>
        <v/>
      </c>
      <c r="FM684" t="str">
        <f t="shared" si="143"/>
        <v/>
      </c>
      <c r="FN684" t="str">
        <f t="shared" si="139"/>
        <v/>
      </c>
      <c r="FO684" t="str">
        <f t="shared" si="139"/>
        <v/>
      </c>
      <c r="FP684" t="str">
        <f t="shared" si="139"/>
        <v/>
      </c>
    </row>
    <row r="685" spans="1:172" x14ac:dyDescent="0.25">
      <c r="A685">
        <v>683</v>
      </c>
      <c r="B685" t="s">
        <v>806</v>
      </c>
      <c r="C685">
        <v>202032</v>
      </c>
      <c r="D685">
        <v>9268</v>
      </c>
      <c r="E685">
        <v>0</v>
      </c>
      <c r="F685">
        <v>0</v>
      </c>
      <c r="G685">
        <v>0</v>
      </c>
      <c r="H685">
        <v>10908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4307</v>
      </c>
      <c r="O685">
        <v>0</v>
      </c>
      <c r="P685">
        <v>0</v>
      </c>
      <c r="Q685">
        <v>0</v>
      </c>
      <c r="R685">
        <v>32764</v>
      </c>
      <c r="S685">
        <v>1</v>
      </c>
      <c r="T685">
        <v>179</v>
      </c>
      <c r="U685">
        <v>0</v>
      </c>
      <c r="V685">
        <v>0</v>
      </c>
      <c r="W685">
        <v>14</v>
      </c>
      <c r="X685">
        <v>0</v>
      </c>
      <c r="Y685">
        <v>0</v>
      </c>
      <c r="Z685">
        <v>0</v>
      </c>
      <c r="AA685">
        <v>202998</v>
      </c>
      <c r="AB685">
        <v>9778</v>
      </c>
      <c r="AC685">
        <v>1</v>
      </c>
      <c r="AD685">
        <v>0</v>
      </c>
      <c r="AE685">
        <v>0</v>
      </c>
      <c r="AF685">
        <v>11255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5476</v>
      </c>
      <c r="AM685">
        <v>115</v>
      </c>
      <c r="AN685">
        <v>0</v>
      </c>
      <c r="AO685">
        <v>0</v>
      </c>
      <c r="AP685">
        <v>34707</v>
      </c>
      <c r="AQ685">
        <v>78</v>
      </c>
      <c r="AR685">
        <v>270</v>
      </c>
      <c r="AS685">
        <v>0</v>
      </c>
      <c r="AT685">
        <v>0</v>
      </c>
      <c r="AU685">
        <v>137</v>
      </c>
      <c r="AV685">
        <v>0</v>
      </c>
      <c r="AW685">
        <v>0</v>
      </c>
      <c r="AX685">
        <v>0</v>
      </c>
      <c r="AY685">
        <v>202436</v>
      </c>
      <c r="AZ685">
        <v>9707</v>
      </c>
      <c r="BA685">
        <v>1</v>
      </c>
      <c r="BB685">
        <v>0</v>
      </c>
      <c r="BC685">
        <v>0</v>
      </c>
      <c r="BD685">
        <v>11031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5180</v>
      </c>
      <c r="BK685">
        <v>115</v>
      </c>
      <c r="BL685">
        <v>0</v>
      </c>
      <c r="BM685">
        <v>0</v>
      </c>
      <c r="BN685">
        <v>33452</v>
      </c>
      <c r="BO685">
        <v>1</v>
      </c>
      <c r="BP685">
        <v>202</v>
      </c>
      <c r="BQ685">
        <v>0</v>
      </c>
      <c r="BR685">
        <v>0</v>
      </c>
      <c r="BS685">
        <v>19</v>
      </c>
      <c r="BT685">
        <v>0</v>
      </c>
      <c r="BU685">
        <v>0</v>
      </c>
      <c r="BV685">
        <v>0</v>
      </c>
      <c r="BW685">
        <v>202594</v>
      </c>
      <c r="BX685">
        <v>9339</v>
      </c>
      <c r="BY685">
        <v>0</v>
      </c>
      <c r="BZ685">
        <v>0</v>
      </c>
      <c r="CA685">
        <v>0</v>
      </c>
      <c r="CB685">
        <v>11132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4603</v>
      </c>
      <c r="CI685">
        <v>0</v>
      </c>
      <c r="CJ685">
        <v>0</v>
      </c>
      <c r="CK685">
        <v>0</v>
      </c>
      <c r="CL685">
        <v>34019</v>
      </c>
      <c r="CM685">
        <v>78</v>
      </c>
      <c r="CN685">
        <v>247</v>
      </c>
      <c r="CO685">
        <v>0</v>
      </c>
      <c r="CP685">
        <v>0</v>
      </c>
      <c r="CQ685">
        <v>132</v>
      </c>
      <c r="CR685">
        <v>0</v>
      </c>
      <c r="CS685">
        <v>0</v>
      </c>
      <c r="CT685">
        <v>0</v>
      </c>
      <c r="CU685">
        <v>0.99524134397506703</v>
      </c>
      <c r="CV685">
        <v>0.94784742593765203</v>
      </c>
      <c r="CW685">
        <v>0.5</v>
      </c>
      <c r="CX685">
        <v>1</v>
      </c>
      <c r="CY685">
        <v>1</v>
      </c>
      <c r="CZ685">
        <v>0.96917200088500899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0.78656196594238204</v>
      </c>
      <c r="DG685">
        <v>8.6206896230578405E-3</v>
      </c>
      <c r="DH685">
        <v>1</v>
      </c>
      <c r="DI685">
        <v>1</v>
      </c>
      <c r="DJ685">
        <v>0.94401866197586004</v>
      </c>
      <c r="DK685">
        <v>2.53164563328027E-2</v>
      </c>
      <c r="DL685">
        <v>0.66420662403106601</v>
      </c>
      <c r="DM685">
        <v>1</v>
      </c>
      <c r="DN685">
        <v>1</v>
      </c>
      <c r="DO685">
        <v>0.108695648610591</v>
      </c>
      <c r="DP685">
        <v>1</v>
      </c>
      <c r="DQ685">
        <v>1</v>
      </c>
      <c r="DR685">
        <v>1</v>
      </c>
      <c r="DS685">
        <v>0.98981094360351496</v>
      </c>
      <c r="DT685">
        <v>0.96458438287153603</v>
      </c>
      <c r="DU685">
        <f t="shared" ref="DU685:EC713" si="146">IF(BW685 &gt; 0,CU685,"")</f>
        <v>0.99524134397506703</v>
      </c>
      <c r="DV685">
        <f t="shared" si="146"/>
        <v>0.94784742593765203</v>
      </c>
      <c r="DW685" t="str">
        <f t="shared" si="146"/>
        <v/>
      </c>
      <c r="DX685" t="str">
        <f t="shared" si="146"/>
        <v/>
      </c>
      <c r="DY685" t="str">
        <f t="shared" si="146"/>
        <v/>
      </c>
      <c r="DZ685">
        <f t="shared" si="146"/>
        <v>0.96917200088500899</v>
      </c>
      <c r="EA685" t="str">
        <f t="shared" si="146"/>
        <v/>
      </c>
      <c r="EB685" t="str">
        <f t="shared" si="146"/>
        <v/>
      </c>
      <c r="EC685" t="str">
        <f t="shared" si="146"/>
        <v/>
      </c>
      <c r="ED685" t="str">
        <f t="shared" si="144"/>
        <v/>
      </c>
      <c r="EE685" t="str">
        <f t="shared" si="144"/>
        <v/>
      </c>
      <c r="EF685">
        <f t="shared" si="144"/>
        <v>0.78656196594238204</v>
      </c>
      <c r="EG685" t="str">
        <f t="shared" si="142"/>
        <v/>
      </c>
      <c r="EH685" t="str">
        <f t="shared" si="142"/>
        <v/>
      </c>
      <c r="EI685" t="str">
        <f t="shared" si="142"/>
        <v/>
      </c>
      <c r="EJ685">
        <f t="shared" si="142"/>
        <v>0.94401866197586004</v>
      </c>
      <c r="EK685">
        <f t="shared" si="142"/>
        <v>2.53164563328027E-2</v>
      </c>
      <c r="EL685">
        <f t="shared" si="142"/>
        <v>0.66420662403106601</v>
      </c>
      <c r="EM685" t="str">
        <f t="shared" si="142"/>
        <v/>
      </c>
      <c r="EN685" t="str">
        <f t="shared" si="142"/>
        <v/>
      </c>
      <c r="EO685">
        <f t="shared" si="142"/>
        <v>0.108695648610591</v>
      </c>
      <c r="EP685" t="str">
        <f t="shared" si="138"/>
        <v/>
      </c>
      <c r="EQ685" t="str">
        <f t="shared" si="138"/>
        <v/>
      </c>
      <c r="ER685" t="str">
        <f t="shared" si="138"/>
        <v/>
      </c>
      <c r="ES685">
        <f t="shared" ref="ES685:FA713" si="147">IF(BW685&gt;0,BW685,"")</f>
        <v>202594</v>
      </c>
      <c r="ET685">
        <f t="shared" si="147"/>
        <v>9339</v>
      </c>
      <c r="EU685" t="str">
        <f t="shared" si="147"/>
        <v/>
      </c>
      <c r="EV685" t="str">
        <f t="shared" si="147"/>
        <v/>
      </c>
      <c r="EW685" t="str">
        <f t="shared" si="147"/>
        <v/>
      </c>
      <c r="EX685">
        <f t="shared" si="147"/>
        <v>11132</v>
      </c>
      <c r="EY685" t="str">
        <f t="shared" si="147"/>
        <v/>
      </c>
      <c r="EZ685" t="str">
        <f t="shared" si="147"/>
        <v/>
      </c>
      <c r="FA685" t="str">
        <f t="shared" si="147"/>
        <v/>
      </c>
      <c r="FB685" t="str">
        <f t="shared" si="145"/>
        <v/>
      </c>
      <c r="FC685" t="str">
        <f t="shared" si="145"/>
        <v/>
      </c>
      <c r="FD685">
        <f t="shared" si="145"/>
        <v>4603</v>
      </c>
      <c r="FE685" t="str">
        <f t="shared" si="143"/>
        <v/>
      </c>
      <c r="FF685" t="str">
        <f t="shared" si="143"/>
        <v/>
      </c>
      <c r="FG685" t="str">
        <f t="shared" si="143"/>
        <v/>
      </c>
      <c r="FH685">
        <f t="shared" si="143"/>
        <v>34019</v>
      </c>
      <c r="FI685">
        <f t="shared" si="143"/>
        <v>78</v>
      </c>
      <c r="FJ685">
        <f t="shared" si="143"/>
        <v>247</v>
      </c>
      <c r="FK685" t="str">
        <f t="shared" si="143"/>
        <v/>
      </c>
      <c r="FL685" t="str">
        <f t="shared" si="143"/>
        <v/>
      </c>
      <c r="FM685">
        <f t="shared" si="143"/>
        <v>132</v>
      </c>
      <c r="FN685" t="str">
        <f t="shared" si="139"/>
        <v/>
      </c>
      <c r="FO685" t="str">
        <f t="shared" si="139"/>
        <v/>
      </c>
      <c r="FP685" t="str">
        <f t="shared" si="139"/>
        <v/>
      </c>
    </row>
    <row r="686" spans="1:172" x14ac:dyDescent="0.25">
      <c r="A686">
        <v>684</v>
      </c>
      <c r="B686" t="s">
        <v>807</v>
      </c>
      <c r="C686">
        <v>203556</v>
      </c>
      <c r="D686">
        <v>19814</v>
      </c>
      <c r="E686">
        <v>0</v>
      </c>
      <c r="F686">
        <v>0</v>
      </c>
      <c r="G686">
        <v>0</v>
      </c>
      <c r="H686">
        <v>19495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9373</v>
      </c>
      <c r="Q686">
        <v>2889</v>
      </c>
      <c r="R686">
        <v>3912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205273</v>
      </c>
      <c r="AB686">
        <v>21717</v>
      </c>
      <c r="AC686">
        <v>9</v>
      </c>
      <c r="AD686">
        <v>0</v>
      </c>
      <c r="AE686">
        <v>0</v>
      </c>
      <c r="AF686">
        <v>20046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10686</v>
      </c>
      <c r="AO686">
        <v>3049</v>
      </c>
      <c r="AP686">
        <v>4467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204321</v>
      </c>
      <c r="AZ686">
        <v>20847</v>
      </c>
      <c r="BA686">
        <v>9</v>
      </c>
      <c r="BB686">
        <v>0</v>
      </c>
      <c r="BC686">
        <v>0</v>
      </c>
      <c r="BD686">
        <v>19788</v>
      </c>
      <c r="BE686">
        <v>0</v>
      </c>
      <c r="BF686">
        <v>1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9901</v>
      </c>
      <c r="BM686">
        <v>2997</v>
      </c>
      <c r="BN686">
        <v>4279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204508</v>
      </c>
      <c r="BX686">
        <v>20684</v>
      </c>
      <c r="BY686">
        <v>0</v>
      </c>
      <c r="BZ686">
        <v>0</v>
      </c>
      <c r="CA686">
        <v>0</v>
      </c>
      <c r="CB686">
        <v>19753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10158</v>
      </c>
      <c r="CK686">
        <v>2941</v>
      </c>
      <c r="CL686">
        <v>4100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0.99163556098937899</v>
      </c>
      <c r="CV686">
        <v>0.91237682104110696</v>
      </c>
      <c r="CW686">
        <v>0.10000000149011599</v>
      </c>
      <c r="CX686">
        <v>1</v>
      </c>
      <c r="CY686">
        <v>1</v>
      </c>
      <c r="CZ686">
        <v>0.97251456975936801</v>
      </c>
      <c r="DA686">
        <v>1</v>
      </c>
      <c r="DB686">
        <v>0.5</v>
      </c>
      <c r="DC686">
        <v>1</v>
      </c>
      <c r="DD686">
        <v>1</v>
      </c>
      <c r="DE686">
        <v>0.5</v>
      </c>
      <c r="DF686">
        <v>1</v>
      </c>
      <c r="DG686">
        <v>1</v>
      </c>
      <c r="DH686">
        <v>0.87714046239852905</v>
      </c>
      <c r="DI686">
        <v>0.94754099845886197</v>
      </c>
      <c r="DJ686">
        <v>0.87578332424163796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0.98815536499023404</v>
      </c>
      <c r="DT686">
        <v>0.96264487473106997</v>
      </c>
      <c r="DU686">
        <f t="shared" si="146"/>
        <v>0.99163556098937899</v>
      </c>
      <c r="DV686">
        <f t="shared" si="146"/>
        <v>0.91237682104110696</v>
      </c>
      <c r="DW686" t="str">
        <f t="shared" si="146"/>
        <v/>
      </c>
      <c r="DX686" t="str">
        <f t="shared" si="146"/>
        <v/>
      </c>
      <c r="DY686" t="str">
        <f t="shared" si="146"/>
        <v/>
      </c>
      <c r="DZ686">
        <f t="shared" si="146"/>
        <v>0.97251456975936801</v>
      </c>
      <c r="EA686" t="str">
        <f t="shared" si="146"/>
        <v/>
      </c>
      <c r="EB686" t="str">
        <f t="shared" si="146"/>
        <v/>
      </c>
      <c r="EC686" t="str">
        <f t="shared" si="146"/>
        <v/>
      </c>
      <c r="ED686" t="str">
        <f t="shared" si="144"/>
        <v/>
      </c>
      <c r="EE686" t="str">
        <f t="shared" si="144"/>
        <v/>
      </c>
      <c r="EF686" t="str">
        <f t="shared" si="144"/>
        <v/>
      </c>
      <c r="EG686" t="str">
        <f t="shared" si="142"/>
        <v/>
      </c>
      <c r="EH686">
        <f t="shared" si="142"/>
        <v>0.87714046239852905</v>
      </c>
      <c r="EI686">
        <f t="shared" si="142"/>
        <v>0.94754099845886197</v>
      </c>
      <c r="EJ686">
        <f t="shared" si="142"/>
        <v>0.87578332424163796</v>
      </c>
      <c r="EK686" t="str">
        <f t="shared" si="142"/>
        <v/>
      </c>
      <c r="EL686" t="str">
        <f t="shared" si="142"/>
        <v/>
      </c>
      <c r="EM686" t="str">
        <f t="shared" si="142"/>
        <v/>
      </c>
      <c r="EN686" t="str">
        <f t="shared" si="142"/>
        <v/>
      </c>
      <c r="EO686" t="str">
        <f t="shared" si="142"/>
        <v/>
      </c>
      <c r="EP686" t="str">
        <f t="shared" si="138"/>
        <v/>
      </c>
      <c r="EQ686" t="str">
        <f t="shared" si="138"/>
        <v/>
      </c>
      <c r="ER686" t="str">
        <f t="shared" si="138"/>
        <v/>
      </c>
      <c r="ES686">
        <f t="shared" si="147"/>
        <v>204508</v>
      </c>
      <c r="ET686">
        <f t="shared" si="147"/>
        <v>20684</v>
      </c>
      <c r="EU686" t="str">
        <f t="shared" si="147"/>
        <v/>
      </c>
      <c r="EV686" t="str">
        <f t="shared" si="147"/>
        <v/>
      </c>
      <c r="EW686" t="str">
        <f t="shared" si="147"/>
        <v/>
      </c>
      <c r="EX686">
        <f t="shared" si="147"/>
        <v>19753</v>
      </c>
      <c r="EY686" t="str">
        <f t="shared" si="147"/>
        <v/>
      </c>
      <c r="EZ686" t="str">
        <f t="shared" si="147"/>
        <v/>
      </c>
      <c r="FA686" t="str">
        <f t="shared" si="147"/>
        <v/>
      </c>
      <c r="FB686" t="str">
        <f t="shared" si="145"/>
        <v/>
      </c>
      <c r="FC686" t="str">
        <f t="shared" si="145"/>
        <v/>
      </c>
      <c r="FD686" t="str">
        <f t="shared" si="145"/>
        <v/>
      </c>
      <c r="FE686" t="str">
        <f t="shared" si="143"/>
        <v/>
      </c>
      <c r="FF686">
        <f t="shared" si="143"/>
        <v>10158</v>
      </c>
      <c r="FG686">
        <f t="shared" si="143"/>
        <v>2941</v>
      </c>
      <c r="FH686">
        <f t="shared" si="143"/>
        <v>4100</v>
      </c>
      <c r="FI686" t="str">
        <f t="shared" si="143"/>
        <v/>
      </c>
      <c r="FJ686" t="str">
        <f t="shared" si="143"/>
        <v/>
      </c>
      <c r="FK686" t="str">
        <f t="shared" si="143"/>
        <v/>
      </c>
      <c r="FL686" t="str">
        <f t="shared" si="143"/>
        <v/>
      </c>
      <c r="FM686" t="str">
        <f t="shared" si="143"/>
        <v/>
      </c>
      <c r="FN686" t="str">
        <f t="shared" si="139"/>
        <v/>
      </c>
      <c r="FO686" t="str">
        <f t="shared" si="139"/>
        <v/>
      </c>
      <c r="FP686" t="str">
        <f t="shared" si="139"/>
        <v/>
      </c>
    </row>
    <row r="687" spans="1:172" x14ac:dyDescent="0.25">
      <c r="A687">
        <v>685</v>
      </c>
      <c r="B687" t="s">
        <v>808</v>
      </c>
      <c r="C687">
        <v>203363</v>
      </c>
      <c r="D687">
        <v>0</v>
      </c>
      <c r="E687">
        <v>0</v>
      </c>
      <c r="F687">
        <v>0</v>
      </c>
      <c r="G687">
        <v>28790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1014</v>
      </c>
      <c r="O687">
        <v>0</v>
      </c>
      <c r="P687">
        <v>0</v>
      </c>
      <c r="Q687">
        <v>0</v>
      </c>
      <c r="R687">
        <v>27552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204022</v>
      </c>
      <c r="AB687">
        <v>0</v>
      </c>
      <c r="AC687">
        <v>0</v>
      </c>
      <c r="AD687">
        <v>0</v>
      </c>
      <c r="AE687">
        <v>29303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1460</v>
      </c>
      <c r="AM687">
        <v>0</v>
      </c>
      <c r="AN687">
        <v>5</v>
      </c>
      <c r="AO687">
        <v>0</v>
      </c>
      <c r="AP687">
        <v>28337</v>
      </c>
      <c r="AQ687">
        <v>42</v>
      </c>
      <c r="AR687">
        <v>0</v>
      </c>
      <c r="AS687">
        <v>399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203669</v>
      </c>
      <c r="AZ687">
        <v>0</v>
      </c>
      <c r="BA687">
        <v>0</v>
      </c>
      <c r="BB687">
        <v>0</v>
      </c>
      <c r="BC687">
        <v>29084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1038</v>
      </c>
      <c r="BK687">
        <v>0</v>
      </c>
      <c r="BL687">
        <v>0</v>
      </c>
      <c r="BM687">
        <v>0</v>
      </c>
      <c r="BN687">
        <v>27947</v>
      </c>
      <c r="BO687">
        <v>7</v>
      </c>
      <c r="BP687">
        <v>0</v>
      </c>
      <c r="BQ687">
        <v>399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203716</v>
      </c>
      <c r="BX687">
        <v>0</v>
      </c>
      <c r="BY687">
        <v>0</v>
      </c>
      <c r="BZ687">
        <v>0</v>
      </c>
      <c r="CA687">
        <v>29009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1436</v>
      </c>
      <c r="CI687">
        <v>0</v>
      </c>
      <c r="CJ687">
        <v>5</v>
      </c>
      <c r="CK687">
        <v>0</v>
      </c>
      <c r="CL687">
        <v>27942</v>
      </c>
      <c r="CM687">
        <v>36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0.99676996469497603</v>
      </c>
      <c r="CV687">
        <v>1</v>
      </c>
      <c r="CW687">
        <v>1</v>
      </c>
      <c r="CX687">
        <v>1</v>
      </c>
      <c r="CY687">
        <v>0.98249387741088801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0.69472962617874101</v>
      </c>
      <c r="DG687">
        <v>1</v>
      </c>
      <c r="DH687">
        <v>0.16666667163372001</v>
      </c>
      <c r="DI687">
        <v>1</v>
      </c>
      <c r="DJ687">
        <v>0.97229868173599199</v>
      </c>
      <c r="DK687">
        <v>4.65116277337074E-2</v>
      </c>
      <c r="DL687">
        <v>1</v>
      </c>
      <c r="DM687">
        <v>2.4999999441206399E-3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0.99456787109375</v>
      </c>
      <c r="DT687">
        <v>0.98166974738139201</v>
      </c>
      <c r="DU687">
        <f t="shared" si="146"/>
        <v>0.99676996469497603</v>
      </c>
      <c r="DV687" t="str">
        <f t="shared" si="146"/>
        <v/>
      </c>
      <c r="DW687" t="str">
        <f t="shared" si="146"/>
        <v/>
      </c>
      <c r="DX687" t="str">
        <f t="shared" si="146"/>
        <v/>
      </c>
      <c r="DY687">
        <f t="shared" si="146"/>
        <v>0.98249387741088801</v>
      </c>
      <c r="DZ687" t="str">
        <f t="shared" si="146"/>
        <v/>
      </c>
      <c r="EA687" t="str">
        <f t="shared" si="146"/>
        <v/>
      </c>
      <c r="EB687" t="str">
        <f t="shared" si="146"/>
        <v/>
      </c>
      <c r="EC687" t="str">
        <f t="shared" si="146"/>
        <v/>
      </c>
      <c r="ED687" t="str">
        <f t="shared" si="144"/>
        <v/>
      </c>
      <c r="EE687" t="str">
        <f t="shared" si="144"/>
        <v/>
      </c>
      <c r="EF687">
        <f t="shared" si="144"/>
        <v>0.69472962617874101</v>
      </c>
      <c r="EG687" t="str">
        <f t="shared" si="142"/>
        <v/>
      </c>
      <c r="EH687">
        <f t="shared" si="142"/>
        <v>0.16666667163372001</v>
      </c>
      <c r="EI687" t="str">
        <f t="shared" si="142"/>
        <v/>
      </c>
      <c r="EJ687">
        <f t="shared" si="142"/>
        <v>0.97229868173599199</v>
      </c>
      <c r="EK687">
        <f t="shared" si="142"/>
        <v>4.65116277337074E-2</v>
      </c>
      <c r="EL687" t="str">
        <f t="shared" si="142"/>
        <v/>
      </c>
      <c r="EM687" t="str">
        <f t="shared" si="142"/>
        <v/>
      </c>
      <c r="EN687" t="str">
        <f t="shared" si="142"/>
        <v/>
      </c>
      <c r="EO687" t="str">
        <f t="shared" si="142"/>
        <v/>
      </c>
      <c r="EP687" t="str">
        <f t="shared" si="142"/>
        <v/>
      </c>
      <c r="EQ687" t="str">
        <f t="shared" si="142"/>
        <v/>
      </c>
      <c r="ER687" t="str">
        <f t="shared" si="142"/>
        <v/>
      </c>
      <c r="ES687">
        <f t="shared" si="147"/>
        <v>203716</v>
      </c>
      <c r="ET687" t="str">
        <f t="shared" si="147"/>
        <v/>
      </c>
      <c r="EU687" t="str">
        <f t="shared" si="147"/>
        <v/>
      </c>
      <c r="EV687" t="str">
        <f t="shared" si="147"/>
        <v/>
      </c>
      <c r="EW687">
        <f t="shared" si="147"/>
        <v>29009</v>
      </c>
      <c r="EX687" t="str">
        <f t="shared" si="147"/>
        <v/>
      </c>
      <c r="EY687" t="str">
        <f t="shared" si="147"/>
        <v/>
      </c>
      <c r="EZ687" t="str">
        <f t="shared" si="147"/>
        <v/>
      </c>
      <c r="FA687" t="str">
        <f t="shared" si="147"/>
        <v/>
      </c>
      <c r="FB687" t="str">
        <f t="shared" si="145"/>
        <v/>
      </c>
      <c r="FC687" t="str">
        <f t="shared" si="145"/>
        <v/>
      </c>
      <c r="FD687">
        <f t="shared" si="145"/>
        <v>1436</v>
      </c>
      <c r="FE687" t="str">
        <f t="shared" si="143"/>
        <v/>
      </c>
      <c r="FF687">
        <f t="shared" si="143"/>
        <v>5</v>
      </c>
      <c r="FG687" t="str">
        <f t="shared" si="143"/>
        <v/>
      </c>
      <c r="FH687">
        <f t="shared" si="143"/>
        <v>27942</v>
      </c>
      <c r="FI687">
        <f t="shared" si="143"/>
        <v>36</v>
      </c>
      <c r="FJ687" t="str">
        <f t="shared" si="143"/>
        <v/>
      </c>
      <c r="FK687" t="str">
        <f t="shared" si="143"/>
        <v/>
      </c>
      <c r="FL687" t="str">
        <f t="shared" si="143"/>
        <v/>
      </c>
      <c r="FM687" t="str">
        <f t="shared" si="143"/>
        <v/>
      </c>
      <c r="FN687" t="str">
        <f t="shared" si="143"/>
        <v/>
      </c>
      <c r="FO687" t="str">
        <f t="shared" si="143"/>
        <v/>
      </c>
      <c r="FP687" t="str">
        <f t="shared" si="143"/>
        <v/>
      </c>
    </row>
    <row r="688" spans="1:172" x14ac:dyDescent="0.25">
      <c r="A688">
        <v>686</v>
      </c>
      <c r="B688" t="s">
        <v>809</v>
      </c>
      <c r="C688">
        <v>200286</v>
      </c>
      <c r="D688">
        <v>30613</v>
      </c>
      <c r="E688">
        <v>0</v>
      </c>
      <c r="F688">
        <v>0</v>
      </c>
      <c r="G688">
        <v>0</v>
      </c>
      <c r="H688">
        <v>7888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43</v>
      </c>
      <c r="Q688">
        <v>960</v>
      </c>
      <c r="R688">
        <v>10804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201206</v>
      </c>
      <c r="AB688">
        <v>33546</v>
      </c>
      <c r="AC688">
        <v>202</v>
      </c>
      <c r="AD688">
        <v>2048</v>
      </c>
      <c r="AE688">
        <v>0</v>
      </c>
      <c r="AF688">
        <v>18538</v>
      </c>
      <c r="AG688">
        <v>0</v>
      </c>
      <c r="AH688">
        <v>26</v>
      </c>
      <c r="AI688">
        <v>0</v>
      </c>
      <c r="AJ688">
        <v>0</v>
      </c>
      <c r="AK688">
        <v>5390</v>
      </c>
      <c r="AL688">
        <v>0</v>
      </c>
      <c r="AM688">
        <v>7</v>
      </c>
      <c r="AN688">
        <v>256</v>
      </c>
      <c r="AO688">
        <v>1103</v>
      </c>
      <c r="AP688">
        <v>11333</v>
      </c>
      <c r="AQ688">
        <v>31</v>
      </c>
      <c r="AR688">
        <v>8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201039</v>
      </c>
      <c r="AZ688">
        <v>32801</v>
      </c>
      <c r="BA688">
        <v>202</v>
      </c>
      <c r="BB688">
        <v>2048</v>
      </c>
      <c r="BC688">
        <v>0</v>
      </c>
      <c r="BD688">
        <v>8338</v>
      </c>
      <c r="BE688">
        <v>0</v>
      </c>
      <c r="BF688">
        <v>26</v>
      </c>
      <c r="BG688">
        <v>0</v>
      </c>
      <c r="BH688">
        <v>0</v>
      </c>
      <c r="BI688">
        <v>5390</v>
      </c>
      <c r="BJ688">
        <v>0</v>
      </c>
      <c r="BK688">
        <v>7</v>
      </c>
      <c r="BL688">
        <v>217</v>
      </c>
      <c r="BM688">
        <v>1016</v>
      </c>
      <c r="BN688">
        <v>11021</v>
      </c>
      <c r="BO688">
        <v>31</v>
      </c>
      <c r="BP688">
        <v>8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200453</v>
      </c>
      <c r="BX688">
        <v>31358</v>
      </c>
      <c r="BY688">
        <v>0</v>
      </c>
      <c r="BZ688">
        <v>0</v>
      </c>
      <c r="CA688">
        <v>0</v>
      </c>
      <c r="CB688">
        <v>18088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82</v>
      </c>
      <c r="CK688">
        <v>1047</v>
      </c>
      <c r="CL688">
        <v>11116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0.99542760848999001</v>
      </c>
      <c r="CV688">
        <v>0.91257041692733698</v>
      </c>
      <c r="CW688">
        <v>4.9261082895100099E-3</v>
      </c>
      <c r="CX688">
        <v>4.8804294783621999E-4</v>
      </c>
      <c r="CY688">
        <v>1</v>
      </c>
      <c r="CZ688">
        <v>0.42553535103797901</v>
      </c>
      <c r="DA688">
        <v>1</v>
      </c>
      <c r="DB688">
        <v>3.7037037312984397E-2</v>
      </c>
      <c r="DC688">
        <v>1</v>
      </c>
      <c r="DD688">
        <v>1</v>
      </c>
      <c r="DE688">
        <v>1.85494340257719E-4</v>
      </c>
      <c r="DF688">
        <v>1</v>
      </c>
      <c r="DG688">
        <v>0.125</v>
      </c>
      <c r="DH688">
        <v>0.17120622098445801</v>
      </c>
      <c r="DI688">
        <v>0.87047100067138605</v>
      </c>
      <c r="DJ688">
        <v>0.95332628488540605</v>
      </c>
      <c r="DK688">
        <v>3.125E-2</v>
      </c>
      <c r="DL688">
        <v>0.111111111938953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0.95594024658203103</v>
      </c>
      <c r="DT688">
        <v>0.81548361997698204</v>
      </c>
      <c r="DU688">
        <f t="shared" si="146"/>
        <v>0.99542760848999001</v>
      </c>
      <c r="DV688">
        <f t="shared" si="146"/>
        <v>0.91257041692733698</v>
      </c>
      <c r="DW688" t="str">
        <f t="shared" si="146"/>
        <v/>
      </c>
      <c r="DX688" t="str">
        <f t="shared" si="146"/>
        <v/>
      </c>
      <c r="DY688" t="str">
        <f t="shared" si="146"/>
        <v/>
      </c>
      <c r="DZ688">
        <f t="shared" si="146"/>
        <v>0.42553535103797901</v>
      </c>
      <c r="EA688" t="str">
        <f t="shared" si="146"/>
        <v/>
      </c>
      <c r="EB688" t="str">
        <f t="shared" si="146"/>
        <v/>
      </c>
      <c r="EC688" t="str">
        <f t="shared" si="146"/>
        <v/>
      </c>
      <c r="ED688" t="str">
        <f t="shared" si="144"/>
        <v/>
      </c>
      <c r="EE688" t="str">
        <f t="shared" si="144"/>
        <v/>
      </c>
      <c r="EF688" t="str">
        <f t="shared" si="144"/>
        <v/>
      </c>
      <c r="EG688" t="str">
        <f t="shared" si="142"/>
        <v/>
      </c>
      <c r="EH688">
        <f t="shared" si="142"/>
        <v>0.17120622098445801</v>
      </c>
      <c r="EI688">
        <f t="shared" si="142"/>
        <v>0.87047100067138605</v>
      </c>
      <c r="EJ688">
        <f t="shared" si="142"/>
        <v>0.95332628488540605</v>
      </c>
      <c r="EK688" t="str">
        <f t="shared" si="142"/>
        <v/>
      </c>
      <c r="EL688" t="str">
        <f t="shared" si="142"/>
        <v/>
      </c>
      <c r="EM688" t="str">
        <f t="shared" si="142"/>
        <v/>
      </c>
      <c r="EN688" t="str">
        <f t="shared" si="142"/>
        <v/>
      </c>
      <c r="EO688" t="str">
        <f t="shared" si="142"/>
        <v/>
      </c>
      <c r="EP688" t="str">
        <f t="shared" si="142"/>
        <v/>
      </c>
      <c r="EQ688" t="str">
        <f t="shared" si="142"/>
        <v/>
      </c>
      <c r="ER688" t="str">
        <f t="shared" si="142"/>
        <v/>
      </c>
      <c r="ES688">
        <f t="shared" si="147"/>
        <v>200453</v>
      </c>
      <c r="ET688">
        <f t="shared" si="147"/>
        <v>31358</v>
      </c>
      <c r="EU688" t="str">
        <f t="shared" si="147"/>
        <v/>
      </c>
      <c r="EV688" t="str">
        <f t="shared" si="147"/>
        <v/>
      </c>
      <c r="EW688" t="str">
        <f t="shared" si="147"/>
        <v/>
      </c>
      <c r="EX688">
        <f t="shared" si="147"/>
        <v>18088</v>
      </c>
      <c r="EY688" t="str">
        <f t="shared" si="147"/>
        <v/>
      </c>
      <c r="EZ688" t="str">
        <f t="shared" si="147"/>
        <v/>
      </c>
      <c r="FA688" t="str">
        <f t="shared" si="147"/>
        <v/>
      </c>
      <c r="FB688" t="str">
        <f t="shared" si="145"/>
        <v/>
      </c>
      <c r="FC688" t="str">
        <f t="shared" si="145"/>
        <v/>
      </c>
      <c r="FD688" t="str">
        <f t="shared" si="145"/>
        <v/>
      </c>
      <c r="FE688" t="str">
        <f t="shared" si="143"/>
        <v/>
      </c>
      <c r="FF688">
        <f t="shared" si="143"/>
        <v>82</v>
      </c>
      <c r="FG688">
        <f t="shared" si="143"/>
        <v>1047</v>
      </c>
      <c r="FH688">
        <f t="shared" si="143"/>
        <v>11116</v>
      </c>
      <c r="FI688" t="str">
        <f t="shared" si="143"/>
        <v/>
      </c>
      <c r="FJ688" t="str">
        <f t="shared" si="143"/>
        <v/>
      </c>
      <c r="FK688" t="str">
        <f t="shared" si="143"/>
        <v/>
      </c>
      <c r="FL688" t="str">
        <f t="shared" si="143"/>
        <v/>
      </c>
      <c r="FM688" t="str">
        <f t="shared" si="143"/>
        <v/>
      </c>
      <c r="FN688" t="str">
        <f t="shared" si="143"/>
        <v/>
      </c>
      <c r="FO688" t="str">
        <f t="shared" si="143"/>
        <v/>
      </c>
      <c r="FP688" t="str">
        <f t="shared" si="143"/>
        <v/>
      </c>
    </row>
    <row r="689" spans="1:172" x14ac:dyDescent="0.25">
      <c r="A689">
        <v>687</v>
      </c>
      <c r="B689" t="s">
        <v>810</v>
      </c>
      <c r="C689">
        <v>195837</v>
      </c>
      <c r="D689">
        <v>26659</v>
      </c>
      <c r="E689">
        <v>0</v>
      </c>
      <c r="F689">
        <v>0</v>
      </c>
      <c r="G689">
        <v>0</v>
      </c>
      <c r="H689">
        <v>18584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138</v>
      </c>
      <c r="O689">
        <v>0</v>
      </c>
      <c r="P689">
        <v>0</v>
      </c>
      <c r="Q689">
        <v>0</v>
      </c>
      <c r="R689">
        <v>15926</v>
      </c>
      <c r="S689">
        <v>57</v>
      </c>
      <c r="T689">
        <v>124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196378</v>
      </c>
      <c r="AB689">
        <v>28405</v>
      </c>
      <c r="AC689">
        <v>7</v>
      </c>
      <c r="AD689">
        <v>0</v>
      </c>
      <c r="AE689">
        <v>0</v>
      </c>
      <c r="AF689">
        <v>20882</v>
      </c>
      <c r="AG689">
        <v>0</v>
      </c>
      <c r="AH689">
        <v>0</v>
      </c>
      <c r="AI689">
        <v>0</v>
      </c>
      <c r="AJ689">
        <v>0</v>
      </c>
      <c r="AK689">
        <v>477</v>
      </c>
      <c r="AL689">
        <v>1155</v>
      </c>
      <c r="AM689">
        <v>247</v>
      </c>
      <c r="AN689">
        <v>75</v>
      </c>
      <c r="AO689">
        <v>0</v>
      </c>
      <c r="AP689">
        <v>18206</v>
      </c>
      <c r="AQ689">
        <v>128</v>
      </c>
      <c r="AR689">
        <v>522</v>
      </c>
      <c r="AS689">
        <v>0</v>
      </c>
      <c r="AT689">
        <v>0</v>
      </c>
      <c r="AU689">
        <v>480</v>
      </c>
      <c r="AV689">
        <v>0</v>
      </c>
      <c r="AW689">
        <v>0</v>
      </c>
      <c r="AX689">
        <v>0</v>
      </c>
      <c r="AY689">
        <v>196287</v>
      </c>
      <c r="AZ689">
        <v>28216</v>
      </c>
      <c r="BA689">
        <v>7</v>
      </c>
      <c r="BB689">
        <v>0</v>
      </c>
      <c r="BC689">
        <v>0</v>
      </c>
      <c r="BD689">
        <v>19920</v>
      </c>
      <c r="BE689">
        <v>0</v>
      </c>
      <c r="BF689">
        <v>0</v>
      </c>
      <c r="BG689">
        <v>0</v>
      </c>
      <c r="BH689">
        <v>0</v>
      </c>
      <c r="BI689">
        <v>16</v>
      </c>
      <c r="BJ689">
        <v>169</v>
      </c>
      <c r="BK689">
        <v>247</v>
      </c>
      <c r="BL689">
        <v>75</v>
      </c>
      <c r="BM689">
        <v>0</v>
      </c>
      <c r="BN689">
        <v>16124</v>
      </c>
      <c r="BO689">
        <v>88</v>
      </c>
      <c r="BP689">
        <v>515</v>
      </c>
      <c r="BQ689">
        <v>0</v>
      </c>
      <c r="BR689">
        <v>0</v>
      </c>
      <c r="BS689">
        <v>480</v>
      </c>
      <c r="BT689">
        <v>0</v>
      </c>
      <c r="BU689">
        <v>0</v>
      </c>
      <c r="BV689">
        <v>0</v>
      </c>
      <c r="BW689">
        <v>195928</v>
      </c>
      <c r="BX689">
        <v>26848</v>
      </c>
      <c r="BY689">
        <v>0</v>
      </c>
      <c r="BZ689">
        <v>0</v>
      </c>
      <c r="CA689">
        <v>0</v>
      </c>
      <c r="CB689">
        <v>19546</v>
      </c>
      <c r="CC689">
        <v>0</v>
      </c>
      <c r="CD689">
        <v>0</v>
      </c>
      <c r="CE689">
        <v>0</v>
      </c>
      <c r="CF689">
        <v>0</v>
      </c>
      <c r="CG689">
        <v>462</v>
      </c>
      <c r="CH689">
        <v>1124</v>
      </c>
      <c r="CI689">
        <v>0</v>
      </c>
      <c r="CJ689">
        <v>0</v>
      </c>
      <c r="CK689">
        <v>0</v>
      </c>
      <c r="CL689">
        <v>18008</v>
      </c>
      <c r="CM689">
        <v>97</v>
      </c>
      <c r="CN689">
        <v>131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0.997245132923126</v>
      </c>
      <c r="CV689">
        <v>0.93853414058685303</v>
      </c>
      <c r="CW689">
        <v>0.125</v>
      </c>
      <c r="CX689">
        <v>1</v>
      </c>
      <c r="CY689">
        <v>1</v>
      </c>
      <c r="CZ689">
        <v>0.88995832204818703</v>
      </c>
      <c r="DA689">
        <v>1</v>
      </c>
      <c r="DB689">
        <v>1</v>
      </c>
      <c r="DC689">
        <v>1</v>
      </c>
      <c r="DD689">
        <v>1</v>
      </c>
      <c r="DE689">
        <v>4.1841003112494902E-3</v>
      </c>
      <c r="DF689">
        <v>0.12024221569299599</v>
      </c>
      <c r="DG689">
        <v>4.0322579443454699E-3</v>
      </c>
      <c r="DH689">
        <v>1.3157894834876E-2</v>
      </c>
      <c r="DI689">
        <v>1</v>
      </c>
      <c r="DJ689">
        <v>0.87477344274520796</v>
      </c>
      <c r="DK689">
        <v>0.44961240887641901</v>
      </c>
      <c r="DL689">
        <v>0.23900572955608301</v>
      </c>
      <c r="DM689">
        <v>1</v>
      </c>
      <c r="DN689">
        <v>1</v>
      </c>
      <c r="DO689">
        <v>2.0790020935237399E-3</v>
      </c>
      <c r="DP689">
        <v>1</v>
      </c>
      <c r="DQ689">
        <v>1</v>
      </c>
      <c r="DR689">
        <v>1</v>
      </c>
      <c r="DS689">
        <v>0.98162078857421797</v>
      </c>
      <c r="DT689">
        <v>0.92861241995892196</v>
      </c>
      <c r="DU689">
        <f t="shared" si="146"/>
        <v>0.997245132923126</v>
      </c>
      <c r="DV689">
        <f t="shared" si="146"/>
        <v>0.93853414058685303</v>
      </c>
      <c r="DW689" t="str">
        <f t="shared" si="146"/>
        <v/>
      </c>
      <c r="DX689" t="str">
        <f t="shared" si="146"/>
        <v/>
      </c>
      <c r="DY689" t="str">
        <f t="shared" si="146"/>
        <v/>
      </c>
      <c r="DZ689">
        <f t="shared" si="146"/>
        <v>0.88995832204818703</v>
      </c>
      <c r="EA689" t="str">
        <f t="shared" si="146"/>
        <v/>
      </c>
      <c r="EB689" t="str">
        <f t="shared" si="146"/>
        <v/>
      </c>
      <c r="EC689" t="str">
        <f t="shared" si="146"/>
        <v/>
      </c>
      <c r="ED689" t="str">
        <f t="shared" si="144"/>
        <v/>
      </c>
      <c r="EE689">
        <f t="shared" si="144"/>
        <v>4.1841003112494902E-3</v>
      </c>
      <c r="EF689">
        <f t="shared" si="144"/>
        <v>0.12024221569299599</v>
      </c>
      <c r="EG689" t="str">
        <f t="shared" si="142"/>
        <v/>
      </c>
      <c r="EH689" t="str">
        <f t="shared" si="142"/>
        <v/>
      </c>
      <c r="EI689" t="str">
        <f t="shared" si="142"/>
        <v/>
      </c>
      <c r="EJ689">
        <f t="shared" si="142"/>
        <v>0.87477344274520796</v>
      </c>
      <c r="EK689">
        <f t="shared" si="142"/>
        <v>0.44961240887641901</v>
      </c>
      <c r="EL689">
        <f t="shared" si="142"/>
        <v>0.23900572955608301</v>
      </c>
      <c r="EM689" t="str">
        <f t="shared" si="142"/>
        <v/>
      </c>
      <c r="EN689" t="str">
        <f t="shared" si="142"/>
        <v/>
      </c>
      <c r="EO689" t="str">
        <f t="shared" si="142"/>
        <v/>
      </c>
      <c r="EP689" t="str">
        <f t="shared" si="142"/>
        <v/>
      </c>
      <c r="EQ689" t="str">
        <f t="shared" si="142"/>
        <v/>
      </c>
      <c r="ER689" t="str">
        <f t="shared" si="142"/>
        <v/>
      </c>
      <c r="ES689">
        <f t="shared" si="147"/>
        <v>195928</v>
      </c>
      <c r="ET689">
        <f t="shared" si="147"/>
        <v>26848</v>
      </c>
      <c r="EU689" t="str">
        <f t="shared" si="147"/>
        <v/>
      </c>
      <c r="EV689" t="str">
        <f t="shared" si="147"/>
        <v/>
      </c>
      <c r="EW689" t="str">
        <f t="shared" si="147"/>
        <v/>
      </c>
      <c r="EX689">
        <f t="shared" si="147"/>
        <v>19546</v>
      </c>
      <c r="EY689" t="str">
        <f t="shared" si="147"/>
        <v/>
      </c>
      <c r="EZ689" t="str">
        <f t="shared" si="147"/>
        <v/>
      </c>
      <c r="FA689" t="str">
        <f t="shared" si="147"/>
        <v/>
      </c>
      <c r="FB689" t="str">
        <f t="shared" si="145"/>
        <v/>
      </c>
      <c r="FC689">
        <f t="shared" si="145"/>
        <v>462</v>
      </c>
      <c r="FD689">
        <f t="shared" si="145"/>
        <v>1124</v>
      </c>
      <c r="FE689" t="str">
        <f t="shared" si="143"/>
        <v/>
      </c>
      <c r="FF689" t="str">
        <f t="shared" si="143"/>
        <v/>
      </c>
      <c r="FG689" t="str">
        <f t="shared" si="143"/>
        <v/>
      </c>
      <c r="FH689">
        <f t="shared" si="143"/>
        <v>18008</v>
      </c>
      <c r="FI689">
        <f t="shared" si="143"/>
        <v>97</v>
      </c>
      <c r="FJ689">
        <f t="shared" si="143"/>
        <v>131</v>
      </c>
      <c r="FK689" t="str">
        <f t="shared" si="143"/>
        <v/>
      </c>
      <c r="FL689" t="str">
        <f t="shared" si="143"/>
        <v/>
      </c>
      <c r="FM689" t="str">
        <f t="shared" si="143"/>
        <v/>
      </c>
      <c r="FN689" t="str">
        <f t="shared" si="143"/>
        <v/>
      </c>
      <c r="FO689" t="str">
        <f t="shared" si="143"/>
        <v/>
      </c>
      <c r="FP689" t="str">
        <f t="shared" si="143"/>
        <v/>
      </c>
    </row>
    <row r="690" spans="1:172" x14ac:dyDescent="0.25">
      <c r="A690">
        <v>688</v>
      </c>
      <c r="B690" t="s">
        <v>811</v>
      </c>
      <c r="C690">
        <v>207797</v>
      </c>
      <c r="D690">
        <v>10670</v>
      </c>
      <c r="E690">
        <v>0</v>
      </c>
      <c r="F690">
        <v>0</v>
      </c>
      <c r="G690">
        <v>0</v>
      </c>
      <c r="H690">
        <v>0</v>
      </c>
      <c r="I690">
        <v>4553</v>
      </c>
      <c r="J690">
        <v>0</v>
      </c>
      <c r="K690">
        <v>0</v>
      </c>
      <c r="L690">
        <v>0</v>
      </c>
      <c r="M690">
        <v>12925</v>
      </c>
      <c r="N690">
        <v>64</v>
      </c>
      <c r="O690">
        <v>0</v>
      </c>
      <c r="P690">
        <v>3494</v>
      </c>
      <c r="Q690">
        <v>57</v>
      </c>
      <c r="R690">
        <v>1552</v>
      </c>
      <c r="S690">
        <v>70</v>
      </c>
      <c r="T690">
        <v>0</v>
      </c>
      <c r="U690">
        <v>10</v>
      </c>
      <c r="V690">
        <v>0</v>
      </c>
      <c r="W690">
        <v>73</v>
      </c>
      <c r="X690">
        <v>0</v>
      </c>
      <c r="Y690">
        <v>0</v>
      </c>
      <c r="Z690">
        <v>0</v>
      </c>
      <c r="AA690">
        <v>208500</v>
      </c>
      <c r="AB690">
        <v>18930</v>
      </c>
      <c r="AC690">
        <v>6182</v>
      </c>
      <c r="AD690">
        <v>9824</v>
      </c>
      <c r="AE690">
        <v>7</v>
      </c>
      <c r="AF690">
        <v>0</v>
      </c>
      <c r="AG690">
        <v>6329</v>
      </c>
      <c r="AH690">
        <v>0</v>
      </c>
      <c r="AI690">
        <v>0</v>
      </c>
      <c r="AJ690">
        <v>0</v>
      </c>
      <c r="AK690">
        <v>24234</v>
      </c>
      <c r="AL690">
        <v>198</v>
      </c>
      <c r="AM690">
        <v>51</v>
      </c>
      <c r="AN690">
        <v>4276</v>
      </c>
      <c r="AO690">
        <v>114</v>
      </c>
      <c r="AP690">
        <v>3383</v>
      </c>
      <c r="AQ690">
        <v>330</v>
      </c>
      <c r="AR690">
        <v>176</v>
      </c>
      <c r="AS690">
        <v>68</v>
      </c>
      <c r="AT690">
        <v>0</v>
      </c>
      <c r="AU690">
        <v>421</v>
      </c>
      <c r="AV690">
        <v>0</v>
      </c>
      <c r="AW690">
        <v>0</v>
      </c>
      <c r="AX690">
        <v>0</v>
      </c>
      <c r="AY690">
        <v>208175</v>
      </c>
      <c r="AZ690">
        <v>11024</v>
      </c>
      <c r="BA690">
        <v>6182</v>
      </c>
      <c r="BB690">
        <v>9824</v>
      </c>
      <c r="BC690">
        <v>7</v>
      </c>
      <c r="BD690">
        <v>0</v>
      </c>
      <c r="BE690">
        <v>4603</v>
      </c>
      <c r="BF690">
        <v>0</v>
      </c>
      <c r="BG690">
        <v>0</v>
      </c>
      <c r="BH690">
        <v>0</v>
      </c>
      <c r="BI690">
        <v>14325</v>
      </c>
      <c r="BJ690">
        <v>179</v>
      </c>
      <c r="BK690">
        <v>51</v>
      </c>
      <c r="BL690">
        <v>4088</v>
      </c>
      <c r="BM690">
        <v>60</v>
      </c>
      <c r="BN690">
        <v>2914</v>
      </c>
      <c r="BO690">
        <v>316</v>
      </c>
      <c r="BP690">
        <v>176</v>
      </c>
      <c r="BQ690">
        <v>51</v>
      </c>
      <c r="BR690">
        <v>0</v>
      </c>
      <c r="BS690">
        <v>169</v>
      </c>
      <c r="BT690">
        <v>0</v>
      </c>
      <c r="BU690">
        <v>0</v>
      </c>
      <c r="BV690">
        <v>0</v>
      </c>
      <c r="BW690">
        <v>208122</v>
      </c>
      <c r="BX690">
        <v>18576</v>
      </c>
      <c r="BY690">
        <v>0</v>
      </c>
      <c r="BZ690">
        <v>0</v>
      </c>
      <c r="CA690">
        <v>0</v>
      </c>
      <c r="CB690">
        <v>0</v>
      </c>
      <c r="CC690">
        <v>6279</v>
      </c>
      <c r="CD690">
        <v>0</v>
      </c>
      <c r="CE690">
        <v>0</v>
      </c>
      <c r="CF690">
        <v>0</v>
      </c>
      <c r="CG690">
        <v>22834</v>
      </c>
      <c r="CH690">
        <v>83</v>
      </c>
      <c r="CI690">
        <v>0</v>
      </c>
      <c r="CJ690">
        <v>3682</v>
      </c>
      <c r="CK690">
        <v>111</v>
      </c>
      <c r="CL690">
        <v>2021</v>
      </c>
      <c r="CM690">
        <v>84</v>
      </c>
      <c r="CN690">
        <v>0</v>
      </c>
      <c r="CO690">
        <v>27</v>
      </c>
      <c r="CP690">
        <v>0</v>
      </c>
      <c r="CQ690">
        <v>325</v>
      </c>
      <c r="CR690">
        <v>0</v>
      </c>
      <c r="CS690">
        <v>0</v>
      </c>
      <c r="CT690">
        <v>0</v>
      </c>
      <c r="CU690">
        <v>0.99662828445434504</v>
      </c>
      <c r="CV690">
        <v>0.56367862224578802</v>
      </c>
      <c r="CW690">
        <v>1.6173378389794301E-4</v>
      </c>
      <c r="CX690">
        <v>1.01781173725612E-4</v>
      </c>
      <c r="CY690">
        <v>0.125</v>
      </c>
      <c r="CZ690">
        <v>1</v>
      </c>
      <c r="DA690">
        <v>0.71943128108978205</v>
      </c>
      <c r="DB690">
        <v>1</v>
      </c>
      <c r="DC690">
        <v>1</v>
      </c>
      <c r="DD690">
        <v>1</v>
      </c>
      <c r="DE690">
        <v>0.53336083889007502</v>
      </c>
      <c r="DF690">
        <v>0.32663315534591603</v>
      </c>
      <c r="DG690">
        <v>1.9230769947171201E-2</v>
      </c>
      <c r="DH690">
        <v>0.81716156005859297</v>
      </c>
      <c r="DI690">
        <v>0.50434780120849598</v>
      </c>
      <c r="DJ690">
        <v>0.45892435312271102</v>
      </c>
      <c r="DK690">
        <v>0.21450151503086001</v>
      </c>
      <c r="DL690">
        <v>5.6497175246477101E-3</v>
      </c>
      <c r="DM690">
        <v>0.159420296549797</v>
      </c>
      <c r="DN690">
        <v>1</v>
      </c>
      <c r="DO690">
        <v>0.175355449318885</v>
      </c>
      <c r="DP690">
        <v>1</v>
      </c>
      <c r="DQ690">
        <v>1</v>
      </c>
      <c r="DR690">
        <v>1</v>
      </c>
      <c r="DS690">
        <v>0.92035293579101496</v>
      </c>
      <c r="DT690">
        <v>0.61952537854947898</v>
      </c>
      <c r="DU690">
        <f t="shared" si="146"/>
        <v>0.99662828445434504</v>
      </c>
      <c r="DV690">
        <f t="shared" si="146"/>
        <v>0.56367862224578802</v>
      </c>
      <c r="DW690" t="str">
        <f t="shared" si="146"/>
        <v/>
      </c>
      <c r="DX690" t="str">
        <f t="shared" si="146"/>
        <v/>
      </c>
      <c r="DY690" t="str">
        <f t="shared" si="146"/>
        <v/>
      </c>
      <c r="DZ690" t="str">
        <f t="shared" si="146"/>
        <v/>
      </c>
      <c r="EA690">
        <f t="shared" si="146"/>
        <v>0.71943128108978205</v>
      </c>
      <c r="EB690" t="str">
        <f t="shared" si="146"/>
        <v/>
      </c>
      <c r="EC690" t="str">
        <f t="shared" si="146"/>
        <v/>
      </c>
      <c r="ED690" t="str">
        <f t="shared" si="144"/>
        <v/>
      </c>
      <c r="EE690">
        <f t="shared" si="144"/>
        <v>0.53336083889007502</v>
      </c>
      <c r="EF690">
        <f t="shared" si="144"/>
        <v>0.32663315534591603</v>
      </c>
      <c r="EG690" t="str">
        <f t="shared" si="142"/>
        <v/>
      </c>
      <c r="EH690">
        <f t="shared" si="142"/>
        <v>0.81716156005859297</v>
      </c>
      <c r="EI690">
        <f t="shared" si="142"/>
        <v>0.50434780120849598</v>
      </c>
      <c r="EJ690">
        <f t="shared" si="142"/>
        <v>0.45892435312271102</v>
      </c>
      <c r="EK690">
        <f t="shared" si="142"/>
        <v>0.21450151503086001</v>
      </c>
      <c r="EL690" t="str">
        <f t="shared" si="142"/>
        <v/>
      </c>
      <c r="EM690">
        <f t="shared" si="142"/>
        <v>0.159420296549797</v>
      </c>
      <c r="EN690" t="str">
        <f t="shared" si="142"/>
        <v/>
      </c>
      <c r="EO690">
        <f t="shared" si="142"/>
        <v>0.175355449318885</v>
      </c>
      <c r="EP690" t="str">
        <f t="shared" si="142"/>
        <v/>
      </c>
      <c r="EQ690" t="str">
        <f t="shared" si="142"/>
        <v/>
      </c>
      <c r="ER690" t="str">
        <f t="shared" si="142"/>
        <v/>
      </c>
      <c r="ES690">
        <f t="shared" si="147"/>
        <v>208122</v>
      </c>
      <c r="ET690">
        <f t="shared" si="147"/>
        <v>18576</v>
      </c>
      <c r="EU690" t="str">
        <f t="shared" si="147"/>
        <v/>
      </c>
      <c r="EV690" t="str">
        <f t="shared" si="147"/>
        <v/>
      </c>
      <c r="EW690" t="str">
        <f t="shared" si="147"/>
        <v/>
      </c>
      <c r="EX690" t="str">
        <f t="shared" si="147"/>
        <v/>
      </c>
      <c r="EY690">
        <f t="shared" si="147"/>
        <v>6279</v>
      </c>
      <c r="EZ690" t="str">
        <f t="shared" si="147"/>
        <v/>
      </c>
      <c r="FA690" t="str">
        <f t="shared" si="147"/>
        <v/>
      </c>
      <c r="FB690" t="str">
        <f t="shared" si="145"/>
        <v/>
      </c>
      <c r="FC690">
        <f t="shared" si="145"/>
        <v>22834</v>
      </c>
      <c r="FD690">
        <f t="shared" si="145"/>
        <v>83</v>
      </c>
      <c r="FE690" t="str">
        <f t="shared" si="143"/>
        <v/>
      </c>
      <c r="FF690">
        <f t="shared" si="143"/>
        <v>3682</v>
      </c>
      <c r="FG690">
        <f t="shared" si="143"/>
        <v>111</v>
      </c>
      <c r="FH690">
        <f t="shared" si="143"/>
        <v>2021</v>
      </c>
      <c r="FI690">
        <f t="shared" si="143"/>
        <v>84</v>
      </c>
      <c r="FJ690" t="str">
        <f t="shared" si="143"/>
        <v/>
      </c>
      <c r="FK690">
        <f t="shared" si="143"/>
        <v>27</v>
      </c>
      <c r="FL690" t="str">
        <f t="shared" si="143"/>
        <v/>
      </c>
      <c r="FM690">
        <f t="shared" si="143"/>
        <v>325</v>
      </c>
      <c r="FN690" t="str">
        <f t="shared" si="143"/>
        <v/>
      </c>
      <c r="FO690" t="str">
        <f t="shared" si="143"/>
        <v/>
      </c>
      <c r="FP690" t="str">
        <f t="shared" si="143"/>
        <v/>
      </c>
    </row>
    <row r="691" spans="1:172" x14ac:dyDescent="0.25">
      <c r="A691">
        <v>689</v>
      </c>
      <c r="B691" t="s">
        <v>812</v>
      </c>
      <c r="C691">
        <v>196589</v>
      </c>
      <c r="D691">
        <v>28296</v>
      </c>
      <c r="E691">
        <v>0</v>
      </c>
      <c r="F691">
        <v>0</v>
      </c>
      <c r="G691">
        <v>0</v>
      </c>
      <c r="H691">
        <v>32604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1993</v>
      </c>
      <c r="O691">
        <v>0</v>
      </c>
      <c r="P691">
        <v>0</v>
      </c>
      <c r="Q691">
        <v>0</v>
      </c>
      <c r="R691">
        <v>1260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197088</v>
      </c>
      <c r="AB691">
        <v>29050</v>
      </c>
      <c r="AC691">
        <v>0</v>
      </c>
      <c r="AD691">
        <v>0</v>
      </c>
      <c r="AE691">
        <v>0</v>
      </c>
      <c r="AF691">
        <v>32952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2159</v>
      </c>
      <c r="AM691">
        <v>0</v>
      </c>
      <c r="AN691">
        <v>215</v>
      </c>
      <c r="AO691">
        <v>0</v>
      </c>
      <c r="AP691">
        <v>2080</v>
      </c>
      <c r="AQ691">
        <v>0</v>
      </c>
      <c r="AR691">
        <v>0</v>
      </c>
      <c r="AS691">
        <v>0</v>
      </c>
      <c r="AT691">
        <v>0</v>
      </c>
      <c r="AU691">
        <v>2</v>
      </c>
      <c r="AV691">
        <v>0</v>
      </c>
      <c r="AW691">
        <v>0</v>
      </c>
      <c r="AX691">
        <v>0</v>
      </c>
      <c r="AY691">
        <v>196800</v>
      </c>
      <c r="AZ691">
        <v>28911</v>
      </c>
      <c r="BA691">
        <v>0</v>
      </c>
      <c r="BB691">
        <v>0</v>
      </c>
      <c r="BC691">
        <v>0</v>
      </c>
      <c r="BD691">
        <v>32804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2042</v>
      </c>
      <c r="BK691">
        <v>0</v>
      </c>
      <c r="BL691">
        <v>215</v>
      </c>
      <c r="BM691">
        <v>0</v>
      </c>
      <c r="BN691">
        <v>1370</v>
      </c>
      <c r="BO691">
        <v>0</v>
      </c>
      <c r="BP691">
        <v>0</v>
      </c>
      <c r="BQ691">
        <v>0</v>
      </c>
      <c r="BR691">
        <v>0</v>
      </c>
      <c r="BS691">
        <v>2</v>
      </c>
      <c r="BT691">
        <v>0</v>
      </c>
      <c r="BU691">
        <v>0</v>
      </c>
      <c r="BV691">
        <v>0</v>
      </c>
      <c r="BW691">
        <v>196877</v>
      </c>
      <c r="BX691">
        <v>28435</v>
      </c>
      <c r="BY691">
        <v>0</v>
      </c>
      <c r="BZ691">
        <v>0</v>
      </c>
      <c r="CA691">
        <v>0</v>
      </c>
      <c r="CB691">
        <v>32752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2110</v>
      </c>
      <c r="CI691">
        <v>0</v>
      </c>
      <c r="CJ691">
        <v>0</v>
      </c>
      <c r="CK691">
        <v>0</v>
      </c>
      <c r="CL691">
        <v>1970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0.99746817350387496</v>
      </c>
      <c r="CV691">
        <v>0.97404563426971402</v>
      </c>
      <c r="CW691">
        <v>1</v>
      </c>
      <c r="CX691">
        <v>1</v>
      </c>
      <c r="CY691">
        <v>1</v>
      </c>
      <c r="CZ691">
        <v>0.98943948745727495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0.92314815521240201</v>
      </c>
      <c r="DG691">
        <v>1</v>
      </c>
      <c r="DH691">
        <v>4.6296296641230496E-3</v>
      </c>
      <c r="DI691">
        <v>1</v>
      </c>
      <c r="DJ691">
        <v>0.60595870018005304</v>
      </c>
      <c r="DK691">
        <v>1</v>
      </c>
      <c r="DL691">
        <v>1</v>
      </c>
      <c r="DM691">
        <v>1</v>
      </c>
      <c r="DN691">
        <v>1</v>
      </c>
      <c r="DO691">
        <v>0.33333334326744002</v>
      </c>
      <c r="DP691">
        <v>1</v>
      </c>
      <c r="DQ691">
        <v>1</v>
      </c>
      <c r="DR691">
        <v>1</v>
      </c>
      <c r="DS691">
        <v>0.99465179443359297</v>
      </c>
      <c r="DT691">
        <v>0.98293164999157301</v>
      </c>
      <c r="DU691">
        <f t="shared" si="146"/>
        <v>0.99746817350387496</v>
      </c>
      <c r="DV691">
        <f t="shared" si="146"/>
        <v>0.97404563426971402</v>
      </c>
      <c r="DW691" t="str">
        <f t="shared" si="146"/>
        <v/>
      </c>
      <c r="DX691" t="str">
        <f t="shared" si="146"/>
        <v/>
      </c>
      <c r="DY691" t="str">
        <f t="shared" si="146"/>
        <v/>
      </c>
      <c r="DZ691">
        <f t="shared" si="146"/>
        <v>0.98943948745727495</v>
      </c>
      <c r="EA691" t="str">
        <f t="shared" si="146"/>
        <v/>
      </c>
      <c r="EB691" t="str">
        <f t="shared" si="146"/>
        <v/>
      </c>
      <c r="EC691" t="str">
        <f t="shared" si="146"/>
        <v/>
      </c>
      <c r="ED691" t="str">
        <f t="shared" si="144"/>
        <v/>
      </c>
      <c r="EE691" t="str">
        <f t="shared" si="144"/>
        <v/>
      </c>
      <c r="EF691">
        <f t="shared" si="144"/>
        <v>0.92314815521240201</v>
      </c>
      <c r="EG691" t="str">
        <f t="shared" si="142"/>
        <v/>
      </c>
      <c r="EH691" t="str">
        <f t="shared" si="142"/>
        <v/>
      </c>
      <c r="EI691" t="str">
        <f t="shared" si="142"/>
        <v/>
      </c>
      <c r="EJ691">
        <f t="shared" si="142"/>
        <v>0.60595870018005304</v>
      </c>
      <c r="EK691" t="str">
        <f t="shared" si="142"/>
        <v/>
      </c>
      <c r="EL691" t="str">
        <f t="shared" si="142"/>
        <v/>
      </c>
      <c r="EM691" t="str">
        <f t="shared" si="142"/>
        <v/>
      </c>
      <c r="EN691" t="str">
        <f t="shared" si="142"/>
        <v/>
      </c>
      <c r="EO691" t="str">
        <f t="shared" si="142"/>
        <v/>
      </c>
      <c r="EP691" t="str">
        <f t="shared" si="142"/>
        <v/>
      </c>
      <c r="EQ691" t="str">
        <f t="shared" si="142"/>
        <v/>
      </c>
      <c r="ER691" t="str">
        <f t="shared" si="142"/>
        <v/>
      </c>
      <c r="ES691">
        <f t="shared" si="147"/>
        <v>196877</v>
      </c>
      <c r="ET691">
        <f t="shared" si="147"/>
        <v>28435</v>
      </c>
      <c r="EU691" t="str">
        <f t="shared" si="147"/>
        <v/>
      </c>
      <c r="EV691" t="str">
        <f t="shared" si="147"/>
        <v/>
      </c>
      <c r="EW691" t="str">
        <f t="shared" si="147"/>
        <v/>
      </c>
      <c r="EX691">
        <f t="shared" si="147"/>
        <v>32752</v>
      </c>
      <c r="EY691" t="str">
        <f t="shared" si="147"/>
        <v/>
      </c>
      <c r="EZ691" t="str">
        <f t="shared" si="147"/>
        <v/>
      </c>
      <c r="FA691" t="str">
        <f t="shared" si="147"/>
        <v/>
      </c>
      <c r="FB691" t="str">
        <f t="shared" si="145"/>
        <v/>
      </c>
      <c r="FC691" t="str">
        <f t="shared" si="145"/>
        <v/>
      </c>
      <c r="FD691">
        <f t="shared" si="145"/>
        <v>2110</v>
      </c>
      <c r="FE691" t="str">
        <f t="shared" si="143"/>
        <v/>
      </c>
      <c r="FF691" t="str">
        <f t="shared" si="143"/>
        <v/>
      </c>
      <c r="FG691" t="str">
        <f t="shared" si="143"/>
        <v/>
      </c>
      <c r="FH691">
        <f t="shared" si="143"/>
        <v>1970</v>
      </c>
      <c r="FI691" t="str">
        <f t="shared" si="143"/>
        <v/>
      </c>
      <c r="FJ691" t="str">
        <f t="shared" si="143"/>
        <v/>
      </c>
      <c r="FK691" t="str">
        <f t="shared" si="143"/>
        <v/>
      </c>
      <c r="FL691" t="str">
        <f t="shared" si="143"/>
        <v/>
      </c>
      <c r="FM691" t="str">
        <f t="shared" si="143"/>
        <v/>
      </c>
      <c r="FN691" t="str">
        <f t="shared" si="143"/>
        <v/>
      </c>
      <c r="FO691" t="str">
        <f t="shared" si="143"/>
        <v/>
      </c>
      <c r="FP691" t="str">
        <f t="shared" si="143"/>
        <v/>
      </c>
    </row>
    <row r="692" spans="1:172" x14ac:dyDescent="0.25">
      <c r="A692">
        <v>690</v>
      </c>
      <c r="B692" t="s">
        <v>813</v>
      </c>
      <c r="C692">
        <v>203647</v>
      </c>
      <c r="D692">
        <v>18915</v>
      </c>
      <c r="E692">
        <v>0</v>
      </c>
      <c r="F692">
        <v>0</v>
      </c>
      <c r="G692">
        <v>0</v>
      </c>
      <c r="H692">
        <v>11750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4904</v>
      </c>
      <c r="O692">
        <v>0</v>
      </c>
      <c r="P692">
        <v>0</v>
      </c>
      <c r="Q692">
        <v>0</v>
      </c>
      <c r="R692">
        <v>20690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204661</v>
      </c>
      <c r="AB692">
        <v>19146</v>
      </c>
      <c r="AC692">
        <v>2</v>
      </c>
      <c r="AD692">
        <v>0</v>
      </c>
      <c r="AE692">
        <v>0</v>
      </c>
      <c r="AF692">
        <v>12752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5611</v>
      </c>
      <c r="AM692">
        <v>18</v>
      </c>
      <c r="AN692">
        <v>1</v>
      </c>
      <c r="AO692">
        <v>0</v>
      </c>
      <c r="AP692">
        <v>22079</v>
      </c>
      <c r="AQ692">
        <v>0</v>
      </c>
      <c r="AR692">
        <v>0</v>
      </c>
      <c r="AS692">
        <v>109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204107</v>
      </c>
      <c r="AZ692">
        <v>19073</v>
      </c>
      <c r="BA692">
        <v>2</v>
      </c>
      <c r="BB692">
        <v>0</v>
      </c>
      <c r="BC692">
        <v>0</v>
      </c>
      <c r="BD692">
        <v>12146</v>
      </c>
      <c r="BE692">
        <v>3</v>
      </c>
      <c r="BF692">
        <v>0</v>
      </c>
      <c r="BG692">
        <v>0</v>
      </c>
      <c r="BH692">
        <v>0</v>
      </c>
      <c r="BI692">
        <v>0</v>
      </c>
      <c r="BJ692">
        <v>5399</v>
      </c>
      <c r="BK692">
        <v>18</v>
      </c>
      <c r="BL692">
        <v>1</v>
      </c>
      <c r="BM692">
        <v>0</v>
      </c>
      <c r="BN692">
        <v>21286</v>
      </c>
      <c r="BO692">
        <v>0</v>
      </c>
      <c r="BP692">
        <v>0</v>
      </c>
      <c r="BQ692">
        <v>109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204201</v>
      </c>
      <c r="BX692">
        <v>18988</v>
      </c>
      <c r="BY692">
        <v>0</v>
      </c>
      <c r="BZ692">
        <v>0</v>
      </c>
      <c r="CA692">
        <v>0</v>
      </c>
      <c r="CB692">
        <v>12356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5116</v>
      </c>
      <c r="CI692">
        <v>0</v>
      </c>
      <c r="CJ692">
        <v>0</v>
      </c>
      <c r="CK692">
        <v>0</v>
      </c>
      <c r="CL692">
        <v>21483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0.99504548311233498</v>
      </c>
      <c r="CV692">
        <v>0.98793542385101296</v>
      </c>
      <c r="CW692">
        <v>0.33333334326744002</v>
      </c>
      <c r="CX692">
        <v>1</v>
      </c>
      <c r="CY692">
        <v>1</v>
      </c>
      <c r="CZ692">
        <v>0.92143023014068604</v>
      </c>
      <c r="DA692">
        <v>0.25</v>
      </c>
      <c r="DB692">
        <v>1</v>
      </c>
      <c r="DC692">
        <v>1</v>
      </c>
      <c r="DD692">
        <v>1</v>
      </c>
      <c r="DE692">
        <v>1</v>
      </c>
      <c r="DF692">
        <v>0.87401998043060303</v>
      </c>
      <c r="DG692">
        <v>5.26315793395042E-2</v>
      </c>
      <c r="DH692">
        <v>0.5</v>
      </c>
      <c r="DI692">
        <v>1</v>
      </c>
      <c r="DJ692">
        <v>0.93709236383438099</v>
      </c>
      <c r="DK692">
        <v>1</v>
      </c>
      <c r="DL692">
        <v>1</v>
      </c>
      <c r="DM692">
        <v>9.0909088030457497E-3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0.99146270751953103</v>
      </c>
      <c r="DT692">
        <v>0.97093695528363999</v>
      </c>
      <c r="DU692">
        <f t="shared" si="146"/>
        <v>0.99504548311233498</v>
      </c>
      <c r="DV692">
        <f t="shared" si="146"/>
        <v>0.98793542385101296</v>
      </c>
      <c r="DW692" t="str">
        <f t="shared" si="146"/>
        <v/>
      </c>
      <c r="DX692" t="str">
        <f t="shared" si="146"/>
        <v/>
      </c>
      <c r="DY692" t="str">
        <f t="shared" si="146"/>
        <v/>
      </c>
      <c r="DZ692">
        <f t="shared" si="146"/>
        <v>0.92143023014068604</v>
      </c>
      <c r="EA692" t="str">
        <f t="shared" si="146"/>
        <v/>
      </c>
      <c r="EB692" t="str">
        <f t="shared" si="146"/>
        <v/>
      </c>
      <c r="EC692" t="str">
        <f t="shared" si="146"/>
        <v/>
      </c>
      <c r="ED692" t="str">
        <f t="shared" si="144"/>
        <v/>
      </c>
      <c r="EE692" t="str">
        <f t="shared" si="144"/>
        <v/>
      </c>
      <c r="EF692">
        <f t="shared" si="144"/>
        <v>0.87401998043060303</v>
      </c>
      <c r="EG692" t="str">
        <f t="shared" si="142"/>
        <v/>
      </c>
      <c r="EH692" t="str">
        <f t="shared" si="142"/>
        <v/>
      </c>
      <c r="EI692" t="str">
        <f t="shared" si="142"/>
        <v/>
      </c>
      <c r="EJ692">
        <f t="shared" si="142"/>
        <v>0.93709236383438099</v>
      </c>
      <c r="EK692" t="str">
        <f t="shared" si="142"/>
        <v/>
      </c>
      <c r="EL692" t="str">
        <f t="shared" si="142"/>
        <v/>
      </c>
      <c r="EM692" t="str">
        <f t="shared" si="142"/>
        <v/>
      </c>
      <c r="EN692" t="str">
        <f t="shared" si="142"/>
        <v/>
      </c>
      <c r="EO692" t="str">
        <f t="shared" si="142"/>
        <v/>
      </c>
      <c r="EP692" t="str">
        <f t="shared" si="142"/>
        <v/>
      </c>
      <c r="EQ692" t="str">
        <f t="shared" si="142"/>
        <v/>
      </c>
      <c r="ER692" t="str">
        <f t="shared" si="142"/>
        <v/>
      </c>
      <c r="ES692">
        <f t="shared" si="147"/>
        <v>204201</v>
      </c>
      <c r="ET692">
        <f t="shared" si="147"/>
        <v>18988</v>
      </c>
      <c r="EU692" t="str">
        <f t="shared" si="147"/>
        <v/>
      </c>
      <c r="EV692" t="str">
        <f t="shared" si="147"/>
        <v/>
      </c>
      <c r="EW692" t="str">
        <f t="shared" si="147"/>
        <v/>
      </c>
      <c r="EX692">
        <f t="shared" si="147"/>
        <v>12356</v>
      </c>
      <c r="EY692" t="str">
        <f t="shared" si="147"/>
        <v/>
      </c>
      <c r="EZ692" t="str">
        <f t="shared" si="147"/>
        <v/>
      </c>
      <c r="FA692" t="str">
        <f t="shared" si="147"/>
        <v/>
      </c>
      <c r="FB692" t="str">
        <f t="shared" si="145"/>
        <v/>
      </c>
      <c r="FC692" t="str">
        <f t="shared" si="145"/>
        <v/>
      </c>
      <c r="FD692">
        <f t="shared" si="145"/>
        <v>5116</v>
      </c>
      <c r="FE692" t="str">
        <f t="shared" si="143"/>
        <v/>
      </c>
      <c r="FF692" t="str">
        <f t="shared" si="143"/>
        <v/>
      </c>
      <c r="FG692" t="str">
        <f t="shared" si="143"/>
        <v/>
      </c>
      <c r="FH692">
        <f t="shared" si="143"/>
        <v>21483</v>
      </c>
      <c r="FI692" t="str">
        <f t="shared" si="143"/>
        <v/>
      </c>
      <c r="FJ692" t="str">
        <f t="shared" si="143"/>
        <v/>
      </c>
      <c r="FK692" t="str">
        <f t="shared" si="143"/>
        <v/>
      </c>
      <c r="FL692" t="str">
        <f t="shared" si="143"/>
        <v/>
      </c>
      <c r="FM692" t="str">
        <f t="shared" si="143"/>
        <v/>
      </c>
      <c r="FN692" t="str">
        <f t="shared" si="143"/>
        <v/>
      </c>
      <c r="FO692" t="str">
        <f t="shared" si="143"/>
        <v/>
      </c>
      <c r="FP692" t="str">
        <f t="shared" si="143"/>
        <v/>
      </c>
    </row>
    <row r="693" spans="1:172" x14ac:dyDescent="0.25">
      <c r="A693">
        <v>691</v>
      </c>
      <c r="B693" t="s">
        <v>814</v>
      </c>
      <c r="C693">
        <v>187050</v>
      </c>
      <c r="D693">
        <v>25961</v>
      </c>
      <c r="E693">
        <v>0</v>
      </c>
      <c r="F693">
        <v>0</v>
      </c>
      <c r="G693">
        <v>0</v>
      </c>
      <c r="H693">
        <v>2503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2089</v>
      </c>
      <c r="O693">
        <v>0</v>
      </c>
      <c r="P693">
        <v>349</v>
      </c>
      <c r="Q693">
        <v>0</v>
      </c>
      <c r="R693">
        <v>23581</v>
      </c>
      <c r="S693">
        <v>8</v>
      </c>
      <c r="T693">
        <v>109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187708</v>
      </c>
      <c r="AB693">
        <v>43316</v>
      </c>
      <c r="AC693">
        <v>15395</v>
      </c>
      <c r="AD693">
        <v>56</v>
      </c>
      <c r="AE693">
        <v>9</v>
      </c>
      <c r="AF693">
        <v>4423</v>
      </c>
      <c r="AG693">
        <v>0</v>
      </c>
      <c r="AH693">
        <v>0</v>
      </c>
      <c r="AI693">
        <v>0</v>
      </c>
      <c r="AJ693">
        <v>0</v>
      </c>
      <c r="AK693">
        <v>463</v>
      </c>
      <c r="AL693">
        <v>2417</v>
      </c>
      <c r="AM693">
        <v>865</v>
      </c>
      <c r="AN693">
        <v>478</v>
      </c>
      <c r="AO693">
        <v>0</v>
      </c>
      <c r="AP693">
        <v>27125</v>
      </c>
      <c r="AQ693">
        <v>48</v>
      </c>
      <c r="AR693">
        <v>300</v>
      </c>
      <c r="AS693">
        <v>6</v>
      </c>
      <c r="AT693">
        <v>0</v>
      </c>
      <c r="AU693">
        <v>29</v>
      </c>
      <c r="AV693">
        <v>0</v>
      </c>
      <c r="AW693">
        <v>0</v>
      </c>
      <c r="AX693">
        <v>0</v>
      </c>
      <c r="AY693">
        <v>187339</v>
      </c>
      <c r="AZ693">
        <v>27436</v>
      </c>
      <c r="BA693">
        <v>15395</v>
      </c>
      <c r="BB693">
        <v>56</v>
      </c>
      <c r="BC693">
        <v>9</v>
      </c>
      <c r="BD693">
        <v>2839</v>
      </c>
      <c r="BE693">
        <v>0</v>
      </c>
      <c r="BF693">
        <v>0</v>
      </c>
      <c r="BG693">
        <v>0</v>
      </c>
      <c r="BH693">
        <v>0</v>
      </c>
      <c r="BI693">
        <v>463</v>
      </c>
      <c r="BJ693">
        <v>2357</v>
      </c>
      <c r="BK693">
        <v>865</v>
      </c>
      <c r="BL693">
        <v>428</v>
      </c>
      <c r="BM693">
        <v>0</v>
      </c>
      <c r="BN693">
        <v>24627</v>
      </c>
      <c r="BO693">
        <v>30</v>
      </c>
      <c r="BP693">
        <v>265</v>
      </c>
      <c r="BQ693">
        <v>6</v>
      </c>
      <c r="BR693">
        <v>0</v>
      </c>
      <c r="BS693">
        <v>29</v>
      </c>
      <c r="BT693">
        <v>0</v>
      </c>
      <c r="BU693">
        <v>0</v>
      </c>
      <c r="BV693">
        <v>0</v>
      </c>
      <c r="BW693">
        <v>187419</v>
      </c>
      <c r="BX693">
        <v>41841</v>
      </c>
      <c r="BY693">
        <v>0</v>
      </c>
      <c r="BZ693">
        <v>0</v>
      </c>
      <c r="CA693">
        <v>0</v>
      </c>
      <c r="CB693">
        <v>4087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2149</v>
      </c>
      <c r="CI693">
        <v>0</v>
      </c>
      <c r="CJ693">
        <v>399</v>
      </c>
      <c r="CK693">
        <v>0</v>
      </c>
      <c r="CL693">
        <v>26079</v>
      </c>
      <c r="CM693">
        <v>26</v>
      </c>
      <c r="CN693">
        <v>144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0.99649459123611395</v>
      </c>
      <c r="CV693">
        <v>0.59934896230697599</v>
      </c>
      <c r="CW693" s="1">
        <v>6.4951935200951993E-5</v>
      </c>
      <c r="CX693">
        <v>1.7543859779834699E-2</v>
      </c>
      <c r="CY693">
        <v>0.10000000149011599</v>
      </c>
      <c r="CZ693">
        <v>0.56600362062454201</v>
      </c>
      <c r="DA693">
        <v>1</v>
      </c>
      <c r="DB693">
        <v>1</v>
      </c>
      <c r="DC693">
        <v>1</v>
      </c>
      <c r="DD693">
        <v>1</v>
      </c>
      <c r="DE693">
        <v>2.1551724057644601E-3</v>
      </c>
      <c r="DF693">
        <v>0.86435067653655995</v>
      </c>
      <c r="DG693">
        <v>1.15473440382629E-3</v>
      </c>
      <c r="DH693">
        <v>0.73068892955779996</v>
      </c>
      <c r="DI693">
        <v>1</v>
      </c>
      <c r="DJ693">
        <v>0.86935043334960904</v>
      </c>
      <c r="DK693">
        <v>0.183673471212387</v>
      </c>
      <c r="DL693">
        <v>0.36544850468635498</v>
      </c>
      <c r="DM693">
        <v>0.14285714924335399</v>
      </c>
      <c r="DN693">
        <v>1</v>
      </c>
      <c r="DO693">
        <v>3.3333335071802098E-2</v>
      </c>
      <c r="DP693">
        <v>1</v>
      </c>
      <c r="DQ693">
        <v>1</v>
      </c>
      <c r="DR693">
        <v>1</v>
      </c>
      <c r="DS693">
        <v>0.92182159423828103</v>
      </c>
      <c r="DT693">
        <v>0.73067915690866503</v>
      </c>
      <c r="DU693">
        <f t="shared" si="146"/>
        <v>0.99649459123611395</v>
      </c>
      <c r="DV693">
        <f t="shared" si="146"/>
        <v>0.59934896230697599</v>
      </c>
      <c r="DW693" t="str">
        <f t="shared" si="146"/>
        <v/>
      </c>
      <c r="DX693" t="str">
        <f t="shared" si="146"/>
        <v/>
      </c>
      <c r="DY693" t="str">
        <f t="shared" si="146"/>
        <v/>
      </c>
      <c r="DZ693">
        <f t="shared" si="146"/>
        <v>0.56600362062454201</v>
      </c>
      <c r="EA693" t="str">
        <f t="shared" si="146"/>
        <v/>
      </c>
      <c r="EB693" t="str">
        <f t="shared" si="146"/>
        <v/>
      </c>
      <c r="EC693" t="str">
        <f t="shared" si="146"/>
        <v/>
      </c>
      <c r="ED693" t="str">
        <f t="shared" si="144"/>
        <v/>
      </c>
      <c r="EE693" t="str">
        <f t="shared" si="144"/>
        <v/>
      </c>
      <c r="EF693">
        <f t="shared" si="144"/>
        <v>0.86435067653655995</v>
      </c>
      <c r="EG693" t="str">
        <f t="shared" si="142"/>
        <v/>
      </c>
      <c r="EH693">
        <f t="shared" si="142"/>
        <v>0.73068892955779996</v>
      </c>
      <c r="EI693" t="str">
        <f t="shared" si="142"/>
        <v/>
      </c>
      <c r="EJ693">
        <f t="shared" si="142"/>
        <v>0.86935043334960904</v>
      </c>
      <c r="EK693">
        <f t="shared" si="142"/>
        <v>0.183673471212387</v>
      </c>
      <c r="EL693">
        <f t="shared" si="142"/>
        <v>0.36544850468635498</v>
      </c>
      <c r="EM693" t="str">
        <f t="shared" si="142"/>
        <v/>
      </c>
      <c r="EN693" t="str">
        <f t="shared" si="142"/>
        <v/>
      </c>
      <c r="EO693" t="str">
        <f t="shared" si="142"/>
        <v/>
      </c>
      <c r="EP693" t="str">
        <f t="shared" si="142"/>
        <v/>
      </c>
      <c r="EQ693" t="str">
        <f t="shared" si="142"/>
        <v/>
      </c>
      <c r="ER693" t="str">
        <f t="shared" si="142"/>
        <v/>
      </c>
      <c r="ES693">
        <f t="shared" si="147"/>
        <v>187419</v>
      </c>
      <c r="ET693">
        <f t="shared" si="147"/>
        <v>41841</v>
      </c>
      <c r="EU693" t="str">
        <f t="shared" si="147"/>
        <v/>
      </c>
      <c r="EV693" t="str">
        <f t="shared" si="147"/>
        <v/>
      </c>
      <c r="EW693" t="str">
        <f t="shared" si="147"/>
        <v/>
      </c>
      <c r="EX693">
        <f t="shared" si="147"/>
        <v>4087</v>
      </c>
      <c r="EY693" t="str">
        <f t="shared" si="147"/>
        <v/>
      </c>
      <c r="EZ693" t="str">
        <f t="shared" si="147"/>
        <v/>
      </c>
      <c r="FA693" t="str">
        <f t="shared" si="147"/>
        <v/>
      </c>
      <c r="FB693" t="str">
        <f t="shared" si="145"/>
        <v/>
      </c>
      <c r="FC693" t="str">
        <f t="shared" si="145"/>
        <v/>
      </c>
      <c r="FD693">
        <f t="shared" si="145"/>
        <v>2149</v>
      </c>
      <c r="FE693" t="str">
        <f t="shared" si="143"/>
        <v/>
      </c>
      <c r="FF693">
        <f t="shared" si="143"/>
        <v>399</v>
      </c>
      <c r="FG693" t="str">
        <f t="shared" si="143"/>
        <v/>
      </c>
      <c r="FH693">
        <f t="shared" si="143"/>
        <v>26079</v>
      </c>
      <c r="FI693">
        <f t="shared" si="143"/>
        <v>26</v>
      </c>
      <c r="FJ693">
        <f t="shared" si="143"/>
        <v>144</v>
      </c>
      <c r="FK693" t="str">
        <f t="shared" si="143"/>
        <v/>
      </c>
      <c r="FL693" t="str">
        <f t="shared" si="143"/>
        <v/>
      </c>
      <c r="FM693" t="str">
        <f t="shared" si="143"/>
        <v/>
      </c>
      <c r="FN693" t="str">
        <f t="shared" si="143"/>
        <v/>
      </c>
      <c r="FO693" t="str">
        <f t="shared" si="143"/>
        <v/>
      </c>
      <c r="FP693" t="str">
        <f t="shared" si="143"/>
        <v/>
      </c>
    </row>
    <row r="694" spans="1:172" x14ac:dyDescent="0.25">
      <c r="A694">
        <v>692</v>
      </c>
      <c r="B694" t="s">
        <v>815</v>
      </c>
      <c r="C694">
        <v>196858</v>
      </c>
      <c r="D694">
        <v>15838</v>
      </c>
      <c r="E694">
        <v>0</v>
      </c>
      <c r="F694">
        <v>0</v>
      </c>
      <c r="G694">
        <v>0</v>
      </c>
      <c r="H694">
        <v>24671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6411</v>
      </c>
      <c r="O694">
        <v>3585</v>
      </c>
      <c r="P694">
        <v>0</v>
      </c>
      <c r="Q694">
        <v>0</v>
      </c>
      <c r="R694">
        <v>8907</v>
      </c>
      <c r="S694">
        <v>43</v>
      </c>
      <c r="T694">
        <v>109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199642</v>
      </c>
      <c r="AB694">
        <v>17042</v>
      </c>
      <c r="AC694">
        <v>674</v>
      </c>
      <c r="AD694">
        <v>0</v>
      </c>
      <c r="AE694">
        <v>0</v>
      </c>
      <c r="AF694">
        <v>27483</v>
      </c>
      <c r="AG694">
        <v>0</v>
      </c>
      <c r="AH694">
        <v>0</v>
      </c>
      <c r="AI694">
        <v>0</v>
      </c>
      <c r="AJ694">
        <v>0</v>
      </c>
      <c r="AK694">
        <v>262</v>
      </c>
      <c r="AL694">
        <v>6783</v>
      </c>
      <c r="AM694">
        <v>5541</v>
      </c>
      <c r="AN694">
        <v>11</v>
      </c>
      <c r="AO694">
        <v>0</v>
      </c>
      <c r="AP694">
        <v>9652</v>
      </c>
      <c r="AQ694">
        <v>171</v>
      </c>
      <c r="AR694">
        <v>590</v>
      </c>
      <c r="AS694">
        <v>0</v>
      </c>
      <c r="AT694">
        <v>0</v>
      </c>
      <c r="AU694">
        <v>15</v>
      </c>
      <c r="AV694">
        <v>0</v>
      </c>
      <c r="AW694">
        <v>0</v>
      </c>
      <c r="AX694">
        <v>0</v>
      </c>
      <c r="AY694">
        <v>197565</v>
      </c>
      <c r="AZ694">
        <v>16959</v>
      </c>
      <c r="BA694">
        <v>674</v>
      </c>
      <c r="BB694">
        <v>0</v>
      </c>
      <c r="BC694">
        <v>0</v>
      </c>
      <c r="BD694">
        <v>26983</v>
      </c>
      <c r="BE694">
        <v>0</v>
      </c>
      <c r="BF694">
        <v>0</v>
      </c>
      <c r="BG694">
        <v>0</v>
      </c>
      <c r="BH694">
        <v>0</v>
      </c>
      <c r="BI694">
        <v>262</v>
      </c>
      <c r="BJ694">
        <v>6523</v>
      </c>
      <c r="BK694">
        <v>3642</v>
      </c>
      <c r="BL694">
        <v>11</v>
      </c>
      <c r="BM694">
        <v>0</v>
      </c>
      <c r="BN694">
        <v>9188</v>
      </c>
      <c r="BO694">
        <v>146</v>
      </c>
      <c r="BP694">
        <v>176</v>
      </c>
      <c r="BQ694">
        <v>0</v>
      </c>
      <c r="BR694">
        <v>0</v>
      </c>
      <c r="BS694">
        <v>15</v>
      </c>
      <c r="BT694">
        <v>0</v>
      </c>
      <c r="BU694">
        <v>0</v>
      </c>
      <c r="BV694">
        <v>0</v>
      </c>
      <c r="BW694">
        <v>198935</v>
      </c>
      <c r="BX694">
        <v>15921</v>
      </c>
      <c r="BY694">
        <v>0</v>
      </c>
      <c r="BZ694">
        <v>0</v>
      </c>
      <c r="CA694">
        <v>0</v>
      </c>
      <c r="CB694">
        <v>25171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6671</v>
      </c>
      <c r="CI694">
        <v>5484</v>
      </c>
      <c r="CJ694">
        <v>0</v>
      </c>
      <c r="CK694">
        <v>0</v>
      </c>
      <c r="CL694">
        <v>9371</v>
      </c>
      <c r="CM694">
        <v>68</v>
      </c>
      <c r="CN694">
        <v>523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0.98605513572692804</v>
      </c>
      <c r="CV694">
        <v>0.92935514450073198</v>
      </c>
      <c r="CW694">
        <v>1.48148147854954E-3</v>
      </c>
      <c r="CX694">
        <v>1</v>
      </c>
      <c r="CY694">
        <v>1</v>
      </c>
      <c r="CZ694">
        <v>0.89768594503402699</v>
      </c>
      <c r="DA694">
        <v>1</v>
      </c>
      <c r="DB694">
        <v>1</v>
      </c>
      <c r="DC694">
        <v>1</v>
      </c>
      <c r="DD694">
        <v>1</v>
      </c>
      <c r="DE694">
        <v>3.8022813387215098E-3</v>
      </c>
      <c r="DF694">
        <v>0.94516509771347001</v>
      </c>
      <c r="DG694">
        <v>0.64705884456634499</v>
      </c>
      <c r="DH694">
        <v>8.3333335816860199E-2</v>
      </c>
      <c r="DI694">
        <v>1</v>
      </c>
      <c r="DJ694">
        <v>0.92282193899154596</v>
      </c>
      <c r="DK694">
        <v>0.25581395626068099</v>
      </c>
      <c r="DL694">
        <v>0.186125218868255</v>
      </c>
      <c r="DM694">
        <v>1</v>
      </c>
      <c r="DN694">
        <v>1</v>
      </c>
      <c r="DO694">
        <v>6.25E-2</v>
      </c>
      <c r="DP694">
        <v>1</v>
      </c>
      <c r="DQ694">
        <v>1</v>
      </c>
      <c r="DR694">
        <v>1</v>
      </c>
      <c r="DS694">
        <v>0.97817230224609297</v>
      </c>
      <c r="DT694">
        <v>0.94233416127450198</v>
      </c>
      <c r="DU694">
        <f t="shared" si="146"/>
        <v>0.98605513572692804</v>
      </c>
      <c r="DV694">
        <f t="shared" si="146"/>
        <v>0.92935514450073198</v>
      </c>
      <c r="DW694" t="str">
        <f t="shared" si="146"/>
        <v/>
      </c>
      <c r="DX694" t="str">
        <f t="shared" si="146"/>
        <v/>
      </c>
      <c r="DY694" t="str">
        <f t="shared" si="146"/>
        <v/>
      </c>
      <c r="DZ694">
        <f t="shared" si="146"/>
        <v>0.89768594503402699</v>
      </c>
      <c r="EA694" t="str">
        <f t="shared" si="146"/>
        <v/>
      </c>
      <c r="EB694" t="str">
        <f t="shared" si="146"/>
        <v/>
      </c>
      <c r="EC694" t="str">
        <f t="shared" si="146"/>
        <v/>
      </c>
      <c r="ED694" t="str">
        <f t="shared" si="144"/>
        <v/>
      </c>
      <c r="EE694" t="str">
        <f t="shared" si="144"/>
        <v/>
      </c>
      <c r="EF694">
        <f t="shared" si="144"/>
        <v>0.94516509771347001</v>
      </c>
      <c r="EG694">
        <f t="shared" si="144"/>
        <v>0.64705884456634499</v>
      </c>
      <c r="EH694" t="str">
        <f t="shared" si="144"/>
        <v/>
      </c>
      <c r="EI694" t="str">
        <f t="shared" si="144"/>
        <v/>
      </c>
      <c r="EJ694">
        <f t="shared" si="142"/>
        <v>0.92282193899154596</v>
      </c>
      <c r="EK694">
        <f t="shared" si="142"/>
        <v>0.25581395626068099</v>
      </c>
      <c r="EL694">
        <f t="shared" si="142"/>
        <v>0.186125218868255</v>
      </c>
      <c r="EM694" t="str">
        <f t="shared" si="142"/>
        <v/>
      </c>
      <c r="EN694" t="str">
        <f t="shared" si="142"/>
        <v/>
      </c>
      <c r="EO694" t="str">
        <f t="shared" si="142"/>
        <v/>
      </c>
      <c r="EP694" t="str">
        <f t="shared" si="142"/>
        <v/>
      </c>
      <c r="EQ694" t="str">
        <f t="shared" si="142"/>
        <v/>
      </c>
      <c r="ER694" t="str">
        <f t="shared" si="142"/>
        <v/>
      </c>
      <c r="ES694">
        <f t="shared" si="147"/>
        <v>198935</v>
      </c>
      <c r="ET694">
        <f t="shared" si="147"/>
        <v>15921</v>
      </c>
      <c r="EU694" t="str">
        <f t="shared" si="147"/>
        <v/>
      </c>
      <c r="EV694" t="str">
        <f t="shared" si="147"/>
        <v/>
      </c>
      <c r="EW694" t="str">
        <f t="shared" si="147"/>
        <v/>
      </c>
      <c r="EX694">
        <f t="shared" si="147"/>
        <v>25171</v>
      </c>
      <c r="EY694" t="str">
        <f t="shared" si="147"/>
        <v/>
      </c>
      <c r="EZ694" t="str">
        <f t="shared" si="147"/>
        <v/>
      </c>
      <c r="FA694" t="str">
        <f t="shared" si="147"/>
        <v/>
      </c>
      <c r="FB694" t="str">
        <f t="shared" si="145"/>
        <v/>
      </c>
      <c r="FC694" t="str">
        <f t="shared" si="145"/>
        <v/>
      </c>
      <c r="FD694">
        <f t="shared" si="145"/>
        <v>6671</v>
      </c>
      <c r="FE694">
        <f t="shared" si="145"/>
        <v>5484</v>
      </c>
      <c r="FF694" t="str">
        <f t="shared" si="145"/>
        <v/>
      </c>
      <c r="FG694" t="str">
        <f t="shared" si="145"/>
        <v/>
      </c>
      <c r="FH694">
        <f t="shared" si="143"/>
        <v>9371</v>
      </c>
      <c r="FI694">
        <f t="shared" si="143"/>
        <v>68</v>
      </c>
      <c r="FJ694">
        <f t="shared" si="143"/>
        <v>523</v>
      </c>
      <c r="FK694" t="str">
        <f t="shared" si="143"/>
        <v/>
      </c>
      <c r="FL694" t="str">
        <f t="shared" si="143"/>
        <v/>
      </c>
      <c r="FM694" t="str">
        <f t="shared" si="143"/>
        <v/>
      </c>
      <c r="FN694" t="str">
        <f t="shared" si="143"/>
        <v/>
      </c>
      <c r="FO694" t="str">
        <f t="shared" si="143"/>
        <v/>
      </c>
      <c r="FP694" t="str">
        <f t="shared" si="143"/>
        <v/>
      </c>
    </row>
    <row r="695" spans="1:172" x14ac:dyDescent="0.25">
      <c r="A695">
        <v>693</v>
      </c>
      <c r="B695" t="s">
        <v>816</v>
      </c>
      <c r="C695">
        <v>206267</v>
      </c>
      <c r="D695">
        <v>10208</v>
      </c>
      <c r="E695">
        <v>0</v>
      </c>
      <c r="F695">
        <v>0</v>
      </c>
      <c r="G695">
        <v>0</v>
      </c>
      <c r="H695">
        <v>28376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4973</v>
      </c>
      <c r="O695">
        <v>0</v>
      </c>
      <c r="P695">
        <v>0</v>
      </c>
      <c r="Q695">
        <v>0</v>
      </c>
      <c r="R695">
        <v>10083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207021</v>
      </c>
      <c r="AB695">
        <v>11315</v>
      </c>
      <c r="AC695">
        <v>0</v>
      </c>
      <c r="AD695">
        <v>0</v>
      </c>
      <c r="AE695">
        <v>0</v>
      </c>
      <c r="AF695">
        <v>29864</v>
      </c>
      <c r="AG695">
        <v>0</v>
      </c>
      <c r="AH695">
        <v>0</v>
      </c>
      <c r="AI695">
        <v>0</v>
      </c>
      <c r="AJ695">
        <v>0</v>
      </c>
      <c r="AK695">
        <v>41</v>
      </c>
      <c r="AL695">
        <v>5540</v>
      </c>
      <c r="AM695">
        <v>83</v>
      </c>
      <c r="AN695">
        <v>0</v>
      </c>
      <c r="AO695">
        <v>0</v>
      </c>
      <c r="AP695">
        <v>10516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206656</v>
      </c>
      <c r="AZ695">
        <v>11287</v>
      </c>
      <c r="BA695">
        <v>0</v>
      </c>
      <c r="BB695">
        <v>0</v>
      </c>
      <c r="BC695">
        <v>0</v>
      </c>
      <c r="BD695">
        <v>28459</v>
      </c>
      <c r="BE695">
        <v>0</v>
      </c>
      <c r="BF695">
        <v>0</v>
      </c>
      <c r="BG695">
        <v>0</v>
      </c>
      <c r="BH695">
        <v>0</v>
      </c>
      <c r="BI695">
        <v>41</v>
      </c>
      <c r="BJ695">
        <v>5276</v>
      </c>
      <c r="BK695">
        <v>83</v>
      </c>
      <c r="BL695">
        <v>0</v>
      </c>
      <c r="BM695">
        <v>0</v>
      </c>
      <c r="BN695">
        <v>10341</v>
      </c>
      <c r="BO695">
        <v>0</v>
      </c>
      <c r="BP695">
        <v>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206632</v>
      </c>
      <c r="BX695">
        <v>10236</v>
      </c>
      <c r="BY695">
        <v>0</v>
      </c>
      <c r="BZ695">
        <v>0</v>
      </c>
      <c r="CA695">
        <v>0</v>
      </c>
      <c r="CB695">
        <v>29781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5237</v>
      </c>
      <c r="CI695">
        <v>0</v>
      </c>
      <c r="CJ695">
        <v>0</v>
      </c>
      <c r="CK695">
        <v>0</v>
      </c>
      <c r="CL695">
        <v>10258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0.99635785818099898</v>
      </c>
      <c r="CV695">
        <v>0.90217393636703402</v>
      </c>
      <c r="CW695">
        <v>1</v>
      </c>
      <c r="CX695">
        <v>1</v>
      </c>
      <c r="CY695">
        <v>1</v>
      </c>
      <c r="CZ695">
        <v>0.95017576217651301</v>
      </c>
      <c r="DA695">
        <v>1</v>
      </c>
      <c r="DB695">
        <v>1</v>
      </c>
      <c r="DC695">
        <v>1</v>
      </c>
      <c r="DD695">
        <v>1</v>
      </c>
      <c r="DE695">
        <v>2.3809524253010701E-2</v>
      </c>
      <c r="DF695">
        <v>0.89767187833786</v>
      </c>
      <c r="DG695">
        <v>1.19047621265053E-2</v>
      </c>
      <c r="DH695">
        <v>1</v>
      </c>
      <c r="DI695">
        <v>1</v>
      </c>
      <c r="DJ695">
        <v>0.95882856845855702</v>
      </c>
      <c r="DK695">
        <v>1</v>
      </c>
      <c r="DL695">
        <v>0.5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0.99146652221679599</v>
      </c>
      <c r="DT695">
        <v>0.96627756160830003</v>
      </c>
      <c r="DU695">
        <f t="shared" si="146"/>
        <v>0.99635785818099898</v>
      </c>
      <c r="DV695">
        <f t="shared" si="146"/>
        <v>0.90217393636703402</v>
      </c>
      <c r="DW695" t="str">
        <f t="shared" si="146"/>
        <v/>
      </c>
      <c r="DX695" t="str">
        <f t="shared" si="146"/>
        <v/>
      </c>
      <c r="DY695" t="str">
        <f t="shared" si="146"/>
        <v/>
      </c>
      <c r="DZ695">
        <f t="shared" si="146"/>
        <v>0.95017576217651301</v>
      </c>
      <c r="EA695" t="str">
        <f t="shared" si="146"/>
        <v/>
      </c>
      <c r="EB695" t="str">
        <f t="shared" si="146"/>
        <v/>
      </c>
      <c r="EC695" t="str">
        <f t="shared" si="146"/>
        <v/>
      </c>
      <c r="ED695" t="str">
        <f t="shared" si="144"/>
        <v/>
      </c>
      <c r="EE695" t="str">
        <f t="shared" si="144"/>
        <v/>
      </c>
      <c r="EF695">
        <f t="shared" si="144"/>
        <v>0.89767187833786</v>
      </c>
      <c r="EG695" t="str">
        <f t="shared" si="144"/>
        <v/>
      </c>
      <c r="EH695" t="str">
        <f t="shared" si="144"/>
        <v/>
      </c>
      <c r="EI695" t="str">
        <f t="shared" si="144"/>
        <v/>
      </c>
      <c r="EJ695">
        <f t="shared" si="142"/>
        <v>0.95882856845855702</v>
      </c>
      <c r="EK695" t="str">
        <f t="shared" si="142"/>
        <v/>
      </c>
      <c r="EL695" t="str">
        <f t="shared" si="142"/>
        <v/>
      </c>
      <c r="EM695" t="str">
        <f t="shared" si="142"/>
        <v/>
      </c>
      <c r="EN695" t="str">
        <f t="shared" si="142"/>
        <v/>
      </c>
      <c r="EO695" t="str">
        <f t="shared" si="142"/>
        <v/>
      </c>
      <c r="EP695" t="str">
        <f t="shared" si="142"/>
        <v/>
      </c>
      <c r="EQ695" t="str">
        <f t="shared" si="142"/>
        <v/>
      </c>
      <c r="ER695" t="str">
        <f t="shared" si="142"/>
        <v/>
      </c>
      <c r="ES695">
        <f t="shared" si="147"/>
        <v>206632</v>
      </c>
      <c r="ET695">
        <f t="shared" si="147"/>
        <v>10236</v>
      </c>
      <c r="EU695" t="str">
        <f t="shared" si="147"/>
        <v/>
      </c>
      <c r="EV695" t="str">
        <f t="shared" si="147"/>
        <v/>
      </c>
      <c r="EW695" t="str">
        <f t="shared" si="147"/>
        <v/>
      </c>
      <c r="EX695">
        <f t="shared" si="147"/>
        <v>29781</v>
      </c>
      <c r="EY695" t="str">
        <f t="shared" si="147"/>
        <v/>
      </c>
      <c r="EZ695" t="str">
        <f t="shared" si="147"/>
        <v/>
      </c>
      <c r="FA695" t="str">
        <f t="shared" si="147"/>
        <v/>
      </c>
      <c r="FB695" t="str">
        <f t="shared" si="145"/>
        <v/>
      </c>
      <c r="FC695" t="str">
        <f t="shared" si="145"/>
        <v/>
      </c>
      <c r="FD695">
        <f t="shared" si="145"/>
        <v>5237</v>
      </c>
      <c r="FE695" t="str">
        <f t="shared" si="145"/>
        <v/>
      </c>
      <c r="FF695" t="str">
        <f t="shared" si="145"/>
        <v/>
      </c>
      <c r="FG695" t="str">
        <f t="shared" si="145"/>
        <v/>
      </c>
      <c r="FH695">
        <f t="shared" si="143"/>
        <v>10258</v>
      </c>
      <c r="FI695" t="str">
        <f t="shared" si="143"/>
        <v/>
      </c>
      <c r="FJ695" t="str">
        <f t="shared" si="143"/>
        <v/>
      </c>
      <c r="FK695" t="str">
        <f t="shared" si="143"/>
        <v/>
      </c>
      <c r="FL695" t="str">
        <f t="shared" si="143"/>
        <v/>
      </c>
      <c r="FM695" t="str">
        <f t="shared" si="143"/>
        <v/>
      </c>
      <c r="FN695" t="str">
        <f t="shared" si="143"/>
        <v/>
      </c>
      <c r="FO695" t="str">
        <f t="shared" si="143"/>
        <v/>
      </c>
      <c r="FP695" t="str">
        <f t="shared" si="143"/>
        <v/>
      </c>
    </row>
    <row r="696" spans="1:172" x14ac:dyDescent="0.25">
      <c r="A696">
        <v>694</v>
      </c>
      <c r="B696" t="s">
        <v>817</v>
      </c>
      <c r="C696">
        <v>187268</v>
      </c>
      <c r="D696">
        <v>0</v>
      </c>
      <c r="E696">
        <v>0</v>
      </c>
      <c r="F696">
        <v>0</v>
      </c>
      <c r="G696">
        <v>43989</v>
      </c>
      <c r="H696">
        <v>0</v>
      </c>
      <c r="I696">
        <v>0</v>
      </c>
      <c r="J696">
        <v>1273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7346</v>
      </c>
      <c r="Q696">
        <v>3479</v>
      </c>
      <c r="R696">
        <v>13567</v>
      </c>
      <c r="S696">
        <v>0</v>
      </c>
      <c r="T696">
        <v>0</v>
      </c>
      <c r="U696">
        <v>0</v>
      </c>
      <c r="V696">
        <v>0</v>
      </c>
      <c r="W696">
        <v>146</v>
      </c>
      <c r="X696">
        <v>0</v>
      </c>
      <c r="Y696">
        <v>0</v>
      </c>
      <c r="Z696">
        <v>0</v>
      </c>
      <c r="AA696">
        <v>188060</v>
      </c>
      <c r="AB696">
        <v>0</v>
      </c>
      <c r="AC696">
        <v>5</v>
      </c>
      <c r="AD696">
        <v>0</v>
      </c>
      <c r="AE696">
        <v>44991</v>
      </c>
      <c r="AF696">
        <v>0</v>
      </c>
      <c r="AG696">
        <v>0</v>
      </c>
      <c r="AH696">
        <v>4387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9107</v>
      </c>
      <c r="AO696">
        <v>4317</v>
      </c>
      <c r="AP696">
        <v>15953</v>
      </c>
      <c r="AQ696">
        <v>11</v>
      </c>
      <c r="AR696">
        <v>0</v>
      </c>
      <c r="AS696">
        <v>0</v>
      </c>
      <c r="AT696">
        <v>0</v>
      </c>
      <c r="AU696">
        <v>388</v>
      </c>
      <c r="AV696">
        <v>0</v>
      </c>
      <c r="AW696">
        <v>0</v>
      </c>
      <c r="AX696">
        <v>0</v>
      </c>
      <c r="AY696">
        <v>187708</v>
      </c>
      <c r="AZ696">
        <v>0</v>
      </c>
      <c r="BA696">
        <v>5</v>
      </c>
      <c r="BB696">
        <v>0</v>
      </c>
      <c r="BC696">
        <v>44706</v>
      </c>
      <c r="BD696">
        <v>0</v>
      </c>
      <c r="BE696">
        <v>0</v>
      </c>
      <c r="BF696">
        <v>1291</v>
      </c>
      <c r="BG696">
        <v>0</v>
      </c>
      <c r="BH696">
        <v>0</v>
      </c>
      <c r="BI696">
        <v>0</v>
      </c>
      <c r="BJ696">
        <v>0</v>
      </c>
      <c r="BK696">
        <v>1</v>
      </c>
      <c r="BL696">
        <v>8912</v>
      </c>
      <c r="BM696">
        <v>4206</v>
      </c>
      <c r="BN696">
        <v>15055</v>
      </c>
      <c r="BO696">
        <v>0</v>
      </c>
      <c r="BP696">
        <v>0</v>
      </c>
      <c r="BQ696">
        <v>0</v>
      </c>
      <c r="BR696">
        <v>0</v>
      </c>
      <c r="BS696">
        <v>260</v>
      </c>
      <c r="BT696">
        <v>0</v>
      </c>
      <c r="BU696">
        <v>0</v>
      </c>
      <c r="BV696">
        <v>0</v>
      </c>
      <c r="BW696">
        <v>187620</v>
      </c>
      <c r="BX696">
        <v>0</v>
      </c>
      <c r="BY696">
        <v>0</v>
      </c>
      <c r="BZ696">
        <v>0</v>
      </c>
      <c r="CA696">
        <v>44274</v>
      </c>
      <c r="CB696">
        <v>0</v>
      </c>
      <c r="CC696">
        <v>0</v>
      </c>
      <c r="CD696">
        <v>4369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7541</v>
      </c>
      <c r="CK696">
        <v>3590</v>
      </c>
      <c r="CL696">
        <v>14465</v>
      </c>
      <c r="CM696">
        <v>11</v>
      </c>
      <c r="CN696">
        <v>0</v>
      </c>
      <c r="CO696">
        <v>0</v>
      </c>
      <c r="CP696">
        <v>0</v>
      </c>
      <c r="CQ696">
        <v>274</v>
      </c>
      <c r="CR696">
        <v>0</v>
      </c>
      <c r="CS696">
        <v>0</v>
      </c>
      <c r="CT696">
        <v>0</v>
      </c>
      <c r="CU696">
        <v>0.99578857421875</v>
      </c>
      <c r="CV696">
        <v>1</v>
      </c>
      <c r="CW696">
        <v>0.16666667163372001</v>
      </c>
      <c r="CX696">
        <v>1</v>
      </c>
      <c r="CY696">
        <v>0.97772938013076705</v>
      </c>
      <c r="CZ696">
        <v>1</v>
      </c>
      <c r="DA696">
        <v>1</v>
      </c>
      <c r="DB696">
        <v>0.290337294340133</v>
      </c>
      <c r="DC696">
        <v>1</v>
      </c>
      <c r="DD696">
        <v>1</v>
      </c>
      <c r="DE696">
        <v>1</v>
      </c>
      <c r="DF696">
        <v>1</v>
      </c>
      <c r="DG696">
        <v>0.5</v>
      </c>
      <c r="DH696">
        <v>0.80665349960327104</v>
      </c>
      <c r="DI696">
        <v>0.80592864751815796</v>
      </c>
      <c r="DJ696">
        <v>0.85044503211975098</v>
      </c>
      <c r="DK696">
        <v>8.3333335816860199E-2</v>
      </c>
      <c r="DL696">
        <v>1</v>
      </c>
      <c r="DM696">
        <v>1</v>
      </c>
      <c r="DN696">
        <v>1</v>
      </c>
      <c r="DO696">
        <v>0.37789201736450101</v>
      </c>
      <c r="DP696">
        <v>1</v>
      </c>
      <c r="DQ696">
        <v>1</v>
      </c>
      <c r="DR696">
        <v>1</v>
      </c>
      <c r="DS696">
        <v>0.98063659667968694</v>
      </c>
      <c r="DT696">
        <v>0.93661102463635804</v>
      </c>
      <c r="DU696">
        <f t="shared" si="146"/>
        <v>0.99578857421875</v>
      </c>
      <c r="DV696" t="str">
        <f t="shared" si="146"/>
        <v/>
      </c>
      <c r="DW696" t="str">
        <f t="shared" si="146"/>
        <v/>
      </c>
      <c r="DX696" t="str">
        <f t="shared" si="146"/>
        <v/>
      </c>
      <c r="DY696">
        <f t="shared" si="146"/>
        <v>0.97772938013076705</v>
      </c>
      <c r="DZ696" t="str">
        <f t="shared" si="146"/>
        <v/>
      </c>
      <c r="EA696" t="str">
        <f t="shared" si="146"/>
        <v/>
      </c>
      <c r="EB696">
        <f t="shared" si="146"/>
        <v>0.290337294340133</v>
      </c>
      <c r="EC696" t="str">
        <f t="shared" si="146"/>
        <v/>
      </c>
      <c r="ED696" t="str">
        <f t="shared" si="144"/>
        <v/>
      </c>
      <c r="EE696" t="str">
        <f t="shared" si="144"/>
        <v/>
      </c>
      <c r="EF696" t="str">
        <f t="shared" si="144"/>
        <v/>
      </c>
      <c r="EG696" t="str">
        <f t="shared" si="144"/>
        <v/>
      </c>
      <c r="EH696">
        <f t="shared" si="144"/>
        <v>0.80665349960327104</v>
      </c>
      <c r="EI696">
        <f t="shared" si="144"/>
        <v>0.80592864751815796</v>
      </c>
      <c r="EJ696">
        <f t="shared" si="142"/>
        <v>0.85044503211975098</v>
      </c>
      <c r="EK696">
        <f t="shared" si="142"/>
        <v>8.3333335816860199E-2</v>
      </c>
      <c r="EL696" t="str">
        <f t="shared" si="142"/>
        <v/>
      </c>
      <c r="EM696" t="str">
        <f t="shared" si="142"/>
        <v/>
      </c>
      <c r="EN696" t="str">
        <f t="shared" si="142"/>
        <v/>
      </c>
      <c r="EO696">
        <f t="shared" si="142"/>
        <v>0.37789201736450101</v>
      </c>
      <c r="EP696" t="str">
        <f t="shared" si="142"/>
        <v/>
      </c>
      <c r="EQ696" t="str">
        <f t="shared" si="142"/>
        <v/>
      </c>
      <c r="ER696" t="str">
        <f t="shared" si="142"/>
        <v/>
      </c>
      <c r="ES696">
        <f t="shared" si="147"/>
        <v>187620</v>
      </c>
      <c r="ET696" t="str">
        <f t="shared" si="147"/>
        <v/>
      </c>
      <c r="EU696" t="str">
        <f t="shared" si="147"/>
        <v/>
      </c>
      <c r="EV696" t="str">
        <f t="shared" si="147"/>
        <v/>
      </c>
      <c r="EW696">
        <f t="shared" si="147"/>
        <v>44274</v>
      </c>
      <c r="EX696" t="str">
        <f t="shared" si="147"/>
        <v/>
      </c>
      <c r="EY696" t="str">
        <f t="shared" si="147"/>
        <v/>
      </c>
      <c r="EZ696">
        <f t="shared" si="147"/>
        <v>4369</v>
      </c>
      <c r="FA696" t="str">
        <f t="shared" si="147"/>
        <v/>
      </c>
      <c r="FB696" t="str">
        <f t="shared" si="145"/>
        <v/>
      </c>
      <c r="FC696" t="str">
        <f t="shared" si="145"/>
        <v/>
      </c>
      <c r="FD696" t="str">
        <f t="shared" si="145"/>
        <v/>
      </c>
      <c r="FE696" t="str">
        <f t="shared" si="145"/>
        <v/>
      </c>
      <c r="FF696">
        <f t="shared" si="145"/>
        <v>7541</v>
      </c>
      <c r="FG696">
        <f t="shared" si="145"/>
        <v>3590</v>
      </c>
      <c r="FH696">
        <f t="shared" si="143"/>
        <v>14465</v>
      </c>
      <c r="FI696">
        <f t="shared" si="143"/>
        <v>11</v>
      </c>
      <c r="FJ696" t="str">
        <f t="shared" si="143"/>
        <v/>
      </c>
      <c r="FK696" t="str">
        <f t="shared" si="143"/>
        <v/>
      </c>
      <c r="FL696" t="str">
        <f t="shared" si="143"/>
        <v/>
      </c>
      <c r="FM696">
        <f t="shared" si="143"/>
        <v>274</v>
      </c>
      <c r="FN696" t="str">
        <f t="shared" si="143"/>
        <v/>
      </c>
      <c r="FO696" t="str">
        <f t="shared" si="143"/>
        <v/>
      </c>
      <c r="FP696" t="str">
        <f t="shared" si="143"/>
        <v/>
      </c>
    </row>
    <row r="697" spans="1:172" x14ac:dyDescent="0.25">
      <c r="A697">
        <v>695</v>
      </c>
      <c r="B697" t="s">
        <v>818</v>
      </c>
      <c r="C697">
        <v>189800</v>
      </c>
      <c r="D697">
        <v>34871</v>
      </c>
      <c r="E697">
        <v>0</v>
      </c>
      <c r="F697">
        <v>0</v>
      </c>
      <c r="G697">
        <v>0</v>
      </c>
      <c r="H697">
        <v>18539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186</v>
      </c>
      <c r="Q697">
        <v>2799</v>
      </c>
      <c r="R697">
        <v>14000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190677</v>
      </c>
      <c r="AB697">
        <v>35977</v>
      </c>
      <c r="AC697">
        <v>0</v>
      </c>
      <c r="AD697">
        <v>0</v>
      </c>
      <c r="AE697">
        <v>0</v>
      </c>
      <c r="AF697">
        <v>19480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302</v>
      </c>
      <c r="AO697">
        <v>2978</v>
      </c>
      <c r="AP697">
        <v>14669</v>
      </c>
      <c r="AQ697">
        <v>0</v>
      </c>
      <c r="AR697">
        <v>10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190048</v>
      </c>
      <c r="AZ697">
        <v>35299</v>
      </c>
      <c r="BA697">
        <v>0</v>
      </c>
      <c r="BB697">
        <v>0</v>
      </c>
      <c r="BC697">
        <v>0</v>
      </c>
      <c r="BD697">
        <v>19198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219</v>
      </c>
      <c r="BM697">
        <v>2915</v>
      </c>
      <c r="BN697">
        <v>14455</v>
      </c>
      <c r="BO697">
        <v>0</v>
      </c>
      <c r="BP697">
        <v>10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190429</v>
      </c>
      <c r="BX697">
        <v>35549</v>
      </c>
      <c r="BY697">
        <v>0</v>
      </c>
      <c r="BZ697">
        <v>0</v>
      </c>
      <c r="CA697">
        <v>0</v>
      </c>
      <c r="CB697">
        <v>18821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269</v>
      </c>
      <c r="CK697">
        <v>2862</v>
      </c>
      <c r="CL697">
        <v>14214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0.99540060758590698</v>
      </c>
      <c r="CV697">
        <v>0.96925896406173695</v>
      </c>
      <c r="CW697">
        <v>1</v>
      </c>
      <c r="CX697">
        <v>1</v>
      </c>
      <c r="CY697">
        <v>1</v>
      </c>
      <c r="CZ697">
        <v>0.95169651508331299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0.61716169118881203</v>
      </c>
      <c r="DI697">
        <v>0.93991273641586304</v>
      </c>
      <c r="DJ697">
        <v>0.95439672470092696</v>
      </c>
      <c r="DK697">
        <v>1</v>
      </c>
      <c r="DL697">
        <v>9.0909093618392903E-2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0.99256515502929599</v>
      </c>
      <c r="DT697">
        <v>0.98159380882660496</v>
      </c>
      <c r="DU697">
        <f t="shared" si="146"/>
        <v>0.99540060758590698</v>
      </c>
      <c r="DV697">
        <f t="shared" si="146"/>
        <v>0.96925896406173695</v>
      </c>
      <c r="DW697" t="str">
        <f t="shared" si="146"/>
        <v/>
      </c>
      <c r="DX697" t="str">
        <f t="shared" si="146"/>
        <v/>
      </c>
      <c r="DY697" t="str">
        <f t="shared" si="146"/>
        <v/>
      </c>
      <c r="DZ697">
        <f t="shared" si="146"/>
        <v>0.95169651508331299</v>
      </c>
      <c r="EA697" t="str">
        <f t="shared" si="146"/>
        <v/>
      </c>
      <c r="EB697" t="str">
        <f t="shared" si="146"/>
        <v/>
      </c>
      <c r="EC697" t="str">
        <f t="shared" si="146"/>
        <v/>
      </c>
      <c r="ED697" t="str">
        <f t="shared" si="144"/>
        <v/>
      </c>
      <c r="EE697" t="str">
        <f t="shared" si="144"/>
        <v/>
      </c>
      <c r="EF697" t="str">
        <f t="shared" si="144"/>
        <v/>
      </c>
      <c r="EG697" t="str">
        <f t="shared" si="144"/>
        <v/>
      </c>
      <c r="EH697">
        <f t="shared" si="144"/>
        <v>0.61716169118881203</v>
      </c>
      <c r="EI697">
        <f t="shared" si="144"/>
        <v>0.93991273641586304</v>
      </c>
      <c r="EJ697">
        <f t="shared" si="142"/>
        <v>0.95439672470092696</v>
      </c>
      <c r="EK697" t="str">
        <f t="shared" si="142"/>
        <v/>
      </c>
      <c r="EL697" t="str">
        <f t="shared" si="142"/>
        <v/>
      </c>
      <c r="EM697" t="str">
        <f t="shared" si="142"/>
        <v/>
      </c>
      <c r="EN697" t="str">
        <f t="shared" ref="EM697:ER703" si="148">IF(CP697 &gt; 0,DN697,"")</f>
        <v/>
      </c>
      <c r="EO697" t="str">
        <f t="shared" si="148"/>
        <v/>
      </c>
      <c r="EP697" t="str">
        <f t="shared" si="148"/>
        <v/>
      </c>
      <c r="EQ697" t="str">
        <f t="shared" si="148"/>
        <v/>
      </c>
      <c r="ER697" t="str">
        <f t="shared" si="148"/>
        <v/>
      </c>
      <c r="ES697">
        <f t="shared" si="147"/>
        <v>190429</v>
      </c>
      <c r="ET697">
        <f t="shared" si="147"/>
        <v>35549</v>
      </c>
      <c r="EU697" t="str">
        <f t="shared" si="147"/>
        <v/>
      </c>
      <c r="EV697" t="str">
        <f t="shared" si="147"/>
        <v/>
      </c>
      <c r="EW697" t="str">
        <f t="shared" si="147"/>
        <v/>
      </c>
      <c r="EX697">
        <f t="shared" si="147"/>
        <v>18821</v>
      </c>
      <c r="EY697" t="str">
        <f t="shared" si="147"/>
        <v/>
      </c>
      <c r="EZ697" t="str">
        <f t="shared" si="147"/>
        <v/>
      </c>
      <c r="FA697" t="str">
        <f t="shared" si="147"/>
        <v/>
      </c>
      <c r="FB697" t="str">
        <f t="shared" si="145"/>
        <v/>
      </c>
      <c r="FC697" t="str">
        <f t="shared" si="145"/>
        <v/>
      </c>
      <c r="FD697" t="str">
        <f t="shared" si="145"/>
        <v/>
      </c>
      <c r="FE697" t="str">
        <f t="shared" si="145"/>
        <v/>
      </c>
      <c r="FF697">
        <f t="shared" si="145"/>
        <v>269</v>
      </c>
      <c r="FG697">
        <f t="shared" si="145"/>
        <v>2862</v>
      </c>
      <c r="FH697">
        <f t="shared" si="143"/>
        <v>14214</v>
      </c>
      <c r="FI697" t="str">
        <f t="shared" si="143"/>
        <v/>
      </c>
      <c r="FJ697" t="str">
        <f t="shared" si="143"/>
        <v/>
      </c>
      <c r="FK697" t="str">
        <f t="shared" si="143"/>
        <v/>
      </c>
      <c r="FL697" t="str">
        <f t="shared" ref="FK697:FP703" si="149">IF(CP697&gt;0,CP697,"")</f>
        <v/>
      </c>
      <c r="FM697" t="str">
        <f t="shared" si="149"/>
        <v/>
      </c>
      <c r="FN697" t="str">
        <f t="shared" si="149"/>
        <v/>
      </c>
      <c r="FO697" t="str">
        <f t="shared" si="149"/>
        <v/>
      </c>
      <c r="FP697" t="str">
        <f t="shared" si="149"/>
        <v/>
      </c>
    </row>
    <row r="698" spans="1:172" x14ac:dyDescent="0.25">
      <c r="A698">
        <v>696</v>
      </c>
      <c r="B698" t="s">
        <v>819</v>
      </c>
      <c r="C698">
        <v>187337</v>
      </c>
      <c r="D698">
        <v>34844</v>
      </c>
      <c r="E698">
        <v>0</v>
      </c>
      <c r="F698">
        <v>0</v>
      </c>
      <c r="G698">
        <v>0</v>
      </c>
      <c r="H698">
        <v>13471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24379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188208</v>
      </c>
      <c r="AB698">
        <v>35387</v>
      </c>
      <c r="AC698">
        <v>0</v>
      </c>
      <c r="AD698">
        <v>0</v>
      </c>
      <c r="AE698">
        <v>0</v>
      </c>
      <c r="AF698">
        <v>14655</v>
      </c>
      <c r="AG698">
        <v>0</v>
      </c>
      <c r="AH698">
        <v>0</v>
      </c>
      <c r="AI698">
        <v>0</v>
      </c>
      <c r="AJ698">
        <v>0</v>
      </c>
      <c r="AK698">
        <v>93</v>
      </c>
      <c r="AL698">
        <v>7</v>
      </c>
      <c r="AM698">
        <v>152</v>
      </c>
      <c r="AN698">
        <v>0</v>
      </c>
      <c r="AO698">
        <v>0</v>
      </c>
      <c r="AP698">
        <v>25754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187899</v>
      </c>
      <c r="AZ698">
        <v>35217</v>
      </c>
      <c r="BA698">
        <v>0</v>
      </c>
      <c r="BB698">
        <v>0</v>
      </c>
      <c r="BC698">
        <v>0</v>
      </c>
      <c r="BD698">
        <v>13563</v>
      </c>
      <c r="BE698">
        <v>0</v>
      </c>
      <c r="BF698">
        <v>0</v>
      </c>
      <c r="BG698">
        <v>0</v>
      </c>
      <c r="BH698">
        <v>0</v>
      </c>
      <c r="BI698">
        <v>93</v>
      </c>
      <c r="BJ698">
        <v>4</v>
      </c>
      <c r="BK698">
        <v>152</v>
      </c>
      <c r="BL698">
        <v>0</v>
      </c>
      <c r="BM698">
        <v>0</v>
      </c>
      <c r="BN698">
        <v>25215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187646</v>
      </c>
      <c r="BX698">
        <v>35014</v>
      </c>
      <c r="BY698">
        <v>0</v>
      </c>
      <c r="BZ698">
        <v>0</v>
      </c>
      <c r="CA698">
        <v>0</v>
      </c>
      <c r="CB698">
        <v>14563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3</v>
      </c>
      <c r="CI698">
        <v>0</v>
      </c>
      <c r="CJ698">
        <v>0</v>
      </c>
      <c r="CK698">
        <v>0</v>
      </c>
      <c r="CL698">
        <v>24918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0.99537217617034901</v>
      </c>
      <c r="CV698">
        <v>0.98465579748153598</v>
      </c>
      <c r="CW698">
        <v>1</v>
      </c>
      <c r="CX698">
        <v>1</v>
      </c>
      <c r="CY698">
        <v>1</v>
      </c>
      <c r="CZ698">
        <v>0.91921395063400202</v>
      </c>
      <c r="DA698">
        <v>1</v>
      </c>
      <c r="DB698">
        <v>1</v>
      </c>
      <c r="DC698">
        <v>1</v>
      </c>
      <c r="DD698">
        <v>1</v>
      </c>
      <c r="DE698">
        <v>1.0638297535478999E-2</v>
      </c>
      <c r="DF698">
        <v>0.125</v>
      </c>
      <c r="DG698">
        <v>6.5359477885067402E-3</v>
      </c>
      <c r="DH698">
        <v>1</v>
      </c>
      <c r="DI698">
        <v>1</v>
      </c>
      <c r="DJ698">
        <v>0.94661229848861606</v>
      </c>
      <c r="DK698">
        <v>1</v>
      </c>
      <c r="DL698">
        <v>0.5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0.99193954467773404</v>
      </c>
      <c r="DT698">
        <v>0.975784584821069</v>
      </c>
      <c r="DU698">
        <f t="shared" si="146"/>
        <v>0.99537217617034901</v>
      </c>
      <c r="DV698">
        <f t="shared" si="146"/>
        <v>0.98465579748153598</v>
      </c>
      <c r="DW698" t="str">
        <f t="shared" si="146"/>
        <v/>
      </c>
      <c r="DX698" t="str">
        <f t="shared" si="146"/>
        <v/>
      </c>
      <c r="DY698" t="str">
        <f t="shared" si="146"/>
        <v/>
      </c>
      <c r="DZ698">
        <f t="shared" si="146"/>
        <v>0.91921395063400202</v>
      </c>
      <c r="EA698" t="str">
        <f t="shared" si="146"/>
        <v/>
      </c>
      <c r="EB698" t="str">
        <f t="shared" si="146"/>
        <v/>
      </c>
      <c r="EC698" t="str">
        <f t="shared" si="146"/>
        <v/>
      </c>
      <c r="ED698" t="str">
        <f t="shared" si="144"/>
        <v/>
      </c>
      <c r="EE698" t="str">
        <f t="shared" si="144"/>
        <v/>
      </c>
      <c r="EF698">
        <f t="shared" si="144"/>
        <v>0.125</v>
      </c>
      <c r="EG698" t="str">
        <f t="shared" si="144"/>
        <v/>
      </c>
      <c r="EH698" t="str">
        <f t="shared" si="144"/>
        <v/>
      </c>
      <c r="EI698" t="str">
        <f t="shared" si="144"/>
        <v/>
      </c>
      <c r="EJ698">
        <f t="shared" si="144"/>
        <v>0.94661229848861606</v>
      </c>
      <c r="EK698" t="str">
        <f t="shared" si="144"/>
        <v/>
      </c>
      <c r="EL698" t="str">
        <f t="shared" si="144"/>
        <v/>
      </c>
      <c r="EM698" t="str">
        <f t="shared" si="148"/>
        <v/>
      </c>
      <c r="EN698" t="str">
        <f t="shared" si="148"/>
        <v/>
      </c>
      <c r="EO698" t="str">
        <f t="shared" si="148"/>
        <v/>
      </c>
      <c r="EP698" t="str">
        <f t="shared" si="148"/>
        <v/>
      </c>
      <c r="EQ698" t="str">
        <f t="shared" si="148"/>
        <v/>
      </c>
      <c r="ER698" t="str">
        <f t="shared" si="148"/>
        <v/>
      </c>
      <c r="ES698">
        <f t="shared" si="147"/>
        <v>187646</v>
      </c>
      <c r="ET698">
        <f t="shared" si="147"/>
        <v>35014</v>
      </c>
      <c r="EU698" t="str">
        <f t="shared" si="147"/>
        <v/>
      </c>
      <c r="EV698" t="str">
        <f t="shared" si="147"/>
        <v/>
      </c>
      <c r="EW698" t="str">
        <f t="shared" si="147"/>
        <v/>
      </c>
      <c r="EX698">
        <f t="shared" si="147"/>
        <v>14563</v>
      </c>
      <c r="EY698" t="str">
        <f t="shared" si="147"/>
        <v/>
      </c>
      <c r="EZ698" t="str">
        <f t="shared" si="147"/>
        <v/>
      </c>
      <c r="FA698" t="str">
        <f t="shared" si="147"/>
        <v/>
      </c>
      <c r="FB698" t="str">
        <f t="shared" si="145"/>
        <v/>
      </c>
      <c r="FC698" t="str">
        <f t="shared" si="145"/>
        <v/>
      </c>
      <c r="FD698">
        <f t="shared" si="145"/>
        <v>3</v>
      </c>
      <c r="FE698" t="str">
        <f t="shared" si="145"/>
        <v/>
      </c>
      <c r="FF698" t="str">
        <f t="shared" si="145"/>
        <v/>
      </c>
      <c r="FG698" t="str">
        <f t="shared" si="145"/>
        <v/>
      </c>
      <c r="FH698">
        <f t="shared" si="145"/>
        <v>24918</v>
      </c>
      <c r="FI698" t="str">
        <f t="shared" si="145"/>
        <v/>
      </c>
      <c r="FJ698" t="str">
        <f t="shared" si="145"/>
        <v/>
      </c>
      <c r="FK698" t="str">
        <f t="shared" si="149"/>
        <v/>
      </c>
      <c r="FL698" t="str">
        <f t="shared" si="149"/>
        <v/>
      </c>
      <c r="FM698" t="str">
        <f t="shared" si="149"/>
        <v/>
      </c>
      <c r="FN698" t="str">
        <f t="shared" si="149"/>
        <v/>
      </c>
      <c r="FO698" t="str">
        <f t="shared" si="149"/>
        <v/>
      </c>
      <c r="FP698" t="str">
        <f t="shared" si="149"/>
        <v/>
      </c>
    </row>
    <row r="699" spans="1:172" x14ac:dyDescent="0.25">
      <c r="A699">
        <v>697</v>
      </c>
      <c r="B699" t="s">
        <v>820</v>
      </c>
      <c r="C699">
        <v>193079</v>
      </c>
      <c r="D699">
        <v>7660</v>
      </c>
      <c r="E699">
        <v>24813</v>
      </c>
      <c r="F699">
        <v>0</v>
      </c>
      <c r="G699">
        <v>0</v>
      </c>
      <c r="H699">
        <v>5717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275</v>
      </c>
      <c r="O699">
        <v>0</v>
      </c>
      <c r="P699">
        <v>2127</v>
      </c>
      <c r="Q699">
        <v>0</v>
      </c>
      <c r="R699">
        <v>23674</v>
      </c>
      <c r="S699">
        <v>121</v>
      </c>
      <c r="T699">
        <v>101</v>
      </c>
      <c r="U699">
        <v>0</v>
      </c>
      <c r="V699">
        <v>0</v>
      </c>
      <c r="W699">
        <v>397</v>
      </c>
      <c r="X699">
        <v>0</v>
      </c>
      <c r="Y699">
        <v>0</v>
      </c>
      <c r="Z699">
        <v>0</v>
      </c>
      <c r="AA699">
        <v>194284</v>
      </c>
      <c r="AB699">
        <v>8174</v>
      </c>
      <c r="AC699">
        <v>27187</v>
      </c>
      <c r="AD699">
        <v>0</v>
      </c>
      <c r="AE699">
        <v>0</v>
      </c>
      <c r="AF699">
        <v>6160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537</v>
      </c>
      <c r="AM699">
        <v>0</v>
      </c>
      <c r="AN699">
        <v>3126</v>
      </c>
      <c r="AO699">
        <v>0</v>
      </c>
      <c r="AP699">
        <v>25196</v>
      </c>
      <c r="AQ699">
        <v>235</v>
      </c>
      <c r="AR699">
        <v>460</v>
      </c>
      <c r="AS699">
        <v>0</v>
      </c>
      <c r="AT699">
        <v>0</v>
      </c>
      <c r="AU699">
        <v>965</v>
      </c>
      <c r="AV699">
        <v>0</v>
      </c>
      <c r="AW699">
        <v>0</v>
      </c>
      <c r="AX699">
        <v>0</v>
      </c>
      <c r="AY699">
        <v>193785</v>
      </c>
      <c r="AZ699">
        <v>8000</v>
      </c>
      <c r="BA699">
        <v>25510</v>
      </c>
      <c r="BB699">
        <v>0</v>
      </c>
      <c r="BC699">
        <v>0</v>
      </c>
      <c r="BD699">
        <v>6102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443</v>
      </c>
      <c r="BK699">
        <v>0</v>
      </c>
      <c r="BL699">
        <v>3016</v>
      </c>
      <c r="BM699">
        <v>0</v>
      </c>
      <c r="BN699">
        <v>24381</v>
      </c>
      <c r="BO699">
        <v>195</v>
      </c>
      <c r="BP699">
        <v>169</v>
      </c>
      <c r="BQ699">
        <v>0</v>
      </c>
      <c r="BR699">
        <v>0</v>
      </c>
      <c r="BS699">
        <v>543</v>
      </c>
      <c r="BT699">
        <v>0</v>
      </c>
      <c r="BU699">
        <v>0</v>
      </c>
      <c r="BV699">
        <v>0</v>
      </c>
      <c r="BW699">
        <v>193578</v>
      </c>
      <c r="BX699">
        <v>7834</v>
      </c>
      <c r="BY699">
        <v>26490</v>
      </c>
      <c r="BZ699">
        <v>0</v>
      </c>
      <c r="CA699">
        <v>0</v>
      </c>
      <c r="CB699">
        <v>5775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369</v>
      </c>
      <c r="CI699">
        <v>0</v>
      </c>
      <c r="CJ699">
        <v>2237</v>
      </c>
      <c r="CK699">
        <v>0</v>
      </c>
      <c r="CL699">
        <v>24489</v>
      </c>
      <c r="CM699">
        <v>161</v>
      </c>
      <c r="CN699">
        <v>392</v>
      </c>
      <c r="CO699">
        <v>0</v>
      </c>
      <c r="CP699">
        <v>0</v>
      </c>
      <c r="CQ699">
        <v>819</v>
      </c>
      <c r="CR699">
        <v>0</v>
      </c>
      <c r="CS699">
        <v>0</v>
      </c>
      <c r="CT699">
        <v>0</v>
      </c>
      <c r="CU699">
        <v>0.99379777908325195</v>
      </c>
      <c r="CV699">
        <v>0.937125384807586</v>
      </c>
      <c r="CW699">
        <v>0.91268205642700195</v>
      </c>
      <c r="CX699">
        <v>1</v>
      </c>
      <c r="CY699">
        <v>1</v>
      </c>
      <c r="CZ699">
        <v>0.92809611558914096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0.51301115751266402</v>
      </c>
      <c r="DG699">
        <v>1</v>
      </c>
      <c r="DH699">
        <v>0.68052446842193604</v>
      </c>
      <c r="DI699">
        <v>1</v>
      </c>
      <c r="DJ699">
        <v>0.93959599733352595</v>
      </c>
      <c r="DK699">
        <v>0.51694917678832997</v>
      </c>
      <c r="DL699">
        <v>0.22125813364982599</v>
      </c>
      <c r="DM699">
        <v>1</v>
      </c>
      <c r="DN699">
        <v>1</v>
      </c>
      <c r="DO699">
        <v>0.41200828552245999</v>
      </c>
      <c r="DP699">
        <v>1</v>
      </c>
      <c r="DQ699">
        <v>1</v>
      </c>
      <c r="DR699">
        <v>1</v>
      </c>
      <c r="DS699">
        <v>0.98405456542968694</v>
      </c>
      <c r="DT699">
        <v>0.94631449989790795</v>
      </c>
      <c r="DU699">
        <f t="shared" si="146"/>
        <v>0.99379777908325195</v>
      </c>
      <c r="DV699">
        <f t="shared" si="146"/>
        <v>0.937125384807586</v>
      </c>
      <c r="DW699">
        <f t="shared" si="146"/>
        <v>0.91268205642700195</v>
      </c>
      <c r="DX699" t="str">
        <f t="shared" si="146"/>
        <v/>
      </c>
      <c r="DY699" t="str">
        <f t="shared" si="146"/>
        <v/>
      </c>
      <c r="DZ699">
        <f t="shared" si="146"/>
        <v>0.92809611558914096</v>
      </c>
      <c r="EA699" t="str">
        <f t="shared" si="146"/>
        <v/>
      </c>
      <c r="EB699" t="str">
        <f t="shared" si="146"/>
        <v/>
      </c>
      <c r="EC699" t="str">
        <f t="shared" si="146"/>
        <v/>
      </c>
      <c r="ED699" t="str">
        <f t="shared" si="144"/>
        <v/>
      </c>
      <c r="EE699" t="str">
        <f t="shared" si="144"/>
        <v/>
      </c>
      <c r="EF699">
        <f t="shared" si="144"/>
        <v>0.51301115751266402</v>
      </c>
      <c r="EG699" t="str">
        <f t="shared" si="144"/>
        <v/>
      </c>
      <c r="EH699">
        <f t="shared" si="144"/>
        <v>0.68052446842193604</v>
      </c>
      <c r="EI699" t="str">
        <f t="shared" si="144"/>
        <v/>
      </c>
      <c r="EJ699">
        <f t="shared" si="144"/>
        <v>0.93959599733352595</v>
      </c>
      <c r="EK699">
        <f t="shared" si="144"/>
        <v>0.51694917678832997</v>
      </c>
      <c r="EL699">
        <f t="shared" si="144"/>
        <v>0.22125813364982599</v>
      </c>
      <c r="EM699" t="str">
        <f t="shared" si="148"/>
        <v/>
      </c>
      <c r="EN699" t="str">
        <f t="shared" si="148"/>
        <v/>
      </c>
      <c r="EO699">
        <f t="shared" si="148"/>
        <v>0.41200828552245999</v>
      </c>
      <c r="EP699" t="str">
        <f t="shared" si="148"/>
        <v/>
      </c>
      <c r="EQ699" t="str">
        <f t="shared" si="148"/>
        <v/>
      </c>
      <c r="ER699" t="str">
        <f t="shared" si="148"/>
        <v/>
      </c>
      <c r="ES699">
        <f t="shared" si="147"/>
        <v>193578</v>
      </c>
      <c r="ET699">
        <f t="shared" si="147"/>
        <v>7834</v>
      </c>
      <c r="EU699">
        <f t="shared" si="147"/>
        <v>26490</v>
      </c>
      <c r="EV699" t="str">
        <f t="shared" si="147"/>
        <v/>
      </c>
      <c r="EW699" t="str">
        <f t="shared" si="147"/>
        <v/>
      </c>
      <c r="EX699">
        <f t="shared" si="147"/>
        <v>5775</v>
      </c>
      <c r="EY699" t="str">
        <f t="shared" si="147"/>
        <v/>
      </c>
      <c r="EZ699" t="str">
        <f t="shared" si="147"/>
        <v/>
      </c>
      <c r="FA699" t="str">
        <f t="shared" si="147"/>
        <v/>
      </c>
      <c r="FB699" t="str">
        <f t="shared" si="145"/>
        <v/>
      </c>
      <c r="FC699" t="str">
        <f t="shared" si="145"/>
        <v/>
      </c>
      <c r="FD699">
        <f t="shared" si="145"/>
        <v>369</v>
      </c>
      <c r="FE699" t="str">
        <f t="shared" si="145"/>
        <v/>
      </c>
      <c r="FF699">
        <f t="shared" si="145"/>
        <v>2237</v>
      </c>
      <c r="FG699" t="str">
        <f t="shared" si="145"/>
        <v/>
      </c>
      <c r="FH699">
        <f t="shared" si="145"/>
        <v>24489</v>
      </c>
      <c r="FI699">
        <f t="shared" si="145"/>
        <v>161</v>
      </c>
      <c r="FJ699">
        <f t="shared" si="145"/>
        <v>392</v>
      </c>
      <c r="FK699" t="str">
        <f t="shared" si="149"/>
        <v/>
      </c>
      <c r="FL699" t="str">
        <f t="shared" si="149"/>
        <v/>
      </c>
      <c r="FM699">
        <f t="shared" si="149"/>
        <v>819</v>
      </c>
      <c r="FN699" t="str">
        <f t="shared" si="149"/>
        <v/>
      </c>
      <c r="FO699" t="str">
        <f t="shared" si="149"/>
        <v/>
      </c>
      <c r="FP699" t="str">
        <f t="shared" si="149"/>
        <v/>
      </c>
    </row>
    <row r="700" spans="1:172" x14ac:dyDescent="0.25">
      <c r="A700">
        <v>698</v>
      </c>
      <c r="B700" t="s">
        <v>821</v>
      </c>
      <c r="C700">
        <v>207100</v>
      </c>
      <c r="D700">
        <v>0</v>
      </c>
      <c r="E700">
        <v>0</v>
      </c>
      <c r="F700">
        <v>0</v>
      </c>
      <c r="G700">
        <v>33002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5201</v>
      </c>
      <c r="Q700">
        <v>2249</v>
      </c>
      <c r="R700">
        <v>12415</v>
      </c>
      <c r="S700">
        <v>68</v>
      </c>
      <c r="T700">
        <v>0</v>
      </c>
      <c r="U700">
        <v>0</v>
      </c>
      <c r="V700">
        <v>0</v>
      </c>
      <c r="W700">
        <v>10</v>
      </c>
      <c r="X700">
        <v>0</v>
      </c>
      <c r="Y700">
        <v>0</v>
      </c>
      <c r="Z700">
        <v>0</v>
      </c>
      <c r="AA700">
        <v>207675</v>
      </c>
      <c r="AB700">
        <v>0</v>
      </c>
      <c r="AC700">
        <v>0</v>
      </c>
      <c r="AD700">
        <v>0</v>
      </c>
      <c r="AE700">
        <v>33716</v>
      </c>
      <c r="AF700">
        <v>0</v>
      </c>
      <c r="AG700">
        <v>0</v>
      </c>
      <c r="AH700">
        <v>3</v>
      </c>
      <c r="AI700">
        <v>5</v>
      </c>
      <c r="AJ700">
        <v>0</v>
      </c>
      <c r="AK700">
        <v>0</v>
      </c>
      <c r="AL700">
        <v>0</v>
      </c>
      <c r="AM700">
        <v>0</v>
      </c>
      <c r="AN700">
        <v>6084</v>
      </c>
      <c r="AO700">
        <v>2985</v>
      </c>
      <c r="AP700">
        <v>13425</v>
      </c>
      <c r="AQ700">
        <v>235</v>
      </c>
      <c r="AR700">
        <v>15</v>
      </c>
      <c r="AS700">
        <v>0</v>
      </c>
      <c r="AT700">
        <v>0</v>
      </c>
      <c r="AU700">
        <v>100</v>
      </c>
      <c r="AV700">
        <v>0</v>
      </c>
      <c r="AW700">
        <v>0</v>
      </c>
      <c r="AX700">
        <v>0</v>
      </c>
      <c r="AY700">
        <v>207352</v>
      </c>
      <c r="AZ700">
        <v>0</v>
      </c>
      <c r="BA700">
        <v>0</v>
      </c>
      <c r="BB700">
        <v>0</v>
      </c>
      <c r="BC700">
        <v>33494</v>
      </c>
      <c r="BD700">
        <v>0</v>
      </c>
      <c r="BE700">
        <v>0</v>
      </c>
      <c r="BF700">
        <v>3</v>
      </c>
      <c r="BG700">
        <v>5</v>
      </c>
      <c r="BH700">
        <v>0</v>
      </c>
      <c r="BI700">
        <v>0</v>
      </c>
      <c r="BJ700">
        <v>0</v>
      </c>
      <c r="BK700">
        <v>0</v>
      </c>
      <c r="BL700">
        <v>5805</v>
      </c>
      <c r="BM700">
        <v>2676</v>
      </c>
      <c r="BN700">
        <v>12678</v>
      </c>
      <c r="BO700">
        <v>100</v>
      </c>
      <c r="BP700">
        <v>15</v>
      </c>
      <c r="BQ700">
        <v>0</v>
      </c>
      <c r="BR700">
        <v>0</v>
      </c>
      <c r="BS700">
        <v>16</v>
      </c>
      <c r="BT700">
        <v>0</v>
      </c>
      <c r="BU700">
        <v>0</v>
      </c>
      <c r="BV700">
        <v>0</v>
      </c>
      <c r="BW700">
        <v>207423</v>
      </c>
      <c r="BX700">
        <v>0</v>
      </c>
      <c r="BY700">
        <v>0</v>
      </c>
      <c r="BZ700">
        <v>0</v>
      </c>
      <c r="CA700">
        <v>33224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5480</v>
      </c>
      <c r="CK700">
        <v>2558</v>
      </c>
      <c r="CL700">
        <v>13162</v>
      </c>
      <c r="CM700">
        <v>203</v>
      </c>
      <c r="CN700">
        <v>0</v>
      </c>
      <c r="CO700">
        <v>0</v>
      </c>
      <c r="CP700">
        <v>0</v>
      </c>
      <c r="CQ700">
        <v>94</v>
      </c>
      <c r="CR700">
        <v>0</v>
      </c>
      <c r="CS700">
        <v>0</v>
      </c>
      <c r="CT700">
        <v>0</v>
      </c>
      <c r="CU700">
        <v>0.997231245040893</v>
      </c>
      <c r="CV700">
        <v>1</v>
      </c>
      <c r="CW700">
        <v>1</v>
      </c>
      <c r="CX700">
        <v>1</v>
      </c>
      <c r="CY700">
        <v>0.97882372140884399</v>
      </c>
      <c r="CZ700">
        <v>1</v>
      </c>
      <c r="DA700">
        <v>1</v>
      </c>
      <c r="DB700">
        <v>0.25</v>
      </c>
      <c r="DC700">
        <v>0.16666667163372001</v>
      </c>
      <c r="DD700">
        <v>1</v>
      </c>
      <c r="DE700">
        <v>1</v>
      </c>
      <c r="DF700">
        <v>1</v>
      </c>
      <c r="DG700">
        <v>1</v>
      </c>
      <c r="DH700">
        <v>0.85488909482955899</v>
      </c>
      <c r="DI700">
        <v>0.75351643562316895</v>
      </c>
      <c r="DJ700">
        <v>0.92477285861968905</v>
      </c>
      <c r="DK700">
        <v>0.29237288236617998</v>
      </c>
      <c r="DL700">
        <v>6.25E-2</v>
      </c>
      <c r="DM700">
        <v>1</v>
      </c>
      <c r="DN700">
        <v>1</v>
      </c>
      <c r="DO700">
        <v>0.108910888433456</v>
      </c>
      <c r="DP700">
        <v>1</v>
      </c>
      <c r="DQ700">
        <v>1</v>
      </c>
      <c r="DR700">
        <v>1</v>
      </c>
      <c r="DS700">
        <v>0.99199295043945301</v>
      </c>
      <c r="DT700">
        <v>0.96754445276950296</v>
      </c>
      <c r="DU700">
        <f t="shared" si="146"/>
        <v>0.997231245040893</v>
      </c>
      <c r="DV700" t="str">
        <f t="shared" si="146"/>
        <v/>
      </c>
      <c r="DW700" t="str">
        <f t="shared" si="146"/>
        <v/>
      </c>
      <c r="DX700" t="str">
        <f t="shared" si="146"/>
        <v/>
      </c>
      <c r="DY700">
        <f t="shared" si="146"/>
        <v>0.97882372140884399</v>
      </c>
      <c r="DZ700" t="str">
        <f t="shared" si="146"/>
        <v/>
      </c>
      <c r="EA700" t="str">
        <f t="shared" si="146"/>
        <v/>
      </c>
      <c r="EB700" t="str">
        <f t="shared" si="146"/>
        <v/>
      </c>
      <c r="EC700" t="str">
        <f t="shared" si="146"/>
        <v/>
      </c>
      <c r="ED700" t="str">
        <f t="shared" si="144"/>
        <v/>
      </c>
      <c r="EE700" t="str">
        <f t="shared" si="144"/>
        <v/>
      </c>
      <c r="EF700" t="str">
        <f t="shared" si="144"/>
        <v/>
      </c>
      <c r="EG700" t="str">
        <f t="shared" si="144"/>
        <v/>
      </c>
      <c r="EH700">
        <f t="shared" si="144"/>
        <v>0.85488909482955899</v>
      </c>
      <c r="EI700">
        <f t="shared" si="144"/>
        <v>0.75351643562316895</v>
      </c>
      <c r="EJ700">
        <f t="shared" si="144"/>
        <v>0.92477285861968905</v>
      </c>
      <c r="EK700">
        <f t="shared" si="144"/>
        <v>0.29237288236617998</v>
      </c>
      <c r="EL700" t="str">
        <f t="shared" si="144"/>
        <v/>
      </c>
      <c r="EM700" t="str">
        <f t="shared" si="148"/>
        <v/>
      </c>
      <c r="EN700" t="str">
        <f t="shared" si="148"/>
        <v/>
      </c>
      <c r="EO700">
        <f t="shared" si="148"/>
        <v>0.108910888433456</v>
      </c>
      <c r="EP700" t="str">
        <f t="shared" si="148"/>
        <v/>
      </c>
      <c r="EQ700" t="str">
        <f t="shared" si="148"/>
        <v/>
      </c>
      <c r="ER700" t="str">
        <f t="shared" si="148"/>
        <v/>
      </c>
      <c r="ES700">
        <f t="shared" si="147"/>
        <v>207423</v>
      </c>
      <c r="ET700" t="str">
        <f t="shared" si="147"/>
        <v/>
      </c>
      <c r="EU700" t="str">
        <f t="shared" si="147"/>
        <v/>
      </c>
      <c r="EV700" t="str">
        <f t="shared" si="147"/>
        <v/>
      </c>
      <c r="EW700">
        <f t="shared" si="147"/>
        <v>33224</v>
      </c>
      <c r="EX700" t="str">
        <f t="shared" si="147"/>
        <v/>
      </c>
      <c r="EY700" t="str">
        <f t="shared" si="147"/>
        <v/>
      </c>
      <c r="EZ700" t="str">
        <f t="shared" si="147"/>
        <v/>
      </c>
      <c r="FA700" t="str">
        <f t="shared" si="147"/>
        <v/>
      </c>
      <c r="FB700" t="str">
        <f t="shared" si="145"/>
        <v/>
      </c>
      <c r="FC700" t="str">
        <f t="shared" si="145"/>
        <v/>
      </c>
      <c r="FD700" t="str">
        <f t="shared" si="145"/>
        <v/>
      </c>
      <c r="FE700" t="str">
        <f t="shared" si="145"/>
        <v/>
      </c>
      <c r="FF700">
        <f t="shared" si="145"/>
        <v>5480</v>
      </c>
      <c r="FG700">
        <f t="shared" si="145"/>
        <v>2558</v>
      </c>
      <c r="FH700">
        <f t="shared" si="145"/>
        <v>13162</v>
      </c>
      <c r="FI700">
        <f t="shared" si="145"/>
        <v>203</v>
      </c>
      <c r="FJ700" t="str">
        <f t="shared" si="145"/>
        <v/>
      </c>
      <c r="FK700" t="str">
        <f t="shared" si="149"/>
        <v/>
      </c>
      <c r="FL700" t="str">
        <f t="shared" si="149"/>
        <v/>
      </c>
      <c r="FM700">
        <f t="shared" si="149"/>
        <v>94</v>
      </c>
      <c r="FN700" t="str">
        <f t="shared" si="149"/>
        <v/>
      </c>
      <c r="FO700" t="str">
        <f t="shared" si="149"/>
        <v/>
      </c>
      <c r="FP700" t="str">
        <f t="shared" si="149"/>
        <v/>
      </c>
    </row>
    <row r="701" spans="1:172" x14ac:dyDescent="0.25">
      <c r="A701">
        <v>699</v>
      </c>
      <c r="B701" t="s">
        <v>822</v>
      </c>
      <c r="C701">
        <v>197751</v>
      </c>
      <c r="D701">
        <v>13995</v>
      </c>
      <c r="E701">
        <v>0</v>
      </c>
      <c r="F701">
        <v>0</v>
      </c>
      <c r="G701">
        <v>0</v>
      </c>
      <c r="H701">
        <v>12476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6522</v>
      </c>
      <c r="Q701">
        <v>3041</v>
      </c>
      <c r="R701">
        <v>25740</v>
      </c>
      <c r="S701">
        <v>13</v>
      </c>
      <c r="T701">
        <v>55</v>
      </c>
      <c r="U701">
        <v>0</v>
      </c>
      <c r="V701">
        <v>0</v>
      </c>
      <c r="W701">
        <v>59</v>
      </c>
      <c r="X701">
        <v>0</v>
      </c>
      <c r="Y701">
        <v>0</v>
      </c>
      <c r="Z701">
        <v>0</v>
      </c>
      <c r="AA701">
        <v>198576</v>
      </c>
      <c r="AB701">
        <v>14643</v>
      </c>
      <c r="AC701">
        <v>3</v>
      </c>
      <c r="AD701">
        <v>0</v>
      </c>
      <c r="AE701">
        <v>0</v>
      </c>
      <c r="AF701">
        <v>12867</v>
      </c>
      <c r="AG701">
        <v>0</v>
      </c>
      <c r="AH701">
        <v>37</v>
      </c>
      <c r="AI701">
        <v>1</v>
      </c>
      <c r="AJ701">
        <v>0</v>
      </c>
      <c r="AK701">
        <v>0</v>
      </c>
      <c r="AL701">
        <v>0</v>
      </c>
      <c r="AM701">
        <v>95</v>
      </c>
      <c r="AN701">
        <v>7574</v>
      </c>
      <c r="AO701">
        <v>3296</v>
      </c>
      <c r="AP701">
        <v>26985</v>
      </c>
      <c r="AQ701">
        <v>109</v>
      </c>
      <c r="AR701">
        <v>198</v>
      </c>
      <c r="AS701">
        <v>0</v>
      </c>
      <c r="AT701">
        <v>0</v>
      </c>
      <c r="AU701">
        <v>252</v>
      </c>
      <c r="AV701">
        <v>0</v>
      </c>
      <c r="AW701">
        <v>0</v>
      </c>
      <c r="AX701">
        <v>0</v>
      </c>
      <c r="AY701">
        <v>198232</v>
      </c>
      <c r="AZ701">
        <v>14524</v>
      </c>
      <c r="BA701">
        <v>3</v>
      </c>
      <c r="BB701">
        <v>0</v>
      </c>
      <c r="BC701">
        <v>0</v>
      </c>
      <c r="BD701">
        <v>12709</v>
      </c>
      <c r="BE701">
        <v>0</v>
      </c>
      <c r="BF701">
        <v>37</v>
      </c>
      <c r="BG701">
        <v>1</v>
      </c>
      <c r="BH701">
        <v>0</v>
      </c>
      <c r="BI701">
        <v>0</v>
      </c>
      <c r="BJ701">
        <v>0</v>
      </c>
      <c r="BK701">
        <v>95</v>
      </c>
      <c r="BL701">
        <v>6954</v>
      </c>
      <c r="BM701">
        <v>3048</v>
      </c>
      <c r="BN701">
        <v>26184</v>
      </c>
      <c r="BO701">
        <v>81</v>
      </c>
      <c r="BP701">
        <v>173</v>
      </c>
      <c r="BQ701">
        <v>0</v>
      </c>
      <c r="BR701">
        <v>0</v>
      </c>
      <c r="BS701">
        <v>103</v>
      </c>
      <c r="BT701">
        <v>0</v>
      </c>
      <c r="BU701">
        <v>0</v>
      </c>
      <c r="BV701">
        <v>0</v>
      </c>
      <c r="BW701">
        <v>198095</v>
      </c>
      <c r="BX701">
        <v>14114</v>
      </c>
      <c r="BY701">
        <v>0</v>
      </c>
      <c r="BZ701">
        <v>0</v>
      </c>
      <c r="CA701">
        <v>0</v>
      </c>
      <c r="CB701">
        <v>12634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7142</v>
      </c>
      <c r="CK701">
        <v>3289</v>
      </c>
      <c r="CL701">
        <v>26541</v>
      </c>
      <c r="CM701">
        <v>41</v>
      </c>
      <c r="CN701">
        <v>80</v>
      </c>
      <c r="CO701">
        <v>0</v>
      </c>
      <c r="CP701">
        <v>0</v>
      </c>
      <c r="CQ701">
        <v>208</v>
      </c>
      <c r="CR701">
        <v>0</v>
      </c>
      <c r="CS701">
        <v>0</v>
      </c>
      <c r="CT701">
        <v>0</v>
      </c>
      <c r="CU701">
        <v>0.99584543704986495</v>
      </c>
      <c r="CV701">
        <v>0.95574980974197299</v>
      </c>
      <c r="CW701">
        <v>0.25</v>
      </c>
      <c r="CX701">
        <v>1</v>
      </c>
      <c r="CY701">
        <v>1</v>
      </c>
      <c r="CZ701">
        <v>0.96961456537246704</v>
      </c>
      <c r="DA701">
        <v>1</v>
      </c>
      <c r="DB701">
        <v>2.63157896697521E-2</v>
      </c>
      <c r="DC701">
        <v>0.5</v>
      </c>
      <c r="DD701">
        <v>1</v>
      </c>
      <c r="DE701">
        <v>1</v>
      </c>
      <c r="DF701">
        <v>1</v>
      </c>
      <c r="DG701">
        <v>1.0416666977107501E-2</v>
      </c>
      <c r="DH701">
        <v>0.86112213134765603</v>
      </c>
      <c r="DI701">
        <v>0.92265695333480802</v>
      </c>
      <c r="DJ701">
        <v>0.95386499166488603</v>
      </c>
      <c r="DK701">
        <v>0.12727272510528501</v>
      </c>
      <c r="DL701">
        <v>0.28140702843665999</v>
      </c>
      <c r="DM701">
        <v>1</v>
      </c>
      <c r="DN701">
        <v>1</v>
      </c>
      <c r="DO701">
        <v>0.237154155969619</v>
      </c>
      <c r="DP701">
        <v>1</v>
      </c>
      <c r="DQ701">
        <v>1</v>
      </c>
      <c r="DR701">
        <v>1</v>
      </c>
      <c r="DS701">
        <v>0.99049377441406194</v>
      </c>
      <c r="DT701">
        <v>0.96646317663039205</v>
      </c>
      <c r="DU701">
        <f t="shared" si="146"/>
        <v>0.99584543704986495</v>
      </c>
      <c r="DV701">
        <f t="shared" si="146"/>
        <v>0.95574980974197299</v>
      </c>
      <c r="DW701" t="str">
        <f t="shared" si="146"/>
        <v/>
      </c>
      <c r="DX701" t="str">
        <f t="shared" si="146"/>
        <v/>
      </c>
      <c r="DY701" t="str">
        <f t="shared" si="146"/>
        <v/>
      </c>
      <c r="DZ701">
        <f t="shared" si="146"/>
        <v>0.96961456537246704</v>
      </c>
      <c r="EA701" t="str">
        <f t="shared" si="146"/>
        <v/>
      </c>
      <c r="EB701" t="str">
        <f t="shared" si="146"/>
        <v/>
      </c>
      <c r="EC701" t="str">
        <f t="shared" si="146"/>
        <v/>
      </c>
      <c r="ED701" t="str">
        <f t="shared" si="144"/>
        <v/>
      </c>
      <c r="EE701" t="str">
        <f t="shared" si="144"/>
        <v/>
      </c>
      <c r="EF701" t="str">
        <f t="shared" si="144"/>
        <v/>
      </c>
      <c r="EG701" t="str">
        <f t="shared" si="144"/>
        <v/>
      </c>
      <c r="EH701">
        <f t="shared" si="144"/>
        <v>0.86112213134765603</v>
      </c>
      <c r="EI701">
        <f t="shared" si="144"/>
        <v>0.92265695333480802</v>
      </c>
      <c r="EJ701">
        <f t="shared" si="144"/>
        <v>0.95386499166488603</v>
      </c>
      <c r="EK701">
        <f t="shared" si="144"/>
        <v>0.12727272510528501</v>
      </c>
      <c r="EL701">
        <f t="shared" si="144"/>
        <v>0.28140702843665999</v>
      </c>
      <c r="EM701" t="str">
        <f t="shared" si="148"/>
        <v/>
      </c>
      <c r="EN701" t="str">
        <f t="shared" si="148"/>
        <v/>
      </c>
      <c r="EO701">
        <f t="shared" si="148"/>
        <v>0.237154155969619</v>
      </c>
      <c r="EP701" t="str">
        <f t="shared" si="148"/>
        <v/>
      </c>
      <c r="EQ701" t="str">
        <f t="shared" si="148"/>
        <v/>
      </c>
      <c r="ER701" t="str">
        <f t="shared" si="148"/>
        <v/>
      </c>
      <c r="ES701">
        <f t="shared" si="147"/>
        <v>198095</v>
      </c>
      <c r="ET701">
        <f t="shared" si="147"/>
        <v>14114</v>
      </c>
      <c r="EU701" t="str">
        <f t="shared" si="147"/>
        <v/>
      </c>
      <c r="EV701" t="str">
        <f t="shared" si="147"/>
        <v/>
      </c>
      <c r="EW701" t="str">
        <f t="shared" si="147"/>
        <v/>
      </c>
      <c r="EX701">
        <f t="shared" si="147"/>
        <v>12634</v>
      </c>
      <c r="EY701" t="str">
        <f t="shared" si="147"/>
        <v/>
      </c>
      <c r="EZ701" t="str">
        <f t="shared" si="147"/>
        <v/>
      </c>
      <c r="FA701" t="str">
        <f t="shared" si="147"/>
        <v/>
      </c>
      <c r="FB701" t="str">
        <f t="shared" si="145"/>
        <v/>
      </c>
      <c r="FC701" t="str">
        <f t="shared" si="145"/>
        <v/>
      </c>
      <c r="FD701" t="str">
        <f t="shared" si="145"/>
        <v/>
      </c>
      <c r="FE701" t="str">
        <f t="shared" si="145"/>
        <v/>
      </c>
      <c r="FF701">
        <f t="shared" si="145"/>
        <v>7142</v>
      </c>
      <c r="FG701">
        <f t="shared" si="145"/>
        <v>3289</v>
      </c>
      <c r="FH701">
        <f t="shared" si="145"/>
        <v>26541</v>
      </c>
      <c r="FI701">
        <f t="shared" si="145"/>
        <v>41</v>
      </c>
      <c r="FJ701">
        <f t="shared" si="145"/>
        <v>80</v>
      </c>
      <c r="FK701" t="str">
        <f t="shared" si="149"/>
        <v/>
      </c>
      <c r="FL701" t="str">
        <f t="shared" si="149"/>
        <v/>
      </c>
      <c r="FM701">
        <f t="shared" si="149"/>
        <v>208</v>
      </c>
      <c r="FN701" t="str">
        <f t="shared" si="149"/>
        <v/>
      </c>
      <c r="FO701" t="str">
        <f t="shared" si="149"/>
        <v/>
      </c>
      <c r="FP701" t="str">
        <f t="shared" si="149"/>
        <v/>
      </c>
    </row>
    <row r="702" spans="1:172" x14ac:dyDescent="0.25">
      <c r="A702">
        <v>700</v>
      </c>
      <c r="B702" t="s">
        <v>823</v>
      </c>
      <c r="C702">
        <v>191045</v>
      </c>
      <c r="D702">
        <v>4678</v>
      </c>
      <c r="E702">
        <v>30716</v>
      </c>
      <c r="F702">
        <v>0</v>
      </c>
      <c r="G702">
        <v>0</v>
      </c>
      <c r="H702">
        <v>26623</v>
      </c>
      <c r="I702">
        <v>0</v>
      </c>
      <c r="J702">
        <v>0</v>
      </c>
      <c r="K702">
        <v>0</v>
      </c>
      <c r="L702">
        <v>0</v>
      </c>
      <c r="M702">
        <v>52</v>
      </c>
      <c r="N702">
        <v>0</v>
      </c>
      <c r="O702">
        <v>0</v>
      </c>
      <c r="P702">
        <v>1942</v>
      </c>
      <c r="Q702">
        <v>0</v>
      </c>
      <c r="R702">
        <v>3240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191733</v>
      </c>
      <c r="AB702">
        <v>5966</v>
      </c>
      <c r="AC702">
        <v>33500</v>
      </c>
      <c r="AD702">
        <v>0</v>
      </c>
      <c r="AE702">
        <v>0</v>
      </c>
      <c r="AF702">
        <v>27730</v>
      </c>
      <c r="AG702">
        <v>0</v>
      </c>
      <c r="AH702">
        <v>0</v>
      </c>
      <c r="AI702">
        <v>0</v>
      </c>
      <c r="AJ702">
        <v>0</v>
      </c>
      <c r="AK702">
        <v>569</v>
      </c>
      <c r="AL702">
        <v>34</v>
      </c>
      <c r="AM702">
        <v>6</v>
      </c>
      <c r="AN702">
        <v>2525</v>
      </c>
      <c r="AO702">
        <v>0</v>
      </c>
      <c r="AP702">
        <v>3456</v>
      </c>
      <c r="AQ702">
        <v>52</v>
      </c>
      <c r="AR702">
        <v>50</v>
      </c>
      <c r="AS702">
        <v>0</v>
      </c>
      <c r="AT702">
        <v>0</v>
      </c>
      <c r="AU702">
        <v>370</v>
      </c>
      <c r="AV702">
        <v>0</v>
      </c>
      <c r="AW702">
        <v>0</v>
      </c>
      <c r="AX702">
        <v>0</v>
      </c>
      <c r="AY702">
        <v>191180</v>
      </c>
      <c r="AZ702">
        <v>5868</v>
      </c>
      <c r="BA702">
        <v>31479</v>
      </c>
      <c r="BB702">
        <v>0</v>
      </c>
      <c r="BC702">
        <v>0</v>
      </c>
      <c r="BD702">
        <v>27359</v>
      </c>
      <c r="BE702">
        <v>0</v>
      </c>
      <c r="BF702">
        <v>0</v>
      </c>
      <c r="BG702">
        <v>0</v>
      </c>
      <c r="BH702">
        <v>0</v>
      </c>
      <c r="BI702">
        <v>72</v>
      </c>
      <c r="BJ702">
        <v>34</v>
      </c>
      <c r="BK702">
        <v>6</v>
      </c>
      <c r="BL702">
        <v>2360</v>
      </c>
      <c r="BM702">
        <v>0</v>
      </c>
      <c r="BN702">
        <v>3365</v>
      </c>
      <c r="BO702">
        <v>1</v>
      </c>
      <c r="BP702">
        <v>50</v>
      </c>
      <c r="BQ702">
        <v>0</v>
      </c>
      <c r="BR702">
        <v>0</v>
      </c>
      <c r="BS702">
        <v>370</v>
      </c>
      <c r="BT702">
        <v>0</v>
      </c>
      <c r="BU702">
        <v>0</v>
      </c>
      <c r="BV702">
        <v>0</v>
      </c>
      <c r="BW702">
        <v>191598</v>
      </c>
      <c r="BX702">
        <v>4776</v>
      </c>
      <c r="BY702">
        <v>32737</v>
      </c>
      <c r="BZ702">
        <v>0</v>
      </c>
      <c r="CA702">
        <v>0</v>
      </c>
      <c r="CB702">
        <v>26994</v>
      </c>
      <c r="CC702">
        <v>0</v>
      </c>
      <c r="CD702">
        <v>0</v>
      </c>
      <c r="CE702">
        <v>0</v>
      </c>
      <c r="CF702">
        <v>0</v>
      </c>
      <c r="CG702">
        <v>549</v>
      </c>
      <c r="CH702">
        <v>0</v>
      </c>
      <c r="CI702">
        <v>0</v>
      </c>
      <c r="CJ702">
        <v>2107</v>
      </c>
      <c r="CK702">
        <v>0</v>
      </c>
      <c r="CL702">
        <v>3331</v>
      </c>
      <c r="CM702">
        <v>52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0.99641168117523105</v>
      </c>
      <c r="CV702">
        <v>0.78414613008499101</v>
      </c>
      <c r="CW702">
        <v>0.91689801216125399</v>
      </c>
      <c r="CX702">
        <v>1</v>
      </c>
      <c r="CY702">
        <v>1</v>
      </c>
      <c r="CZ702">
        <v>0.96008080244064298</v>
      </c>
      <c r="DA702">
        <v>1</v>
      </c>
      <c r="DB702">
        <v>1</v>
      </c>
      <c r="DC702">
        <v>1</v>
      </c>
      <c r="DD702">
        <v>1</v>
      </c>
      <c r="DE702">
        <v>9.2982456088066101E-2</v>
      </c>
      <c r="DF702">
        <v>2.8571428731083801E-2</v>
      </c>
      <c r="DG702">
        <v>0.14285714924335399</v>
      </c>
      <c r="DH702">
        <v>0.76920032501220703</v>
      </c>
      <c r="DI702">
        <v>1</v>
      </c>
      <c r="DJ702">
        <v>0.93751806020736606</v>
      </c>
      <c r="DK702">
        <v>3.7735849618911702E-2</v>
      </c>
      <c r="DL702">
        <v>1.9607843831181498E-2</v>
      </c>
      <c r="DM702">
        <v>1</v>
      </c>
      <c r="DN702">
        <v>1</v>
      </c>
      <c r="DO702">
        <v>2.6954177301377002E-3</v>
      </c>
      <c r="DP702">
        <v>1</v>
      </c>
      <c r="DQ702">
        <v>1</v>
      </c>
      <c r="DR702">
        <v>1</v>
      </c>
      <c r="DS702">
        <v>0.98532485961913996</v>
      </c>
      <c r="DT702">
        <v>0.953307062058798</v>
      </c>
      <c r="DU702">
        <f t="shared" si="146"/>
        <v>0.99641168117523105</v>
      </c>
      <c r="DV702">
        <f t="shared" si="146"/>
        <v>0.78414613008499101</v>
      </c>
      <c r="DW702">
        <f t="shared" si="146"/>
        <v>0.91689801216125399</v>
      </c>
      <c r="DX702" t="str">
        <f t="shared" si="146"/>
        <v/>
      </c>
      <c r="DY702" t="str">
        <f t="shared" si="146"/>
        <v/>
      </c>
      <c r="DZ702">
        <f t="shared" si="146"/>
        <v>0.96008080244064298</v>
      </c>
      <c r="EA702" t="str">
        <f t="shared" si="146"/>
        <v/>
      </c>
      <c r="EB702" t="str">
        <f t="shared" si="146"/>
        <v/>
      </c>
      <c r="EC702" t="str">
        <f t="shared" si="146"/>
        <v/>
      </c>
      <c r="ED702" t="str">
        <f t="shared" si="144"/>
        <v/>
      </c>
      <c r="EE702">
        <f t="shared" si="144"/>
        <v>9.2982456088066101E-2</v>
      </c>
      <c r="EF702" t="str">
        <f t="shared" si="144"/>
        <v/>
      </c>
      <c r="EG702" t="str">
        <f t="shared" si="144"/>
        <v/>
      </c>
      <c r="EH702">
        <f t="shared" si="144"/>
        <v>0.76920032501220703</v>
      </c>
      <c r="EI702" t="str">
        <f t="shared" si="144"/>
        <v/>
      </c>
      <c r="EJ702">
        <f t="shared" si="144"/>
        <v>0.93751806020736606</v>
      </c>
      <c r="EK702">
        <f t="shared" si="144"/>
        <v>3.7735849618911702E-2</v>
      </c>
      <c r="EL702" t="str">
        <f t="shared" si="144"/>
        <v/>
      </c>
      <c r="EM702" t="str">
        <f t="shared" si="148"/>
        <v/>
      </c>
      <c r="EN702" t="str">
        <f t="shared" si="148"/>
        <v/>
      </c>
      <c r="EO702" t="str">
        <f t="shared" si="148"/>
        <v/>
      </c>
      <c r="EP702" t="str">
        <f t="shared" si="148"/>
        <v/>
      </c>
      <c r="EQ702" t="str">
        <f t="shared" si="148"/>
        <v/>
      </c>
      <c r="ER702" t="str">
        <f t="shared" si="148"/>
        <v/>
      </c>
      <c r="ES702">
        <f t="shared" si="147"/>
        <v>191598</v>
      </c>
      <c r="ET702">
        <f t="shared" si="147"/>
        <v>4776</v>
      </c>
      <c r="EU702">
        <f t="shared" si="147"/>
        <v>32737</v>
      </c>
      <c r="EV702" t="str">
        <f t="shared" si="147"/>
        <v/>
      </c>
      <c r="EW702" t="str">
        <f t="shared" si="147"/>
        <v/>
      </c>
      <c r="EX702">
        <f t="shared" si="147"/>
        <v>26994</v>
      </c>
      <c r="EY702" t="str">
        <f t="shared" si="147"/>
        <v/>
      </c>
      <c r="EZ702" t="str">
        <f t="shared" si="147"/>
        <v/>
      </c>
      <c r="FA702" t="str">
        <f t="shared" si="147"/>
        <v/>
      </c>
      <c r="FB702" t="str">
        <f t="shared" si="145"/>
        <v/>
      </c>
      <c r="FC702">
        <f t="shared" si="145"/>
        <v>549</v>
      </c>
      <c r="FD702" t="str">
        <f t="shared" si="145"/>
        <v/>
      </c>
      <c r="FE702" t="str">
        <f t="shared" si="145"/>
        <v/>
      </c>
      <c r="FF702">
        <f t="shared" si="145"/>
        <v>2107</v>
      </c>
      <c r="FG702" t="str">
        <f t="shared" si="145"/>
        <v/>
      </c>
      <c r="FH702">
        <f t="shared" si="145"/>
        <v>3331</v>
      </c>
      <c r="FI702">
        <f t="shared" si="145"/>
        <v>52</v>
      </c>
      <c r="FJ702" t="str">
        <f t="shared" si="145"/>
        <v/>
      </c>
      <c r="FK702" t="str">
        <f t="shared" si="149"/>
        <v/>
      </c>
      <c r="FL702" t="str">
        <f t="shared" si="149"/>
        <v/>
      </c>
      <c r="FM702" t="str">
        <f t="shared" si="149"/>
        <v/>
      </c>
      <c r="FN702" t="str">
        <f t="shared" si="149"/>
        <v/>
      </c>
      <c r="FO702" t="str">
        <f t="shared" si="149"/>
        <v/>
      </c>
      <c r="FP702" t="str">
        <f t="shared" si="149"/>
        <v/>
      </c>
    </row>
    <row r="703" spans="1:172" x14ac:dyDescent="0.25">
      <c r="A703">
        <v>701</v>
      </c>
      <c r="B703" t="s">
        <v>824</v>
      </c>
      <c r="C703">
        <v>196801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1401</v>
      </c>
      <c r="Q703">
        <v>0</v>
      </c>
      <c r="R703">
        <v>8716</v>
      </c>
      <c r="S703">
        <v>0</v>
      </c>
      <c r="T703">
        <v>20</v>
      </c>
      <c r="U703">
        <v>0</v>
      </c>
      <c r="V703">
        <v>0</v>
      </c>
      <c r="W703">
        <v>0</v>
      </c>
      <c r="X703">
        <v>53081</v>
      </c>
      <c r="Y703">
        <v>0</v>
      </c>
      <c r="Z703">
        <v>0</v>
      </c>
      <c r="AA703">
        <v>197959</v>
      </c>
      <c r="AB703">
        <v>0</v>
      </c>
      <c r="AC703">
        <v>0</v>
      </c>
      <c r="AD703">
        <v>0</v>
      </c>
      <c r="AE703">
        <v>36</v>
      </c>
      <c r="AF703">
        <v>3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12</v>
      </c>
      <c r="AM703">
        <v>6</v>
      </c>
      <c r="AN703">
        <v>2026</v>
      </c>
      <c r="AO703">
        <v>0</v>
      </c>
      <c r="AP703">
        <v>9628</v>
      </c>
      <c r="AQ703">
        <v>0</v>
      </c>
      <c r="AR703">
        <v>81</v>
      </c>
      <c r="AS703">
        <v>0</v>
      </c>
      <c r="AT703">
        <v>0</v>
      </c>
      <c r="AU703">
        <v>12</v>
      </c>
      <c r="AV703">
        <v>54506</v>
      </c>
      <c r="AW703">
        <v>0</v>
      </c>
      <c r="AX703">
        <v>0</v>
      </c>
      <c r="AY703">
        <v>197337</v>
      </c>
      <c r="AZ703">
        <v>0</v>
      </c>
      <c r="BA703">
        <v>0</v>
      </c>
      <c r="BB703">
        <v>0</v>
      </c>
      <c r="BC703">
        <v>36</v>
      </c>
      <c r="BD703">
        <v>3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12</v>
      </c>
      <c r="BK703">
        <v>6</v>
      </c>
      <c r="BL703">
        <v>1828</v>
      </c>
      <c r="BM703">
        <v>0</v>
      </c>
      <c r="BN703">
        <v>9165</v>
      </c>
      <c r="BO703">
        <v>0</v>
      </c>
      <c r="BP703">
        <v>23</v>
      </c>
      <c r="BQ703">
        <v>0</v>
      </c>
      <c r="BR703">
        <v>0</v>
      </c>
      <c r="BS703">
        <v>12</v>
      </c>
      <c r="BT703">
        <v>53722</v>
      </c>
      <c r="BU703">
        <v>0</v>
      </c>
      <c r="BV703">
        <v>0</v>
      </c>
      <c r="BW703">
        <v>197423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1599</v>
      </c>
      <c r="CK703">
        <v>0</v>
      </c>
      <c r="CL703">
        <v>9179</v>
      </c>
      <c r="CM703">
        <v>0</v>
      </c>
      <c r="CN703">
        <v>78</v>
      </c>
      <c r="CO703">
        <v>0</v>
      </c>
      <c r="CP703">
        <v>0</v>
      </c>
      <c r="CQ703">
        <v>0</v>
      </c>
      <c r="CR703">
        <v>53865</v>
      </c>
      <c r="CS703">
        <v>0</v>
      </c>
      <c r="CT703">
        <v>0</v>
      </c>
      <c r="CU703">
        <v>0.99415034055709794</v>
      </c>
      <c r="CV703">
        <v>1</v>
      </c>
      <c r="CW703">
        <v>1</v>
      </c>
      <c r="CX703">
        <v>1</v>
      </c>
      <c r="CY703">
        <v>2.70270276814699E-2</v>
      </c>
      <c r="CZ703">
        <v>0.25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7.6923079788684803E-2</v>
      </c>
      <c r="DG703">
        <v>0.14285714924335399</v>
      </c>
      <c r="DH703">
        <v>0.69166254997253396</v>
      </c>
      <c r="DI703">
        <v>1</v>
      </c>
      <c r="DJ703">
        <v>0.90528613328933705</v>
      </c>
      <c r="DK703">
        <v>1</v>
      </c>
      <c r="DL703">
        <v>0.25609755516052202</v>
      </c>
      <c r="DM703">
        <v>1</v>
      </c>
      <c r="DN703">
        <v>1</v>
      </c>
      <c r="DO703">
        <v>7.6923079788684803E-2</v>
      </c>
      <c r="DP703">
        <v>0.97385656833648604</v>
      </c>
      <c r="DQ703">
        <v>1</v>
      </c>
      <c r="DR703">
        <v>1</v>
      </c>
      <c r="DS703">
        <v>0.99189376831054599</v>
      </c>
      <c r="DT703">
        <v>0.97677724386211495</v>
      </c>
      <c r="DU703">
        <f t="shared" si="146"/>
        <v>0.99415034055709794</v>
      </c>
      <c r="DV703" t="str">
        <f t="shared" si="146"/>
        <v/>
      </c>
      <c r="DW703" t="str">
        <f t="shared" si="146"/>
        <v/>
      </c>
      <c r="DX703" t="str">
        <f t="shared" si="146"/>
        <v/>
      </c>
      <c r="DY703" t="str">
        <f t="shared" si="146"/>
        <v/>
      </c>
      <c r="DZ703" t="str">
        <f t="shared" si="146"/>
        <v/>
      </c>
      <c r="EA703" t="str">
        <f t="shared" si="146"/>
        <v/>
      </c>
      <c r="EB703" t="str">
        <f t="shared" si="146"/>
        <v/>
      </c>
      <c r="EC703" t="str">
        <f t="shared" si="146"/>
        <v/>
      </c>
      <c r="ED703" t="str">
        <f t="shared" si="144"/>
        <v/>
      </c>
      <c r="EE703" t="str">
        <f t="shared" si="144"/>
        <v/>
      </c>
      <c r="EF703" t="str">
        <f t="shared" si="144"/>
        <v/>
      </c>
      <c r="EG703" t="str">
        <f t="shared" si="144"/>
        <v/>
      </c>
      <c r="EH703">
        <f t="shared" si="144"/>
        <v>0.69166254997253396</v>
      </c>
      <c r="EI703" t="str">
        <f t="shared" si="144"/>
        <v/>
      </c>
      <c r="EJ703">
        <f t="shared" si="144"/>
        <v>0.90528613328933705</v>
      </c>
      <c r="EK703" t="str">
        <f t="shared" si="144"/>
        <v/>
      </c>
      <c r="EL703">
        <f t="shared" si="144"/>
        <v>0.25609755516052202</v>
      </c>
      <c r="EM703" t="str">
        <f t="shared" si="148"/>
        <v/>
      </c>
      <c r="EN703" t="str">
        <f t="shared" si="148"/>
        <v/>
      </c>
      <c r="EO703" t="str">
        <f t="shared" si="148"/>
        <v/>
      </c>
      <c r="EP703">
        <f t="shared" si="148"/>
        <v>0.97385656833648604</v>
      </c>
      <c r="EQ703" t="str">
        <f t="shared" si="148"/>
        <v/>
      </c>
      <c r="ER703" t="str">
        <f t="shared" si="148"/>
        <v/>
      </c>
      <c r="ES703">
        <f t="shared" si="147"/>
        <v>197423</v>
      </c>
      <c r="ET703" t="str">
        <f t="shared" si="147"/>
        <v/>
      </c>
      <c r="EU703" t="str">
        <f t="shared" si="147"/>
        <v/>
      </c>
      <c r="EV703" t="str">
        <f t="shared" si="147"/>
        <v/>
      </c>
      <c r="EW703" t="str">
        <f t="shared" si="147"/>
        <v/>
      </c>
      <c r="EX703" t="str">
        <f t="shared" si="147"/>
        <v/>
      </c>
      <c r="EY703" t="str">
        <f t="shared" si="147"/>
        <v/>
      </c>
      <c r="EZ703" t="str">
        <f t="shared" si="147"/>
        <v/>
      </c>
      <c r="FA703" t="str">
        <f t="shared" si="147"/>
        <v/>
      </c>
      <c r="FB703" t="str">
        <f t="shared" si="145"/>
        <v/>
      </c>
      <c r="FC703" t="str">
        <f t="shared" si="145"/>
        <v/>
      </c>
      <c r="FD703" t="str">
        <f t="shared" si="145"/>
        <v/>
      </c>
      <c r="FE703" t="str">
        <f t="shared" si="145"/>
        <v/>
      </c>
      <c r="FF703">
        <f t="shared" si="145"/>
        <v>1599</v>
      </c>
      <c r="FG703" t="str">
        <f t="shared" si="145"/>
        <v/>
      </c>
      <c r="FH703">
        <f t="shared" si="145"/>
        <v>9179</v>
      </c>
      <c r="FI703" t="str">
        <f t="shared" si="145"/>
        <v/>
      </c>
      <c r="FJ703">
        <f t="shared" si="145"/>
        <v>78</v>
      </c>
      <c r="FK703" t="str">
        <f t="shared" si="149"/>
        <v/>
      </c>
      <c r="FL703" t="str">
        <f t="shared" si="149"/>
        <v/>
      </c>
      <c r="FM703" t="str">
        <f t="shared" si="149"/>
        <v/>
      </c>
      <c r="FN703">
        <f t="shared" si="149"/>
        <v>53865</v>
      </c>
      <c r="FO703" t="str">
        <f t="shared" si="149"/>
        <v/>
      </c>
      <c r="FP703" t="str">
        <f t="shared" si="149"/>
        <v/>
      </c>
    </row>
    <row r="704" spans="1:172" x14ac:dyDescent="0.25">
      <c r="A704">
        <v>702</v>
      </c>
      <c r="B704" t="s">
        <v>825</v>
      </c>
      <c r="C704">
        <v>192156</v>
      </c>
      <c r="D704">
        <v>25815</v>
      </c>
      <c r="E704">
        <v>0</v>
      </c>
      <c r="F704">
        <v>0</v>
      </c>
      <c r="G704">
        <v>0</v>
      </c>
      <c r="H704">
        <v>23153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5238</v>
      </c>
      <c r="Q704">
        <v>2468</v>
      </c>
      <c r="R704">
        <v>9138</v>
      </c>
      <c r="S704">
        <v>0</v>
      </c>
      <c r="T704">
        <v>145</v>
      </c>
      <c r="U704">
        <v>0</v>
      </c>
      <c r="V704">
        <v>0</v>
      </c>
      <c r="W704">
        <v>2</v>
      </c>
      <c r="X704">
        <v>0</v>
      </c>
      <c r="Y704">
        <v>0</v>
      </c>
      <c r="Z704">
        <v>0</v>
      </c>
      <c r="AA704">
        <v>193163</v>
      </c>
      <c r="AB704">
        <v>27874</v>
      </c>
      <c r="AC704">
        <v>0</v>
      </c>
      <c r="AD704">
        <v>0</v>
      </c>
      <c r="AE704">
        <v>0</v>
      </c>
      <c r="AF704">
        <v>24168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10</v>
      </c>
      <c r="AN704">
        <v>6360</v>
      </c>
      <c r="AO704">
        <v>2655</v>
      </c>
      <c r="AP704">
        <v>10147</v>
      </c>
      <c r="AQ704">
        <v>95</v>
      </c>
      <c r="AR704">
        <v>317</v>
      </c>
      <c r="AS704">
        <v>0</v>
      </c>
      <c r="AT704">
        <v>0</v>
      </c>
      <c r="AU704">
        <v>1384</v>
      </c>
      <c r="AV704">
        <v>0</v>
      </c>
      <c r="AW704">
        <v>0</v>
      </c>
      <c r="AX704">
        <v>0</v>
      </c>
      <c r="AY704">
        <v>192474</v>
      </c>
      <c r="AZ704">
        <v>27334</v>
      </c>
      <c r="BA704">
        <v>0</v>
      </c>
      <c r="BB704">
        <v>0</v>
      </c>
      <c r="BC704">
        <v>0</v>
      </c>
      <c r="BD704">
        <v>23769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10</v>
      </c>
      <c r="BL704">
        <v>6181</v>
      </c>
      <c r="BM704">
        <v>2532</v>
      </c>
      <c r="BN704">
        <v>9597</v>
      </c>
      <c r="BO704">
        <v>19</v>
      </c>
      <c r="BP704">
        <v>217</v>
      </c>
      <c r="BQ704">
        <v>0</v>
      </c>
      <c r="BR704">
        <v>0</v>
      </c>
      <c r="BS704">
        <v>11</v>
      </c>
      <c r="BT704">
        <v>0</v>
      </c>
      <c r="BU704">
        <v>0</v>
      </c>
      <c r="BV704">
        <v>0</v>
      </c>
      <c r="BW704">
        <v>192845</v>
      </c>
      <c r="BX704">
        <v>26355</v>
      </c>
      <c r="BY704">
        <v>0</v>
      </c>
      <c r="BZ704">
        <v>0</v>
      </c>
      <c r="CA704">
        <v>0</v>
      </c>
      <c r="CB704">
        <v>23552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5417</v>
      </c>
      <c r="CK704">
        <v>2591</v>
      </c>
      <c r="CL704">
        <v>9688</v>
      </c>
      <c r="CM704">
        <v>76</v>
      </c>
      <c r="CN704">
        <v>245</v>
      </c>
      <c r="CO704">
        <v>0</v>
      </c>
      <c r="CP704">
        <v>0</v>
      </c>
      <c r="CQ704">
        <v>1375</v>
      </c>
      <c r="CR704">
        <v>0</v>
      </c>
      <c r="CS704">
        <v>0</v>
      </c>
      <c r="CT704">
        <v>0</v>
      </c>
      <c r="CU704">
        <v>0.99478679895401001</v>
      </c>
      <c r="CV704">
        <v>0.92613452672958296</v>
      </c>
      <c r="CW704">
        <v>1</v>
      </c>
      <c r="CX704">
        <v>1</v>
      </c>
      <c r="CY704">
        <v>1</v>
      </c>
      <c r="CZ704">
        <v>0.95800405740737904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9.0909093618392903E-2</v>
      </c>
      <c r="DH704">
        <v>0.82361263036727905</v>
      </c>
      <c r="DI704">
        <v>0.92959338426589899</v>
      </c>
      <c r="DJ704">
        <v>0.90057152509689298</v>
      </c>
      <c r="DK704">
        <v>1.0416666977107501E-2</v>
      </c>
      <c r="DL704">
        <v>0.45911949872970498</v>
      </c>
      <c r="DM704">
        <v>1</v>
      </c>
      <c r="DN704">
        <v>1</v>
      </c>
      <c r="DO704">
        <v>2.16606492176651E-3</v>
      </c>
      <c r="DP704">
        <v>1</v>
      </c>
      <c r="DQ704">
        <v>1</v>
      </c>
      <c r="DR704">
        <v>1</v>
      </c>
      <c r="DS704">
        <v>0.98463058471679599</v>
      </c>
      <c r="DT704">
        <v>0.95180305632115902</v>
      </c>
      <c r="DU704">
        <f t="shared" si="146"/>
        <v>0.99478679895401001</v>
      </c>
      <c r="DV704">
        <f t="shared" si="146"/>
        <v>0.92613452672958296</v>
      </c>
      <c r="DW704" t="str">
        <f t="shared" si="146"/>
        <v/>
      </c>
      <c r="DX704" t="str">
        <f t="shared" si="146"/>
        <v/>
      </c>
      <c r="DY704" t="str">
        <f t="shared" si="146"/>
        <v/>
      </c>
      <c r="DZ704">
        <f t="shared" si="146"/>
        <v>0.95800405740737904</v>
      </c>
      <c r="EA704" t="str">
        <f t="shared" si="146"/>
        <v/>
      </c>
      <c r="EB704" t="str">
        <f t="shared" si="146"/>
        <v/>
      </c>
      <c r="EC704" t="str">
        <f t="shared" si="146"/>
        <v/>
      </c>
      <c r="ED704" t="str">
        <f t="shared" si="144"/>
        <v/>
      </c>
      <c r="EE704" t="str">
        <f t="shared" si="144"/>
        <v/>
      </c>
      <c r="EF704" t="str">
        <f t="shared" si="144"/>
        <v/>
      </c>
      <c r="EG704" t="str">
        <f t="shared" si="144"/>
        <v/>
      </c>
      <c r="EH704">
        <f t="shared" si="144"/>
        <v>0.82361263036727905</v>
      </c>
      <c r="EI704">
        <f t="shared" si="144"/>
        <v>0.92959338426589899</v>
      </c>
      <c r="EJ704">
        <f t="shared" si="144"/>
        <v>0.90057152509689298</v>
      </c>
      <c r="EK704">
        <f t="shared" si="144"/>
        <v>1.0416666977107501E-2</v>
      </c>
      <c r="EL704">
        <f t="shared" si="144"/>
        <v>0.45911949872970498</v>
      </c>
      <c r="EM704" t="str">
        <f t="shared" si="144"/>
        <v/>
      </c>
      <c r="EN704" t="str">
        <f t="shared" si="144"/>
        <v/>
      </c>
      <c r="EO704">
        <f t="shared" si="144"/>
        <v>2.16606492176651E-3</v>
      </c>
      <c r="EP704" t="str">
        <f t="shared" si="144"/>
        <v/>
      </c>
      <c r="EQ704" t="str">
        <f t="shared" si="144"/>
        <v/>
      </c>
      <c r="ER704" t="str">
        <f t="shared" si="144"/>
        <v/>
      </c>
      <c r="ES704">
        <f t="shared" si="147"/>
        <v>192845</v>
      </c>
      <c r="ET704">
        <f t="shared" si="147"/>
        <v>26355</v>
      </c>
      <c r="EU704" t="str">
        <f t="shared" si="147"/>
        <v/>
      </c>
      <c r="EV704" t="str">
        <f t="shared" si="147"/>
        <v/>
      </c>
      <c r="EW704" t="str">
        <f t="shared" si="147"/>
        <v/>
      </c>
      <c r="EX704">
        <f t="shared" si="147"/>
        <v>23552</v>
      </c>
      <c r="EY704" t="str">
        <f t="shared" si="147"/>
        <v/>
      </c>
      <c r="EZ704" t="str">
        <f t="shared" si="147"/>
        <v/>
      </c>
      <c r="FA704" t="str">
        <f t="shared" si="147"/>
        <v/>
      </c>
      <c r="FB704" t="str">
        <f t="shared" si="145"/>
        <v/>
      </c>
      <c r="FC704" t="str">
        <f t="shared" si="145"/>
        <v/>
      </c>
      <c r="FD704" t="str">
        <f t="shared" si="145"/>
        <v/>
      </c>
      <c r="FE704" t="str">
        <f t="shared" si="145"/>
        <v/>
      </c>
      <c r="FF704">
        <f t="shared" si="145"/>
        <v>5417</v>
      </c>
      <c r="FG704">
        <f t="shared" si="145"/>
        <v>2591</v>
      </c>
      <c r="FH704">
        <f t="shared" si="145"/>
        <v>9688</v>
      </c>
      <c r="FI704">
        <f t="shared" si="145"/>
        <v>76</v>
      </c>
      <c r="FJ704">
        <f t="shared" si="145"/>
        <v>245</v>
      </c>
      <c r="FK704" t="str">
        <f t="shared" si="145"/>
        <v/>
      </c>
      <c r="FL704" t="str">
        <f t="shared" si="145"/>
        <v/>
      </c>
      <c r="FM704">
        <f t="shared" si="145"/>
        <v>1375</v>
      </c>
      <c r="FN704" t="str">
        <f t="shared" si="145"/>
        <v/>
      </c>
      <c r="FO704" t="str">
        <f t="shared" si="145"/>
        <v/>
      </c>
      <c r="FP704" t="str">
        <f t="shared" si="145"/>
        <v/>
      </c>
    </row>
    <row r="705" spans="1:172" x14ac:dyDescent="0.25">
      <c r="A705">
        <v>703</v>
      </c>
      <c r="B705" t="s">
        <v>826</v>
      </c>
      <c r="C705">
        <v>182596</v>
      </c>
      <c r="D705">
        <v>14547</v>
      </c>
      <c r="E705">
        <v>0</v>
      </c>
      <c r="F705">
        <v>0</v>
      </c>
      <c r="G705">
        <v>0</v>
      </c>
      <c r="H705">
        <v>27875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6252</v>
      </c>
      <c r="Q705">
        <v>3480</v>
      </c>
      <c r="R705">
        <v>17097</v>
      </c>
      <c r="S705">
        <v>19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183284</v>
      </c>
      <c r="AB705">
        <v>18988</v>
      </c>
      <c r="AC705">
        <v>0</v>
      </c>
      <c r="AD705">
        <v>0</v>
      </c>
      <c r="AE705">
        <v>0</v>
      </c>
      <c r="AF705">
        <v>35141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747</v>
      </c>
      <c r="AN705">
        <v>7234</v>
      </c>
      <c r="AO705">
        <v>3654</v>
      </c>
      <c r="AP705">
        <v>18169</v>
      </c>
      <c r="AQ705">
        <v>53</v>
      </c>
      <c r="AR705">
        <v>0</v>
      </c>
      <c r="AS705">
        <v>1</v>
      </c>
      <c r="AT705">
        <v>0</v>
      </c>
      <c r="AU705">
        <v>134</v>
      </c>
      <c r="AV705">
        <v>5010</v>
      </c>
      <c r="AW705">
        <v>7</v>
      </c>
      <c r="AX705">
        <v>0</v>
      </c>
      <c r="AY705">
        <v>182953</v>
      </c>
      <c r="AZ705">
        <v>16962</v>
      </c>
      <c r="BA705">
        <v>0</v>
      </c>
      <c r="BB705">
        <v>0</v>
      </c>
      <c r="BC705">
        <v>0</v>
      </c>
      <c r="BD705">
        <v>27928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747</v>
      </c>
      <c r="BL705">
        <v>6903</v>
      </c>
      <c r="BM705">
        <v>3516</v>
      </c>
      <c r="BN705">
        <v>17957</v>
      </c>
      <c r="BO705">
        <v>33</v>
      </c>
      <c r="BP705">
        <v>0</v>
      </c>
      <c r="BQ705">
        <v>1</v>
      </c>
      <c r="BR705">
        <v>0</v>
      </c>
      <c r="BS705">
        <v>134</v>
      </c>
      <c r="BT705">
        <v>5010</v>
      </c>
      <c r="BU705">
        <v>0</v>
      </c>
      <c r="BV705">
        <v>0</v>
      </c>
      <c r="BW705">
        <v>182927</v>
      </c>
      <c r="BX705">
        <v>16573</v>
      </c>
      <c r="BY705">
        <v>0</v>
      </c>
      <c r="BZ705">
        <v>0</v>
      </c>
      <c r="CA705">
        <v>0</v>
      </c>
      <c r="CB705">
        <v>35088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6583</v>
      </c>
      <c r="CK705">
        <v>3618</v>
      </c>
      <c r="CL705">
        <v>17309</v>
      </c>
      <c r="CM705">
        <v>39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7</v>
      </c>
      <c r="CT705">
        <v>0</v>
      </c>
      <c r="CU705">
        <v>0.99624627828598</v>
      </c>
      <c r="CV705">
        <v>0.76612776517867998</v>
      </c>
      <c r="CW705">
        <v>1</v>
      </c>
      <c r="CX705">
        <v>1</v>
      </c>
      <c r="CY705">
        <v>1</v>
      </c>
      <c r="CZ705">
        <v>0.79323887825012196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1.33689842186868E-3</v>
      </c>
      <c r="DH705">
        <v>0.86427092552185003</v>
      </c>
      <c r="DI705">
        <v>0.95239400863647405</v>
      </c>
      <c r="DJ705">
        <v>0.94100165367126398</v>
      </c>
      <c r="DK705">
        <v>0.37037035822868303</v>
      </c>
      <c r="DL705">
        <v>1</v>
      </c>
      <c r="DM705">
        <v>0.5</v>
      </c>
      <c r="DN705">
        <v>1</v>
      </c>
      <c r="DO705">
        <v>7.4074072763323697E-3</v>
      </c>
      <c r="DP705">
        <v>1.9956096366513499E-4</v>
      </c>
      <c r="DQ705">
        <v>0.125</v>
      </c>
      <c r="DR705">
        <v>1</v>
      </c>
      <c r="DS705">
        <v>0.96079254150390603</v>
      </c>
      <c r="DT705">
        <v>0.87443351805799197</v>
      </c>
      <c r="DU705">
        <f t="shared" si="146"/>
        <v>0.99624627828598</v>
      </c>
      <c r="DV705">
        <f t="shared" si="146"/>
        <v>0.76612776517867998</v>
      </c>
      <c r="DW705" t="str">
        <f t="shared" si="146"/>
        <v/>
      </c>
      <c r="DX705" t="str">
        <f t="shared" si="146"/>
        <v/>
      </c>
      <c r="DY705" t="str">
        <f t="shared" si="146"/>
        <v/>
      </c>
      <c r="DZ705">
        <f t="shared" si="146"/>
        <v>0.79323887825012196</v>
      </c>
      <c r="EA705" t="str">
        <f t="shared" si="146"/>
        <v/>
      </c>
      <c r="EB705" t="str">
        <f t="shared" si="146"/>
        <v/>
      </c>
      <c r="EC705" t="str">
        <f t="shared" si="146"/>
        <v/>
      </c>
      <c r="ED705" t="str">
        <f t="shared" si="144"/>
        <v/>
      </c>
      <c r="EE705" t="str">
        <f t="shared" si="144"/>
        <v/>
      </c>
      <c r="EF705" t="str">
        <f t="shared" si="144"/>
        <v/>
      </c>
      <c r="EG705" t="str">
        <f t="shared" si="144"/>
        <v/>
      </c>
      <c r="EH705">
        <f t="shared" si="144"/>
        <v>0.86427092552185003</v>
      </c>
      <c r="EI705">
        <f t="shared" si="144"/>
        <v>0.95239400863647405</v>
      </c>
      <c r="EJ705">
        <f t="shared" si="144"/>
        <v>0.94100165367126398</v>
      </c>
      <c r="EK705">
        <f t="shared" si="144"/>
        <v>0.37037035822868303</v>
      </c>
      <c r="EL705" t="str">
        <f t="shared" si="144"/>
        <v/>
      </c>
      <c r="EM705" t="str">
        <f t="shared" si="144"/>
        <v/>
      </c>
      <c r="EN705" t="str">
        <f t="shared" si="144"/>
        <v/>
      </c>
      <c r="EO705" t="str">
        <f t="shared" si="144"/>
        <v/>
      </c>
      <c r="EP705" t="str">
        <f t="shared" si="144"/>
        <v/>
      </c>
      <c r="EQ705">
        <f t="shared" si="144"/>
        <v>0.125</v>
      </c>
      <c r="ER705" t="str">
        <f t="shared" si="144"/>
        <v/>
      </c>
      <c r="ES705">
        <f t="shared" si="147"/>
        <v>182927</v>
      </c>
      <c r="ET705">
        <f t="shared" si="147"/>
        <v>16573</v>
      </c>
      <c r="EU705" t="str">
        <f t="shared" si="147"/>
        <v/>
      </c>
      <c r="EV705" t="str">
        <f t="shared" si="147"/>
        <v/>
      </c>
      <c r="EW705" t="str">
        <f t="shared" si="147"/>
        <v/>
      </c>
      <c r="EX705">
        <f t="shared" si="147"/>
        <v>35088</v>
      </c>
      <c r="EY705" t="str">
        <f t="shared" si="147"/>
        <v/>
      </c>
      <c r="EZ705" t="str">
        <f t="shared" si="147"/>
        <v/>
      </c>
      <c r="FA705" t="str">
        <f t="shared" si="147"/>
        <v/>
      </c>
      <c r="FB705" t="str">
        <f t="shared" si="145"/>
        <v/>
      </c>
      <c r="FC705" t="str">
        <f t="shared" si="145"/>
        <v/>
      </c>
      <c r="FD705" t="str">
        <f t="shared" si="145"/>
        <v/>
      </c>
      <c r="FE705" t="str">
        <f t="shared" si="145"/>
        <v/>
      </c>
      <c r="FF705">
        <f t="shared" si="145"/>
        <v>6583</v>
      </c>
      <c r="FG705">
        <f t="shared" si="145"/>
        <v>3618</v>
      </c>
      <c r="FH705">
        <f t="shared" si="145"/>
        <v>17309</v>
      </c>
      <c r="FI705">
        <f t="shared" si="145"/>
        <v>39</v>
      </c>
      <c r="FJ705" t="str">
        <f t="shared" si="145"/>
        <v/>
      </c>
      <c r="FK705" t="str">
        <f t="shared" si="145"/>
        <v/>
      </c>
      <c r="FL705" t="str">
        <f t="shared" si="145"/>
        <v/>
      </c>
      <c r="FM705" t="str">
        <f t="shared" si="145"/>
        <v/>
      </c>
      <c r="FN705" t="str">
        <f t="shared" si="145"/>
        <v/>
      </c>
      <c r="FO705">
        <f t="shared" si="145"/>
        <v>7</v>
      </c>
      <c r="FP705" t="str">
        <f t="shared" si="145"/>
        <v/>
      </c>
    </row>
    <row r="706" spans="1:172" x14ac:dyDescent="0.25">
      <c r="A706">
        <v>704</v>
      </c>
      <c r="B706" t="s">
        <v>827</v>
      </c>
      <c r="C706">
        <v>196308</v>
      </c>
      <c r="D706">
        <v>29765</v>
      </c>
      <c r="E706">
        <v>0</v>
      </c>
      <c r="F706">
        <v>0</v>
      </c>
      <c r="G706">
        <v>0</v>
      </c>
      <c r="H706">
        <v>21044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5255</v>
      </c>
      <c r="Q706">
        <v>2448</v>
      </c>
      <c r="R706">
        <v>4603</v>
      </c>
      <c r="S706">
        <v>11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196897</v>
      </c>
      <c r="AB706">
        <v>31500</v>
      </c>
      <c r="AC706">
        <v>0</v>
      </c>
      <c r="AD706">
        <v>0</v>
      </c>
      <c r="AE706">
        <v>0</v>
      </c>
      <c r="AF706">
        <v>21578</v>
      </c>
      <c r="AG706">
        <v>0</v>
      </c>
      <c r="AH706">
        <v>0</v>
      </c>
      <c r="AI706">
        <v>13</v>
      </c>
      <c r="AJ706">
        <v>0</v>
      </c>
      <c r="AK706">
        <v>22</v>
      </c>
      <c r="AL706">
        <v>1</v>
      </c>
      <c r="AM706">
        <v>0</v>
      </c>
      <c r="AN706">
        <v>6973</v>
      </c>
      <c r="AO706">
        <v>2645</v>
      </c>
      <c r="AP706">
        <v>5087</v>
      </c>
      <c r="AQ706">
        <v>107</v>
      </c>
      <c r="AR706">
        <v>6</v>
      </c>
      <c r="AS706">
        <v>0</v>
      </c>
      <c r="AT706">
        <v>0</v>
      </c>
      <c r="AU706">
        <v>25</v>
      </c>
      <c r="AV706">
        <v>0</v>
      </c>
      <c r="AW706">
        <v>0</v>
      </c>
      <c r="AX706">
        <v>0</v>
      </c>
      <c r="AY706">
        <v>196545</v>
      </c>
      <c r="AZ706">
        <v>29993</v>
      </c>
      <c r="BA706">
        <v>0</v>
      </c>
      <c r="BB706">
        <v>0</v>
      </c>
      <c r="BC706">
        <v>0</v>
      </c>
      <c r="BD706">
        <v>21346</v>
      </c>
      <c r="BE706">
        <v>0</v>
      </c>
      <c r="BF706">
        <v>0</v>
      </c>
      <c r="BG706">
        <v>13</v>
      </c>
      <c r="BH706">
        <v>0</v>
      </c>
      <c r="BI706">
        <v>22</v>
      </c>
      <c r="BJ706">
        <v>1</v>
      </c>
      <c r="BK706">
        <v>0</v>
      </c>
      <c r="BL706">
        <v>6846</v>
      </c>
      <c r="BM706">
        <v>2520</v>
      </c>
      <c r="BN706">
        <v>4722</v>
      </c>
      <c r="BO706">
        <v>105</v>
      </c>
      <c r="BP706">
        <v>6</v>
      </c>
      <c r="BQ706">
        <v>0</v>
      </c>
      <c r="BR706">
        <v>0</v>
      </c>
      <c r="BS706">
        <v>25</v>
      </c>
      <c r="BT706">
        <v>0</v>
      </c>
      <c r="BU706">
        <v>0</v>
      </c>
      <c r="BV706">
        <v>0</v>
      </c>
      <c r="BW706">
        <v>196660</v>
      </c>
      <c r="BX706">
        <v>31272</v>
      </c>
      <c r="BY706">
        <v>0</v>
      </c>
      <c r="BZ706">
        <v>0</v>
      </c>
      <c r="CA706">
        <v>0</v>
      </c>
      <c r="CB706">
        <v>21276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5382</v>
      </c>
      <c r="CK706">
        <v>2573</v>
      </c>
      <c r="CL706">
        <v>4968</v>
      </c>
      <c r="CM706">
        <v>13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0.99700862169265703</v>
      </c>
      <c r="CV706">
        <v>0.94492238759994496</v>
      </c>
      <c r="CW706">
        <v>1</v>
      </c>
      <c r="CX706">
        <v>1</v>
      </c>
      <c r="CY706">
        <v>1</v>
      </c>
      <c r="CZ706">
        <v>0.97525370121002197</v>
      </c>
      <c r="DA706">
        <v>1</v>
      </c>
      <c r="DB706">
        <v>1</v>
      </c>
      <c r="DC706">
        <v>7.1428574621677399E-2</v>
      </c>
      <c r="DD706">
        <v>1</v>
      </c>
      <c r="DE706">
        <v>4.34782616794109E-2</v>
      </c>
      <c r="DF706">
        <v>0.5</v>
      </c>
      <c r="DG706">
        <v>1</v>
      </c>
      <c r="DH706">
        <v>0.753656446933746</v>
      </c>
      <c r="DI706">
        <v>0.92554801702499301</v>
      </c>
      <c r="DJ706">
        <v>0.90487420558929399</v>
      </c>
      <c r="DK706">
        <v>0.111111111938953</v>
      </c>
      <c r="DL706">
        <v>0.14285714924335399</v>
      </c>
      <c r="DM706">
        <v>1</v>
      </c>
      <c r="DN706">
        <v>1</v>
      </c>
      <c r="DO706">
        <v>3.8461539894342402E-2</v>
      </c>
      <c r="DP706">
        <v>1</v>
      </c>
      <c r="DQ706">
        <v>1</v>
      </c>
      <c r="DR706">
        <v>1</v>
      </c>
      <c r="DS706">
        <v>0.98966217041015603</v>
      </c>
      <c r="DT706">
        <v>0.96399120395821802</v>
      </c>
      <c r="DU706">
        <f t="shared" si="146"/>
        <v>0.99700862169265703</v>
      </c>
      <c r="DV706">
        <f t="shared" si="146"/>
        <v>0.94492238759994496</v>
      </c>
      <c r="DW706" t="str">
        <f t="shared" si="146"/>
        <v/>
      </c>
      <c r="DX706" t="str">
        <f t="shared" si="146"/>
        <v/>
      </c>
      <c r="DY706" t="str">
        <f t="shared" si="146"/>
        <v/>
      </c>
      <c r="DZ706">
        <f t="shared" si="146"/>
        <v>0.97525370121002197</v>
      </c>
      <c r="EA706" t="str">
        <f t="shared" si="146"/>
        <v/>
      </c>
      <c r="EB706" t="str">
        <f t="shared" si="146"/>
        <v/>
      </c>
      <c r="EC706" t="str">
        <f t="shared" si="146"/>
        <v/>
      </c>
      <c r="ED706" t="str">
        <f t="shared" si="144"/>
        <v/>
      </c>
      <c r="EE706" t="str">
        <f t="shared" si="144"/>
        <v/>
      </c>
      <c r="EF706" t="str">
        <f t="shared" si="144"/>
        <v/>
      </c>
      <c r="EG706" t="str">
        <f t="shared" si="144"/>
        <v/>
      </c>
      <c r="EH706">
        <f t="shared" si="144"/>
        <v>0.753656446933746</v>
      </c>
      <c r="EI706">
        <f t="shared" si="144"/>
        <v>0.92554801702499301</v>
      </c>
      <c r="EJ706">
        <f t="shared" si="144"/>
        <v>0.90487420558929399</v>
      </c>
      <c r="EK706">
        <f t="shared" si="144"/>
        <v>0.111111111938953</v>
      </c>
      <c r="EL706" t="str">
        <f t="shared" si="144"/>
        <v/>
      </c>
      <c r="EM706" t="str">
        <f t="shared" si="144"/>
        <v/>
      </c>
      <c r="EN706" t="str">
        <f t="shared" si="144"/>
        <v/>
      </c>
      <c r="EO706" t="str">
        <f t="shared" si="144"/>
        <v/>
      </c>
      <c r="EP706" t="str">
        <f t="shared" si="144"/>
        <v/>
      </c>
      <c r="EQ706" t="str">
        <f t="shared" si="144"/>
        <v/>
      </c>
      <c r="ER706" t="str">
        <f t="shared" si="144"/>
        <v/>
      </c>
      <c r="ES706">
        <f t="shared" si="147"/>
        <v>196660</v>
      </c>
      <c r="ET706">
        <f t="shared" si="147"/>
        <v>31272</v>
      </c>
      <c r="EU706" t="str">
        <f t="shared" si="147"/>
        <v/>
      </c>
      <c r="EV706" t="str">
        <f t="shared" si="147"/>
        <v/>
      </c>
      <c r="EW706" t="str">
        <f t="shared" si="147"/>
        <v/>
      </c>
      <c r="EX706">
        <f t="shared" si="147"/>
        <v>21276</v>
      </c>
      <c r="EY706" t="str">
        <f t="shared" si="147"/>
        <v/>
      </c>
      <c r="EZ706" t="str">
        <f t="shared" si="147"/>
        <v/>
      </c>
      <c r="FA706" t="str">
        <f t="shared" si="147"/>
        <v/>
      </c>
      <c r="FB706" t="str">
        <f t="shared" si="145"/>
        <v/>
      </c>
      <c r="FC706" t="str">
        <f t="shared" si="145"/>
        <v/>
      </c>
      <c r="FD706" t="str">
        <f t="shared" si="145"/>
        <v/>
      </c>
      <c r="FE706" t="str">
        <f t="shared" si="145"/>
        <v/>
      </c>
      <c r="FF706">
        <f t="shared" si="145"/>
        <v>5382</v>
      </c>
      <c r="FG706">
        <f t="shared" si="145"/>
        <v>2573</v>
      </c>
      <c r="FH706">
        <f t="shared" si="145"/>
        <v>4968</v>
      </c>
      <c r="FI706">
        <f t="shared" si="145"/>
        <v>13</v>
      </c>
      <c r="FJ706" t="str">
        <f t="shared" si="145"/>
        <v/>
      </c>
      <c r="FK706" t="str">
        <f t="shared" si="145"/>
        <v/>
      </c>
      <c r="FL706" t="str">
        <f t="shared" si="145"/>
        <v/>
      </c>
      <c r="FM706" t="str">
        <f t="shared" si="145"/>
        <v/>
      </c>
      <c r="FN706" t="str">
        <f t="shared" si="145"/>
        <v/>
      </c>
      <c r="FO706" t="str">
        <f t="shared" si="145"/>
        <v/>
      </c>
      <c r="FP706" t="str">
        <f t="shared" si="145"/>
        <v/>
      </c>
    </row>
    <row r="707" spans="1:172" x14ac:dyDescent="0.25">
      <c r="A707">
        <v>705</v>
      </c>
      <c r="B707" t="s">
        <v>828</v>
      </c>
      <c r="C707">
        <v>200860</v>
      </c>
      <c r="D707">
        <v>23865</v>
      </c>
      <c r="E707">
        <v>0</v>
      </c>
      <c r="F707">
        <v>0</v>
      </c>
      <c r="G707">
        <v>0</v>
      </c>
      <c r="H707">
        <v>30792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2220</v>
      </c>
      <c r="Q707">
        <v>0</v>
      </c>
      <c r="R707">
        <v>2687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201409</v>
      </c>
      <c r="AB707">
        <v>24787</v>
      </c>
      <c r="AC707">
        <v>3</v>
      </c>
      <c r="AD707">
        <v>0</v>
      </c>
      <c r="AE707">
        <v>0</v>
      </c>
      <c r="AF707">
        <v>31534</v>
      </c>
      <c r="AG707">
        <v>0</v>
      </c>
      <c r="AH707">
        <v>0</v>
      </c>
      <c r="AI707">
        <v>0</v>
      </c>
      <c r="AJ707">
        <v>0</v>
      </c>
      <c r="AK707">
        <v>65</v>
      </c>
      <c r="AL707">
        <v>5</v>
      </c>
      <c r="AM707">
        <v>0</v>
      </c>
      <c r="AN707">
        <v>2825</v>
      </c>
      <c r="AO707">
        <v>0</v>
      </c>
      <c r="AP707">
        <v>3225</v>
      </c>
      <c r="AQ707">
        <v>0</v>
      </c>
      <c r="AR707">
        <v>0</v>
      </c>
      <c r="AS707">
        <v>0</v>
      </c>
      <c r="AT707">
        <v>0</v>
      </c>
      <c r="AU707">
        <v>11</v>
      </c>
      <c r="AV707">
        <v>0</v>
      </c>
      <c r="AW707">
        <v>0</v>
      </c>
      <c r="AX707">
        <v>0</v>
      </c>
      <c r="AY707">
        <v>200981</v>
      </c>
      <c r="AZ707">
        <v>24224</v>
      </c>
      <c r="BA707">
        <v>3</v>
      </c>
      <c r="BB707">
        <v>0</v>
      </c>
      <c r="BC707">
        <v>0</v>
      </c>
      <c r="BD707">
        <v>31273</v>
      </c>
      <c r="BE707">
        <v>0</v>
      </c>
      <c r="BF707">
        <v>0</v>
      </c>
      <c r="BG707">
        <v>0</v>
      </c>
      <c r="BH707">
        <v>0</v>
      </c>
      <c r="BI707">
        <v>65</v>
      </c>
      <c r="BJ707">
        <v>5</v>
      </c>
      <c r="BK707">
        <v>0</v>
      </c>
      <c r="BL707">
        <v>2531</v>
      </c>
      <c r="BM707">
        <v>0</v>
      </c>
      <c r="BN707">
        <v>3051</v>
      </c>
      <c r="BO707">
        <v>0</v>
      </c>
      <c r="BP707">
        <v>0</v>
      </c>
      <c r="BQ707">
        <v>0</v>
      </c>
      <c r="BR707">
        <v>0</v>
      </c>
      <c r="BS707">
        <v>11</v>
      </c>
      <c r="BT707">
        <v>0</v>
      </c>
      <c r="BU707">
        <v>0</v>
      </c>
      <c r="BV707">
        <v>0</v>
      </c>
      <c r="BW707">
        <v>201288</v>
      </c>
      <c r="BX707">
        <v>24428</v>
      </c>
      <c r="BY707">
        <v>0</v>
      </c>
      <c r="BZ707">
        <v>0</v>
      </c>
      <c r="CA707">
        <v>0</v>
      </c>
      <c r="CB707">
        <v>31053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2514</v>
      </c>
      <c r="CK707">
        <v>0</v>
      </c>
      <c r="CL707">
        <v>2861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0.99727421998977595</v>
      </c>
      <c r="CV707">
        <v>0.962804555892944</v>
      </c>
      <c r="CW707">
        <v>0.25</v>
      </c>
      <c r="CX707">
        <v>1</v>
      </c>
      <c r="CY707">
        <v>1</v>
      </c>
      <c r="CZ707">
        <v>0.97647058963775601</v>
      </c>
      <c r="DA707">
        <v>1</v>
      </c>
      <c r="DB707">
        <v>1</v>
      </c>
      <c r="DC707">
        <v>1</v>
      </c>
      <c r="DD707">
        <v>1</v>
      </c>
      <c r="DE707">
        <v>1.5151515603065401E-2</v>
      </c>
      <c r="DF707">
        <v>0.16666667163372001</v>
      </c>
      <c r="DG707">
        <v>1</v>
      </c>
      <c r="DH707">
        <v>0.78591650724411</v>
      </c>
      <c r="DI707">
        <v>1</v>
      </c>
      <c r="DJ707">
        <v>0.83323001861572199</v>
      </c>
      <c r="DK707">
        <v>1</v>
      </c>
      <c r="DL707">
        <v>1</v>
      </c>
      <c r="DM707">
        <v>1</v>
      </c>
      <c r="DN707">
        <v>1</v>
      </c>
      <c r="DO707">
        <v>8.3333335816860199E-2</v>
      </c>
      <c r="DP707">
        <v>1</v>
      </c>
      <c r="DQ707">
        <v>1</v>
      </c>
      <c r="DR707">
        <v>1</v>
      </c>
      <c r="DS707">
        <v>0.993438720703125</v>
      </c>
      <c r="DT707">
        <v>0.97876955435782798</v>
      </c>
      <c r="DU707">
        <f t="shared" si="146"/>
        <v>0.99727421998977595</v>
      </c>
      <c r="DV707">
        <f t="shared" si="146"/>
        <v>0.962804555892944</v>
      </c>
      <c r="DW707" t="str">
        <f t="shared" si="146"/>
        <v/>
      </c>
      <c r="DX707" t="str">
        <f t="shared" si="146"/>
        <v/>
      </c>
      <c r="DY707" t="str">
        <f t="shared" si="146"/>
        <v/>
      </c>
      <c r="DZ707">
        <f t="shared" si="146"/>
        <v>0.97647058963775601</v>
      </c>
      <c r="EA707" t="str">
        <f t="shared" si="146"/>
        <v/>
      </c>
      <c r="EB707" t="str">
        <f t="shared" si="146"/>
        <v/>
      </c>
      <c r="EC707" t="str">
        <f t="shared" si="146"/>
        <v/>
      </c>
      <c r="ED707" t="str">
        <f t="shared" si="144"/>
        <v/>
      </c>
      <c r="EE707" t="str">
        <f t="shared" si="144"/>
        <v/>
      </c>
      <c r="EF707" t="str">
        <f t="shared" si="144"/>
        <v/>
      </c>
      <c r="EG707" t="str">
        <f t="shared" si="144"/>
        <v/>
      </c>
      <c r="EH707">
        <f t="shared" si="144"/>
        <v>0.78591650724411</v>
      </c>
      <c r="EI707" t="str">
        <f t="shared" si="144"/>
        <v/>
      </c>
      <c r="EJ707">
        <f t="shared" si="144"/>
        <v>0.83323001861572199</v>
      </c>
      <c r="EK707" t="str">
        <f t="shared" si="144"/>
        <v/>
      </c>
      <c r="EL707" t="str">
        <f t="shared" si="144"/>
        <v/>
      </c>
      <c r="EM707" t="str">
        <f t="shared" si="144"/>
        <v/>
      </c>
      <c r="EN707" t="str">
        <f t="shared" si="144"/>
        <v/>
      </c>
      <c r="EO707" t="str">
        <f t="shared" si="144"/>
        <v/>
      </c>
      <c r="EP707" t="str">
        <f t="shared" si="144"/>
        <v/>
      </c>
      <c r="EQ707" t="str">
        <f t="shared" si="144"/>
        <v/>
      </c>
      <c r="ER707" t="str">
        <f t="shared" si="144"/>
        <v/>
      </c>
      <c r="ES707">
        <f t="shared" si="147"/>
        <v>201288</v>
      </c>
      <c r="ET707">
        <f t="shared" si="147"/>
        <v>24428</v>
      </c>
      <c r="EU707" t="str">
        <f t="shared" si="147"/>
        <v/>
      </c>
      <c r="EV707" t="str">
        <f t="shared" si="147"/>
        <v/>
      </c>
      <c r="EW707" t="str">
        <f t="shared" si="147"/>
        <v/>
      </c>
      <c r="EX707">
        <f t="shared" si="147"/>
        <v>31053</v>
      </c>
      <c r="EY707" t="str">
        <f t="shared" si="147"/>
        <v/>
      </c>
      <c r="EZ707" t="str">
        <f t="shared" si="147"/>
        <v/>
      </c>
      <c r="FA707" t="str">
        <f t="shared" si="147"/>
        <v/>
      </c>
      <c r="FB707" t="str">
        <f t="shared" si="145"/>
        <v/>
      </c>
      <c r="FC707" t="str">
        <f t="shared" si="145"/>
        <v/>
      </c>
      <c r="FD707" t="str">
        <f t="shared" si="145"/>
        <v/>
      </c>
      <c r="FE707" t="str">
        <f t="shared" si="145"/>
        <v/>
      </c>
      <c r="FF707">
        <f t="shared" si="145"/>
        <v>2514</v>
      </c>
      <c r="FG707" t="str">
        <f t="shared" si="145"/>
        <v/>
      </c>
      <c r="FH707">
        <f t="shared" si="145"/>
        <v>2861</v>
      </c>
      <c r="FI707" t="str">
        <f t="shared" si="145"/>
        <v/>
      </c>
      <c r="FJ707" t="str">
        <f t="shared" si="145"/>
        <v/>
      </c>
      <c r="FK707" t="str">
        <f t="shared" si="145"/>
        <v/>
      </c>
      <c r="FL707" t="str">
        <f t="shared" si="145"/>
        <v/>
      </c>
      <c r="FM707" t="str">
        <f t="shared" si="145"/>
        <v/>
      </c>
      <c r="FN707" t="str">
        <f t="shared" si="145"/>
        <v/>
      </c>
      <c r="FO707" t="str">
        <f t="shared" si="145"/>
        <v/>
      </c>
      <c r="FP707" t="str">
        <f t="shared" si="145"/>
        <v/>
      </c>
    </row>
    <row r="708" spans="1:172" x14ac:dyDescent="0.25">
      <c r="A708">
        <v>706</v>
      </c>
      <c r="B708" t="s">
        <v>829</v>
      </c>
      <c r="C708">
        <v>155135</v>
      </c>
      <c r="D708">
        <v>0</v>
      </c>
      <c r="E708">
        <v>60642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11382</v>
      </c>
      <c r="Q708">
        <v>2671</v>
      </c>
      <c r="R708">
        <v>4950</v>
      </c>
      <c r="S708">
        <v>0</v>
      </c>
      <c r="T708">
        <v>64</v>
      </c>
      <c r="U708">
        <v>0</v>
      </c>
      <c r="V708">
        <v>0</v>
      </c>
      <c r="W708">
        <v>103</v>
      </c>
      <c r="X708">
        <v>0</v>
      </c>
      <c r="Y708">
        <v>0</v>
      </c>
      <c r="Z708">
        <v>0</v>
      </c>
      <c r="AA708">
        <v>155900</v>
      </c>
      <c r="AB708">
        <v>3</v>
      </c>
      <c r="AC708">
        <v>85954</v>
      </c>
      <c r="AD708">
        <v>0</v>
      </c>
      <c r="AE708">
        <v>25180</v>
      </c>
      <c r="AF708">
        <v>459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28</v>
      </c>
      <c r="AM708">
        <v>10</v>
      </c>
      <c r="AN708">
        <v>11778</v>
      </c>
      <c r="AO708">
        <v>3329</v>
      </c>
      <c r="AP708">
        <v>6084</v>
      </c>
      <c r="AQ708">
        <v>6</v>
      </c>
      <c r="AR708">
        <v>310</v>
      </c>
      <c r="AS708">
        <v>0</v>
      </c>
      <c r="AT708">
        <v>0</v>
      </c>
      <c r="AU708">
        <v>298</v>
      </c>
      <c r="AV708">
        <v>0</v>
      </c>
      <c r="AW708">
        <v>0</v>
      </c>
      <c r="AX708">
        <v>0</v>
      </c>
      <c r="AY708">
        <v>155497</v>
      </c>
      <c r="AZ708">
        <v>3</v>
      </c>
      <c r="BA708">
        <v>61302</v>
      </c>
      <c r="BB708">
        <v>0</v>
      </c>
      <c r="BC708">
        <v>25180</v>
      </c>
      <c r="BD708">
        <v>0</v>
      </c>
      <c r="BE708">
        <v>0</v>
      </c>
      <c r="BF708">
        <v>1</v>
      </c>
      <c r="BG708">
        <v>1</v>
      </c>
      <c r="BH708">
        <v>0</v>
      </c>
      <c r="BI708">
        <v>0</v>
      </c>
      <c r="BJ708">
        <v>28</v>
      </c>
      <c r="BK708">
        <v>10</v>
      </c>
      <c r="BL708">
        <v>11557</v>
      </c>
      <c r="BM708">
        <v>2805</v>
      </c>
      <c r="BN708">
        <v>5463</v>
      </c>
      <c r="BO708">
        <v>6</v>
      </c>
      <c r="BP708">
        <v>122</v>
      </c>
      <c r="BQ708">
        <v>0</v>
      </c>
      <c r="BR708">
        <v>0</v>
      </c>
      <c r="BS708">
        <v>169</v>
      </c>
      <c r="BT708">
        <v>0</v>
      </c>
      <c r="BU708">
        <v>0</v>
      </c>
      <c r="BV708">
        <v>0</v>
      </c>
      <c r="BW708">
        <v>155538</v>
      </c>
      <c r="BX708">
        <v>0</v>
      </c>
      <c r="BY708">
        <v>85294</v>
      </c>
      <c r="BZ708">
        <v>0</v>
      </c>
      <c r="CA708">
        <v>0</v>
      </c>
      <c r="CB708">
        <v>459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11603</v>
      </c>
      <c r="CK708">
        <v>3195</v>
      </c>
      <c r="CL708">
        <v>5571</v>
      </c>
      <c r="CM708">
        <v>0</v>
      </c>
      <c r="CN708">
        <v>252</v>
      </c>
      <c r="CO708">
        <v>0</v>
      </c>
      <c r="CP708">
        <v>0</v>
      </c>
      <c r="CQ708">
        <v>232</v>
      </c>
      <c r="CR708">
        <v>0</v>
      </c>
      <c r="CS708">
        <v>0</v>
      </c>
      <c r="CT708">
        <v>0</v>
      </c>
      <c r="CU708">
        <v>0.99509304761886597</v>
      </c>
      <c r="CV708">
        <v>0.25</v>
      </c>
      <c r="CW708">
        <v>0.70552033185958796</v>
      </c>
      <c r="CX708">
        <v>1</v>
      </c>
      <c r="CY708" s="1">
        <v>3.97124822484329E-5</v>
      </c>
      <c r="CZ708">
        <v>2.1739129442721601E-3</v>
      </c>
      <c r="DA708">
        <v>1</v>
      </c>
      <c r="DB708">
        <v>0.5</v>
      </c>
      <c r="DC708">
        <v>0.5</v>
      </c>
      <c r="DD708">
        <v>1</v>
      </c>
      <c r="DE708">
        <v>1</v>
      </c>
      <c r="DF708">
        <v>3.44827584922313E-2</v>
      </c>
      <c r="DG708">
        <v>9.0909093618392903E-2</v>
      </c>
      <c r="DH708">
        <v>0.966380834579467</v>
      </c>
      <c r="DI708">
        <v>0.80240237712860096</v>
      </c>
      <c r="DJ708">
        <v>0.81364011764526301</v>
      </c>
      <c r="DK708">
        <v>0.14285714924335399</v>
      </c>
      <c r="DL708">
        <v>0.209003210067749</v>
      </c>
      <c r="DM708">
        <v>1</v>
      </c>
      <c r="DN708">
        <v>1</v>
      </c>
      <c r="DO708">
        <v>0.34782609343528698</v>
      </c>
      <c r="DP708">
        <v>1</v>
      </c>
      <c r="DQ708">
        <v>1</v>
      </c>
      <c r="DR708">
        <v>1</v>
      </c>
      <c r="DS708">
        <v>0.89625167846679599</v>
      </c>
      <c r="DT708">
        <v>0.74866330225315603</v>
      </c>
      <c r="DU708">
        <f t="shared" si="146"/>
        <v>0.99509304761886597</v>
      </c>
      <c r="DV708" t="str">
        <f t="shared" si="146"/>
        <v/>
      </c>
      <c r="DW708">
        <f t="shared" si="146"/>
        <v>0.70552033185958796</v>
      </c>
      <c r="DX708" t="str">
        <f t="shared" si="146"/>
        <v/>
      </c>
      <c r="DY708" t="str">
        <f t="shared" si="146"/>
        <v/>
      </c>
      <c r="DZ708">
        <f t="shared" si="146"/>
        <v>2.1739129442721601E-3</v>
      </c>
      <c r="EA708" t="str">
        <f t="shared" si="146"/>
        <v/>
      </c>
      <c r="EB708" t="str">
        <f t="shared" si="146"/>
        <v/>
      </c>
      <c r="EC708" t="str">
        <f t="shared" si="146"/>
        <v/>
      </c>
      <c r="ED708" t="str">
        <f t="shared" si="144"/>
        <v/>
      </c>
      <c r="EE708" t="str">
        <f t="shared" si="144"/>
        <v/>
      </c>
      <c r="EF708" t="str">
        <f t="shared" si="144"/>
        <v/>
      </c>
      <c r="EG708" t="str">
        <f t="shared" si="144"/>
        <v/>
      </c>
      <c r="EH708">
        <f t="shared" si="144"/>
        <v>0.966380834579467</v>
      </c>
      <c r="EI708">
        <f t="shared" si="144"/>
        <v>0.80240237712860096</v>
      </c>
      <c r="EJ708">
        <f t="shared" si="144"/>
        <v>0.81364011764526301</v>
      </c>
      <c r="EK708" t="str">
        <f t="shared" si="144"/>
        <v/>
      </c>
      <c r="EL708">
        <f t="shared" si="144"/>
        <v>0.209003210067749</v>
      </c>
      <c r="EM708" t="str">
        <f t="shared" si="144"/>
        <v/>
      </c>
      <c r="EN708" t="str">
        <f t="shared" si="144"/>
        <v/>
      </c>
      <c r="EO708">
        <f t="shared" si="144"/>
        <v>0.34782609343528698</v>
      </c>
      <c r="EP708" t="str">
        <f t="shared" si="144"/>
        <v/>
      </c>
      <c r="EQ708" t="str">
        <f t="shared" si="144"/>
        <v/>
      </c>
      <c r="ER708" t="str">
        <f t="shared" si="144"/>
        <v/>
      </c>
      <c r="ES708">
        <f t="shared" si="147"/>
        <v>155538</v>
      </c>
      <c r="ET708" t="str">
        <f t="shared" si="147"/>
        <v/>
      </c>
      <c r="EU708">
        <f t="shared" si="147"/>
        <v>85294</v>
      </c>
      <c r="EV708" t="str">
        <f t="shared" si="147"/>
        <v/>
      </c>
      <c r="EW708" t="str">
        <f t="shared" si="147"/>
        <v/>
      </c>
      <c r="EX708">
        <f t="shared" si="147"/>
        <v>459</v>
      </c>
      <c r="EY708" t="str">
        <f t="shared" si="147"/>
        <v/>
      </c>
      <c r="EZ708" t="str">
        <f t="shared" si="147"/>
        <v/>
      </c>
      <c r="FA708" t="str">
        <f t="shared" si="147"/>
        <v/>
      </c>
      <c r="FB708" t="str">
        <f t="shared" si="145"/>
        <v/>
      </c>
      <c r="FC708" t="str">
        <f t="shared" si="145"/>
        <v/>
      </c>
      <c r="FD708" t="str">
        <f t="shared" si="145"/>
        <v/>
      </c>
      <c r="FE708" t="str">
        <f t="shared" si="145"/>
        <v/>
      </c>
      <c r="FF708">
        <f t="shared" si="145"/>
        <v>11603</v>
      </c>
      <c r="FG708">
        <f t="shared" si="145"/>
        <v>3195</v>
      </c>
      <c r="FH708">
        <f t="shared" si="145"/>
        <v>5571</v>
      </c>
      <c r="FI708" t="str">
        <f t="shared" si="145"/>
        <v/>
      </c>
      <c r="FJ708">
        <f t="shared" si="145"/>
        <v>252</v>
      </c>
      <c r="FK708" t="str">
        <f t="shared" si="145"/>
        <v/>
      </c>
      <c r="FL708" t="str">
        <f t="shared" si="145"/>
        <v/>
      </c>
      <c r="FM708">
        <f t="shared" si="145"/>
        <v>232</v>
      </c>
      <c r="FN708" t="str">
        <f t="shared" si="145"/>
        <v/>
      </c>
      <c r="FO708" t="str">
        <f t="shared" si="145"/>
        <v/>
      </c>
      <c r="FP708" t="str">
        <f t="shared" si="145"/>
        <v/>
      </c>
    </row>
    <row r="709" spans="1:172" x14ac:dyDescent="0.25">
      <c r="A709">
        <v>707</v>
      </c>
      <c r="B709" t="s">
        <v>830</v>
      </c>
      <c r="C709">
        <v>200563</v>
      </c>
      <c r="D709">
        <v>0</v>
      </c>
      <c r="E709">
        <v>0</v>
      </c>
      <c r="F709">
        <v>0</v>
      </c>
      <c r="G709">
        <v>33967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1541</v>
      </c>
      <c r="Q709">
        <v>0</v>
      </c>
      <c r="R709">
        <v>24562</v>
      </c>
      <c r="S709">
        <v>18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201374</v>
      </c>
      <c r="AB709">
        <v>0</v>
      </c>
      <c r="AC709">
        <v>0</v>
      </c>
      <c r="AD709">
        <v>0</v>
      </c>
      <c r="AE709">
        <v>34458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1856</v>
      </c>
      <c r="AO709">
        <v>0</v>
      </c>
      <c r="AP709">
        <v>25877</v>
      </c>
      <c r="AQ709">
        <v>49</v>
      </c>
      <c r="AR709">
        <v>23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201022</v>
      </c>
      <c r="AZ709">
        <v>0</v>
      </c>
      <c r="BA709">
        <v>0</v>
      </c>
      <c r="BB709">
        <v>0</v>
      </c>
      <c r="BC709">
        <v>34183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1662</v>
      </c>
      <c r="BM709">
        <v>0</v>
      </c>
      <c r="BN709">
        <v>25249</v>
      </c>
      <c r="BO709">
        <v>28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200915</v>
      </c>
      <c r="BX709">
        <v>0</v>
      </c>
      <c r="BY709">
        <v>0</v>
      </c>
      <c r="BZ709">
        <v>0</v>
      </c>
      <c r="CA709">
        <v>34242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1735</v>
      </c>
      <c r="CK709">
        <v>0</v>
      </c>
      <c r="CL709">
        <v>25190</v>
      </c>
      <c r="CM709">
        <v>39</v>
      </c>
      <c r="CN709">
        <v>23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0.99597269296646096</v>
      </c>
      <c r="CV709">
        <v>1</v>
      </c>
      <c r="CW709">
        <v>1</v>
      </c>
      <c r="CX709">
        <v>1</v>
      </c>
      <c r="CY709">
        <v>0.98575121164321899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0.83037155866622903</v>
      </c>
      <c r="DI709">
        <v>1</v>
      </c>
      <c r="DJ709">
        <v>0.94918465614318803</v>
      </c>
      <c r="DK709">
        <v>0.37999999523162797</v>
      </c>
      <c r="DL709">
        <v>4.1666667908430099E-2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0.99430465698242099</v>
      </c>
      <c r="DT709">
        <v>0.98136503944209397</v>
      </c>
      <c r="DU709">
        <f t="shared" si="146"/>
        <v>0.99597269296646096</v>
      </c>
      <c r="DV709" t="str">
        <f t="shared" si="146"/>
        <v/>
      </c>
      <c r="DW709" t="str">
        <f t="shared" si="146"/>
        <v/>
      </c>
      <c r="DX709" t="str">
        <f t="shared" si="146"/>
        <v/>
      </c>
      <c r="DY709">
        <f t="shared" si="146"/>
        <v>0.98575121164321899</v>
      </c>
      <c r="DZ709" t="str">
        <f t="shared" si="146"/>
        <v/>
      </c>
      <c r="EA709" t="str">
        <f t="shared" si="146"/>
        <v/>
      </c>
      <c r="EB709" t="str">
        <f t="shared" si="146"/>
        <v/>
      </c>
      <c r="EC709" t="str">
        <f t="shared" si="146"/>
        <v/>
      </c>
      <c r="ED709" t="str">
        <f t="shared" si="144"/>
        <v/>
      </c>
      <c r="EE709" t="str">
        <f t="shared" si="144"/>
        <v/>
      </c>
      <c r="EF709" t="str">
        <f t="shared" si="144"/>
        <v/>
      </c>
      <c r="EG709" t="str">
        <f t="shared" si="144"/>
        <v/>
      </c>
      <c r="EH709">
        <f t="shared" si="144"/>
        <v>0.83037155866622903</v>
      </c>
      <c r="EI709" t="str">
        <f t="shared" si="144"/>
        <v/>
      </c>
      <c r="EJ709">
        <f t="shared" si="144"/>
        <v>0.94918465614318803</v>
      </c>
      <c r="EK709">
        <f t="shared" si="144"/>
        <v>0.37999999523162797</v>
      </c>
      <c r="EL709">
        <f t="shared" si="144"/>
        <v>4.1666667908430099E-2</v>
      </c>
      <c r="EM709" t="str">
        <f t="shared" si="144"/>
        <v/>
      </c>
      <c r="EN709" t="str">
        <f t="shared" si="144"/>
        <v/>
      </c>
      <c r="EO709" t="str">
        <f t="shared" si="144"/>
        <v/>
      </c>
      <c r="EP709" t="str">
        <f t="shared" si="144"/>
        <v/>
      </c>
      <c r="EQ709" t="str">
        <f t="shared" si="144"/>
        <v/>
      </c>
      <c r="ER709" t="str">
        <f t="shared" si="144"/>
        <v/>
      </c>
      <c r="ES709">
        <f t="shared" si="147"/>
        <v>200915</v>
      </c>
      <c r="ET709" t="str">
        <f t="shared" si="147"/>
        <v/>
      </c>
      <c r="EU709" t="str">
        <f t="shared" si="147"/>
        <v/>
      </c>
      <c r="EV709" t="str">
        <f t="shared" si="147"/>
        <v/>
      </c>
      <c r="EW709">
        <f t="shared" si="147"/>
        <v>34242</v>
      </c>
      <c r="EX709" t="str">
        <f t="shared" si="147"/>
        <v/>
      </c>
      <c r="EY709" t="str">
        <f t="shared" si="147"/>
        <v/>
      </c>
      <c r="EZ709" t="str">
        <f t="shared" si="147"/>
        <v/>
      </c>
      <c r="FA709" t="str">
        <f t="shared" si="147"/>
        <v/>
      </c>
      <c r="FB709" t="str">
        <f t="shared" si="145"/>
        <v/>
      </c>
      <c r="FC709" t="str">
        <f t="shared" si="145"/>
        <v/>
      </c>
      <c r="FD709" t="str">
        <f t="shared" si="145"/>
        <v/>
      </c>
      <c r="FE709" t="str">
        <f t="shared" si="145"/>
        <v/>
      </c>
      <c r="FF709">
        <f t="shared" si="145"/>
        <v>1735</v>
      </c>
      <c r="FG709" t="str">
        <f t="shared" si="145"/>
        <v/>
      </c>
      <c r="FH709">
        <f t="shared" si="145"/>
        <v>25190</v>
      </c>
      <c r="FI709">
        <f t="shared" si="145"/>
        <v>39</v>
      </c>
      <c r="FJ709">
        <f t="shared" si="145"/>
        <v>23</v>
      </c>
      <c r="FK709" t="str">
        <f t="shared" si="145"/>
        <v/>
      </c>
      <c r="FL709" t="str">
        <f t="shared" si="145"/>
        <v/>
      </c>
      <c r="FM709" t="str">
        <f t="shared" si="145"/>
        <v/>
      </c>
      <c r="FN709" t="str">
        <f t="shared" si="145"/>
        <v/>
      </c>
      <c r="FO709" t="str">
        <f t="shared" si="145"/>
        <v/>
      </c>
      <c r="FP709" t="str">
        <f t="shared" si="145"/>
        <v/>
      </c>
    </row>
    <row r="710" spans="1:172" x14ac:dyDescent="0.25">
      <c r="A710">
        <v>708</v>
      </c>
      <c r="B710" t="s">
        <v>831</v>
      </c>
      <c r="C710">
        <v>189238</v>
      </c>
      <c r="D710">
        <v>38446</v>
      </c>
      <c r="E710">
        <v>0</v>
      </c>
      <c r="F710">
        <v>0</v>
      </c>
      <c r="G710">
        <v>0</v>
      </c>
      <c r="H710">
        <v>25537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7852</v>
      </c>
      <c r="S710">
        <v>0</v>
      </c>
      <c r="T710">
        <v>40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189864</v>
      </c>
      <c r="AB710">
        <v>38949</v>
      </c>
      <c r="AC710">
        <v>1</v>
      </c>
      <c r="AD710">
        <v>0</v>
      </c>
      <c r="AE710">
        <v>0</v>
      </c>
      <c r="AF710">
        <v>25824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2</v>
      </c>
      <c r="AN710">
        <v>50</v>
      </c>
      <c r="AO710">
        <v>14</v>
      </c>
      <c r="AP710">
        <v>8204</v>
      </c>
      <c r="AQ710">
        <v>0</v>
      </c>
      <c r="AR710">
        <v>105</v>
      </c>
      <c r="AS710">
        <v>0</v>
      </c>
      <c r="AT710">
        <v>0</v>
      </c>
      <c r="AU710">
        <v>162</v>
      </c>
      <c r="AV710">
        <v>0</v>
      </c>
      <c r="AW710">
        <v>0</v>
      </c>
      <c r="AX710">
        <v>0</v>
      </c>
      <c r="AY710">
        <v>189616</v>
      </c>
      <c r="AZ710">
        <v>38590</v>
      </c>
      <c r="BA710">
        <v>1</v>
      </c>
      <c r="BB710">
        <v>0</v>
      </c>
      <c r="BC710">
        <v>0</v>
      </c>
      <c r="BD710">
        <v>25674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</v>
      </c>
      <c r="BL710">
        <v>50</v>
      </c>
      <c r="BM710">
        <v>0</v>
      </c>
      <c r="BN710">
        <v>8007</v>
      </c>
      <c r="BO710">
        <v>0</v>
      </c>
      <c r="BP710">
        <v>42</v>
      </c>
      <c r="BQ710">
        <v>0</v>
      </c>
      <c r="BR710">
        <v>0</v>
      </c>
      <c r="BS710">
        <v>162</v>
      </c>
      <c r="BT710">
        <v>0</v>
      </c>
      <c r="BU710">
        <v>0</v>
      </c>
      <c r="BV710">
        <v>0</v>
      </c>
      <c r="BW710">
        <v>189486</v>
      </c>
      <c r="BX710">
        <v>38805</v>
      </c>
      <c r="BY710">
        <v>0</v>
      </c>
      <c r="BZ710">
        <v>0</v>
      </c>
      <c r="CA710">
        <v>0</v>
      </c>
      <c r="CB710">
        <v>25687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14</v>
      </c>
      <c r="CL710">
        <v>8049</v>
      </c>
      <c r="CM710">
        <v>0</v>
      </c>
      <c r="CN710">
        <v>103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0.99670290946960405</v>
      </c>
      <c r="CV710">
        <v>0.98708599805831898</v>
      </c>
      <c r="CW710">
        <v>0.5</v>
      </c>
      <c r="CX710">
        <v>1</v>
      </c>
      <c r="CY710">
        <v>1</v>
      </c>
      <c r="CZ710">
        <v>0.98888671398162797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0.33333334326744002</v>
      </c>
      <c r="DH710">
        <v>1.9607843831181498E-2</v>
      </c>
      <c r="DI710">
        <v>6.6666670143604195E-2</v>
      </c>
      <c r="DJ710">
        <v>0.95709931850433305</v>
      </c>
      <c r="DK710">
        <v>1</v>
      </c>
      <c r="DL710">
        <v>0.38679245114326399</v>
      </c>
      <c r="DM710">
        <v>1</v>
      </c>
      <c r="DN710">
        <v>1</v>
      </c>
      <c r="DO710">
        <v>6.1349691823124799E-3</v>
      </c>
      <c r="DP710">
        <v>1</v>
      </c>
      <c r="DQ710">
        <v>1</v>
      </c>
      <c r="DR710">
        <v>1</v>
      </c>
      <c r="DS710">
        <v>0.99606704711913996</v>
      </c>
      <c r="DT710">
        <v>0.98922348536981397</v>
      </c>
      <c r="DU710">
        <f t="shared" si="146"/>
        <v>0.99670290946960405</v>
      </c>
      <c r="DV710">
        <f t="shared" si="146"/>
        <v>0.98708599805831898</v>
      </c>
      <c r="DW710" t="str">
        <f t="shared" si="146"/>
        <v/>
      </c>
      <c r="DX710" t="str">
        <f t="shared" si="146"/>
        <v/>
      </c>
      <c r="DY710" t="str">
        <f t="shared" si="146"/>
        <v/>
      </c>
      <c r="DZ710">
        <f t="shared" si="146"/>
        <v>0.98888671398162797</v>
      </c>
      <c r="EA710" t="str">
        <f t="shared" si="146"/>
        <v/>
      </c>
      <c r="EB710" t="str">
        <f t="shared" si="146"/>
        <v/>
      </c>
      <c r="EC710" t="str">
        <f t="shared" si="146"/>
        <v/>
      </c>
      <c r="ED710" t="str">
        <f t="shared" si="144"/>
        <v/>
      </c>
      <c r="EE710" t="str">
        <f t="shared" si="144"/>
        <v/>
      </c>
      <c r="EF710" t="str">
        <f t="shared" si="144"/>
        <v/>
      </c>
      <c r="EG710" t="str">
        <f t="shared" si="144"/>
        <v/>
      </c>
      <c r="EH710" t="str">
        <f t="shared" si="144"/>
        <v/>
      </c>
      <c r="EI710">
        <f t="shared" si="144"/>
        <v>6.6666670143604195E-2</v>
      </c>
      <c r="EJ710">
        <f t="shared" si="144"/>
        <v>0.95709931850433305</v>
      </c>
      <c r="EK710" t="str">
        <f t="shared" si="144"/>
        <v/>
      </c>
      <c r="EL710">
        <f t="shared" si="144"/>
        <v>0.38679245114326399</v>
      </c>
      <c r="EM710" t="str">
        <f t="shared" si="144"/>
        <v/>
      </c>
      <c r="EN710" t="str">
        <f t="shared" si="144"/>
        <v/>
      </c>
      <c r="EO710" t="str">
        <f t="shared" si="144"/>
        <v/>
      </c>
      <c r="EP710" t="str">
        <f t="shared" si="144"/>
        <v/>
      </c>
      <c r="EQ710" t="str">
        <f t="shared" si="144"/>
        <v/>
      </c>
      <c r="ER710" t="str">
        <f t="shared" si="144"/>
        <v/>
      </c>
      <c r="ES710">
        <f t="shared" si="147"/>
        <v>189486</v>
      </c>
      <c r="ET710">
        <f t="shared" si="147"/>
        <v>38805</v>
      </c>
      <c r="EU710" t="str">
        <f t="shared" si="147"/>
        <v/>
      </c>
      <c r="EV710" t="str">
        <f t="shared" si="147"/>
        <v/>
      </c>
      <c r="EW710" t="str">
        <f t="shared" si="147"/>
        <v/>
      </c>
      <c r="EX710">
        <f t="shared" si="147"/>
        <v>25687</v>
      </c>
      <c r="EY710" t="str">
        <f t="shared" si="147"/>
        <v/>
      </c>
      <c r="EZ710" t="str">
        <f t="shared" si="147"/>
        <v/>
      </c>
      <c r="FA710" t="str">
        <f t="shared" si="147"/>
        <v/>
      </c>
      <c r="FB710" t="str">
        <f t="shared" si="145"/>
        <v/>
      </c>
      <c r="FC710" t="str">
        <f t="shared" si="145"/>
        <v/>
      </c>
      <c r="FD710" t="str">
        <f t="shared" si="145"/>
        <v/>
      </c>
      <c r="FE710" t="str">
        <f t="shared" si="145"/>
        <v/>
      </c>
      <c r="FF710" t="str">
        <f t="shared" si="145"/>
        <v/>
      </c>
      <c r="FG710">
        <f t="shared" si="145"/>
        <v>14</v>
      </c>
      <c r="FH710">
        <f t="shared" si="145"/>
        <v>8049</v>
      </c>
      <c r="FI710" t="str">
        <f t="shared" si="145"/>
        <v/>
      </c>
      <c r="FJ710">
        <f t="shared" si="145"/>
        <v>103</v>
      </c>
      <c r="FK710" t="str">
        <f t="shared" si="145"/>
        <v/>
      </c>
      <c r="FL710" t="str">
        <f t="shared" si="145"/>
        <v/>
      </c>
      <c r="FM710" t="str">
        <f t="shared" si="145"/>
        <v/>
      </c>
      <c r="FN710" t="str">
        <f t="shared" si="145"/>
        <v/>
      </c>
      <c r="FO710" t="str">
        <f t="shared" si="145"/>
        <v/>
      </c>
      <c r="FP710" t="str">
        <f t="shared" si="145"/>
        <v/>
      </c>
    </row>
    <row r="711" spans="1:172" x14ac:dyDescent="0.25">
      <c r="A711">
        <v>709</v>
      </c>
      <c r="B711" t="s">
        <v>832</v>
      </c>
      <c r="C711">
        <v>199868</v>
      </c>
      <c r="D711">
        <v>0</v>
      </c>
      <c r="E711">
        <v>23390</v>
      </c>
      <c r="F711">
        <v>6355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3918</v>
      </c>
      <c r="Q711">
        <v>153</v>
      </c>
      <c r="R711">
        <v>13056</v>
      </c>
      <c r="S711">
        <v>66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200575</v>
      </c>
      <c r="AB711">
        <v>4537</v>
      </c>
      <c r="AC711">
        <v>32924</v>
      </c>
      <c r="AD711">
        <v>10782</v>
      </c>
      <c r="AE711">
        <v>61</v>
      </c>
      <c r="AF711">
        <v>325</v>
      </c>
      <c r="AG711">
        <v>4</v>
      </c>
      <c r="AH711">
        <v>0</v>
      </c>
      <c r="AI711">
        <v>0</v>
      </c>
      <c r="AJ711">
        <v>0</v>
      </c>
      <c r="AK711">
        <v>1685</v>
      </c>
      <c r="AL711">
        <v>1</v>
      </c>
      <c r="AM711">
        <v>7602</v>
      </c>
      <c r="AN711">
        <v>4374</v>
      </c>
      <c r="AO711">
        <v>435</v>
      </c>
      <c r="AP711">
        <v>13963</v>
      </c>
      <c r="AQ711">
        <v>198</v>
      </c>
      <c r="AR711">
        <v>8</v>
      </c>
      <c r="AS711">
        <v>0</v>
      </c>
      <c r="AT711">
        <v>0</v>
      </c>
      <c r="AU711">
        <v>8</v>
      </c>
      <c r="AV711">
        <v>0</v>
      </c>
      <c r="AW711">
        <v>0</v>
      </c>
      <c r="AX711">
        <v>0</v>
      </c>
      <c r="AY711">
        <v>200114</v>
      </c>
      <c r="AZ711">
        <v>4441</v>
      </c>
      <c r="BA711">
        <v>28479</v>
      </c>
      <c r="BB711">
        <v>8697</v>
      </c>
      <c r="BC711">
        <v>61</v>
      </c>
      <c r="BD711">
        <v>325</v>
      </c>
      <c r="BE711">
        <v>4</v>
      </c>
      <c r="BF711">
        <v>0</v>
      </c>
      <c r="BG711">
        <v>0</v>
      </c>
      <c r="BH711">
        <v>0</v>
      </c>
      <c r="BI711">
        <v>1685</v>
      </c>
      <c r="BJ711">
        <v>1</v>
      </c>
      <c r="BK711">
        <v>0</v>
      </c>
      <c r="BL711">
        <v>4259</v>
      </c>
      <c r="BM711">
        <v>157</v>
      </c>
      <c r="BN711">
        <v>13776</v>
      </c>
      <c r="BO711">
        <v>129</v>
      </c>
      <c r="BP711">
        <v>8</v>
      </c>
      <c r="BQ711">
        <v>0</v>
      </c>
      <c r="BR711">
        <v>0</v>
      </c>
      <c r="BS711">
        <v>8</v>
      </c>
      <c r="BT711">
        <v>0</v>
      </c>
      <c r="BU711">
        <v>0</v>
      </c>
      <c r="BV711">
        <v>0</v>
      </c>
      <c r="BW711">
        <v>200329</v>
      </c>
      <c r="BX711">
        <v>96</v>
      </c>
      <c r="BY711">
        <v>27835</v>
      </c>
      <c r="BZ711">
        <v>8440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7602</v>
      </c>
      <c r="CJ711">
        <v>4033</v>
      </c>
      <c r="CK711">
        <v>431</v>
      </c>
      <c r="CL711">
        <v>13243</v>
      </c>
      <c r="CM711">
        <v>135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0.99647516012191695</v>
      </c>
      <c r="CV711">
        <v>2.2036139853298599E-4</v>
      </c>
      <c r="CW711">
        <v>0.71043282747268599</v>
      </c>
      <c r="CX711">
        <v>0.58944636583328203</v>
      </c>
      <c r="CY711">
        <v>1.61290317773818E-2</v>
      </c>
      <c r="CZ711">
        <v>3.0674845911562399E-3</v>
      </c>
      <c r="DA711">
        <v>0.20000000298023199</v>
      </c>
      <c r="DB711">
        <v>1</v>
      </c>
      <c r="DC711">
        <v>1</v>
      </c>
      <c r="DD711">
        <v>1</v>
      </c>
      <c r="DE711">
        <v>5.9311982477083802E-4</v>
      </c>
      <c r="DF711">
        <v>0.5</v>
      </c>
      <c r="DG711">
        <v>1.3152703468222101E-4</v>
      </c>
      <c r="DH711">
        <v>0.895771443843841</v>
      </c>
      <c r="DI711">
        <v>0.35321101546287498</v>
      </c>
      <c r="DJ711">
        <v>0.93504726886749201</v>
      </c>
      <c r="DK711">
        <v>0.33668342232704102</v>
      </c>
      <c r="DL711">
        <v>0.111111111938953</v>
      </c>
      <c r="DM711">
        <v>1</v>
      </c>
      <c r="DN711">
        <v>1</v>
      </c>
      <c r="DO711">
        <v>0.111111111938953</v>
      </c>
      <c r="DP711">
        <v>1</v>
      </c>
      <c r="DQ711">
        <v>1</v>
      </c>
      <c r="DR711">
        <v>1</v>
      </c>
      <c r="DS711">
        <v>0.94149017333984297</v>
      </c>
      <c r="DT711">
        <v>0.75933025964571699</v>
      </c>
      <c r="DU711">
        <f t="shared" si="146"/>
        <v>0.99647516012191695</v>
      </c>
      <c r="DV711">
        <f t="shared" si="146"/>
        <v>2.2036139853298599E-4</v>
      </c>
      <c r="DW711">
        <f t="shared" si="146"/>
        <v>0.71043282747268599</v>
      </c>
      <c r="DX711">
        <f t="shared" si="146"/>
        <v>0.58944636583328203</v>
      </c>
      <c r="DY711" t="str">
        <f t="shared" si="146"/>
        <v/>
      </c>
      <c r="DZ711" t="str">
        <f t="shared" si="146"/>
        <v/>
      </c>
      <c r="EA711" t="str">
        <f t="shared" si="146"/>
        <v/>
      </c>
      <c r="EB711" t="str">
        <f t="shared" si="146"/>
        <v/>
      </c>
      <c r="EC711" t="str">
        <f t="shared" si="146"/>
        <v/>
      </c>
      <c r="ED711" t="str">
        <f t="shared" si="144"/>
        <v/>
      </c>
      <c r="EE711" t="str">
        <f t="shared" si="144"/>
        <v/>
      </c>
      <c r="EF711" t="str">
        <f t="shared" si="144"/>
        <v/>
      </c>
      <c r="EG711">
        <f t="shared" si="144"/>
        <v>1.3152703468222101E-4</v>
      </c>
      <c r="EH711">
        <f t="shared" si="144"/>
        <v>0.895771443843841</v>
      </c>
      <c r="EI711">
        <f t="shared" si="144"/>
        <v>0.35321101546287498</v>
      </c>
      <c r="EJ711">
        <f t="shared" si="144"/>
        <v>0.93504726886749201</v>
      </c>
      <c r="EK711">
        <f t="shared" si="144"/>
        <v>0.33668342232704102</v>
      </c>
      <c r="EL711" t="str">
        <f t="shared" si="144"/>
        <v/>
      </c>
      <c r="EM711" t="str">
        <f t="shared" si="144"/>
        <v/>
      </c>
      <c r="EN711" t="str">
        <f t="shared" si="144"/>
        <v/>
      </c>
      <c r="EO711" t="str">
        <f t="shared" si="144"/>
        <v/>
      </c>
      <c r="EP711" t="str">
        <f t="shared" si="144"/>
        <v/>
      </c>
      <c r="EQ711" t="str">
        <f t="shared" si="144"/>
        <v/>
      </c>
      <c r="ER711" t="str">
        <f t="shared" si="144"/>
        <v/>
      </c>
      <c r="ES711">
        <f t="shared" si="147"/>
        <v>200329</v>
      </c>
      <c r="ET711">
        <f t="shared" si="147"/>
        <v>96</v>
      </c>
      <c r="EU711">
        <f t="shared" si="147"/>
        <v>27835</v>
      </c>
      <c r="EV711">
        <f t="shared" si="147"/>
        <v>8440</v>
      </c>
      <c r="EW711" t="str">
        <f t="shared" si="147"/>
        <v/>
      </c>
      <c r="EX711" t="str">
        <f t="shared" si="147"/>
        <v/>
      </c>
      <c r="EY711" t="str">
        <f t="shared" si="147"/>
        <v/>
      </c>
      <c r="EZ711" t="str">
        <f t="shared" si="147"/>
        <v/>
      </c>
      <c r="FA711" t="str">
        <f t="shared" si="147"/>
        <v/>
      </c>
      <c r="FB711" t="str">
        <f t="shared" si="145"/>
        <v/>
      </c>
      <c r="FC711" t="str">
        <f t="shared" si="145"/>
        <v/>
      </c>
      <c r="FD711" t="str">
        <f t="shared" si="145"/>
        <v/>
      </c>
      <c r="FE711">
        <f t="shared" si="145"/>
        <v>7602</v>
      </c>
      <c r="FF711">
        <f t="shared" si="145"/>
        <v>4033</v>
      </c>
      <c r="FG711">
        <f t="shared" si="145"/>
        <v>431</v>
      </c>
      <c r="FH711">
        <f t="shared" si="145"/>
        <v>13243</v>
      </c>
      <c r="FI711">
        <f t="shared" si="145"/>
        <v>135</v>
      </c>
      <c r="FJ711" t="str">
        <f t="shared" si="145"/>
        <v/>
      </c>
      <c r="FK711" t="str">
        <f t="shared" si="145"/>
        <v/>
      </c>
      <c r="FL711" t="str">
        <f t="shared" si="145"/>
        <v/>
      </c>
      <c r="FM711" t="str">
        <f t="shared" si="145"/>
        <v/>
      </c>
      <c r="FN711" t="str">
        <f t="shared" si="145"/>
        <v/>
      </c>
      <c r="FO711" t="str">
        <f t="shared" si="145"/>
        <v/>
      </c>
      <c r="FP711" t="str">
        <f t="shared" si="145"/>
        <v/>
      </c>
    </row>
    <row r="712" spans="1:172" x14ac:dyDescent="0.25">
      <c r="A712">
        <v>710</v>
      </c>
      <c r="B712" t="s">
        <v>833</v>
      </c>
      <c r="C712">
        <v>216557</v>
      </c>
      <c r="D712">
        <v>18580</v>
      </c>
      <c r="E712">
        <v>0</v>
      </c>
      <c r="F712">
        <v>0</v>
      </c>
      <c r="G712">
        <v>0</v>
      </c>
      <c r="H712">
        <v>1312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2479</v>
      </c>
      <c r="O712">
        <v>0</v>
      </c>
      <c r="P712">
        <v>1309</v>
      </c>
      <c r="Q712">
        <v>0</v>
      </c>
      <c r="R712">
        <v>18129</v>
      </c>
      <c r="S712">
        <v>22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217563</v>
      </c>
      <c r="AB712">
        <v>19370</v>
      </c>
      <c r="AC712">
        <v>0</v>
      </c>
      <c r="AD712">
        <v>2163</v>
      </c>
      <c r="AE712">
        <v>0</v>
      </c>
      <c r="AF712">
        <v>3506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2640</v>
      </c>
      <c r="AM712">
        <v>0</v>
      </c>
      <c r="AN712">
        <v>1696</v>
      </c>
      <c r="AO712">
        <v>0</v>
      </c>
      <c r="AP712">
        <v>18726</v>
      </c>
      <c r="AQ712">
        <v>106</v>
      </c>
      <c r="AR712">
        <v>0</v>
      </c>
      <c r="AS712">
        <v>43</v>
      </c>
      <c r="AT712">
        <v>0</v>
      </c>
      <c r="AU712">
        <v>87</v>
      </c>
      <c r="AV712">
        <v>0</v>
      </c>
      <c r="AW712">
        <v>0</v>
      </c>
      <c r="AX712">
        <v>0</v>
      </c>
      <c r="AY712">
        <v>216812</v>
      </c>
      <c r="AZ712">
        <v>19031</v>
      </c>
      <c r="BA712">
        <v>0</v>
      </c>
      <c r="BB712">
        <v>2163</v>
      </c>
      <c r="BC712">
        <v>0</v>
      </c>
      <c r="BD712">
        <v>1326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2543</v>
      </c>
      <c r="BK712">
        <v>0</v>
      </c>
      <c r="BL712">
        <v>1514</v>
      </c>
      <c r="BM712">
        <v>0</v>
      </c>
      <c r="BN712">
        <v>18549</v>
      </c>
      <c r="BO712">
        <v>76</v>
      </c>
      <c r="BP712">
        <v>0</v>
      </c>
      <c r="BQ712">
        <v>43</v>
      </c>
      <c r="BR712">
        <v>0</v>
      </c>
      <c r="BS712">
        <v>87</v>
      </c>
      <c r="BT712">
        <v>0</v>
      </c>
      <c r="BU712">
        <v>0</v>
      </c>
      <c r="BV712">
        <v>0</v>
      </c>
      <c r="BW712">
        <v>217308</v>
      </c>
      <c r="BX712">
        <v>18919</v>
      </c>
      <c r="BY712">
        <v>0</v>
      </c>
      <c r="BZ712">
        <v>0</v>
      </c>
      <c r="CA712">
        <v>0</v>
      </c>
      <c r="CB712">
        <v>3492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2576</v>
      </c>
      <c r="CI712">
        <v>0</v>
      </c>
      <c r="CJ712">
        <v>1491</v>
      </c>
      <c r="CK712">
        <v>0</v>
      </c>
      <c r="CL712">
        <v>18306</v>
      </c>
      <c r="CM712">
        <v>52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0.99537605047225897</v>
      </c>
      <c r="CV712">
        <v>0.959217369556427</v>
      </c>
      <c r="CW712">
        <v>1</v>
      </c>
      <c r="CX712">
        <v>4.6210721484385398E-4</v>
      </c>
      <c r="CY712">
        <v>1</v>
      </c>
      <c r="CZ712">
        <v>0.37439405918121299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0.93903821706771795</v>
      </c>
      <c r="DG712">
        <v>1</v>
      </c>
      <c r="DH712">
        <v>0.771950483322143</v>
      </c>
      <c r="DI712">
        <v>1</v>
      </c>
      <c r="DJ712">
        <v>0.96812087297439497</v>
      </c>
      <c r="DK712">
        <v>0.214953273534774</v>
      </c>
      <c r="DL712">
        <v>1</v>
      </c>
      <c r="DM712">
        <v>2.2727273404598201E-2</v>
      </c>
      <c r="DN712">
        <v>1</v>
      </c>
      <c r="DO712">
        <v>1.1363636702299101E-2</v>
      </c>
      <c r="DP712">
        <v>1</v>
      </c>
      <c r="DQ712">
        <v>1</v>
      </c>
      <c r="DR712">
        <v>1</v>
      </c>
      <c r="DS712">
        <v>0.98567199707031194</v>
      </c>
      <c r="DT712">
        <v>0.93297796413596201</v>
      </c>
      <c r="DU712">
        <f t="shared" si="146"/>
        <v>0.99537605047225897</v>
      </c>
      <c r="DV712">
        <f t="shared" si="146"/>
        <v>0.959217369556427</v>
      </c>
      <c r="DW712" t="str">
        <f t="shared" si="146"/>
        <v/>
      </c>
      <c r="DX712" t="str">
        <f t="shared" si="146"/>
        <v/>
      </c>
      <c r="DY712" t="str">
        <f t="shared" si="146"/>
        <v/>
      </c>
      <c r="DZ712">
        <f t="shared" si="146"/>
        <v>0.37439405918121299</v>
      </c>
      <c r="EA712" t="str">
        <f t="shared" si="146"/>
        <v/>
      </c>
      <c r="EB712" t="str">
        <f t="shared" si="146"/>
        <v/>
      </c>
      <c r="EC712" t="str">
        <f t="shared" si="146"/>
        <v/>
      </c>
      <c r="ED712" t="str">
        <f t="shared" si="144"/>
        <v/>
      </c>
      <c r="EE712" t="str">
        <f t="shared" si="144"/>
        <v/>
      </c>
      <c r="EF712">
        <f t="shared" si="144"/>
        <v>0.93903821706771795</v>
      </c>
      <c r="EG712" t="str">
        <f t="shared" si="144"/>
        <v/>
      </c>
      <c r="EH712">
        <f t="shared" si="144"/>
        <v>0.771950483322143</v>
      </c>
      <c r="EI712" t="str">
        <f t="shared" si="144"/>
        <v/>
      </c>
      <c r="EJ712">
        <f t="shared" si="144"/>
        <v>0.96812087297439497</v>
      </c>
      <c r="EK712">
        <f t="shared" si="144"/>
        <v>0.214953273534774</v>
      </c>
      <c r="EL712" t="str">
        <f t="shared" si="144"/>
        <v/>
      </c>
      <c r="EM712" t="str">
        <f t="shared" si="144"/>
        <v/>
      </c>
      <c r="EN712" t="str">
        <f t="shared" si="144"/>
        <v/>
      </c>
      <c r="EO712" t="str">
        <f t="shared" si="144"/>
        <v/>
      </c>
      <c r="EP712" t="str">
        <f t="shared" si="144"/>
        <v/>
      </c>
      <c r="EQ712" t="str">
        <f t="shared" si="144"/>
        <v/>
      </c>
      <c r="ER712" t="str">
        <f t="shared" si="144"/>
        <v/>
      </c>
      <c r="ES712">
        <f t="shared" si="147"/>
        <v>217308</v>
      </c>
      <c r="ET712">
        <f t="shared" si="147"/>
        <v>18919</v>
      </c>
      <c r="EU712" t="str">
        <f t="shared" si="147"/>
        <v/>
      </c>
      <c r="EV712" t="str">
        <f t="shared" si="147"/>
        <v/>
      </c>
      <c r="EW712" t="str">
        <f t="shared" si="147"/>
        <v/>
      </c>
      <c r="EX712">
        <f t="shared" si="147"/>
        <v>3492</v>
      </c>
      <c r="EY712" t="str">
        <f t="shared" si="147"/>
        <v/>
      </c>
      <c r="EZ712" t="str">
        <f t="shared" si="147"/>
        <v/>
      </c>
      <c r="FA712" t="str">
        <f t="shared" si="147"/>
        <v/>
      </c>
      <c r="FB712" t="str">
        <f t="shared" si="145"/>
        <v/>
      </c>
      <c r="FC712" t="str">
        <f t="shared" si="145"/>
        <v/>
      </c>
      <c r="FD712">
        <f t="shared" si="145"/>
        <v>2576</v>
      </c>
      <c r="FE712" t="str">
        <f t="shared" si="145"/>
        <v/>
      </c>
      <c r="FF712">
        <f t="shared" si="145"/>
        <v>1491</v>
      </c>
      <c r="FG712" t="str">
        <f t="shared" si="145"/>
        <v/>
      </c>
      <c r="FH712">
        <f t="shared" si="145"/>
        <v>18306</v>
      </c>
      <c r="FI712">
        <f t="shared" si="145"/>
        <v>52</v>
      </c>
      <c r="FJ712" t="str">
        <f t="shared" si="145"/>
        <v/>
      </c>
      <c r="FK712" t="str">
        <f t="shared" si="145"/>
        <v/>
      </c>
      <c r="FL712" t="str">
        <f t="shared" si="145"/>
        <v/>
      </c>
      <c r="FM712" t="str">
        <f t="shared" si="145"/>
        <v/>
      </c>
      <c r="FN712" t="str">
        <f t="shared" si="145"/>
        <v/>
      </c>
      <c r="FO712" t="str">
        <f t="shared" si="145"/>
        <v/>
      </c>
      <c r="FP712" t="str">
        <f t="shared" si="145"/>
        <v/>
      </c>
    </row>
    <row r="713" spans="1:172" x14ac:dyDescent="0.25">
      <c r="A713">
        <v>711</v>
      </c>
      <c r="B713" t="s">
        <v>834</v>
      </c>
      <c r="C713">
        <v>195356</v>
      </c>
      <c r="D713">
        <v>29555</v>
      </c>
      <c r="E713">
        <v>0</v>
      </c>
      <c r="F713">
        <v>10630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299</v>
      </c>
      <c r="P713">
        <v>3766</v>
      </c>
      <c r="Q713">
        <v>0</v>
      </c>
      <c r="R713">
        <v>15146</v>
      </c>
      <c r="S713">
        <v>0</v>
      </c>
      <c r="T713">
        <v>0</v>
      </c>
      <c r="U713">
        <v>20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196049</v>
      </c>
      <c r="AB713">
        <v>31586</v>
      </c>
      <c r="AC713">
        <v>272</v>
      </c>
      <c r="AD713">
        <v>12988</v>
      </c>
      <c r="AE713">
        <v>0</v>
      </c>
      <c r="AF713">
        <v>35</v>
      </c>
      <c r="AG713">
        <v>718</v>
      </c>
      <c r="AH713">
        <v>0</v>
      </c>
      <c r="AI713">
        <v>0</v>
      </c>
      <c r="AJ713">
        <v>0</v>
      </c>
      <c r="AK713">
        <v>2240</v>
      </c>
      <c r="AL713">
        <v>77</v>
      </c>
      <c r="AM713">
        <v>2111</v>
      </c>
      <c r="AN713">
        <v>5093</v>
      </c>
      <c r="AO713">
        <v>0</v>
      </c>
      <c r="AP713">
        <v>18134</v>
      </c>
      <c r="AQ713">
        <v>11</v>
      </c>
      <c r="AR713">
        <v>65</v>
      </c>
      <c r="AS713">
        <v>137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195885</v>
      </c>
      <c r="AZ713">
        <v>30748</v>
      </c>
      <c r="BA713">
        <v>272</v>
      </c>
      <c r="BB713">
        <v>10731</v>
      </c>
      <c r="BC713">
        <v>0</v>
      </c>
      <c r="BD713">
        <v>35</v>
      </c>
      <c r="BE713">
        <v>718</v>
      </c>
      <c r="BF713">
        <v>0</v>
      </c>
      <c r="BG713">
        <v>0</v>
      </c>
      <c r="BH713">
        <v>0</v>
      </c>
      <c r="BI713">
        <v>2240</v>
      </c>
      <c r="BJ713">
        <v>77</v>
      </c>
      <c r="BK713">
        <v>365</v>
      </c>
      <c r="BL713">
        <v>4815</v>
      </c>
      <c r="BM713">
        <v>0</v>
      </c>
      <c r="BN713">
        <v>16171</v>
      </c>
      <c r="BO713">
        <v>0</v>
      </c>
      <c r="BP713">
        <v>65</v>
      </c>
      <c r="BQ713">
        <v>22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195520</v>
      </c>
      <c r="BX713">
        <v>30393</v>
      </c>
      <c r="BY713">
        <v>0</v>
      </c>
      <c r="BZ713">
        <v>12887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2045</v>
      </c>
      <c r="CJ713">
        <v>4044</v>
      </c>
      <c r="CK713">
        <v>0</v>
      </c>
      <c r="CL713">
        <v>17109</v>
      </c>
      <c r="CM713">
        <v>11</v>
      </c>
      <c r="CN713">
        <v>0</v>
      </c>
      <c r="CO713">
        <v>135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0.99646520614624001</v>
      </c>
      <c r="CV713">
        <v>0.93570137023925704</v>
      </c>
      <c r="CW713">
        <v>3.6630036775022702E-3</v>
      </c>
      <c r="CX713">
        <v>0.81846177577972401</v>
      </c>
      <c r="CY713">
        <v>1</v>
      </c>
      <c r="CZ713">
        <v>2.7777777984738301E-2</v>
      </c>
      <c r="DA713">
        <v>1.3908206019550499E-3</v>
      </c>
      <c r="DB713">
        <v>1</v>
      </c>
      <c r="DC713">
        <v>1</v>
      </c>
      <c r="DD713">
        <v>1</v>
      </c>
      <c r="DE713">
        <v>4.4622935820370902E-4</v>
      </c>
      <c r="DF713">
        <v>1.2820512987673199E-2</v>
      </c>
      <c r="DG713">
        <v>0.142045453190803</v>
      </c>
      <c r="DH713">
        <v>0.73949742317199696</v>
      </c>
      <c r="DI713">
        <v>1</v>
      </c>
      <c r="DJ713">
        <v>0.835235714912414</v>
      </c>
      <c r="DK713">
        <v>8.3333335816860199E-2</v>
      </c>
      <c r="DL713">
        <v>1.5151515603065401E-2</v>
      </c>
      <c r="DM713">
        <v>0.152173906564712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0.97187805175781194</v>
      </c>
      <c r="DT713">
        <v>0.89181075888568595</v>
      </c>
      <c r="DU713">
        <f t="shared" si="146"/>
        <v>0.99646520614624001</v>
      </c>
      <c r="DV713">
        <f t="shared" si="146"/>
        <v>0.93570137023925704</v>
      </c>
      <c r="DW713" t="str">
        <f t="shared" si="146"/>
        <v/>
      </c>
      <c r="DX713">
        <f t="shared" ref="DX713:EM741" si="150">IF(BZ713 &gt; 0,CX713,"")</f>
        <v>0.81846177577972401</v>
      </c>
      <c r="DY713" t="str">
        <f t="shared" si="150"/>
        <v/>
      </c>
      <c r="DZ713" t="str">
        <f t="shared" si="150"/>
        <v/>
      </c>
      <c r="EA713" t="str">
        <f t="shared" si="150"/>
        <v/>
      </c>
      <c r="EB713" t="str">
        <f t="shared" si="150"/>
        <v/>
      </c>
      <c r="EC713" t="str">
        <f t="shared" si="150"/>
        <v/>
      </c>
      <c r="ED713" t="str">
        <f t="shared" si="144"/>
        <v/>
      </c>
      <c r="EE713" t="str">
        <f t="shared" si="144"/>
        <v/>
      </c>
      <c r="EF713" t="str">
        <f t="shared" si="144"/>
        <v/>
      </c>
      <c r="EG713">
        <f t="shared" si="144"/>
        <v>0.142045453190803</v>
      </c>
      <c r="EH713">
        <f t="shared" si="144"/>
        <v>0.73949742317199696</v>
      </c>
      <c r="EI713" t="str">
        <f t="shared" si="144"/>
        <v/>
      </c>
      <c r="EJ713">
        <f t="shared" si="144"/>
        <v>0.835235714912414</v>
      </c>
      <c r="EK713">
        <f t="shared" si="144"/>
        <v>8.3333335816860199E-2</v>
      </c>
      <c r="EL713" t="str">
        <f t="shared" si="144"/>
        <v/>
      </c>
      <c r="EM713">
        <f t="shared" si="144"/>
        <v>0.152173906564712</v>
      </c>
      <c r="EN713" t="str">
        <f t="shared" si="144"/>
        <v/>
      </c>
      <c r="EO713" t="str">
        <f t="shared" si="144"/>
        <v/>
      </c>
      <c r="EP713" t="str">
        <f t="shared" si="144"/>
        <v/>
      </c>
      <c r="EQ713" t="str">
        <f t="shared" ref="EG713:ER739" si="151">IF(CS713 &gt; 0,DQ713,"")</f>
        <v/>
      </c>
      <c r="ER713" t="str">
        <f t="shared" si="151"/>
        <v/>
      </c>
      <c r="ES713">
        <f t="shared" si="147"/>
        <v>195520</v>
      </c>
      <c r="ET713">
        <f t="shared" si="147"/>
        <v>30393</v>
      </c>
      <c r="EU713" t="str">
        <f t="shared" si="147"/>
        <v/>
      </c>
      <c r="EV713">
        <f t="shared" ref="EV713:FK741" si="152">IF(BZ713&gt;0,BZ713,"")</f>
        <v>12887</v>
      </c>
      <c r="EW713" t="str">
        <f t="shared" si="152"/>
        <v/>
      </c>
      <c r="EX713" t="str">
        <f t="shared" si="152"/>
        <v/>
      </c>
      <c r="EY713" t="str">
        <f t="shared" si="152"/>
        <v/>
      </c>
      <c r="EZ713" t="str">
        <f t="shared" si="152"/>
        <v/>
      </c>
      <c r="FA713" t="str">
        <f t="shared" si="152"/>
        <v/>
      </c>
      <c r="FB713" t="str">
        <f t="shared" si="145"/>
        <v/>
      </c>
      <c r="FC713" t="str">
        <f t="shared" si="145"/>
        <v/>
      </c>
      <c r="FD713" t="str">
        <f t="shared" si="145"/>
        <v/>
      </c>
      <c r="FE713">
        <f t="shared" si="145"/>
        <v>2045</v>
      </c>
      <c r="FF713">
        <f t="shared" si="145"/>
        <v>4044</v>
      </c>
      <c r="FG713" t="str">
        <f t="shared" si="145"/>
        <v/>
      </c>
      <c r="FH713">
        <f t="shared" si="145"/>
        <v>17109</v>
      </c>
      <c r="FI713">
        <f t="shared" si="145"/>
        <v>11</v>
      </c>
      <c r="FJ713" t="str">
        <f t="shared" si="145"/>
        <v/>
      </c>
      <c r="FK713">
        <f t="shared" si="145"/>
        <v>135</v>
      </c>
      <c r="FL713" t="str">
        <f t="shared" si="145"/>
        <v/>
      </c>
      <c r="FM713" t="str">
        <f t="shared" si="145"/>
        <v/>
      </c>
      <c r="FN713" t="str">
        <f t="shared" si="145"/>
        <v/>
      </c>
      <c r="FO713" t="str">
        <f t="shared" ref="FE713:FP739" si="153">IF(CS713&gt;0,CS713,"")</f>
        <v/>
      </c>
      <c r="FP713" t="str">
        <f t="shared" si="153"/>
        <v/>
      </c>
    </row>
    <row r="714" spans="1:172" x14ac:dyDescent="0.25">
      <c r="A714">
        <v>712</v>
      </c>
      <c r="B714" t="s">
        <v>835</v>
      </c>
      <c r="C714">
        <v>190439</v>
      </c>
      <c r="D714">
        <v>17325</v>
      </c>
      <c r="E714">
        <v>0</v>
      </c>
      <c r="F714">
        <v>0</v>
      </c>
      <c r="G714">
        <v>0</v>
      </c>
      <c r="H714">
        <v>17472</v>
      </c>
      <c r="I714">
        <v>0</v>
      </c>
      <c r="J714">
        <v>0</v>
      </c>
      <c r="K714">
        <v>0</v>
      </c>
      <c r="L714">
        <v>0</v>
      </c>
      <c r="M714">
        <v>11300</v>
      </c>
      <c r="N714">
        <v>1211</v>
      </c>
      <c r="O714">
        <v>0</v>
      </c>
      <c r="P714">
        <v>1590</v>
      </c>
      <c r="Q714">
        <v>0</v>
      </c>
      <c r="R714">
        <v>9661</v>
      </c>
      <c r="S714">
        <v>16</v>
      </c>
      <c r="T714">
        <v>121</v>
      </c>
      <c r="U714">
        <v>0</v>
      </c>
      <c r="V714">
        <v>0</v>
      </c>
      <c r="W714">
        <v>90</v>
      </c>
      <c r="X714">
        <v>0</v>
      </c>
      <c r="Y714">
        <v>0</v>
      </c>
      <c r="Z714">
        <v>0</v>
      </c>
      <c r="AA714">
        <v>191137</v>
      </c>
      <c r="AB714">
        <v>19357</v>
      </c>
      <c r="AC714">
        <v>300</v>
      </c>
      <c r="AD714">
        <v>0</v>
      </c>
      <c r="AE714">
        <v>0</v>
      </c>
      <c r="AF714">
        <v>27498</v>
      </c>
      <c r="AG714">
        <v>0</v>
      </c>
      <c r="AH714">
        <v>0</v>
      </c>
      <c r="AI714">
        <v>0</v>
      </c>
      <c r="AJ714">
        <v>0</v>
      </c>
      <c r="AK714">
        <v>21646</v>
      </c>
      <c r="AL714">
        <v>1653</v>
      </c>
      <c r="AM714">
        <v>3</v>
      </c>
      <c r="AN714">
        <v>1851</v>
      </c>
      <c r="AO714">
        <v>0</v>
      </c>
      <c r="AP714">
        <v>10875</v>
      </c>
      <c r="AQ714">
        <v>94</v>
      </c>
      <c r="AR714">
        <v>304</v>
      </c>
      <c r="AS714">
        <v>0</v>
      </c>
      <c r="AT714">
        <v>0</v>
      </c>
      <c r="AU714">
        <v>345</v>
      </c>
      <c r="AV714">
        <v>0</v>
      </c>
      <c r="AW714">
        <v>0</v>
      </c>
      <c r="AX714">
        <v>0</v>
      </c>
      <c r="AY714">
        <v>190900</v>
      </c>
      <c r="AZ714">
        <v>18681</v>
      </c>
      <c r="BA714">
        <v>300</v>
      </c>
      <c r="BB714">
        <v>0</v>
      </c>
      <c r="BC714">
        <v>0</v>
      </c>
      <c r="BD714">
        <v>24644</v>
      </c>
      <c r="BE714">
        <v>0</v>
      </c>
      <c r="BF714">
        <v>0</v>
      </c>
      <c r="BG714">
        <v>0</v>
      </c>
      <c r="BH714">
        <v>0</v>
      </c>
      <c r="BI714">
        <v>13582</v>
      </c>
      <c r="BJ714">
        <v>1557</v>
      </c>
      <c r="BK714">
        <v>3</v>
      </c>
      <c r="BL714">
        <v>1829</v>
      </c>
      <c r="BM714">
        <v>0</v>
      </c>
      <c r="BN714">
        <v>10340</v>
      </c>
      <c r="BO714">
        <v>20</v>
      </c>
      <c r="BP714">
        <v>179</v>
      </c>
      <c r="BQ714">
        <v>0</v>
      </c>
      <c r="BR714">
        <v>0</v>
      </c>
      <c r="BS714">
        <v>109</v>
      </c>
      <c r="BT714">
        <v>0</v>
      </c>
      <c r="BU714">
        <v>0</v>
      </c>
      <c r="BV714">
        <v>0</v>
      </c>
      <c r="BW714">
        <v>190676</v>
      </c>
      <c r="BX714">
        <v>18001</v>
      </c>
      <c r="BY714">
        <v>0</v>
      </c>
      <c r="BZ714">
        <v>0</v>
      </c>
      <c r="CA714">
        <v>0</v>
      </c>
      <c r="CB714">
        <v>20326</v>
      </c>
      <c r="CC714">
        <v>0</v>
      </c>
      <c r="CD714">
        <v>0</v>
      </c>
      <c r="CE714">
        <v>0</v>
      </c>
      <c r="CF714">
        <v>0</v>
      </c>
      <c r="CG714">
        <v>19364</v>
      </c>
      <c r="CH714">
        <v>1307</v>
      </c>
      <c r="CI714">
        <v>0</v>
      </c>
      <c r="CJ714">
        <v>1612</v>
      </c>
      <c r="CK714">
        <v>0</v>
      </c>
      <c r="CL714">
        <v>10196</v>
      </c>
      <c r="CM714">
        <v>90</v>
      </c>
      <c r="CN714">
        <v>246</v>
      </c>
      <c r="CO714">
        <v>0</v>
      </c>
      <c r="CP714">
        <v>0</v>
      </c>
      <c r="CQ714">
        <v>326</v>
      </c>
      <c r="CR714">
        <v>0</v>
      </c>
      <c r="CS714">
        <v>0</v>
      </c>
      <c r="CT714">
        <v>0</v>
      </c>
      <c r="CU714">
        <v>0.99634820222854603</v>
      </c>
      <c r="CV714">
        <v>0.89503049850463801</v>
      </c>
      <c r="CW714">
        <v>3.3222590573131999E-3</v>
      </c>
      <c r="CX714">
        <v>1</v>
      </c>
      <c r="CY714">
        <v>1</v>
      </c>
      <c r="CZ714">
        <v>0.63540494441985995</v>
      </c>
      <c r="DA714">
        <v>1</v>
      </c>
      <c r="DB714">
        <v>1</v>
      </c>
      <c r="DC714">
        <v>1</v>
      </c>
      <c r="DD714">
        <v>1</v>
      </c>
      <c r="DE714">
        <v>0.52205848693847601</v>
      </c>
      <c r="DF714">
        <v>0.73276907205581598</v>
      </c>
      <c r="DG714">
        <v>0.25</v>
      </c>
      <c r="DH714">
        <v>0.85907125473022405</v>
      </c>
      <c r="DI714">
        <v>1</v>
      </c>
      <c r="DJ714">
        <v>0.88837808370590199</v>
      </c>
      <c r="DK714">
        <v>0.178947374224662</v>
      </c>
      <c r="DL714">
        <v>0.40000000596046398</v>
      </c>
      <c r="DM714">
        <v>1</v>
      </c>
      <c r="DN714">
        <v>1</v>
      </c>
      <c r="DO714">
        <v>0.26300579309463501</v>
      </c>
      <c r="DP714">
        <v>1</v>
      </c>
      <c r="DQ714">
        <v>1</v>
      </c>
      <c r="DR714">
        <v>1</v>
      </c>
      <c r="DS714">
        <v>0.95071792602538996</v>
      </c>
      <c r="DT714">
        <v>0.82254995242625994</v>
      </c>
      <c r="DU714">
        <f t="shared" ref="DU714:EC754" si="154">IF(BW714 &gt; 0,CU714,"")</f>
        <v>0.99634820222854603</v>
      </c>
      <c r="DV714">
        <f t="shared" si="154"/>
        <v>0.89503049850463801</v>
      </c>
      <c r="DW714" t="str">
        <f t="shared" si="154"/>
        <v/>
      </c>
      <c r="DX714" t="str">
        <f t="shared" si="150"/>
        <v/>
      </c>
      <c r="DY714" t="str">
        <f t="shared" si="150"/>
        <v/>
      </c>
      <c r="DZ714">
        <f t="shared" si="150"/>
        <v>0.63540494441985995</v>
      </c>
      <c r="EA714" t="str">
        <f t="shared" si="150"/>
        <v/>
      </c>
      <c r="EB714" t="str">
        <f t="shared" si="150"/>
        <v/>
      </c>
      <c r="EC714" t="str">
        <f t="shared" si="150"/>
        <v/>
      </c>
      <c r="ED714" t="str">
        <f t="shared" si="150"/>
        <v/>
      </c>
      <c r="EE714">
        <f t="shared" si="150"/>
        <v>0.52205848693847601</v>
      </c>
      <c r="EF714">
        <f t="shared" si="150"/>
        <v>0.73276907205581598</v>
      </c>
      <c r="EG714" t="str">
        <f t="shared" si="150"/>
        <v/>
      </c>
      <c r="EH714">
        <f t="shared" si="150"/>
        <v>0.85907125473022405</v>
      </c>
      <c r="EI714" t="str">
        <f t="shared" si="150"/>
        <v/>
      </c>
      <c r="EJ714">
        <f t="shared" si="151"/>
        <v>0.88837808370590199</v>
      </c>
      <c r="EK714">
        <f t="shared" si="151"/>
        <v>0.178947374224662</v>
      </c>
      <c r="EL714">
        <f t="shared" si="151"/>
        <v>0.40000000596046398</v>
      </c>
      <c r="EM714" t="str">
        <f t="shared" si="151"/>
        <v/>
      </c>
      <c r="EN714" t="str">
        <f t="shared" si="151"/>
        <v/>
      </c>
      <c r="EO714">
        <f t="shared" si="151"/>
        <v>0.26300579309463501</v>
      </c>
      <c r="EP714" t="str">
        <f t="shared" si="151"/>
        <v/>
      </c>
      <c r="EQ714" t="str">
        <f t="shared" si="151"/>
        <v/>
      </c>
      <c r="ER714" t="str">
        <f t="shared" si="151"/>
        <v/>
      </c>
      <c r="ES714">
        <f t="shared" ref="ES714:FA754" si="155">IF(BW714&gt;0,BW714,"")</f>
        <v>190676</v>
      </c>
      <c r="ET714">
        <f t="shared" si="155"/>
        <v>18001</v>
      </c>
      <c r="EU714" t="str">
        <f t="shared" si="155"/>
        <v/>
      </c>
      <c r="EV714" t="str">
        <f t="shared" si="152"/>
        <v/>
      </c>
      <c r="EW714" t="str">
        <f t="shared" si="152"/>
        <v/>
      </c>
      <c r="EX714">
        <f t="shared" si="152"/>
        <v>20326</v>
      </c>
      <c r="EY714" t="str">
        <f t="shared" si="152"/>
        <v/>
      </c>
      <c r="EZ714" t="str">
        <f t="shared" si="152"/>
        <v/>
      </c>
      <c r="FA714" t="str">
        <f t="shared" si="152"/>
        <v/>
      </c>
      <c r="FB714" t="str">
        <f t="shared" si="152"/>
        <v/>
      </c>
      <c r="FC714">
        <f t="shared" si="152"/>
        <v>19364</v>
      </c>
      <c r="FD714">
        <f t="shared" si="152"/>
        <v>1307</v>
      </c>
      <c r="FE714" t="str">
        <f t="shared" si="152"/>
        <v/>
      </c>
      <c r="FF714">
        <f t="shared" si="152"/>
        <v>1612</v>
      </c>
      <c r="FG714" t="str">
        <f t="shared" si="152"/>
        <v/>
      </c>
      <c r="FH714">
        <f t="shared" si="153"/>
        <v>10196</v>
      </c>
      <c r="FI714">
        <f t="shared" si="153"/>
        <v>90</v>
      </c>
      <c r="FJ714">
        <f t="shared" si="153"/>
        <v>246</v>
      </c>
      <c r="FK714" t="str">
        <f t="shared" si="153"/>
        <v/>
      </c>
      <c r="FL714" t="str">
        <f t="shared" si="153"/>
        <v/>
      </c>
      <c r="FM714">
        <f t="shared" si="153"/>
        <v>326</v>
      </c>
      <c r="FN714" t="str">
        <f t="shared" si="153"/>
        <v/>
      </c>
      <c r="FO714" t="str">
        <f t="shared" si="153"/>
        <v/>
      </c>
      <c r="FP714" t="str">
        <f t="shared" si="153"/>
        <v/>
      </c>
    </row>
    <row r="715" spans="1:172" x14ac:dyDescent="0.25">
      <c r="A715">
        <v>713</v>
      </c>
      <c r="B715" t="s">
        <v>836</v>
      </c>
      <c r="C715">
        <v>199522</v>
      </c>
      <c r="D715">
        <v>6480</v>
      </c>
      <c r="E715">
        <v>0</v>
      </c>
      <c r="F715">
        <v>26555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2268</v>
      </c>
      <c r="O715">
        <v>711</v>
      </c>
      <c r="P715">
        <v>3</v>
      </c>
      <c r="Q715">
        <v>0</v>
      </c>
      <c r="R715">
        <v>21507</v>
      </c>
      <c r="S715">
        <v>15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200188</v>
      </c>
      <c r="AB715">
        <v>7402</v>
      </c>
      <c r="AC715">
        <v>750</v>
      </c>
      <c r="AD715">
        <v>28374</v>
      </c>
      <c r="AE715">
        <v>0</v>
      </c>
      <c r="AF715">
        <v>36</v>
      </c>
      <c r="AG715">
        <v>0</v>
      </c>
      <c r="AH715">
        <v>0</v>
      </c>
      <c r="AI715">
        <v>0</v>
      </c>
      <c r="AJ715">
        <v>0</v>
      </c>
      <c r="AK715">
        <v>76</v>
      </c>
      <c r="AL715">
        <v>2983</v>
      </c>
      <c r="AM715">
        <v>3288</v>
      </c>
      <c r="AN715">
        <v>304</v>
      </c>
      <c r="AO715">
        <v>0</v>
      </c>
      <c r="AP715">
        <v>22772</v>
      </c>
      <c r="AQ715">
        <v>247</v>
      </c>
      <c r="AR715">
        <v>137</v>
      </c>
      <c r="AS715">
        <v>670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199849</v>
      </c>
      <c r="AZ715">
        <v>7364</v>
      </c>
      <c r="BA715">
        <v>750</v>
      </c>
      <c r="BB715">
        <v>28027</v>
      </c>
      <c r="BC715">
        <v>0</v>
      </c>
      <c r="BD715">
        <v>36</v>
      </c>
      <c r="BE715">
        <v>0</v>
      </c>
      <c r="BF715">
        <v>0</v>
      </c>
      <c r="BG715">
        <v>0</v>
      </c>
      <c r="BH715">
        <v>0</v>
      </c>
      <c r="BI715">
        <v>76</v>
      </c>
      <c r="BJ715">
        <v>2312</v>
      </c>
      <c r="BK715">
        <v>712</v>
      </c>
      <c r="BL715">
        <v>5</v>
      </c>
      <c r="BM715">
        <v>0</v>
      </c>
      <c r="BN715">
        <v>22186</v>
      </c>
      <c r="BO715">
        <v>20</v>
      </c>
      <c r="BP715">
        <v>137</v>
      </c>
      <c r="BQ715">
        <v>670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199861</v>
      </c>
      <c r="BX715">
        <v>6518</v>
      </c>
      <c r="BY715">
        <v>0</v>
      </c>
      <c r="BZ715">
        <v>26902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2939</v>
      </c>
      <c r="CI715">
        <v>3287</v>
      </c>
      <c r="CJ715">
        <v>302</v>
      </c>
      <c r="CK715">
        <v>0</v>
      </c>
      <c r="CL715">
        <v>22093</v>
      </c>
      <c r="CM715">
        <v>242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0.99667316675186102</v>
      </c>
      <c r="CV715">
        <v>0.87545591592788696</v>
      </c>
      <c r="CW715">
        <v>1.33155786897987E-3</v>
      </c>
      <c r="CX715">
        <v>0.93589425086975098</v>
      </c>
      <c r="CY715">
        <v>1</v>
      </c>
      <c r="CZ715">
        <v>2.70270276814699E-2</v>
      </c>
      <c r="DA715">
        <v>1</v>
      </c>
      <c r="DB715">
        <v>1</v>
      </c>
      <c r="DC715">
        <v>1</v>
      </c>
      <c r="DD715">
        <v>1</v>
      </c>
      <c r="DE715">
        <v>1.29870129749178E-2</v>
      </c>
      <c r="DF715">
        <v>0.76038873195648105</v>
      </c>
      <c r="DG715">
        <v>0.216479167342185</v>
      </c>
      <c r="DH715">
        <v>1.31147541105747E-2</v>
      </c>
      <c r="DI715">
        <v>1</v>
      </c>
      <c r="DJ715">
        <v>0.94445174932479803</v>
      </c>
      <c r="DK715">
        <v>6.4516127109527505E-2</v>
      </c>
      <c r="DL715">
        <v>7.2463769465684804E-3</v>
      </c>
      <c r="DM715">
        <v>1.49031297769397E-3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0.98060989379882801</v>
      </c>
      <c r="DT715">
        <v>0.92383154311770399</v>
      </c>
      <c r="DU715">
        <f t="shared" si="154"/>
        <v>0.99667316675186102</v>
      </c>
      <c r="DV715">
        <f t="shared" si="154"/>
        <v>0.87545591592788696</v>
      </c>
      <c r="DW715" t="str">
        <f t="shared" si="154"/>
        <v/>
      </c>
      <c r="DX715">
        <f t="shared" si="150"/>
        <v>0.93589425086975098</v>
      </c>
      <c r="DY715" t="str">
        <f t="shared" si="150"/>
        <v/>
      </c>
      <c r="DZ715" t="str">
        <f t="shared" si="150"/>
        <v/>
      </c>
      <c r="EA715" t="str">
        <f t="shared" si="150"/>
        <v/>
      </c>
      <c r="EB715" t="str">
        <f t="shared" si="150"/>
        <v/>
      </c>
      <c r="EC715" t="str">
        <f t="shared" si="150"/>
        <v/>
      </c>
      <c r="ED715" t="str">
        <f t="shared" si="150"/>
        <v/>
      </c>
      <c r="EE715" t="str">
        <f t="shared" si="150"/>
        <v/>
      </c>
      <c r="EF715">
        <f t="shared" si="150"/>
        <v>0.76038873195648105</v>
      </c>
      <c r="EG715">
        <f t="shared" si="150"/>
        <v>0.216479167342185</v>
      </c>
      <c r="EH715">
        <f t="shared" si="150"/>
        <v>1.31147541105747E-2</v>
      </c>
      <c r="EI715" t="str">
        <f t="shared" si="150"/>
        <v/>
      </c>
      <c r="EJ715">
        <f t="shared" si="151"/>
        <v>0.94445174932479803</v>
      </c>
      <c r="EK715">
        <f t="shared" si="151"/>
        <v>6.4516127109527505E-2</v>
      </c>
      <c r="EL715" t="str">
        <f t="shared" si="151"/>
        <v/>
      </c>
      <c r="EM715" t="str">
        <f t="shared" si="151"/>
        <v/>
      </c>
      <c r="EN715" t="str">
        <f t="shared" si="151"/>
        <v/>
      </c>
      <c r="EO715" t="str">
        <f t="shared" si="151"/>
        <v/>
      </c>
      <c r="EP715" t="str">
        <f t="shared" si="151"/>
        <v/>
      </c>
      <c r="EQ715" t="str">
        <f t="shared" si="151"/>
        <v/>
      </c>
      <c r="ER715" t="str">
        <f t="shared" si="151"/>
        <v/>
      </c>
      <c r="ES715">
        <f t="shared" si="155"/>
        <v>199861</v>
      </c>
      <c r="ET715">
        <f t="shared" si="155"/>
        <v>6518</v>
      </c>
      <c r="EU715" t="str">
        <f t="shared" si="155"/>
        <v/>
      </c>
      <c r="EV715">
        <f t="shared" si="152"/>
        <v>26902</v>
      </c>
      <c r="EW715" t="str">
        <f t="shared" si="152"/>
        <v/>
      </c>
      <c r="EX715" t="str">
        <f t="shared" si="152"/>
        <v/>
      </c>
      <c r="EY715" t="str">
        <f t="shared" si="152"/>
        <v/>
      </c>
      <c r="EZ715" t="str">
        <f t="shared" si="152"/>
        <v/>
      </c>
      <c r="FA715" t="str">
        <f t="shared" si="152"/>
        <v/>
      </c>
      <c r="FB715" t="str">
        <f t="shared" si="152"/>
        <v/>
      </c>
      <c r="FC715" t="str">
        <f t="shared" si="152"/>
        <v/>
      </c>
      <c r="FD715">
        <f t="shared" si="152"/>
        <v>2939</v>
      </c>
      <c r="FE715">
        <f t="shared" si="152"/>
        <v>3287</v>
      </c>
      <c r="FF715">
        <f t="shared" si="152"/>
        <v>302</v>
      </c>
      <c r="FG715" t="str">
        <f t="shared" si="152"/>
        <v/>
      </c>
      <c r="FH715">
        <f t="shared" si="153"/>
        <v>22093</v>
      </c>
      <c r="FI715">
        <f t="shared" si="153"/>
        <v>242</v>
      </c>
      <c r="FJ715" t="str">
        <f t="shared" si="153"/>
        <v/>
      </c>
      <c r="FK715" t="str">
        <f t="shared" si="153"/>
        <v/>
      </c>
      <c r="FL715" t="str">
        <f t="shared" si="153"/>
        <v/>
      </c>
      <c r="FM715" t="str">
        <f t="shared" si="153"/>
        <v/>
      </c>
      <c r="FN715" t="str">
        <f t="shared" si="153"/>
        <v/>
      </c>
      <c r="FO715" t="str">
        <f t="shared" si="153"/>
        <v/>
      </c>
      <c r="FP715" t="str">
        <f t="shared" si="153"/>
        <v/>
      </c>
    </row>
    <row r="716" spans="1:172" x14ac:dyDescent="0.25">
      <c r="A716">
        <v>714</v>
      </c>
      <c r="B716" t="s">
        <v>837</v>
      </c>
      <c r="C716">
        <v>194873</v>
      </c>
      <c r="D716">
        <v>0</v>
      </c>
      <c r="E716">
        <v>0</v>
      </c>
      <c r="F716">
        <v>0</v>
      </c>
      <c r="G716">
        <v>36352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7722</v>
      </c>
      <c r="O716">
        <v>0</v>
      </c>
      <c r="P716">
        <v>0</v>
      </c>
      <c r="Q716">
        <v>0</v>
      </c>
      <c r="R716">
        <v>21058</v>
      </c>
      <c r="S716">
        <v>0</v>
      </c>
      <c r="T716">
        <v>217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195837</v>
      </c>
      <c r="AB716">
        <v>0</v>
      </c>
      <c r="AC716">
        <v>0</v>
      </c>
      <c r="AD716">
        <v>0</v>
      </c>
      <c r="AE716">
        <v>37130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8325</v>
      </c>
      <c r="AM716">
        <v>0</v>
      </c>
      <c r="AN716">
        <v>2</v>
      </c>
      <c r="AO716">
        <v>0</v>
      </c>
      <c r="AP716">
        <v>22311</v>
      </c>
      <c r="AQ716">
        <v>0</v>
      </c>
      <c r="AR716">
        <v>374</v>
      </c>
      <c r="AS716">
        <v>0</v>
      </c>
      <c r="AT716">
        <v>0</v>
      </c>
      <c r="AU716">
        <v>87</v>
      </c>
      <c r="AV716">
        <v>0</v>
      </c>
      <c r="AW716">
        <v>0</v>
      </c>
      <c r="AX716">
        <v>0</v>
      </c>
      <c r="AY716">
        <v>195307</v>
      </c>
      <c r="AZ716">
        <v>0</v>
      </c>
      <c r="BA716">
        <v>0</v>
      </c>
      <c r="BB716">
        <v>0</v>
      </c>
      <c r="BC716">
        <v>37028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8119</v>
      </c>
      <c r="BK716">
        <v>0</v>
      </c>
      <c r="BL716">
        <v>2</v>
      </c>
      <c r="BM716">
        <v>0</v>
      </c>
      <c r="BN716">
        <v>21409</v>
      </c>
      <c r="BO716">
        <v>0</v>
      </c>
      <c r="BP716">
        <v>279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195403</v>
      </c>
      <c r="BX716">
        <v>0</v>
      </c>
      <c r="BY716">
        <v>0</v>
      </c>
      <c r="BZ716">
        <v>0</v>
      </c>
      <c r="CA716">
        <v>36454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7928</v>
      </c>
      <c r="CI716">
        <v>0</v>
      </c>
      <c r="CJ716">
        <v>0</v>
      </c>
      <c r="CK716">
        <v>0</v>
      </c>
      <c r="CL716">
        <v>21960</v>
      </c>
      <c r="CM716">
        <v>0</v>
      </c>
      <c r="CN716">
        <v>312</v>
      </c>
      <c r="CO716">
        <v>0</v>
      </c>
      <c r="CP716">
        <v>0</v>
      </c>
      <c r="CQ716">
        <v>87</v>
      </c>
      <c r="CR716">
        <v>0</v>
      </c>
      <c r="CS716">
        <v>0</v>
      </c>
      <c r="CT716">
        <v>0</v>
      </c>
      <c r="CU716">
        <v>0.99507755041122403</v>
      </c>
      <c r="CV716">
        <v>1</v>
      </c>
      <c r="CW716">
        <v>1</v>
      </c>
      <c r="CX716">
        <v>1</v>
      </c>
      <c r="CY716">
        <v>0.97904717922210605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0.92757624387741</v>
      </c>
      <c r="DG716">
        <v>1</v>
      </c>
      <c r="DH716">
        <v>0.33333334326744002</v>
      </c>
      <c r="DI716">
        <v>1</v>
      </c>
      <c r="DJ716">
        <v>0.94384187459945601</v>
      </c>
      <c r="DK716">
        <v>1</v>
      </c>
      <c r="DL716">
        <v>0.58133333921432495</v>
      </c>
      <c r="DM716">
        <v>1</v>
      </c>
      <c r="DN716">
        <v>1</v>
      </c>
      <c r="DO716">
        <v>1.1363636702299101E-2</v>
      </c>
      <c r="DP716">
        <v>1</v>
      </c>
      <c r="DQ716">
        <v>1</v>
      </c>
      <c r="DR716">
        <v>1</v>
      </c>
      <c r="DS716">
        <v>0.99266815185546797</v>
      </c>
      <c r="DT716">
        <v>0.97914325527037305</v>
      </c>
      <c r="DU716">
        <f t="shared" si="154"/>
        <v>0.99507755041122403</v>
      </c>
      <c r="DV716" t="str">
        <f t="shared" si="154"/>
        <v/>
      </c>
      <c r="DW716" t="str">
        <f t="shared" si="154"/>
        <v/>
      </c>
      <c r="DX716" t="str">
        <f t="shared" si="150"/>
        <v/>
      </c>
      <c r="DY716">
        <f t="shared" si="150"/>
        <v>0.97904717922210605</v>
      </c>
      <c r="DZ716" t="str">
        <f t="shared" si="150"/>
        <v/>
      </c>
      <c r="EA716" t="str">
        <f t="shared" si="150"/>
        <v/>
      </c>
      <c r="EB716" t="str">
        <f t="shared" si="150"/>
        <v/>
      </c>
      <c r="EC716" t="str">
        <f t="shared" si="150"/>
        <v/>
      </c>
      <c r="ED716" t="str">
        <f t="shared" si="150"/>
        <v/>
      </c>
      <c r="EE716" t="str">
        <f t="shared" si="150"/>
        <v/>
      </c>
      <c r="EF716">
        <f t="shared" si="150"/>
        <v>0.92757624387741</v>
      </c>
      <c r="EG716" t="str">
        <f t="shared" si="150"/>
        <v/>
      </c>
      <c r="EH716" t="str">
        <f t="shared" si="150"/>
        <v/>
      </c>
      <c r="EI716" t="str">
        <f t="shared" si="150"/>
        <v/>
      </c>
      <c r="EJ716">
        <f t="shared" si="151"/>
        <v>0.94384187459945601</v>
      </c>
      <c r="EK716" t="str">
        <f t="shared" si="151"/>
        <v/>
      </c>
      <c r="EL716">
        <f t="shared" si="151"/>
        <v>0.58133333921432495</v>
      </c>
      <c r="EM716" t="str">
        <f t="shared" si="151"/>
        <v/>
      </c>
      <c r="EN716" t="str">
        <f t="shared" si="151"/>
        <v/>
      </c>
      <c r="EO716">
        <f t="shared" si="151"/>
        <v>1.1363636702299101E-2</v>
      </c>
      <c r="EP716" t="str">
        <f t="shared" si="151"/>
        <v/>
      </c>
      <c r="EQ716" t="str">
        <f t="shared" si="151"/>
        <v/>
      </c>
      <c r="ER716" t="str">
        <f t="shared" si="151"/>
        <v/>
      </c>
      <c r="ES716">
        <f t="shared" si="155"/>
        <v>195403</v>
      </c>
      <c r="ET716" t="str">
        <f t="shared" si="155"/>
        <v/>
      </c>
      <c r="EU716" t="str">
        <f t="shared" si="155"/>
        <v/>
      </c>
      <c r="EV716" t="str">
        <f t="shared" si="152"/>
        <v/>
      </c>
      <c r="EW716">
        <f t="shared" si="152"/>
        <v>36454</v>
      </c>
      <c r="EX716" t="str">
        <f t="shared" si="152"/>
        <v/>
      </c>
      <c r="EY716" t="str">
        <f t="shared" si="152"/>
        <v/>
      </c>
      <c r="EZ716" t="str">
        <f t="shared" si="152"/>
        <v/>
      </c>
      <c r="FA716" t="str">
        <f t="shared" si="152"/>
        <v/>
      </c>
      <c r="FB716" t="str">
        <f t="shared" si="152"/>
        <v/>
      </c>
      <c r="FC716" t="str">
        <f t="shared" si="152"/>
        <v/>
      </c>
      <c r="FD716">
        <f t="shared" si="152"/>
        <v>7928</v>
      </c>
      <c r="FE716" t="str">
        <f t="shared" si="152"/>
        <v/>
      </c>
      <c r="FF716" t="str">
        <f t="shared" si="152"/>
        <v/>
      </c>
      <c r="FG716" t="str">
        <f t="shared" si="152"/>
        <v/>
      </c>
      <c r="FH716">
        <f t="shared" si="153"/>
        <v>21960</v>
      </c>
      <c r="FI716" t="str">
        <f t="shared" si="153"/>
        <v/>
      </c>
      <c r="FJ716">
        <f t="shared" si="153"/>
        <v>312</v>
      </c>
      <c r="FK716" t="str">
        <f t="shared" si="153"/>
        <v/>
      </c>
      <c r="FL716" t="str">
        <f t="shared" si="153"/>
        <v/>
      </c>
      <c r="FM716">
        <f t="shared" si="153"/>
        <v>87</v>
      </c>
      <c r="FN716" t="str">
        <f t="shared" si="153"/>
        <v/>
      </c>
      <c r="FO716" t="str">
        <f t="shared" si="153"/>
        <v/>
      </c>
      <c r="FP716" t="str">
        <f t="shared" si="153"/>
        <v/>
      </c>
    </row>
    <row r="717" spans="1:172" x14ac:dyDescent="0.25">
      <c r="A717">
        <v>715</v>
      </c>
      <c r="B717" t="s">
        <v>838</v>
      </c>
      <c r="C717">
        <v>203342</v>
      </c>
      <c r="D717">
        <v>8576</v>
      </c>
      <c r="E717">
        <v>0</v>
      </c>
      <c r="F717">
        <v>0</v>
      </c>
      <c r="G717">
        <v>0</v>
      </c>
      <c r="H717">
        <v>11307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5983</v>
      </c>
      <c r="O717">
        <v>0</v>
      </c>
      <c r="P717">
        <v>303</v>
      </c>
      <c r="Q717">
        <v>0</v>
      </c>
      <c r="R717">
        <v>30835</v>
      </c>
      <c r="S717">
        <v>2</v>
      </c>
      <c r="T717">
        <v>299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204060</v>
      </c>
      <c r="AB717">
        <v>8937</v>
      </c>
      <c r="AC717">
        <v>0</v>
      </c>
      <c r="AD717">
        <v>0</v>
      </c>
      <c r="AE717">
        <v>0</v>
      </c>
      <c r="AF717">
        <v>11599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6126</v>
      </c>
      <c r="AM717">
        <v>25</v>
      </c>
      <c r="AN717">
        <v>584</v>
      </c>
      <c r="AO717">
        <v>0</v>
      </c>
      <c r="AP717">
        <v>31767</v>
      </c>
      <c r="AQ717">
        <v>103</v>
      </c>
      <c r="AR717">
        <v>439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203768</v>
      </c>
      <c r="AZ717">
        <v>8680</v>
      </c>
      <c r="BA717">
        <v>0</v>
      </c>
      <c r="BB717">
        <v>0</v>
      </c>
      <c r="BC717">
        <v>0</v>
      </c>
      <c r="BD717">
        <v>11483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6045</v>
      </c>
      <c r="BK717">
        <v>25</v>
      </c>
      <c r="BL717">
        <v>545</v>
      </c>
      <c r="BM717">
        <v>0</v>
      </c>
      <c r="BN717">
        <v>31189</v>
      </c>
      <c r="BO717">
        <v>11</v>
      </c>
      <c r="BP717">
        <v>397</v>
      </c>
      <c r="BQ717">
        <v>1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203634</v>
      </c>
      <c r="BX717">
        <v>8833</v>
      </c>
      <c r="BY717">
        <v>0</v>
      </c>
      <c r="BZ717">
        <v>0</v>
      </c>
      <c r="CA717">
        <v>0</v>
      </c>
      <c r="CB717">
        <v>11423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6064</v>
      </c>
      <c r="CI717">
        <v>0</v>
      </c>
      <c r="CJ717">
        <v>342</v>
      </c>
      <c r="CK717">
        <v>0</v>
      </c>
      <c r="CL717">
        <v>31413</v>
      </c>
      <c r="CM717">
        <v>94</v>
      </c>
      <c r="CN717">
        <v>341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0.99648141860961903</v>
      </c>
      <c r="CV717">
        <v>0.95961064100265503</v>
      </c>
      <c r="CW717">
        <v>1</v>
      </c>
      <c r="CX717">
        <v>1</v>
      </c>
      <c r="CY717">
        <v>1</v>
      </c>
      <c r="CZ717">
        <v>0.97482758760452204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0.97666066884994496</v>
      </c>
      <c r="DG717">
        <v>3.8461539894342402E-2</v>
      </c>
      <c r="DH717">
        <v>0.51965814828872603</v>
      </c>
      <c r="DI717">
        <v>1</v>
      </c>
      <c r="DJ717">
        <v>0.97066229581832797</v>
      </c>
      <c r="DK717">
        <v>2.8846153989434201E-2</v>
      </c>
      <c r="DL717">
        <v>0.681818187236785</v>
      </c>
      <c r="DM717">
        <v>0.5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0.99428939819335904</v>
      </c>
      <c r="DT717">
        <v>0.97940522987523504</v>
      </c>
      <c r="DU717">
        <f t="shared" si="154"/>
        <v>0.99648141860961903</v>
      </c>
      <c r="DV717">
        <f t="shared" si="154"/>
        <v>0.95961064100265503</v>
      </c>
      <c r="DW717" t="str">
        <f t="shared" si="154"/>
        <v/>
      </c>
      <c r="DX717" t="str">
        <f t="shared" si="150"/>
        <v/>
      </c>
      <c r="DY717" t="str">
        <f t="shared" si="150"/>
        <v/>
      </c>
      <c r="DZ717">
        <f t="shared" si="150"/>
        <v>0.97482758760452204</v>
      </c>
      <c r="EA717" t="str">
        <f t="shared" si="150"/>
        <v/>
      </c>
      <c r="EB717" t="str">
        <f t="shared" si="150"/>
        <v/>
      </c>
      <c r="EC717" t="str">
        <f t="shared" si="150"/>
        <v/>
      </c>
      <c r="ED717" t="str">
        <f t="shared" si="150"/>
        <v/>
      </c>
      <c r="EE717" t="str">
        <f t="shared" si="150"/>
        <v/>
      </c>
      <c r="EF717">
        <f t="shared" si="150"/>
        <v>0.97666066884994496</v>
      </c>
      <c r="EG717" t="str">
        <f t="shared" si="150"/>
        <v/>
      </c>
      <c r="EH717">
        <f t="shared" si="150"/>
        <v>0.51965814828872603</v>
      </c>
      <c r="EI717" t="str">
        <f t="shared" si="150"/>
        <v/>
      </c>
      <c r="EJ717">
        <f t="shared" si="151"/>
        <v>0.97066229581832797</v>
      </c>
      <c r="EK717">
        <f t="shared" si="151"/>
        <v>2.8846153989434201E-2</v>
      </c>
      <c r="EL717">
        <f t="shared" si="151"/>
        <v>0.681818187236785</v>
      </c>
      <c r="EM717" t="str">
        <f t="shared" si="151"/>
        <v/>
      </c>
      <c r="EN717" t="str">
        <f t="shared" si="151"/>
        <v/>
      </c>
      <c r="EO717" t="str">
        <f t="shared" si="151"/>
        <v/>
      </c>
      <c r="EP717" t="str">
        <f t="shared" si="151"/>
        <v/>
      </c>
      <c r="EQ717" t="str">
        <f t="shared" si="151"/>
        <v/>
      </c>
      <c r="ER717" t="str">
        <f t="shared" si="151"/>
        <v/>
      </c>
      <c r="ES717">
        <f t="shared" si="155"/>
        <v>203634</v>
      </c>
      <c r="ET717">
        <f t="shared" si="155"/>
        <v>8833</v>
      </c>
      <c r="EU717" t="str">
        <f t="shared" si="155"/>
        <v/>
      </c>
      <c r="EV717" t="str">
        <f t="shared" si="152"/>
        <v/>
      </c>
      <c r="EW717" t="str">
        <f t="shared" si="152"/>
        <v/>
      </c>
      <c r="EX717">
        <f t="shared" si="152"/>
        <v>11423</v>
      </c>
      <c r="EY717" t="str">
        <f t="shared" si="152"/>
        <v/>
      </c>
      <c r="EZ717" t="str">
        <f t="shared" si="152"/>
        <v/>
      </c>
      <c r="FA717" t="str">
        <f t="shared" si="152"/>
        <v/>
      </c>
      <c r="FB717" t="str">
        <f t="shared" si="152"/>
        <v/>
      </c>
      <c r="FC717" t="str">
        <f t="shared" si="152"/>
        <v/>
      </c>
      <c r="FD717">
        <f t="shared" si="152"/>
        <v>6064</v>
      </c>
      <c r="FE717" t="str">
        <f t="shared" si="152"/>
        <v/>
      </c>
      <c r="FF717">
        <f t="shared" si="152"/>
        <v>342</v>
      </c>
      <c r="FG717" t="str">
        <f t="shared" si="152"/>
        <v/>
      </c>
      <c r="FH717">
        <f t="shared" si="153"/>
        <v>31413</v>
      </c>
      <c r="FI717">
        <f t="shared" si="153"/>
        <v>94</v>
      </c>
      <c r="FJ717">
        <f t="shared" si="153"/>
        <v>341</v>
      </c>
      <c r="FK717" t="str">
        <f t="shared" si="153"/>
        <v/>
      </c>
      <c r="FL717" t="str">
        <f t="shared" si="153"/>
        <v/>
      </c>
      <c r="FM717" t="str">
        <f t="shared" si="153"/>
        <v/>
      </c>
      <c r="FN717" t="str">
        <f t="shared" si="153"/>
        <v/>
      </c>
      <c r="FO717" t="str">
        <f t="shared" si="153"/>
        <v/>
      </c>
      <c r="FP717" t="str">
        <f t="shared" si="153"/>
        <v/>
      </c>
    </row>
    <row r="718" spans="1:172" x14ac:dyDescent="0.25">
      <c r="A718">
        <v>716</v>
      </c>
      <c r="B718" t="s">
        <v>839</v>
      </c>
      <c r="C718">
        <v>196385</v>
      </c>
      <c r="D718">
        <v>0</v>
      </c>
      <c r="E718">
        <v>0</v>
      </c>
      <c r="F718">
        <v>0</v>
      </c>
      <c r="G718">
        <v>50399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4014</v>
      </c>
      <c r="Q718">
        <v>0</v>
      </c>
      <c r="R718">
        <v>9672</v>
      </c>
      <c r="S718">
        <v>28</v>
      </c>
      <c r="T718">
        <v>71</v>
      </c>
      <c r="U718">
        <v>0</v>
      </c>
      <c r="V718">
        <v>0</v>
      </c>
      <c r="W718">
        <v>3</v>
      </c>
      <c r="X718">
        <v>0</v>
      </c>
      <c r="Y718">
        <v>0</v>
      </c>
      <c r="Z718">
        <v>0</v>
      </c>
      <c r="AA718">
        <v>196944</v>
      </c>
      <c r="AB718">
        <v>0</v>
      </c>
      <c r="AC718">
        <v>0</v>
      </c>
      <c r="AD718">
        <v>0</v>
      </c>
      <c r="AE718">
        <v>51192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4576</v>
      </c>
      <c r="AO718">
        <v>51</v>
      </c>
      <c r="AP718">
        <v>10392</v>
      </c>
      <c r="AQ718">
        <v>78</v>
      </c>
      <c r="AR718">
        <v>245</v>
      </c>
      <c r="AS718">
        <v>0</v>
      </c>
      <c r="AT718">
        <v>0</v>
      </c>
      <c r="AU718">
        <v>238</v>
      </c>
      <c r="AV718">
        <v>0</v>
      </c>
      <c r="AW718">
        <v>0</v>
      </c>
      <c r="AX718">
        <v>0</v>
      </c>
      <c r="AY718">
        <v>196731</v>
      </c>
      <c r="AZ718">
        <v>0</v>
      </c>
      <c r="BA718">
        <v>0</v>
      </c>
      <c r="BB718">
        <v>0</v>
      </c>
      <c r="BC718">
        <v>50705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4504</v>
      </c>
      <c r="BM718">
        <v>0</v>
      </c>
      <c r="BN718">
        <v>10077</v>
      </c>
      <c r="BO718">
        <v>46</v>
      </c>
      <c r="BP718">
        <v>76</v>
      </c>
      <c r="BQ718">
        <v>0</v>
      </c>
      <c r="BR718">
        <v>0</v>
      </c>
      <c r="BS718">
        <v>5</v>
      </c>
      <c r="BT718">
        <v>0</v>
      </c>
      <c r="BU718">
        <v>0</v>
      </c>
      <c r="BV718">
        <v>0</v>
      </c>
      <c r="BW718">
        <v>196598</v>
      </c>
      <c r="BX718">
        <v>0</v>
      </c>
      <c r="BY718">
        <v>0</v>
      </c>
      <c r="BZ718">
        <v>0</v>
      </c>
      <c r="CA718">
        <v>50886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4086</v>
      </c>
      <c r="CK718">
        <v>51</v>
      </c>
      <c r="CL718">
        <v>9987</v>
      </c>
      <c r="CM718">
        <v>60</v>
      </c>
      <c r="CN718">
        <v>240</v>
      </c>
      <c r="CO718">
        <v>0</v>
      </c>
      <c r="CP718">
        <v>0</v>
      </c>
      <c r="CQ718">
        <v>236</v>
      </c>
      <c r="CR718">
        <v>0</v>
      </c>
      <c r="CS718">
        <v>0</v>
      </c>
      <c r="CT718">
        <v>0</v>
      </c>
      <c r="CU718">
        <v>0.99716162681579501</v>
      </c>
      <c r="CV718">
        <v>1</v>
      </c>
      <c r="CW718">
        <v>1</v>
      </c>
      <c r="CX718">
        <v>1</v>
      </c>
      <c r="CY718">
        <v>0.98450958728790205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0.87721216678619296</v>
      </c>
      <c r="DI718">
        <v>1.9230769947171201E-2</v>
      </c>
      <c r="DJ718">
        <v>0.93072259426116899</v>
      </c>
      <c r="DK718">
        <v>0.36708861589431702</v>
      </c>
      <c r="DL718">
        <v>0.292682915925979</v>
      </c>
      <c r="DM718">
        <v>1</v>
      </c>
      <c r="DN718">
        <v>1</v>
      </c>
      <c r="DO718">
        <v>1.6736401244997898E-2</v>
      </c>
      <c r="DP718">
        <v>1</v>
      </c>
      <c r="DQ718">
        <v>1</v>
      </c>
      <c r="DR718">
        <v>1</v>
      </c>
      <c r="DS718">
        <v>0.99400329589843694</v>
      </c>
      <c r="DT718">
        <v>0.97926646934976902</v>
      </c>
      <c r="DU718">
        <f t="shared" si="154"/>
        <v>0.99716162681579501</v>
      </c>
      <c r="DV718" t="str">
        <f t="shared" si="154"/>
        <v/>
      </c>
      <c r="DW718" t="str">
        <f t="shared" si="154"/>
        <v/>
      </c>
      <c r="DX718" t="str">
        <f t="shared" si="150"/>
        <v/>
      </c>
      <c r="DY718">
        <f t="shared" si="150"/>
        <v>0.98450958728790205</v>
      </c>
      <c r="DZ718" t="str">
        <f t="shared" si="150"/>
        <v/>
      </c>
      <c r="EA718" t="str">
        <f t="shared" si="150"/>
        <v/>
      </c>
      <c r="EB718" t="str">
        <f t="shared" si="150"/>
        <v/>
      </c>
      <c r="EC718" t="str">
        <f t="shared" si="150"/>
        <v/>
      </c>
      <c r="ED718" t="str">
        <f t="shared" si="150"/>
        <v/>
      </c>
      <c r="EE718" t="str">
        <f t="shared" si="150"/>
        <v/>
      </c>
      <c r="EF718" t="str">
        <f t="shared" si="150"/>
        <v/>
      </c>
      <c r="EG718" t="str">
        <f t="shared" si="150"/>
        <v/>
      </c>
      <c r="EH718">
        <f t="shared" si="150"/>
        <v>0.87721216678619296</v>
      </c>
      <c r="EI718">
        <f t="shared" si="150"/>
        <v>1.9230769947171201E-2</v>
      </c>
      <c r="EJ718">
        <f t="shared" si="151"/>
        <v>0.93072259426116899</v>
      </c>
      <c r="EK718">
        <f t="shared" si="151"/>
        <v>0.36708861589431702</v>
      </c>
      <c r="EL718">
        <f t="shared" si="151"/>
        <v>0.292682915925979</v>
      </c>
      <c r="EM718" t="str">
        <f t="shared" si="151"/>
        <v/>
      </c>
      <c r="EN718" t="str">
        <f t="shared" si="151"/>
        <v/>
      </c>
      <c r="EO718">
        <f t="shared" si="151"/>
        <v>1.6736401244997898E-2</v>
      </c>
      <c r="EP718" t="str">
        <f t="shared" si="151"/>
        <v/>
      </c>
      <c r="EQ718" t="str">
        <f t="shared" si="151"/>
        <v/>
      </c>
      <c r="ER718" t="str">
        <f t="shared" si="151"/>
        <v/>
      </c>
      <c r="ES718">
        <f t="shared" si="155"/>
        <v>196598</v>
      </c>
      <c r="ET718" t="str">
        <f t="shared" si="155"/>
        <v/>
      </c>
      <c r="EU718" t="str">
        <f t="shared" si="155"/>
        <v/>
      </c>
      <c r="EV718" t="str">
        <f t="shared" si="152"/>
        <v/>
      </c>
      <c r="EW718">
        <f t="shared" si="152"/>
        <v>50886</v>
      </c>
      <c r="EX718" t="str">
        <f t="shared" si="152"/>
        <v/>
      </c>
      <c r="EY718" t="str">
        <f t="shared" si="152"/>
        <v/>
      </c>
      <c r="EZ718" t="str">
        <f t="shared" si="152"/>
        <v/>
      </c>
      <c r="FA718" t="str">
        <f t="shared" si="152"/>
        <v/>
      </c>
      <c r="FB718" t="str">
        <f t="shared" si="152"/>
        <v/>
      </c>
      <c r="FC718" t="str">
        <f t="shared" si="152"/>
        <v/>
      </c>
      <c r="FD718" t="str">
        <f t="shared" si="152"/>
        <v/>
      </c>
      <c r="FE718" t="str">
        <f t="shared" si="152"/>
        <v/>
      </c>
      <c r="FF718">
        <f t="shared" si="152"/>
        <v>4086</v>
      </c>
      <c r="FG718">
        <f t="shared" si="152"/>
        <v>51</v>
      </c>
      <c r="FH718">
        <f t="shared" si="153"/>
        <v>9987</v>
      </c>
      <c r="FI718">
        <f t="shared" si="153"/>
        <v>60</v>
      </c>
      <c r="FJ718">
        <f t="shared" si="153"/>
        <v>240</v>
      </c>
      <c r="FK718" t="str">
        <f t="shared" si="153"/>
        <v/>
      </c>
      <c r="FL718" t="str">
        <f t="shared" si="153"/>
        <v/>
      </c>
      <c r="FM718">
        <f t="shared" si="153"/>
        <v>236</v>
      </c>
      <c r="FN718" t="str">
        <f t="shared" si="153"/>
        <v/>
      </c>
      <c r="FO718" t="str">
        <f t="shared" si="153"/>
        <v/>
      </c>
      <c r="FP718" t="str">
        <f t="shared" si="153"/>
        <v/>
      </c>
    </row>
    <row r="719" spans="1:172" x14ac:dyDescent="0.25">
      <c r="A719">
        <v>717</v>
      </c>
      <c r="B719" t="s">
        <v>840</v>
      </c>
      <c r="C719">
        <v>197174</v>
      </c>
      <c r="D719">
        <v>21998</v>
      </c>
      <c r="E719">
        <v>0</v>
      </c>
      <c r="F719">
        <v>0</v>
      </c>
      <c r="G719">
        <v>0</v>
      </c>
      <c r="H719">
        <v>30398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1865</v>
      </c>
      <c r="Q719">
        <v>0</v>
      </c>
      <c r="R719">
        <v>7628</v>
      </c>
      <c r="S719">
        <v>64</v>
      </c>
      <c r="T719">
        <v>281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198138</v>
      </c>
      <c r="AB719">
        <v>22639</v>
      </c>
      <c r="AC719">
        <v>71</v>
      </c>
      <c r="AD719">
        <v>0</v>
      </c>
      <c r="AE719">
        <v>0</v>
      </c>
      <c r="AF719">
        <v>31889</v>
      </c>
      <c r="AG719">
        <v>0</v>
      </c>
      <c r="AH719">
        <v>0</v>
      </c>
      <c r="AI719">
        <v>0</v>
      </c>
      <c r="AJ719">
        <v>0</v>
      </c>
      <c r="AK719">
        <v>508</v>
      </c>
      <c r="AL719">
        <v>5</v>
      </c>
      <c r="AM719">
        <v>34</v>
      </c>
      <c r="AN719">
        <v>2499</v>
      </c>
      <c r="AO719">
        <v>114</v>
      </c>
      <c r="AP719">
        <v>8339</v>
      </c>
      <c r="AQ719">
        <v>264</v>
      </c>
      <c r="AR719">
        <v>348</v>
      </c>
      <c r="AS719">
        <v>0</v>
      </c>
      <c r="AT719">
        <v>0</v>
      </c>
      <c r="AU719">
        <v>32</v>
      </c>
      <c r="AV719">
        <v>0</v>
      </c>
      <c r="AW719">
        <v>0</v>
      </c>
      <c r="AX719">
        <v>0</v>
      </c>
      <c r="AY719">
        <v>197491</v>
      </c>
      <c r="AZ719">
        <v>22350</v>
      </c>
      <c r="BA719">
        <v>71</v>
      </c>
      <c r="BB719">
        <v>0</v>
      </c>
      <c r="BC719">
        <v>0</v>
      </c>
      <c r="BD719">
        <v>30873</v>
      </c>
      <c r="BE719">
        <v>0</v>
      </c>
      <c r="BF719">
        <v>0</v>
      </c>
      <c r="BG719">
        <v>0</v>
      </c>
      <c r="BH719">
        <v>0</v>
      </c>
      <c r="BI719">
        <v>508</v>
      </c>
      <c r="BJ719">
        <v>5</v>
      </c>
      <c r="BK719">
        <v>34</v>
      </c>
      <c r="BL719">
        <v>2249</v>
      </c>
      <c r="BM719">
        <v>0</v>
      </c>
      <c r="BN719">
        <v>8096</v>
      </c>
      <c r="BO719">
        <v>122</v>
      </c>
      <c r="BP719">
        <v>313</v>
      </c>
      <c r="BQ719">
        <v>0</v>
      </c>
      <c r="BR719">
        <v>0</v>
      </c>
      <c r="BS719">
        <v>32</v>
      </c>
      <c r="BT719">
        <v>0</v>
      </c>
      <c r="BU719">
        <v>0</v>
      </c>
      <c r="BV719">
        <v>0</v>
      </c>
      <c r="BW719">
        <v>197821</v>
      </c>
      <c r="BX719">
        <v>22287</v>
      </c>
      <c r="BY719">
        <v>0</v>
      </c>
      <c r="BZ719">
        <v>0</v>
      </c>
      <c r="CA719">
        <v>0</v>
      </c>
      <c r="CB719">
        <v>31414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2115</v>
      </c>
      <c r="CK719">
        <v>114</v>
      </c>
      <c r="CL719">
        <v>7871</v>
      </c>
      <c r="CM719">
        <v>206</v>
      </c>
      <c r="CN719">
        <v>316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0.99513471126556396</v>
      </c>
      <c r="CV719">
        <v>0.97168725728988603</v>
      </c>
      <c r="CW719">
        <v>1.38888889923691E-2</v>
      </c>
      <c r="CX719">
        <v>1</v>
      </c>
      <c r="CY719">
        <v>1</v>
      </c>
      <c r="CZ719">
        <v>0.95324552059173495</v>
      </c>
      <c r="DA719">
        <v>1</v>
      </c>
      <c r="DB719">
        <v>1</v>
      </c>
      <c r="DC719">
        <v>1</v>
      </c>
      <c r="DD719">
        <v>1</v>
      </c>
      <c r="DE719">
        <v>1.9646366126835299E-3</v>
      </c>
      <c r="DF719">
        <v>0.16666667163372001</v>
      </c>
      <c r="DG719">
        <v>2.8571428731083801E-2</v>
      </c>
      <c r="DH719">
        <v>0.74639999866485596</v>
      </c>
      <c r="DI719">
        <v>8.6956517770886404E-3</v>
      </c>
      <c r="DJ719">
        <v>0.91474819183349598</v>
      </c>
      <c r="DK719">
        <v>0.245283022522926</v>
      </c>
      <c r="DL719">
        <v>0.80802291631698597</v>
      </c>
      <c r="DM719">
        <v>1</v>
      </c>
      <c r="DN719">
        <v>1</v>
      </c>
      <c r="DO719">
        <v>3.0303031206130902E-2</v>
      </c>
      <c r="DP719">
        <v>1</v>
      </c>
      <c r="DQ719">
        <v>1</v>
      </c>
      <c r="DR719">
        <v>1</v>
      </c>
      <c r="DS719">
        <v>0.98956298828125</v>
      </c>
      <c r="DT719">
        <v>0.96752328094149798</v>
      </c>
      <c r="DU719">
        <f t="shared" si="154"/>
        <v>0.99513471126556396</v>
      </c>
      <c r="DV719">
        <f t="shared" si="154"/>
        <v>0.97168725728988603</v>
      </c>
      <c r="DW719" t="str">
        <f t="shared" si="154"/>
        <v/>
      </c>
      <c r="DX719" t="str">
        <f t="shared" si="150"/>
        <v/>
      </c>
      <c r="DY719" t="str">
        <f t="shared" si="150"/>
        <v/>
      </c>
      <c r="DZ719">
        <f t="shared" si="150"/>
        <v>0.95324552059173495</v>
      </c>
      <c r="EA719" t="str">
        <f t="shared" si="150"/>
        <v/>
      </c>
      <c r="EB719" t="str">
        <f t="shared" si="150"/>
        <v/>
      </c>
      <c r="EC719" t="str">
        <f t="shared" si="150"/>
        <v/>
      </c>
      <c r="ED719" t="str">
        <f t="shared" si="150"/>
        <v/>
      </c>
      <c r="EE719" t="str">
        <f t="shared" si="150"/>
        <v/>
      </c>
      <c r="EF719" t="str">
        <f t="shared" si="150"/>
        <v/>
      </c>
      <c r="EG719" t="str">
        <f t="shared" si="150"/>
        <v/>
      </c>
      <c r="EH719">
        <f t="shared" si="150"/>
        <v>0.74639999866485596</v>
      </c>
      <c r="EI719">
        <f t="shared" si="150"/>
        <v>8.6956517770886404E-3</v>
      </c>
      <c r="EJ719">
        <f t="shared" si="151"/>
        <v>0.91474819183349598</v>
      </c>
      <c r="EK719">
        <f t="shared" si="151"/>
        <v>0.245283022522926</v>
      </c>
      <c r="EL719">
        <f t="shared" si="151"/>
        <v>0.80802291631698597</v>
      </c>
      <c r="EM719" t="str">
        <f t="shared" si="151"/>
        <v/>
      </c>
      <c r="EN719" t="str">
        <f t="shared" si="151"/>
        <v/>
      </c>
      <c r="EO719" t="str">
        <f t="shared" si="151"/>
        <v/>
      </c>
      <c r="EP719" t="str">
        <f t="shared" si="151"/>
        <v/>
      </c>
      <c r="EQ719" t="str">
        <f t="shared" si="151"/>
        <v/>
      </c>
      <c r="ER719" t="str">
        <f t="shared" si="151"/>
        <v/>
      </c>
      <c r="ES719">
        <f t="shared" si="155"/>
        <v>197821</v>
      </c>
      <c r="ET719">
        <f t="shared" si="155"/>
        <v>22287</v>
      </c>
      <c r="EU719" t="str">
        <f t="shared" si="155"/>
        <v/>
      </c>
      <c r="EV719" t="str">
        <f t="shared" si="152"/>
        <v/>
      </c>
      <c r="EW719" t="str">
        <f t="shared" si="152"/>
        <v/>
      </c>
      <c r="EX719">
        <f t="shared" si="152"/>
        <v>31414</v>
      </c>
      <c r="EY719" t="str">
        <f t="shared" si="152"/>
        <v/>
      </c>
      <c r="EZ719" t="str">
        <f t="shared" si="152"/>
        <v/>
      </c>
      <c r="FA719" t="str">
        <f t="shared" si="152"/>
        <v/>
      </c>
      <c r="FB719" t="str">
        <f t="shared" si="152"/>
        <v/>
      </c>
      <c r="FC719" t="str">
        <f t="shared" si="152"/>
        <v/>
      </c>
      <c r="FD719" t="str">
        <f t="shared" si="152"/>
        <v/>
      </c>
      <c r="FE719" t="str">
        <f t="shared" si="152"/>
        <v/>
      </c>
      <c r="FF719">
        <f t="shared" si="152"/>
        <v>2115</v>
      </c>
      <c r="FG719">
        <f t="shared" si="152"/>
        <v>114</v>
      </c>
      <c r="FH719">
        <f t="shared" si="153"/>
        <v>7871</v>
      </c>
      <c r="FI719">
        <f t="shared" si="153"/>
        <v>206</v>
      </c>
      <c r="FJ719">
        <f t="shared" si="153"/>
        <v>316</v>
      </c>
      <c r="FK719" t="str">
        <f t="shared" si="153"/>
        <v/>
      </c>
      <c r="FL719" t="str">
        <f t="shared" si="153"/>
        <v/>
      </c>
      <c r="FM719" t="str">
        <f t="shared" si="153"/>
        <v/>
      </c>
      <c r="FN719" t="str">
        <f t="shared" si="153"/>
        <v/>
      </c>
      <c r="FO719" t="str">
        <f t="shared" si="153"/>
        <v/>
      </c>
      <c r="FP719" t="str">
        <f t="shared" si="153"/>
        <v/>
      </c>
    </row>
    <row r="720" spans="1:172" x14ac:dyDescent="0.25">
      <c r="A720">
        <v>718</v>
      </c>
      <c r="B720" t="s">
        <v>841</v>
      </c>
      <c r="C720">
        <v>181152</v>
      </c>
      <c r="D720">
        <v>0</v>
      </c>
      <c r="E720">
        <v>0</v>
      </c>
      <c r="F720">
        <v>0</v>
      </c>
      <c r="G720">
        <v>58006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6894</v>
      </c>
      <c r="Q720">
        <v>2555</v>
      </c>
      <c r="R720">
        <v>9228</v>
      </c>
      <c r="S720">
        <v>40</v>
      </c>
      <c r="T720">
        <v>337</v>
      </c>
      <c r="U720">
        <v>0</v>
      </c>
      <c r="V720">
        <v>0</v>
      </c>
      <c r="W720">
        <v>33</v>
      </c>
      <c r="X720">
        <v>0</v>
      </c>
      <c r="Y720">
        <v>0</v>
      </c>
      <c r="Z720">
        <v>0</v>
      </c>
      <c r="AA720">
        <v>181747</v>
      </c>
      <c r="AB720">
        <v>8</v>
      </c>
      <c r="AC720">
        <v>718</v>
      </c>
      <c r="AD720">
        <v>1</v>
      </c>
      <c r="AE720">
        <v>60774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7895</v>
      </c>
      <c r="AO720">
        <v>2831</v>
      </c>
      <c r="AP720">
        <v>10010</v>
      </c>
      <c r="AQ720">
        <v>259</v>
      </c>
      <c r="AR720">
        <v>558</v>
      </c>
      <c r="AS720">
        <v>0</v>
      </c>
      <c r="AT720">
        <v>0</v>
      </c>
      <c r="AU720">
        <v>1241</v>
      </c>
      <c r="AV720">
        <v>0</v>
      </c>
      <c r="AW720">
        <v>0</v>
      </c>
      <c r="AX720">
        <v>0</v>
      </c>
      <c r="AY720">
        <v>181638</v>
      </c>
      <c r="AZ720">
        <v>8</v>
      </c>
      <c r="BA720">
        <v>718</v>
      </c>
      <c r="BB720">
        <v>1</v>
      </c>
      <c r="BC720">
        <v>59408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7247</v>
      </c>
      <c r="BM720">
        <v>2822</v>
      </c>
      <c r="BN720">
        <v>9634</v>
      </c>
      <c r="BO720">
        <v>78</v>
      </c>
      <c r="BP720">
        <v>546</v>
      </c>
      <c r="BQ720">
        <v>0</v>
      </c>
      <c r="BR720">
        <v>0</v>
      </c>
      <c r="BS720">
        <v>43</v>
      </c>
      <c r="BT720">
        <v>0</v>
      </c>
      <c r="BU720">
        <v>0</v>
      </c>
      <c r="BV720">
        <v>0</v>
      </c>
      <c r="BW720">
        <v>181261</v>
      </c>
      <c r="BX720">
        <v>0</v>
      </c>
      <c r="BY720">
        <v>0</v>
      </c>
      <c r="BZ720">
        <v>0</v>
      </c>
      <c r="CA720">
        <v>59372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7542</v>
      </c>
      <c r="CK720">
        <v>2564</v>
      </c>
      <c r="CL720">
        <v>9604</v>
      </c>
      <c r="CM720">
        <v>221</v>
      </c>
      <c r="CN720">
        <v>349</v>
      </c>
      <c r="CO720">
        <v>0</v>
      </c>
      <c r="CP720">
        <v>0</v>
      </c>
      <c r="CQ720">
        <v>1231</v>
      </c>
      <c r="CR720">
        <v>0</v>
      </c>
      <c r="CS720">
        <v>0</v>
      </c>
      <c r="CT720">
        <v>0</v>
      </c>
      <c r="CU720">
        <v>0.996726214885711</v>
      </c>
      <c r="CV720">
        <v>0.111111111938953</v>
      </c>
      <c r="CW720">
        <v>1.3908206019550499E-3</v>
      </c>
      <c r="CX720">
        <v>0.5</v>
      </c>
      <c r="CY720">
        <v>0.95445495843887296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0.5</v>
      </c>
      <c r="DG720">
        <v>1</v>
      </c>
      <c r="DH720">
        <v>0.87322694063186601</v>
      </c>
      <c r="DI720">
        <v>0.90254235267639105</v>
      </c>
      <c r="DJ720">
        <v>0.92188590764999301</v>
      </c>
      <c r="DK720">
        <v>0.15769231319427399</v>
      </c>
      <c r="DL720">
        <v>0.60465115308761597</v>
      </c>
      <c r="DM720">
        <v>1</v>
      </c>
      <c r="DN720">
        <v>1</v>
      </c>
      <c r="DO720">
        <v>2.7375200763344699E-2</v>
      </c>
      <c r="DP720">
        <v>1</v>
      </c>
      <c r="DQ720">
        <v>1</v>
      </c>
      <c r="DR720">
        <v>1</v>
      </c>
      <c r="DS720">
        <v>0.98512649536132801</v>
      </c>
      <c r="DT720">
        <v>0.95314219304427295</v>
      </c>
      <c r="DU720">
        <f t="shared" si="154"/>
        <v>0.996726214885711</v>
      </c>
      <c r="DV720" t="str">
        <f t="shared" si="154"/>
        <v/>
      </c>
      <c r="DW720" t="str">
        <f t="shared" si="154"/>
        <v/>
      </c>
      <c r="DX720" t="str">
        <f t="shared" si="150"/>
        <v/>
      </c>
      <c r="DY720">
        <f t="shared" si="150"/>
        <v>0.95445495843887296</v>
      </c>
      <c r="DZ720" t="str">
        <f t="shared" si="150"/>
        <v/>
      </c>
      <c r="EA720" t="str">
        <f t="shared" si="150"/>
        <v/>
      </c>
      <c r="EB720" t="str">
        <f t="shared" si="150"/>
        <v/>
      </c>
      <c r="EC720" t="str">
        <f t="shared" si="150"/>
        <v/>
      </c>
      <c r="ED720" t="str">
        <f t="shared" si="150"/>
        <v/>
      </c>
      <c r="EE720" t="str">
        <f t="shared" si="150"/>
        <v/>
      </c>
      <c r="EF720" t="str">
        <f t="shared" si="150"/>
        <v/>
      </c>
      <c r="EG720" t="str">
        <f t="shared" si="150"/>
        <v/>
      </c>
      <c r="EH720">
        <f t="shared" si="150"/>
        <v>0.87322694063186601</v>
      </c>
      <c r="EI720">
        <f t="shared" si="150"/>
        <v>0.90254235267639105</v>
      </c>
      <c r="EJ720">
        <f t="shared" si="151"/>
        <v>0.92188590764999301</v>
      </c>
      <c r="EK720">
        <f t="shared" si="151"/>
        <v>0.15769231319427399</v>
      </c>
      <c r="EL720">
        <f t="shared" si="151"/>
        <v>0.60465115308761597</v>
      </c>
      <c r="EM720" t="str">
        <f t="shared" si="151"/>
        <v/>
      </c>
      <c r="EN720" t="str">
        <f t="shared" si="151"/>
        <v/>
      </c>
      <c r="EO720">
        <f t="shared" si="151"/>
        <v>2.7375200763344699E-2</v>
      </c>
      <c r="EP720" t="str">
        <f t="shared" si="151"/>
        <v/>
      </c>
      <c r="EQ720" t="str">
        <f t="shared" si="151"/>
        <v/>
      </c>
      <c r="ER720" t="str">
        <f t="shared" si="151"/>
        <v/>
      </c>
      <c r="ES720">
        <f t="shared" si="155"/>
        <v>181261</v>
      </c>
      <c r="ET720" t="str">
        <f t="shared" si="155"/>
        <v/>
      </c>
      <c r="EU720" t="str">
        <f t="shared" si="155"/>
        <v/>
      </c>
      <c r="EV720" t="str">
        <f t="shared" si="152"/>
        <v/>
      </c>
      <c r="EW720">
        <f t="shared" si="152"/>
        <v>59372</v>
      </c>
      <c r="EX720" t="str">
        <f t="shared" si="152"/>
        <v/>
      </c>
      <c r="EY720" t="str">
        <f t="shared" si="152"/>
        <v/>
      </c>
      <c r="EZ720" t="str">
        <f t="shared" si="152"/>
        <v/>
      </c>
      <c r="FA720" t="str">
        <f t="shared" si="152"/>
        <v/>
      </c>
      <c r="FB720" t="str">
        <f t="shared" si="152"/>
        <v/>
      </c>
      <c r="FC720" t="str">
        <f t="shared" si="152"/>
        <v/>
      </c>
      <c r="FD720" t="str">
        <f t="shared" si="152"/>
        <v/>
      </c>
      <c r="FE720" t="str">
        <f t="shared" si="152"/>
        <v/>
      </c>
      <c r="FF720">
        <f t="shared" si="152"/>
        <v>7542</v>
      </c>
      <c r="FG720">
        <f t="shared" si="152"/>
        <v>2564</v>
      </c>
      <c r="FH720">
        <f t="shared" si="153"/>
        <v>9604</v>
      </c>
      <c r="FI720">
        <f t="shared" si="153"/>
        <v>221</v>
      </c>
      <c r="FJ720">
        <f t="shared" si="153"/>
        <v>349</v>
      </c>
      <c r="FK720" t="str">
        <f t="shared" si="153"/>
        <v/>
      </c>
      <c r="FL720" t="str">
        <f t="shared" si="153"/>
        <v/>
      </c>
      <c r="FM720">
        <f t="shared" si="153"/>
        <v>1231</v>
      </c>
      <c r="FN720" t="str">
        <f t="shared" si="153"/>
        <v/>
      </c>
      <c r="FO720" t="str">
        <f t="shared" si="153"/>
        <v/>
      </c>
      <c r="FP720" t="str">
        <f t="shared" si="153"/>
        <v/>
      </c>
    </row>
    <row r="721" spans="1:172" x14ac:dyDescent="0.25">
      <c r="A721">
        <v>719</v>
      </c>
      <c r="B721" t="s">
        <v>842</v>
      </c>
      <c r="C721">
        <v>189380</v>
      </c>
      <c r="D721">
        <v>9556</v>
      </c>
      <c r="E721">
        <v>29376</v>
      </c>
      <c r="F721">
        <v>0</v>
      </c>
      <c r="G721">
        <v>0</v>
      </c>
      <c r="H721">
        <v>25910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885</v>
      </c>
      <c r="O721">
        <v>0</v>
      </c>
      <c r="P721">
        <v>1437</v>
      </c>
      <c r="Q721">
        <v>0</v>
      </c>
      <c r="R721">
        <v>1849</v>
      </c>
      <c r="S721">
        <v>31</v>
      </c>
      <c r="T721">
        <v>0</v>
      </c>
      <c r="U721">
        <v>0</v>
      </c>
      <c r="V721">
        <v>0</v>
      </c>
      <c r="W721">
        <v>2</v>
      </c>
      <c r="X721">
        <v>0</v>
      </c>
      <c r="Y721">
        <v>0</v>
      </c>
      <c r="Z721">
        <v>0</v>
      </c>
      <c r="AA721">
        <v>189885</v>
      </c>
      <c r="AB721">
        <v>10432</v>
      </c>
      <c r="AC721">
        <v>30956</v>
      </c>
      <c r="AD721">
        <v>0</v>
      </c>
      <c r="AE721">
        <v>0</v>
      </c>
      <c r="AF721">
        <v>27572</v>
      </c>
      <c r="AG721">
        <v>4</v>
      </c>
      <c r="AH721">
        <v>0</v>
      </c>
      <c r="AI721">
        <v>0</v>
      </c>
      <c r="AJ721">
        <v>0</v>
      </c>
      <c r="AK721">
        <v>781</v>
      </c>
      <c r="AL721">
        <v>1685</v>
      </c>
      <c r="AM721">
        <v>25</v>
      </c>
      <c r="AN721">
        <v>1772</v>
      </c>
      <c r="AO721">
        <v>0</v>
      </c>
      <c r="AP721">
        <v>2638</v>
      </c>
      <c r="AQ721">
        <v>73</v>
      </c>
      <c r="AR721">
        <v>0</v>
      </c>
      <c r="AS721">
        <v>0</v>
      </c>
      <c r="AT721">
        <v>0</v>
      </c>
      <c r="AU721">
        <v>39</v>
      </c>
      <c r="AV721">
        <v>0</v>
      </c>
      <c r="AW721">
        <v>0</v>
      </c>
      <c r="AX721">
        <v>0</v>
      </c>
      <c r="AY721">
        <v>189684</v>
      </c>
      <c r="AZ721">
        <v>9649</v>
      </c>
      <c r="BA721">
        <v>30268</v>
      </c>
      <c r="BB721">
        <v>0</v>
      </c>
      <c r="BC721">
        <v>0</v>
      </c>
      <c r="BD721">
        <v>26603</v>
      </c>
      <c r="BE721">
        <v>4</v>
      </c>
      <c r="BF721">
        <v>0</v>
      </c>
      <c r="BG721">
        <v>0</v>
      </c>
      <c r="BH721">
        <v>0</v>
      </c>
      <c r="BI721">
        <v>781</v>
      </c>
      <c r="BJ721">
        <v>927</v>
      </c>
      <c r="BK721">
        <v>25</v>
      </c>
      <c r="BL721">
        <v>1648</v>
      </c>
      <c r="BM721">
        <v>0</v>
      </c>
      <c r="BN721">
        <v>2510</v>
      </c>
      <c r="BO721">
        <v>39</v>
      </c>
      <c r="BP721">
        <v>0</v>
      </c>
      <c r="BQ721">
        <v>0</v>
      </c>
      <c r="BR721">
        <v>0</v>
      </c>
      <c r="BS721">
        <v>6</v>
      </c>
      <c r="BT721">
        <v>0</v>
      </c>
      <c r="BU721">
        <v>0</v>
      </c>
      <c r="BV721">
        <v>0</v>
      </c>
      <c r="BW721">
        <v>189581</v>
      </c>
      <c r="BX721">
        <v>10339</v>
      </c>
      <c r="BY721">
        <v>30064</v>
      </c>
      <c r="BZ721">
        <v>0</v>
      </c>
      <c r="CA721">
        <v>0</v>
      </c>
      <c r="CB721">
        <v>26879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1643</v>
      </c>
      <c r="CI721">
        <v>0</v>
      </c>
      <c r="CJ721">
        <v>1561</v>
      </c>
      <c r="CK721">
        <v>0</v>
      </c>
      <c r="CL721">
        <v>1977</v>
      </c>
      <c r="CM721">
        <v>65</v>
      </c>
      <c r="CN721">
        <v>0</v>
      </c>
      <c r="CO721">
        <v>0</v>
      </c>
      <c r="CP721">
        <v>0</v>
      </c>
      <c r="CQ721">
        <v>35</v>
      </c>
      <c r="CR721">
        <v>0</v>
      </c>
      <c r="CS721">
        <v>0</v>
      </c>
      <c r="CT721">
        <v>0</v>
      </c>
      <c r="CU721">
        <v>0.99734050035476596</v>
      </c>
      <c r="CV721">
        <v>0.91603565216064398</v>
      </c>
      <c r="CW721">
        <v>0.94896143674850397</v>
      </c>
      <c r="CX721">
        <v>1</v>
      </c>
      <c r="CY721">
        <v>1</v>
      </c>
      <c r="CZ721">
        <v>0.93972367048263505</v>
      </c>
      <c r="DA721">
        <v>0.20000000298023199</v>
      </c>
      <c r="DB721">
        <v>1</v>
      </c>
      <c r="DC721">
        <v>1</v>
      </c>
      <c r="DD721">
        <v>1</v>
      </c>
      <c r="DE721">
        <v>1.27877236809581E-3</v>
      </c>
      <c r="DF721">
        <v>0.52550417184829701</v>
      </c>
      <c r="DG721">
        <v>3.8461539894342402E-2</v>
      </c>
      <c r="DH721">
        <v>0.811054706573486</v>
      </c>
      <c r="DI721">
        <v>1</v>
      </c>
      <c r="DJ721">
        <v>0.70102310180663996</v>
      </c>
      <c r="DK721">
        <v>0.43243244290351801</v>
      </c>
      <c r="DL721">
        <v>1</v>
      </c>
      <c r="DM721">
        <v>1</v>
      </c>
      <c r="DN721">
        <v>1</v>
      </c>
      <c r="DO721">
        <v>7.5000002980232197E-2</v>
      </c>
      <c r="DP721">
        <v>1</v>
      </c>
      <c r="DQ721">
        <v>1</v>
      </c>
      <c r="DR721">
        <v>1</v>
      </c>
      <c r="DS721">
        <v>0.98581695556640603</v>
      </c>
      <c r="DT721">
        <v>0.95153177239088704</v>
      </c>
      <c r="DU721">
        <f t="shared" si="154"/>
        <v>0.99734050035476596</v>
      </c>
      <c r="DV721">
        <f t="shared" si="154"/>
        <v>0.91603565216064398</v>
      </c>
      <c r="DW721">
        <f t="shared" si="154"/>
        <v>0.94896143674850397</v>
      </c>
      <c r="DX721" t="str">
        <f t="shared" si="150"/>
        <v/>
      </c>
      <c r="DY721" t="str">
        <f t="shared" si="150"/>
        <v/>
      </c>
      <c r="DZ721">
        <f t="shared" si="150"/>
        <v>0.93972367048263505</v>
      </c>
      <c r="EA721" t="str">
        <f t="shared" si="150"/>
        <v/>
      </c>
      <c r="EB721" t="str">
        <f t="shared" si="150"/>
        <v/>
      </c>
      <c r="EC721" t="str">
        <f t="shared" si="150"/>
        <v/>
      </c>
      <c r="ED721" t="str">
        <f t="shared" si="150"/>
        <v/>
      </c>
      <c r="EE721" t="str">
        <f t="shared" si="150"/>
        <v/>
      </c>
      <c r="EF721">
        <f t="shared" si="150"/>
        <v>0.52550417184829701</v>
      </c>
      <c r="EG721" t="str">
        <f t="shared" si="150"/>
        <v/>
      </c>
      <c r="EH721">
        <f t="shared" si="150"/>
        <v>0.811054706573486</v>
      </c>
      <c r="EI721" t="str">
        <f t="shared" si="150"/>
        <v/>
      </c>
      <c r="EJ721">
        <f t="shared" si="151"/>
        <v>0.70102310180663996</v>
      </c>
      <c r="EK721">
        <f t="shared" si="151"/>
        <v>0.43243244290351801</v>
      </c>
      <c r="EL721" t="str">
        <f t="shared" si="151"/>
        <v/>
      </c>
      <c r="EM721" t="str">
        <f t="shared" si="151"/>
        <v/>
      </c>
      <c r="EN721" t="str">
        <f t="shared" si="151"/>
        <v/>
      </c>
      <c r="EO721">
        <f t="shared" si="151"/>
        <v>7.5000002980232197E-2</v>
      </c>
      <c r="EP721" t="str">
        <f t="shared" si="151"/>
        <v/>
      </c>
      <c r="EQ721" t="str">
        <f t="shared" si="151"/>
        <v/>
      </c>
      <c r="ER721" t="str">
        <f t="shared" si="151"/>
        <v/>
      </c>
      <c r="ES721">
        <f t="shared" si="155"/>
        <v>189581</v>
      </c>
      <c r="ET721">
        <f t="shared" si="155"/>
        <v>10339</v>
      </c>
      <c r="EU721">
        <f t="shared" si="155"/>
        <v>30064</v>
      </c>
      <c r="EV721" t="str">
        <f t="shared" si="152"/>
        <v/>
      </c>
      <c r="EW721" t="str">
        <f t="shared" si="152"/>
        <v/>
      </c>
      <c r="EX721">
        <f t="shared" si="152"/>
        <v>26879</v>
      </c>
      <c r="EY721" t="str">
        <f t="shared" si="152"/>
        <v/>
      </c>
      <c r="EZ721" t="str">
        <f t="shared" si="152"/>
        <v/>
      </c>
      <c r="FA721" t="str">
        <f t="shared" si="152"/>
        <v/>
      </c>
      <c r="FB721" t="str">
        <f t="shared" si="152"/>
        <v/>
      </c>
      <c r="FC721" t="str">
        <f t="shared" si="152"/>
        <v/>
      </c>
      <c r="FD721">
        <f t="shared" si="152"/>
        <v>1643</v>
      </c>
      <c r="FE721" t="str">
        <f t="shared" si="152"/>
        <v/>
      </c>
      <c r="FF721">
        <f t="shared" si="152"/>
        <v>1561</v>
      </c>
      <c r="FG721" t="str">
        <f t="shared" si="152"/>
        <v/>
      </c>
      <c r="FH721">
        <f t="shared" si="153"/>
        <v>1977</v>
      </c>
      <c r="FI721">
        <f t="shared" si="153"/>
        <v>65</v>
      </c>
      <c r="FJ721" t="str">
        <f t="shared" si="153"/>
        <v/>
      </c>
      <c r="FK721" t="str">
        <f t="shared" si="153"/>
        <v/>
      </c>
      <c r="FL721" t="str">
        <f t="shared" si="153"/>
        <v/>
      </c>
      <c r="FM721">
        <f t="shared" si="153"/>
        <v>35</v>
      </c>
      <c r="FN721" t="str">
        <f t="shared" si="153"/>
        <v/>
      </c>
      <c r="FO721" t="str">
        <f t="shared" si="153"/>
        <v/>
      </c>
      <c r="FP721" t="str">
        <f t="shared" si="153"/>
        <v/>
      </c>
    </row>
    <row r="722" spans="1:172" x14ac:dyDescent="0.25">
      <c r="A722">
        <v>720</v>
      </c>
      <c r="B722" t="s">
        <v>843</v>
      </c>
      <c r="C722">
        <v>198232</v>
      </c>
      <c r="D722">
        <v>20272</v>
      </c>
      <c r="E722">
        <v>0</v>
      </c>
      <c r="F722">
        <v>0</v>
      </c>
      <c r="G722">
        <v>0</v>
      </c>
      <c r="H722">
        <v>12660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1471</v>
      </c>
      <c r="Q722">
        <v>3939</v>
      </c>
      <c r="R722">
        <v>23730</v>
      </c>
      <c r="S722">
        <v>6</v>
      </c>
      <c r="T722">
        <v>123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199064</v>
      </c>
      <c r="AB722">
        <v>20763</v>
      </c>
      <c r="AC722">
        <v>2</v>
      </c>
      <c r="AD722">
        <v>0</v>
      </c>
      <c r="AE722">
        <v>0</v>
      </c>
      <c r="AF722">
        <v>13102</v>
      </c>
      <c r="AG722">
        <v>0</v>
      </c>
      <c r="AH722">
        <v>4</v>
      </c>
      <c r="AI722">
        <v>9</v>
      </c>
      <c r="AJ722">
        <v>0</v>
      </c>
      <c r="AK722">
        <v>9</v>
      </c>
      <c r="AL722">
        <v>0</v>
      </c>
      <c r="AM722">
        <v>36</v>
      </c>
      <c r="AN722">
        <v>1787</v>
      </c>
      <c r="AO722">
        <v>4119</v>
      </c>
      <c r="AP722">
        <v>24691</v>
      </c>
      <c r="AQ722">
        <v>31</v>
      </c>
      <c r="AR722">
        <v>238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198652</v>
      </c>
      <c r="AZ722">
        <v>20430</v>
      </c>
      <c r="BA722">
        <v>2</v>
      </c>
      <c r="BB722">
        <v>0</v>
      </c>
      <c r="BC722">
        <v>0</v>
      </c>
      <c r="BD722">
        <v>12909</v>
      </c>
      <c r="BE722">
        <v>0</v>
      </c>
      <c r="BF722">
        <v>4</v>
      </c>
      <c r="BG722">
        <v>9</v>
      </c>
      <c r="BH722">
        <v>0</v>
      </c>
      <c r="BI722">
        <v>9</v>
      </c>
      <c r="BJ722">
        <v>0</v>
      </c>
      <c r="BK722">
        <v>36</v>
      </c>
      <c r="BL722">
        <v>1539</v>
      </c>
      <c r="BM722">
        <v>4040</v>
      </c>
      <c r="BN722">
        <v>24306</v>
      </c>
      <c r="BO722">
        <v>14</v>
      </c>
      <c r="BP722">
        <v>194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198644</v>
      </c>
      <c r="BX722">
        <v>20605</v>
      </c>
      <c r="BY722">
        <v>0</v>
      </c>
      <c r="BZ722">
        <v>0</v>
      </c>
      <c r="CA722">
        <v>0</v>
      </c>
      <c r="CB722">
        <v>12853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1719</v>
      </c>
      <c r="CK722">
        <v>4018</v>
      </c>
      <c r="CL722">
        <v>24115</v>
      </c>
      <c r="CM722">
        <v>23</v>
      </c>
      <c r="CN722">
        <v>167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0.99582046270370395</v>
      </c>
      <c r="CV722">
        <v>0.97635328769683805</v>
      </c>
      <c r="CW722">
        <v>0.33333334326744002</v>
      </c>
      <c r="CX722">
        <v>1</v>
      </c>
      <c r="CY722">
        <v>1</v>
      </c>
      <c r="CZ722">
        <v>0.96626728773116999</v>
      </c>
      <c r="DA722">
        <v>1</v>
      </c>
      <c r="DB722">
        <v>0.20000000298023199</v>
      </c>
      <c r="DC722">
        <v>0.10000000149011599</v>
      </c>
      <c r="DD722">
        <v>1</v>
      </c>
      <c r="DE722">
        <v>0.10000000149011599</v>
      </c>
      <c r="DF722">
        <v>1</v>
      </c>
      <c r="DG722">
        <v>2.70270276814699E-2</v>
      </c>
      <c r="DH722">
        <v>0.82326620817184404</v>
      </c>
      <c r="DI722">
        <v>0.95631068944930997</v>
      </c>
      <c r="DJ722">
        <v>0.96108049154281605</v>
      </c>
      <c r="DK722">
        <v>0.21875</v>
      </c>
      <c r="DL722">
        <v>0.51882845163345304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0.99347305297851496</v>
      </c>
      <c r="DT722">
        <v>0.97954330708661397</v>
      </c>
      <c r="DU722">
        <f t="shared" si="154"/>
        <v>0.99582046270370395</v>
      </c>
      <c r="DV722">
        <f t="shared" si="154"/>
        <v>0.97635328769683805</v>
      </c>
      <c r="DW722" t="str">
        <f t="shared" si="154"/>
        <v/>
      </c>
      <c r="DX722" t="str">
        <f t="shared" si="150"/>
        <v/>
      </c>
      <c r="DY722" t="str">
        <f t="shared" si="150"/>
        <v/>
      </c>
      <c r="DZ722">
        <f t="shared" si="150"/>
        <v>0.96626728773116999</v>
      </c>
      <c r="EA722" t="str">
        <f t="shared" si="150"/>
        <v/>
      </c>
      <c r="EB722" t="str">
        <f t="shared" si="150"/>
        <v/>
      </c>
      <c r="EC722" t="str">
        <f t="shared" si="150"/>
        <v/>
      </c>
      <c r="ED722" t="str">
        <f t="shared" si="150"/>
        <v/>
      </c>
      <c r="EE722" t="str">
        <f t="shared" si="150"/>
        <v/>
      </c>
      <c r="EF722" t="str">
        <f t="shared" si="150"/>
        <v/>
      </c>
      <c r="EG722" t="str">
        <f t="shared" si="150"/>
        <v/>
      </c>
      <c r="EH722">
        <f t="shared" si="150"/>
        <v>0.82326620817184404</v>
      </c>
      <c r="EI722">
        <f t="shared" si="150"/>
        <v>0.95631068944930997</v>
      </c>
      <c r="EJ722">
        <f t="shared" si="151"/>
        <v>0.96108049154281605</v>
      </c>
      <c r="EK722">
        <f t="shared" si="151"/>
        <v>0.21875</v>
      </c>
      <c r="EL722">
        <f t="shared" si="151"/>
        <v>0.51882845163345304</v>
      </c>
      <c r="EM722" t="str">
        <f t="shared" si="151"/>
        <v/>
      </c>
      <c r="EN722" t="str">
        <f t="shared" si="151"/>
        <v/>
      </c>
      <c r="EO722" t="str">
        <f t="shared" si="151"/>
        <v/>
      </c>
      <c r="EP722" t="str">
        <f t="shared" si="151"/>
        <v/>
      </c>
      <c r="EQ722" t="str">
        <f t="shared" si="151"/>
        <v/>
      </c>
      <c r="ER722" t="str">
        <f t="shared" si="151"/>
        <v/>
      </c>
      <c r="ES722">
        <f t="shared" si="155"/>
        <v>198644</v>
      </c>
      <c r="ET722">
        <f t="shared" si="155"/>
        <v>20605</v>
      </c>
      <c r="EU722" t="str">
        <f t="shared" si="155"/>
        <v/>
      </c>
      <c r="EV722" t="str">
        <f t="shared" si="152"/>
        <v/>
      </c>
      <c r="EW722" t="str">
        <f t="shared" si="152"/>
        <v/>
      </c>
      <c r="EX722">
        <f t="shared" si="152"/>
        <v>12853</v>
      </c>
      <c r="EY722" t="str">
        <f t="shared" si="152"/>
        <v/>
      </c>
      <c r="EZ722" t="str">
        <f t="shared" si="152"/>
        <v/>
      </c>
      <c r="FA722" t="str">
        <f t="shared" si="152"/>
        <v/>
      </c>
      <c r="FB722" t="str">
        <f t="shared" si="152"/>
        <v/>
      </c>
      <c r="FC722" t="str">
        <f t="shared" si="152"/>
        <v/>
      </c>
      <c r="FD722" t="str">
        <f t="shared" si="152"/>
        <v/>
      </c>
      <c r="FE722" t="str">
        <f t="shared" si="152"/>
        <v/>
      </c>
      <c r="FF722">
        <f t="shared" si="152"/>
        <v>1719</v>
      </c>
      <c r="FG722">
        <f t="shared" si="152"/>
        <v>4018</v>
      </c>
      <c r="FH722">
        <f t="shared" si="153"/>
        <v>24115</v>
      </c>
      <c r="FI722">
        <f t="shared" si="153"/>
        <v>23</v>
      </c>
      <c r="FJ722">
        <f t="shared" si="153"/>
        <v>167</v>
      </c>
      <c r="FK722" t="str">
        <f t="shared" si="153"/>
        <v/>
      </c>
      <c r="FL722" t="str">
        <f t="shared" si="153"/>
        <v/>
      </c>
      <c r="FM722" t="str">
        <f t="shared" si="153"/>
        <v/>
      </c>
      <c r="FN722" t="str">
        <f t="shared" si="153"/>
        <v/>
      </c>
      <c r="FO722" t="str">
        <f t="shared" si="153"/>
        <v/>
      </c>
      <c r="FP722" t="str">
        <f t="shared" si="153"/>
        <v/>
      </c>
    </row>
    <row r="723" spans="1:172" x14ac:dyDescent="0.25">
      <c r="A723">
        <v>721</v>
      </c>
      <c r="B723" t="s">
        <v>844</v>
      </c>
      <c r="C723">
        <v>211123</v>
      </c>
      <c r="D723">
        <v>2771</v>
      </c>
      <c r="E723">
        <v>0</v>
      </c>
      <c r="F723">
        <v>0</v>
      </c>
      <c r="G723">
        <v>0</v>
      </c>
      <c r="H723">
        <v>3189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3721</v>
      </c>
      <c r="O723">
        <v>0</v>
      </c>
      <c r="P723">
        <v>108</v>
      </c>
      <c r="Q723">
        <v>0</v>
      </c>
      <c r="R723">
        <v>27775</v>
      </c>
      <c r="S723">
        <v>0</v>
      </c>
      <c r="T723">
        <v>32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212216</v>
      </c>
      <c r="AB723">
        <v>13495</v>
      </c>
      <c r="AC723">
        <v>35</v>
      </c>
      <c r="AD723">
        <v>1</v>
      </c>
      <c r="AE723">
        <v>2</v>
      </c>
      <c r="AF723">
        <v>4846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4735</v>
      </c>
      <c r="AM723">
        <v>6</v>
      </c>
      <c r="AN723">
        <v>222</v>
      </c>
      <c r="AO723">
        <v>0</v>
      </c>
      <c r="AP723">
        <v>29295</v>
      </c>
      <c r="AQ723">
        <v>0</v>
      </c>
      <c r="AR723">
        <v>87</v>
      </c>
      <c r="AS723">
        <v>0</v>
      </c>
      <c r="AT723">
        <v>0</v>
      </c>
      <c r="AU723">
        <v>21</v>
      </c>
      <c r="AV723">
        <v>10608</v>
      </c>
      <c r="AW723">
        <v>0</v>
      </c>
      <c r="AX723">
        <v>0</v>
      </c>
      <c r="AY723">
        <v>211327</v>
      </c>
      <c r="AZ723">
        <v>2987</v>
      </c>
      <c r="BA723">
        <v>35</v>
      </c>
      <c r="BB723">
        <v>1</v>
      </c>
      <c r="BC723">
        <v>2</v>
      </c>
      <c r="BD723">
        <v>3823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4581</v>
      </c>
      <c r="BK723">
        <v>6</v>
      </c>
      <c r="BL723">
        <v>191</v>
      </c>
      <c r="BM723">
        <v>0</v>
      </c>
      <c r="BN723">
        <v>28517</v>
      </c>
      <c r="BO723">
        <v>0</v>
      </c>
      <c r="BP723">
        <v>45</v>
      </c>
      <c r="BQ723">
        <v>0</v>
      </c>
      <c r="BR723">
        <v>0</v>
      </c>
      <c r="BS723">
        <v>21</v>
      </c>
      <c r="BT723">
        <v>10608</v>
      </c>
      <c r="BU723">
        <v>0</v>
      </c>
      <c r="BV723">
        <v>0</v>
      </c>
      <c r="BW723">
        <v>212012</v>
      </c>
      <c r="BX723">
        <v>13279</v>
      </c>
      <c r="BY723">
        <v>0</v>
      </c>
      <c r="BZ723">
        <v>0</v>
      </c>
      <c r="CA723">
        <v>0</v>
      </c>
      <c r="CB723">
        <v>4212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3875</v>
      </c>
      <c r="CI723">
        <v>0</v>
      </c>
      <c r="CJ723">
        <v>139</v>
      </c>
      <c r="CK723">
        <v>0</v>
      </c>
      <c r="CL723">
        <v>28553</v>
      </c>
      <c r="CM723">
        <v>0</v>
      </c>
      <c r="CN723">
        <v>74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0.99484962224960305</v>
      </c>
      <c r="CV723">
        <v>0.20539419353008201</v>
      </c>
      <c r="CW723">
        <v>2.7777777984738301E-2</v>
      </c>
      <c r="CX723">
        <v>0.5</v>
      </c>
      <c r="CY723">
        <v>0.33333334326744002</v>
      </c>
      <c r="CZ723">
        <v>0.65813905000686601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0.78589528799056996</v>
      </c>
      <c r="DG723">
        <v>0.14285714924335399</v>
      </c>
      <c r="DH723">
        <v>0.48878923058509799</v>
      </c>
      <c r="DI723">
        <v>1</v>
      </c>
      <c r="DJ723">
        <v>0.94811576604843095</v>
      </c>
      <c r="DK723">
        <v>1</v>
      </c>
      <c r="DL723">
        <v>0.375</v>
      </c>
      <c r="DM723">
        <v>1</v>
      </c>
      <c r="DN723">
        <v>1</v>
      </c>
      <c r="DO723">
        <v>4.5454546809196403E-2</v>
      </c>
      <c r="DP723" s="1">
        <v>9.4259594334289404E-5</v>
      </c>
      <c r="DQ723">
        <v>1</v>
      </c>
      <c r="DR723">
        <v>1</v>
      </c>
      <c r="DS723">
        <v>0.94878768920898404</v>
      </c>
      <c r="DT723">
        <v>0.74994015798292502</v>
      </c>
      <c r="DU723">
        <f t="shared" si="154"/>
        <v>0.99484962224960305</v>
      </c>
      <c r="DV723">
        <f t="shared" si="154"/>
        <v>0.20539419353008201</v>
      </c>
      <c r="DW723" t="str">
        <f t="shared" si="154"/>
        <v/>
      </c>
      <c r="DX723" t="str">
        <f t="shared" si="150"/>
        <v/>
      </c>
      <c r="DY723" t="str">
        <f t="shared" si="150"/>
        <v/>
      </c>
      <c r="DZ723">
        <f t="shared" si="150"/>
        <v>0.65813905000686601</v>
      </c>
      <c r="EA723" t="str">
        <f t="shared" si="150"/>
        <v/>
      </c>
      <c r="EB723" t="str">
        <f t="shared" si="150"/>
        <v/>
      </c>
      <c r="EC723" t="str">
        <f t="shared" si="150"/>
        <v/>
      </c>
      <c r="ED723" t="str">
        <f t="shared" si="150"/>
        <v/>
      </c>
      <c r="EE723" t="str">
        <f t="shared" si="150"/>
        <v/>
      </c>
      <c r="EF723">
        <f t="shared" si="150"/>
        <v>0.78589528799056996</v>
      </c>
      <c r="EG723" t="str">
        <f t="shared" si="150"/>
        <v/>
      </c>
      <c r="EH723">
        <f t="shared" si="150"/>
        <v>0.48878923058509799</v>
      </c>
      <c r="EI723" t="str">
        <f t="shared" si="150"/>
        <v/>
      </c>
      <c r="EJ723">
        <f t="shared" si="151"/>
        <v>0.94811576604843095</v>
      </c>
      <c r="EK723" t="str">
        <f t="shared" si="151"/>
        <v/>
      </c>
      <c r="EL723">
        <f t="shared" si="151"/>
        <v>0.375</v>
      </c>
      <c r="EM723" t="str">
        <f t="shared" si="151"/>
        <v/>
      </c>
      <c r="EN723" t="str">
        <f t="shared" si="151"/>
        <v/>
      </c>
      <c r="EO723" t="str">
        <f t="shared" si="151"/>
        <v/>
      </c>
      <c r="EP723" t="str">
        <f t="shared" si="151"/>
        <v/>
      </c>
      <c r="EQ723" t="str">
        <f t="shared" si="151"/>
        <v/>
      </c>
      <c r="ER723" t="str">
        <f t="shared" si="151"/>
        <v/>
      </c>
      <c r="ES723">
        <f t="shared" si="155"/>
        <v>212012</v>
      </c>
      <c r="ET723">
        <f t="shared" si="155"/>
        <v>13279</v>
      </c>
      <c r="EU723" t="str">
        <f t="shared" si="155"/>
        <v/>
      </c>
      <c r="EV723" t="str">
        <f t="shared" si="152"/>
        <v/>
      </c>
      <c r="EW723" t="str">
        <f t="shared" si="152"/>
        <v/>
      </c>
      <c r="EX723">
        <f t="shared" si="152"/>
        <v>4212</v>
      </c>
      <c r="EY723" t="str">
        <f t="shared" si="152"/>
        <v/>
      </c>
      <c r="EZ723" t="str">
        <f t="shared" si="152"/>
        <v/>
      </c>
      <c r="FA723" t="str">
        <f t="shared" si="152"/>
        <v/>
      </c>
      <c r="FB723" t="str">
        <f t="shared" si="152"/>
        <v/>
      </c>
      <c r="FC723" t="str">
        <f t="shared" si="152"/>
        <v/>
      </c>
      <c r="FD723">
        <f t="shared" si="152"/>
        <v>3875</v>
      </c>
      <c r="FE723" t="str">
        <f t="shared" si="152"/>
        <v/>
      </c>
      <c r="FF723">
        <f t="shared" si="152"/>
        <v>139</v>
      </c>
      <c r="FG723" t="str">
        <f t="shared" si="152"/>
        <v/>
      </c>
      <c r="FH723">
        <f t="shared" si="153"/>
        <v>28553</v>
      </c>
      <c r="FI723" t="str">
        <f t="shared" si="153"/>
        <v/>
      </c>
      <c r="FJ723">
        <f t="shared" si="153"/>
        <v>74</v>
      </c>
      <c r="FK723" t="str">
        <f t="shared" si="153"/>
        <v/>
      </c>
      <c r="FL723" t="str">
        <f t="shared" si="153"/>
        <v/>
      </c>
      <c r="FM723" t="str">
        <f t="shared" si="153"/>
        <v/>
      </c>
      <c r="FN723" t="str">
        <f t="shared" si="153"/>
        <v/>
      </c>
      <c r="FO723" t="str">
        <f t="shared" si="153"/>
        <v/>
      </c>
      <c r="FP723" t="str">
        <f t="shared" si="153"/>
        <v/>
      </c>
    </row>
    <row r="724" spans="1:172" x14ac:dyDescent="0.25">
      <c r="A724">
        <v>722</v>
      </c>
      <c r="B724" t="s">
        <v>845</v>
      </c>
      <c r="C724">
        <v>191531</v>
      </c>
      <c r="D724">
        <v>10128</v>
      </c>
      <c r="E724">
        <v>0</v>
      </c>
      <c r="F724">
        <v>0</v>
      </c>
      <c r="G724">
        <v>0</v>
      </c>
      <c r="H724">
        <v>45481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954</v>
      </c>
      <c r="O724">
        <v>0</v>
      </c>
      <c r="P724">
        <v>12</v>
      </c>
      <c r="Q724">
        <v>0</v>
      </c>
      <c r="R724">
        <v>10680</v>
      </c>
      <c r="S724">
        <v>102</v>
      </c>
      <c r="T724">
        <v>339</v>
      </c>
      <c r="U724">
        <v>0</v>
      </c>
      <c r="V724">
        <v>0</v>
      </c>
      <c r="W724">
        <v>84</v>
      </c>
      <c r="X724">
        <v>0</v>
      </c>
      <c r="Y724">
        <v>0</v>
      </c>
      <c r="Z724">
        <v>0</v>
      </c>
      <c r="AA724">
        <v>193074</v>
      </c>
      <c r="AB724">
        <v>10831</v>
      </c>
      <c r="AC724">
        <v>3</v>
      </c>
      <c r="AD724">
        <v>0</v>
      </c>
      <c r="AE724">
        <v>0</v>
      </c>
      <c r="AF724">
        <v>46640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1506</v>
      </c>
      <c r="AM724">
        <v>36</v>
      </c>
      <c r="AN724">
        <v>85</v>
      </c>
      <c r="AO724">
        <v>0</v>
      </c>
      <c r="AP724">
        <v>11675</v>
      </c>
      <c r="AQ724">
        <v>255</v>
      </c>
      <c r="AR724">
        <v>521</v>
      </c>
      <c r="AS724">
        <v>1</v>
      </c>
      <c r="AT724">
        <v>0</v>
      </c>
      <c r="AU724">
        <v>350</v>
      </c>
      <c r="AV724">
        <v>0</v>
      </c>
      <c r="AW724">
        <v>0</v>
      </c>
      <c r="AX724">
        <v>0</v>
      </c>
      <c r="AY724">
        <v>191938</v>
      </c>
      <c r="AZ724">
        <v>10703</v>
      </c>
      <c r="BA724">
        <v>3</v>
      </c>
      <c r="BB724">
        <v>0</v>
      </c>
      <c r="BC724">
        <v>0</v>
      </c>
      <c r="BD724">
        <v>46232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1284</v>
      </c>
      <c r="BK724">
        <v>36</v>
      </c>
      <c r="BL724">
        <v>26</v>
      </c>
      <c r="BM724">
        <v>0</v>
      </c>
      <c r="BN724">
        <v>11153</v>
      </c>
      <c r="BO724">
        <v>156</v>
      </c>
      <c r="BP724">
        <v>488</v>
      </c>
      <c r="BQ724">
        <v>1</v>
      </c>
      <c r="BR724">
        <v>0</v>
      </c>
      <c r="BS724">
        <v>124</v>
      </c>
      <c r="BT724">
        <v>0</v>
      </c>
      <c r="BU724">
        <v>0</v>
      </c>
      <c r="BV724">
        <v>0</v>
      </c>
      <c r="BW724">
        <v>192667</v>
      </c>
      <c r="BX724">
        <v>10256</v>
      </c>
      <c r="BY724">
        <v>0</v>
      </c>
      <c r="BZ724">
        <v>0</v>
      </c>
      <c r="CA724">
        <v>0</v>
      </c>
      <c r="CB724">
        <v>45889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1176</v>
      </c>
      <c r="CI724">
        <v>0</v>
      </c>
      <c r="CJ724">
        <v>71</v>
      </c>
      <c r="CK724">
        <v>0</v>
      </c>
      <c r="CL724">
        <v>11202</v>
      </c>
      <c r="CM724">
        <v>201</v>
      </c>
      <c r="CN724">
        <v>372</v>
      </c>
      <c r="CO724">
        <v>0</v>
      </c>
      <c r="CP724">
        <v>0</v>
      </c>
      <c r="CQ724">
        <v>310</v>
      </c>
      <c r="CR724">
        <v>0</v>
      </c>
      <c r="CS724">
        <v>0</v>
      </c>
      <c r="CT724">
        <v>0</v>
      </c>
      <c r="CU724">
        <v>0.99200826883315996</v>
      </c>
      <c r="CV724">
        <v>0.93509972095489502</v>
      </c>
      <c r="CW724">
        <v>0.25</v>
      </c>
      <c r="CX724">
        <v>1</v>
      </c>
      <c r="CY724">
        <v>1</v>
      </c>
      <c r="CZ724">
        <v>0.97515064477920499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0.63370937108993497</v>
      </c>
      <c r="DG724">
        <v>2.70270276814699E-2</v>
      </c>
      <c r="DH724">
        <v>0.15116278827190399</v>
      </c>
      <c r="DI724">
        <v>1</v>
      </c>
      <c r="DJ724">
        <v>0.91478246450424106</v>
      </c>
      <c r="DK724">
        <v>0.40234375</v>
      </c>
      <c r="DL724">
        <v>0.65134102106094305</v>
      </c>
      <c r="DM724">
        <v>0.5</v>
      </c>
      <c r="DN724">
        <v>1</v>
      </c>
      <c r="DO724">
        <v>0.242165237665176</v>
      </c>
      <c r="DP724">
        <v>1</v>
      </c>
      <c r="DQ724">
        <v>1</v>
      </c>
      <c r="DR724">
        <v>1</v>
      </c>
      <c r="DS724">
        <v>0.98919296264648404</v>
      </c>
      <c r="DT724">
        <v>0.975574650603796</v>
      </c>
      <c r="DU724">
        <f t="shared" si="154"/>
        <v>0.99200826883315996</v>
      </c>
      <c r="DV724">
        <f t="shared" si="154"/>
        <v>0.93509972095489502</v>
      </c>
      <c r="DW724" t="str">
        <f t="shared" si="154"/>
        <v/>
      </c>
      <c r="DX724" t="str">
        <f t="shared" si="150"/>
        <v/>
      </c>
      <c r="DY724" t="str">
        <f t="shared" si="150"/>
        <v/>
      </c>
      <c r="DZ724">
        <f t="shared" si="150"/>
        <v>0.97515064477920499</v>
      </c>
      <c r="EA724" t="str">
        <f t="shared" si="150"/>
        <v/>
      </c>
      <c r="EB724" t="str">
        <f t="shared" si="150"/>
        <v/>
      </c>
      <c r="EC724" t="str">
        <f t="shared" si="150"/>
        <v/>
      </c>
      <c r="ED724" t="str">
        <f t="shared" si="150"/>
        <v/>
      </c>
      <c r="EE724" t="str">
        <f t="shared" si="150"/>
        <v/>
      </c>
      <c r="EF724">
        <f t="shared" si="150"/>
        <v>0.63370937108993497</v>
      </c>
      <c r="EG724" t="str">
        <f t="shared" si="150"/>
        <v/>
      </c>
      <c r="EH724">
        <f t="shared" si="150"/>
        <v>0.15116278827190399</v>
      </c>
      <c r="EI724" t="str">
        <f t="shared" si="150"/>
        <v/>
      </c>
      <c r="EJ724">
        <f t="shared" si="151"/>
        <v>0.91478246450424106</v>
      </c>
      <c r="EK724">
        <f t="shared" si="151"/>
        <v>0.40234375</v>
      </c>
      <c r="EL724">
        <f t="shared" si="151"/>
        <v>0.65134102106094305</v>
      </c>
      <c r="EM724" t="str">
        <f t="shared" si="151"/>
        <v/>
      </c>
      <c r="EN724" t="str">
        <f t="shared" si="151"/>
        <v/>
      </c>
      <c r="EO724">
        <f t="shared" si="151"/>
        <v>0.242165237665176</v>
      </c>
      <c r="EP724" t="str">
        <f t="shared" si="151"/>
        <v/>
      </c>
      <c r="EQ724" t="str">
        <f t="shared" si="151"/>
        <v/>
      </c>
      <c r="ER724" t="str">
        <f t="shared" si="151"/>
        <v/>
      </c>
      <c r="ES724">
        <f t="shared" si="155"/>
        <v>192667</v>
      </c>
      <c r="ET724">
        <f t="shared" si="155"/>
        <v>10256</v>
      </c>
      <c r="EU724" t="str">
        <f t="shared" si="155"/>
        <v/>
      </c>
      <c r="EV724" t="str">
        <f t="shared" si="152"/>
        <v/>
      </c>
      <c r="EW724" t="str">
        <f t="shared" si="152"/>
        <v/>
      </c>
      <c r="EX724">
        <f t="shared" si="152"/>
        <v>45889</v>
      </c>
      <c r="EY724" t="str">
        <f t="shared" si="152"/>
        <v/>
      </c>
      <c r="EZ724" t="str">
        <f t="shared" si="152"/>
        <v/>
      </c>
      <c r="FA724" t="str">
        <f t="shared" si="152"/>
        <v/>
      </c>
      <c r="FB724" t="str">
        <f t="shared" si="152"/>
        <v/>
      </c>
      <c r="FC724" t="str">
        <f t="shared" si="152"/>
        <v/>
      </c>
      <c r="FD724">
        <f t="shared" si="152"/>
        <v>1176</v>
      </c>
      <c r="FE724" t="str">
        <f t="shared" si="152"/>
        <v/>
      </c>
      <c r="FF724">
        <f t="shared" si="152"/>
        <v>71</v>
      </c>
      <c r="FG724" t="str">
        <f t="shared" si="152"/>
        <v/>
      </c>
      <c r="FH724">
        <f t="shared" si="153"/>
        <v>11202</v>
      </c>
      <c r="FI724">
        <f t="shared" si="153"/>
        <v>201</v>
      </c>
      <c r="FJ724">
        <f t="shared" si="153"/>
        <v>372</v>
      </c>
      <c r="FK724" t="str">
        <f t="shared" si="153"/>
        <v/>
      </c>
      <c r="FL724" t="str">
        <f t="shared" si="153"/>
        <v/>
      </c>
      <c r="FM724">
        <f t="shared" si="153"/>
        <v>310</v>
      </c>
      <c r="FN724" t="str">
        <f t="shared" si="153"/>
        <v/>
      </c>
      <c r="FO724" t="str">
        <f t="shared" si="153"/>
        <v/>
      </c>
      <c r="FP724" t="str">
        <f t="shared" si="153"/>
        <v/>
      </c>
    </row>
    <row r="725" spans="1:172" x14ac:dyDescent="0.25">
      <c r="A725">
        <v>723</v>
      </c>
      <c r="B725" t="s">
        <v>846</v>
      </c>
      <c r="C725">
        <v>193906</v>
      </c>
      <c r="D725">
        <v>0</v>
      </c>
      <c r="E725">
        <v>0</v>
      </c>
      <c r="F725">
        <v>0</v>
      </c>
      <c r="G725">
        <v>36198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6959</v>
      </c>
      <c r="Q725">
        <v>3319</v>
      </c>
      <c r="R725">
        <v>18515</v>
      </c>
      <c r="S725">
        <v>16</v>
      </c>
      <c r="T725">
        <v>466</v>
      </c>
      <c r="U725">
        <v>0</v>
      </c>
      <c r="V725">
        <v>0</v>
      </c>
      <c r="W725">
        <v>388</v>
      </c>
      <c r="X725">
        <v>0</v>
      </c>
      <c r="Y725">
        <v>0</v>
      </c>
      <c r="Z725">
        <v>0</v>
      </c>
      <c r="AA725">
        <v>195025</v>
      </c>
      <c r="AB725">
        <v>1</v>
      </c>
      <c r="AC725">
        <v>36</v>
      </c>
      <c r="AD725">
        <v>0</v>
      </c>
      <c r="AE725">
        <v>37031</v>
      </c>
      <c r="AF725">
        <v>0</v>
      </c>
      <c r="AG725">
        <v>0</v>
      </c>
      <c r="AH725">
        <v>8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7964</v>
      </c>
      <c r="AO725">
        <v>3571</v>
      </c>
      <c r="AP725">
        <v>19581</v>
      </c>
      <c r="AQ725">
        <v>104</v>
      </c>
      <c r="AR725">
        <v>585</v>
      </c>
      <c r="AS725">
        <v>0</v>
      </c>
      <c r="AT725">
        <v>0</v>
      </c>
      <c r="AU725">
        <v>614</v>
      </c>
      <c r="AV725">
        <v>0</v>
      </c>
      <c r="AW725">
        <v>0</v>
      </c>
      <c r="AX725">
        <v>0</v>
      </c>
      <c r="AY725">
        <v>194474</v>
      </c>
      <c r="AZ725">
        <v>1</v>
      </c>
      <c r="BA725">
        <v>36</v>
      </c>
      <c r="BB725">
        <v>0</v>
      </c>
      <c r="BC725">
        <v>36464</v>
      </c>
      <c r="BD725">
        <v>0</v>
      </c>
      <c r="BE725">
        <v>0</v>
      </c>
      <c r="BF725">
        <v>8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7909</v>
      </c>
      <c r="BM725">
        <v>3474</v>
      </c>
      <c r="BN725">
        <v>18786</v>
      </c>
      <c r="BO725">
        <v>44</v>
      </c>
      <c r="BP725">
        <v>547</v>
      </c>
      <c r="BQ725">
        <v>0</v>
      </c>
      <c r="BR725">
        <v>0</v>
      </c>
      <c r="BS725">
        <v>400</v>
      </c>
      <c r="BT725">
        <v>0</v>
      </c>
      <c r="BU725">
        <v>0</v>
      </c>
      <c r="BV725">
        <v>0</v>
      </c>
      <c r="BW725">
        <v>194457</v>
      </c>
      <c r="BX725">
        <v>0</v>
      </c>
      <c r="BY725">
        <v>0</v>
      </c>
      <c r="BZ725">
        <v>0</v>
      </c>
      <c r="CA725">
        <v>36765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7014</v>
      </c>
      <c r="CK725">
        <v>3416</v>
      </c>
      <c r="CL725">
        <v>19310</v>
      </c>
      <c r="CM725">
        <v>76</v>
      </c>
      <c r="CN725">
        <v>504</v>
      </c>
      <c r="CO725">
        <v>0</v>
      </c>
      <c r="CP725">
        <v>0</v>
      </c>
      <c r="CQ725">
        <v>602</v>
      </c>
      <c r="CR725">
        <v>0</v>
      </c>
      <c r="CS725">
        <v>0</v>
      </c>
      <c r="CT725">
        <v>0</v>
      </c>
      <c r="CU725">
        <v>0.99426227807998602</v>
      </c>
      <c r="CV725">
        <v>0.5</v>
      </c>
      <c r="CW725">
        <v>2.70270276814699E-2</v>
      </c>
      <c r="CX725">
        <v>1</v>
      </c>
      <c r="CY725">
        <v>0.97750592231750399</v>
      </c>
      <c r="CZ725">
        <v>1</v>
      </c>
      <c r="DA725">
        <v>1</v>
      </c>
      <c r="DB725">
        <v>0.111111111938953</v>
      </c>
      <c r="DC725">
        <v>0.5</v>
      </c>
      <c r="DD725">
        <v>1</v>
      </c>
      <c r="DE725">
        <v>1</v>
      </c>
      <c r="DF725">
        <v>1</v>
      </c>
      <c r="DG725">
        <v>1</v>
      </c>
      <c r="DH725">
        <v>0.87382298707962003</v>
      </c>
      <c r="DI725">
        <v>0.92945128679275502</v>
      </c>
      <c r="DJ725">
        <v>0.945562243461608</v>
      </c>
      <c r="DK725">
        <v>0.161904767155647</v>
      </c>
      <c r="DL725">
        <v>0.79692834615707397</v>
      </c>
      <c r="DM725">
        <v>1</v>
      </c>
      <c r="DN725">
        <v>1</v>
      </c>
      <c r="DO725">
        <v>0.63252031803131104</v>
      </c>
      <c r="DP725">
        <v>1</v>
      </c>
      <c r="DQ725">
        <v>1</v>
      </c>
      <c r="DR725">
        <v>1</v>
      </c>
      <c r="DS725">
        <v>0.99093246459960904</v>
      </c>
      <c r="DT725">
        <v>0.97302288474891696</v>
      </c>
      <c r="DU725">
        <f t="shared" si="154"/>
        <v>0.99426227807998602</v>
      </c>
      <c r="DV725" t="str">
        <f t="shared" si="154"/>
        <v/>
      </c>
      <c r="DW725" t="str">
        <f t="shared" si="154"/>
        <v/>
      </c>
      <c r="DX725" t="str">
        <f t="shared" si="150"/>
        <v/>
      </c>
      <c r="DY725">
        <f t="shared" si="150"/>
        <v>0.97750592231750399</v>
      </c>
      <c r="DZ725" t="str">
        <f t="shared" si="150"/>
        <v/>
      </c>
      <c r="EA725" t="str">
        <f t="shared" si="150"/>
        <v/>
      </c>
      <c r="EB725" t="str">
        <f t="shared" si="150"/>
        <v/>
      </c>
      <c r="EC725" t="str">
        <f t="shared" si="150"/>
        <v/>
      </c>
      <c r="ED725" t="str">
        <f t="shared" si="150"/>
        <v/>
      </c>
      <c r="EE725" t="str">
        <f t="shared" si="150"/>
        <v/>
      </c>
      <c r="EF725" t="str">
        <f t="shared" si="150"/>
        <v/>
      </c>
      <c r="EG725" t="str">
        <f t="shared" si="150"/>
        <v/>
      </c>
      <c r="EH725">
        <f t="shared" si="150"/>
        <v>0.87382298707962003</v>
      </c>
      <c r="EI725">
        <f t="shared" si="150"/>
        <v>0.92945128679275502</v>
      </c>
      <c r="EJ725">
        <f t="shared" si="151"/>
        <v>0.945562243461608</v>
      </c>
      <c r="EK725">
        <f t="shared" si="151"/>
        <v>0.161904767155647</v>
      </c>
      <c r="EL725">
        <f t="shared" si="151"/>
        <v>0.79692834615707397</v>
      </c>
      <c r="EM725" t="str">
        <f t="shared" si="151"/>
        <v/>
      </c>
      <c r="EN725" t="str">
        <f t="shared" si="151"/>
        <v/>
      </c>
      <c r="EO725">
        <f t="shared" si="151"/>
        <v>0.63252031803131104</v>
      </c>
      <c r="EP725" t="str">
        <f t="shared" si="151"/>
        <v/>
      </c>
      <c r="EQ725" t="str">
        <f t="shared" si="151"/>
        <v/>
      </c>
      <c r="ER725" t="str">
        <f t="shared" si="151"/>
        <v/>
      </c>
      <c r="ES725">
        <f t="shared" si="155"/>
        <v>194457</v>
      </c>
      <c r="ET725" t="str">
        <f t="shared" si="155"/>
        <v/>
      </c>
      <c r="EU725" t="str">
        <f t="shared" si="155"/>
        <v/>
      </c>
      <c r="EV725" t="str">
        <f t="shared" si="152"/>
        <v/>
      </c>
      <c r="EW725">
        <f t="shared" si="152"/>
        <v>36765</v>
      </c>
      <c r="EX725" t="str">
        <f t="shared" si="152"/>
        <v/>
      </c>
      <c r="EY725" t="str">
        <f t="shared" si="152"/>
        <v/>
      </c>
      <c r="EZ725" t="str">
        <f t="shared" si="152"/>
        <v/>
      </c>
      <c r="FA725" t="str">
        <f t="shared" si="152"/>
        <v/>
      </c>
      <c r="FB725" t="str">
        <f t="shared" si="152"/>
        <v/>
      </c>
      <c r="FC725" t="str">
        <f t="shared" si="152"/>
        <v/>
      </c>
      <c r="FD725" t="str">
        <f t="shared" si="152"/>
        <v/>
      </c>
      <c r="FE725" t="str">
        <f t="shared" si="152"/>
        <v/>
      </c>
      <c r="FF725">
        <f t="shared" si="152"/>
        <v>7014</v>
      </c>
      <c r="FG725">
        <f t="shared" si="152"/>
        <v>3416</v>
      </c>
      <c r="FH725">
        <f t="shared" si="153"/>
        <v>19310</v>
      </c>
      <c r="FI725">
        <f t="shared" si="153"/>
        <v>76</v>
      </c>
      <c r="FJ725">
        <f t="shared" si="153"/>
        <v>504</v>
      </c>
      <c r="FK725" t="str">
        <f t="shared" si="153"/>
        <v/>
      </c>
      <c r="FL725" t="str">
        <f t="shared" si="153"/>
        <v/>
      </c>
      <c r="FM725">
        <f t="shared" si="153"/>
        <v>602</v>
      </c>
      <c r="FN725" t="str">
        <f t="shared" si="153"/>
        <v/>
      </c>
      <c r="FO725" t="str">
        <f t="shared" si="153"/>
        <v/>
      </c>
      <c r="FP725" t="str">
        <f t="shared" si="153"/>
        <v/>
      </c>
    </row>
    <row r="726" spans="1:172" x14ac:dyDescent="0.25">
      <c r="A726">
        <v>724</v>
      </c>
      <c r="B726" t="s">
        <v>847</v>
      </c>
      <c r="C726">
        <v>192047</v>
      </c>
      <c r="D726">
        <v>35900</v>
      </c>
      <c r="E726">
        <v>0</v>
      </c>
      <c r="F726">
        <v>0</v>
      </c>
      <c r="G726">
        <v>0</v>
      </c>
      <c r="H726">
        <v>16545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4751</v>
      </c>
      <c r="O726">
        <v>0</v>
      </c>
      <c r="P726">
        <v>0</v>
      </c>
      <c r="Q726">
        <v>0</v>
      </c>
      <c r="R726">
        <v>6997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192731</v>
      </c>
      <c r="AB726">
        <v>36870</v>
      </c>
      <c r="AC726">
        <v>9</v>
      </c>
      <c r="AD726">
        <v>0</v>
      </c>
      <c r="AE726">
        <v>0</v>
      </c>
      <c r="AF726">
        <v>18210</v>
      </c>
      <c r="AG726">
        <v>3549</v>
      </c>
      <c r="AH726">
        <v>0</v>
      </c>
      <c r="AI726">
        <v>0</v>
      </c>
      <c r="AJ726">
        <v>0</v>
      </c>
      <c r="AK726">
        <v>667</v>
      </c>
      <c r="AL726">
        <v>4921</v>
      </c>
      <c r="AM726">
        <v>46</v>
      </c>
      <c r="AN726">
        <v>0</v>
      </c>
      <c r="AO726">
        <v>0</v>
      </c>
      <c r="AP726">
        <v>11031</v>
      </c>
      <c r="AQ726">
        <v>0</v>
      </c>
      <c r="AR726">
        <v>0</v>
      </c>
      <c r="AS726">
        <v>14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192454</v>
      </c>
      <c r="AZ726">
        <v>36691</v>
      </c>
      <c r="BA726">
        <v>9</v>
      </c>
      <c r="BB726">
        <v>0</v>
      </c>
      <c r="BC726">
        <v>0</v>
      </c>
      <c r="BD726">
        <v>16769</v>
      </c>
      <c r="BE726">
        <v>3549</v>
      </c>
      <c r="BF726">
        <v>0</v>
      </c>
      <c r="BG726">
        <v>0</v>
      </c>
      <c r="BH726">
        <v>0</v>
      </c>
      <c r="BI726">
        <v>667</v>
      </c>
      <c r="BJ726">
        <v>4853</v>
      </c>
      <c r="BK726">
        <v>46</v>
      </c>
      <c r="BL726">
        <v>0</v>
      </c>
      <c r="BM726">
        <v>0</v>
      </c>
      <c r="BN726">
        <v>7092</v>
      </c>
      <c r="BO726">
        <v>0</v>
      </c>
      <c r="BP726">
        <v>0</v>
      </c>
      <c r="BQ726">
        <v>14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192324</v>
      </c>
      <c r="BX726">
        <v>36079</v>
      </c>
      <c r="BY726">
        <v>0</v>
      </c>
      <c r="BZ726">
        <v>0</v>
      </c>
      <c r="CA726">
        <v>0</v>
      </c>
      <c r="CB726">
        <v>17986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4819</v>
      </c>
      <c r="CI726">
        <v>0</v>
      </c>
      <c r="CJ726">
        <v>0</v>
      </c>
      <c r="CK726">
        <v>0</v>
      </c>
      <c r="CL726">
        <v>10936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0.99645102024078303</v>
      </c>
      <c r="CV726">
        <v>0.97369205951690596</v>
      </c>
      <c r="CW726">
        <v>0.10000000149011599</v>
      </c>
      <c r="CX726">
        <v>1</v>
      </c>
      <c r="CY726">
        <v>1</v>
      </c>
      <c r="CZ726">
        <v>0.90857172012329102</v>
      </c>
      <c r="DA726">
        <v>2.8169015422463401E-4</v>
      </c>
      <c r="DB726">
        <v>1</v>
      </c>
      <c r="DC726">
        <v>1</v>
      </c>
      <c r="DD726">
        <v>1</v>
      </c>
      <c r="DE726">
        <v>1.4970060437917701E-3</v>
      </c>
      <c r="DF726">
        <v>0.96546119451522805</v>
      </c>
      <c r="DG726">
        <v>2.1276595070958099E-2</v>
      </c>
      <c r="DH726">
        <v>1</v>
      </c>
      <c r="DI726">
        <v>1</v>
      </c>
      <c r="DJ726">
        <v>0.63433647155761697</v>
      </c>
      <c r="DK726">
        <v>1</v>
      </c>
      <c r="DL726">
        <v>1</v>
      </c>
      <c r="DM726">
        <v>6.6666670143604195E-2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0.97747802734375</v>
      </c>
      <c r="DT726">
        <v>0.91940704669149198</v>
      </c>
      <c r="DU726">
        <f t="shared" si="154"/>
        <v>0.99645102024078303</v>
      </c>
      <c r="DV726">
        <f t="shared" si="154"/>
        <v>0.97369205951690596</v>
      </c>
      <c r="DW726" t="str">
        <f t="shared" si="154"/>
        <v/>
      </c>
      <c r="DX726" t="str">
        <f t="shared" si="150"/>
        <v/>
      </c>
      <c r="DY726" t="str">
        <f t="shared" si="150"/>
        <v/>
      </c>
      <c r="DZ726">
        <f t="shared" si="150"/>
        <v>0.90857172012329102</v>
      </c>
      <c r="EA726" t="str">
        <f t="shared" si="150"/>
        <v/>
      </c>
      <c r="EB726" t="str">
        <f t="shared" si="150"/>
        <v/>
      </c>
      <c r="EC726" t="str">
        <f t="shared" si="150"/>
        <v/>
      </c>
      <c r="ED726" t="str">
        <f t="shared" si="150"/>
        <v/>
      </c>
      <c r="EE726" t="str">
        <f t="shared" si="150"/>
        <v/>
      </c>
      <c r="EF726">
        <f t="shared" si="150"/>
        <v>0.96546119451522805</v>
      </c>
      <c r="EG726" t="str">
        <f t="shared" si="150"/>
        <v/>
      </c>
      <c r="EH726" t="str">
        <f t="shared" si="150"/>
        <v/>
      </c>
      <c r="EI726" t="str">
        <f t="shared" si="150"/>
        <v/>
      </c>
      <c r="EJ726">
        <f t="shared" si="151"/>
        <v>0.63433647155761697</v>
      </c>
      <c r="EK726" t="str">
        <f t="shared" si="151"/>
        <v/>
      </c>
      <c r="EL726" t="str">
        <f t="shared" si="151"/>
        <v/>
      </c>
      <c r="EM726" t="str">
        <f t="shared" si="151"/>
        <v/>
      </c>
      <c r="EN726" t="str">
        <f t="shared" si="151"/>
        <v/>
      </c>
      <c r="EO726" t="str">
        <f t="shared" si="151"/>
        <v/>
      </c>
      <c r="EP726" t="str">
        <f t="shared" si="151"/>
        <v/>
      </c>
      <c r="EQ726" t="str">
        <f t="shared" si="151"/>
        <v/>
      </c>
      <c r="ER726" t="str">
        <f t="shared" si="151"/>
        <v/>
      </c>
      <c r="ES726">
        <f t="shared" si="155"/>
        <v>192324</v>
      </c>
      <c r="ET726">
        <f t="shared" si="155"/>
        <v>36079</v>
      </c>
      <c r="EU726" t="str">
        <f t="shared" si="155"/>
        <v/>
      </c>
      <c r="EV726" t="str">
        <f t="shared" si="152"/>
        <v/>
      </c>
      <c r="EW726" t="str">
        <f t="shared" si="152"/>
        <v/>
      </c>
      <c r="EX726">
        <f t="shared" si="152"/>
        <v>17986</v>
      </c>
      <c r="EY726" t="str">
        <f t="shared" si="152"/>
        <v/>
      </c>
      <c r="EZ726" t="str">
        <f t="shared" si="152"/>
        <v/>
      </c>
      <c r="FA726" t="str">
        <f t="shared" si="152"/>
        <v/>
      </c>
      <c r="FB726" t="str">
        <f t="shared" si="152"/>
        <v/>
      </c>
      <c r="FC726" t="str">
        <f t="shared" si="152"/>
        <v/>
      </c>
      <c r="FD726">
        <f t="shared" si="152"/>
        <v>4819</v>
      </c>
      <c r="FE726" t="str">
        <f t="shared" si="152"/>
        <v/>
      </c>
      <c r="FF726" t="str">
        <f t="shared" si="152"/>
        <v/>
      </c>
      <c r="FG726" t="str">
        <f t="shared" si="152"/>
        <v/>
      </c>
      <c r="FH726">
        <f t="shared" si="153"/>
        <v>10936</v>
      </c>
      <c r="FI726" t="str">
        <f t="shared" si="153"/>
        <v/>
      </c>
      <c r="FJ726" t="str">
        <f t="shared" si="153"/>
        <v/>
      </c>
      <c r="FK726" t="str">
        <f t="shared" si="153"/>
        <v/>
      </c>
      <c r="FL726" t="str">
        <f t="shared" si="153"/>
        <v/>
      </c>
      <c r="FM726" t="str">
        <f t="shared" si="153"/>
        <v/>
      </c>
      <c r="FN726" t="str">
        <f t="shared" si="153"/>
        <v/>
      </c>
      <c r="FO726" t="str">
        <f t="shared" si="153"/>
        <v/>
      </c>
      <c r="FP726" t="str">
        <f t="shared" si="153"/>
        <v/>
      </c>
    </row>
    <row r="727" spans="1:172" x14ac:dyDescent="0.25">
      <c r="A727">
        <v>725</v>
      </c>
      <c r="B727" t="s">
        <v>848</v>
      </c>
      <c r="C727">
        <v>195023</v>
      </c>
      <c r="D727">
        <v>14845</v>
      </c>
      <c r="E727">
        <v>0</v>
      </c>
      <c r="F727">
        <v>0</v>
      </c>
      <c r="G727">
        <v>0</v>
      </c>
      <c r="H727">
        <v>9338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10015</v>
      </c>
      <c r="Q727">
        <v>3110</v>
      </c>
      <c r="R727">
        <v>27404</v>
      </c>
      <c r="S727">
        <v>0</v>
      </c>
      <c r="T727">
        <v>55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196062</v>
      </c>
      <c r="AB727">
        <v>15441</v>
      </c>
      <c r="AC727">
        <v>6</v>
      </c>
      <c r="AD727">
        <v>0</v>
      </c>
      <c r="AE727">
        <v>0</v>
      </c>
      <c r="AF727">
        <v>9794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32</v>
      </c>
      <c r="AN727">
        <v>10917</v>
      </c>
      <c r="AO727">
        <v>3409</v>
      </c>
      <c r="AP727">
        <v>28527</v>
      </c>
      <c r="AQ727">
        <v>83</v>
      </c>
      <c r="AR727">
        <v>216</v>
      </c>
      <c r="AS727">
        <v>0</v>
      </c>
      <c r="AT727">
        <v>0</v>
      </c>
      <c r="AU727">
        <v>0</v>
      </c>
      <c r="AV727">
        <v>0</v>
      </c>
      <c r="AW727">
        <v>11</v>
      </c>
      <c r="AX727">
        <v>0</v>
      </c>
      <c r="AY727">
        <v>195418</v>
      </c>
      <c r="AZ727">
        <v>15171</v>
      </c>
      <c r="BA727">
        <v>6</v>
      </c>
      <c r="BB727">
        <v>0</v>
      </c>
      <c r="BC727">
        <v>0</v>
      </c>
      <c r="BD727">
        <v>9661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32</v>
      </c>
      <c r="BL727">
        <v>10669</v>
      </c>
      <c r="BM727">
        <v>3139</v>
      </c>
      <c r="BN727">
        <v>27974</v>
      </c>
      <c r="BO727">
        <v>3</v>
      </c>
      <c r="BP727">
        <v>71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195667</v>
      </c>
      <c r="BX727">
        <v>15115</v>
      </c>
      <c r="BY727">
        <v>0</v>
      </c>
      <c r="BZ727">
        <v>0</v>
      </c>
      <c r="CA727">
        <v>0</v>
      </c>
      <c r="CB727">
        <v>9471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10263</v>
      </c>
      <c r="CK727">
        <v>3380</v>
      </c>
      <c r="CL727">
        <v>27957</v>
      </c>
      <c r="CM727">
        <v>80</v>
      </c>
      <c r="CN727">
        <v>200</v>
      </c>
      <c r="CO727">
        <v>0</v>
      </c>
      <c r="CP727">
        <v>0</v>
      </c>
      <c r="CQ727">
        <v>0</v>
      </c>
      <c r="CR727">
        <v>0</v>
      </c>
      <c r="CS727">
        <v>11</v>
      </c>
      <c r="CT727">
        <v>0</v>
      </c>
      <c r="CU727">
        <v>0.99470067024230902</v>
      </c>
      <c r="CV727">
        <v>0.96140396595001198</v>
      </c>
      <c r="CW727">
        <v>0.14285714924335399</v>
      </c>
      <c r="CX727">
        <v>1</v>
      </c>
      <c r="CY727">
        <v>1</v>
      </c>
      <c r="CZ727">
        <v>0.95344561338424605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3.0303031206130902E-2</v>
      </c>
      <c r="DH727">
        <v>0.91738414764404297</v>
      </c>
      <c r="DI727">
        <v>0.91231673955917303</v>
      </c>
      <c r="DJ727">
        <v>0.960635185241699</v>
      </c>
      <c r="DK727">
        <v>1.19047621265053E-2</v>
      </c>
      <c r="DL727">
        <v>0.25806450843811002</v>
      </c>
      <c r="DM727">
        <v>1</v>
      </c>
      <c r="DN727">
        <v>1</v>
      </c>
      <c r="DO727">
        <v>1</v>
      </c>
      <c r="DP727">
        <v>1</v>
      </c>
      <c r="DQ727">
        <v>8.3333335816860199E-2</v>
      </c>
      <c r="DR727">
        <v>1</v>
      </c>
      <c r="DS727">
        <v>0.99102020263671797</v>
      </c>
      <c r="DT727">
        <v>0.97427681754591799</v>
      </c>
      <c r="DU727">
        <f t="shared" si="154"/>
        <v>0.99470067024230902</v>
      </c>
      <c r="DV727">
        <f t="shared" si="154"/>
        <v>0.96140396595001198</v>
      </c>
      <c r="DW727" t="str">
        <f t="shared" si="154"/>
        <v/>
      </c>
      <c r="DX727" t="str">
        <f t="shared" si="150"/>
        <v/>
      </c>
      <c r="DY727" t="str">
        <f t="shared" si="150"/>
        <v/>
      </c>
      <c r="DZ727">
        <f t="shared" si="150"/>
        <v>0.95344561338424605</v>
      </c>
      <c r="EA727" t="str">
        <f t="shared" si="150"/>
        <v/>
      </c>
      <c r="EB727" t="str">
        <f t="shared" si="150"/>
        <v/>
      </c>
      <c r="EC727" t="str">
        <f t="shared" si="150"/>
        <v/>
      </c>
      <c r="ED727" t="str">
        <f t="shared" si="150"/>
        <v/>
      </c>
      <c r="EE727" t="str">
        <f t="shared" si="150"/>
        <v/>
      </c>
      <c r="EF727" t="str">
        <f t="shared" si="150"/>
        <v/>
      </c>
      <c r="EG727" t="str">
        <f t="shared" si="150"/>
        <v/>
      </c>
      <c r="EH727">
        <f t="shared" si="150"/>
        <v>0.91738414764404297</v>
      </c>
      <c r="EI727">
        <f t="shared" si="150"/>
        <v>0.91231673955917303</v>
      </c>
      <c r="EJ727">
        <f t="shared" si="151"/>
        <v>0.960635185241699</v>
      </c>
      <c r="EK727">
        <f t="shared" si="151"/>
        <v>1.19047621265053E-2</v>
      </c>
      <c r="EL727">
        <f t="shared" si="151"/>
        <v>0.25806450843811002</v>
      </c>
      <c r="EM727" t="str">
        <f t="shared" si="151"/>
        <v/>
      </c>
      <c r="EN727" t="str">
        <f t="shared" si="151"/>
        <v/>
      </c>
      <c r="EO727" t="str">
        <f t="shared" si="151"/>
        <v/>
      </c>
      <c r="EP727" t="str">
        <f t="shared" si="151"/>
        <v/>
      </c>
      <c r="EQ727">
        <f t="shared" si="151"/>
        <v>8.3333335816860199E-2</v>
      </c>
      <c r="ER727" t="str">
        <f t="shared" si="151"/>
        <v/>
      </c>
      <c r="ES727">
        <f t="shared" si="155"/>
        <v>195667</v>
      </c>
      <c r="ET727">
        <f t="shared" si="155"/>
        <v>15115</v>
      </c>
      <c r="EU727" t="str">
        <f t="shared" si="155"/>
        <v/>
      </c>
      <c r="EV727" t="str">
        <f t="shared" si="152"/>
        <v/>
      </c>
      <c r="EW727" t="str">
        <f t="shared" si="152"/>
        <v/>
      </c>
      <c r="EX727">
        <f t="shared" si="152"/>
        <v>9471</v>
      </c>
      <c r="EY727" t="str">
        <f t="shared" si="152"/>
        <v/>
      </c>
      <c r="EZ727" t="str">
        <f t="shared" si="152"/>
        <v/>
      </c>
      <c r="FA727" t="str">
        <f t="shared" si="152"/>
        <v/>
      </c>
      <c r="FB727" t="str">
        <f t="shared" si="152"/>
        <v/>
      </c>
      <c r="FC727" t="str">
        <f t="shared" si="152"/>
        <v/>
      </c>
      <c r="FD727" t="str">
        <f t="shared" si="152"/>
        <v/>
      </c>
      <c r="FE727" t="str">
        <f t="shared" si="152"/>
        <v/>
      </c>
      <c r="FF727">
        <f t="shared" si="152"/>
        <v>10263</v>
      </c>
      <c r="FG727">
        <f t="shared" si="152"/>
        <v>3380</v>
      </c>
      <c r="FH727">
        <f t="shared" si="153"/>
        <v>27957</v>
      </c>
      <c r="FI727">
        <f t="shared" si="153"/>
        <v>80</v>
      </c>
      <c r="FJ727">
        <f t="shared" si="153"/>
        <v>200</v>
      </c>
      <c r="FK727" t="str">
        <f t="shared" si="153"/>
        <v/>
      </c>
      <c r="FL727" t="str">
        <f t="shared" si="153"/>
        <v/>
      </c>
      <c r="FM727" t="str">
        <f t="shared" si="153"/>
        <v/>
      </c>
      <c r="FN727" t="str">
        <f t="shared" si="153"/>
        <v/>
      </c>
      <c r="FO727">
        <f t="shared" si="153"/>
        <v>11</v>
      </c>
      <c r="FP727" t="str">
        <f t="shared" si="153"/>
        <v/>
      </c>
    </row>
    <row r="728" spans="1:172" x14ac:dyDescent="0.25">
      <c r="A728">
        <v>726</v>
      </c>
      <c r="B728" t="s">
        <v>849</v>
      </c>
      <c r="C728">
        <v>196035</v>
      </c>
      <c r="D728">
        <v>17897</v>
      </c>
      <c r="E728">
        <v>0</v>
      </c>
      <c r="F728">
        <v>0</v>
      </c>
      <c r="G728">
        <v>0</v>
      </c>
      <c r="H728">
        <v>27316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720</v>
      </c>
      <c r="O728">
        <v>0</v>
      </c>
      <c r="P728">
        <v>236</v>
      </c>
      <c r="Q728">
        <v>0</v>
      </c>
      <c r="R728">
        <v>15566</v>
      </c>
      <c r="S728">
        <v>13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198446</v>
      </c>
      <c r="AB728">
        <v>19048</v>
      </c>
      <c r="AC728">
        <v>0</v>
      </c>
      <c r="AD728">
        <v>0</v>
      </c>
      <c r="AE728">
        <v>0</v>
      </c>
      <c r="AF728">
        <v>30581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970</v>
      </c>
      <c r="AM728">
        <v>16</v>
      </c>
      <c r="AN728">
        <v>372</v>
      </c>
      <c r="AO728">
        <v>0</v>
      </c>
      <c r="AP728">
        <v>16875</v>
      </c>
      <c r="AQ728">
        <v>153</v>
      </c>
      <c r="AR728">
        <v>30</v>
      </c>
      <c r="AS728">
        <v>0</v>
      </c>
      <c r="AT728">
        <v>0</v>
      </c>
      <c r="AU728">
        <v>14</v>
      </c>
      <c r="AV728">
        <v>0</v>
      </c>
      <c r="AW728">
        <v>0</v>
      </c>
      <c r="AX728">
        <v>0</v>
      </c>
      <c r="AY728">
        <v>196807</v>
      </c>
      <c r="AZ728">
        <v>17947</v>
      </c>
      <c r="BA728">
        <v>0</v>
      </c>
      <c r="BB728">
        <v>0</v>
      </c>
      <c r="BC728">
        <v>0</v>
      </c>
      <c r="BD728">
        <v>29686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890</v>
      </c>
      <c r="BK728">
        <v>16</v>
      </c>
      <c r="BL728">
        <v>336</v>
      </c>
      <c r="BM728">
        <v>0</v>
      </c>
      <c r="BN728">
        <v>16292</v>
      </c>
      <c r="BO728">
        <v>126</v>
      </c>
      <c r="BP728">
        <v>30</v>
      </c>
      <c r="BQ728">
        <v>0</v>
      </c>
      <c r="BR728">
        <v>0</v>
      </c>
      <c r="BS728">
        <v>14</v>
      </c>
      <c r="BT728">
        <v>0</v>
      </c>
      <c r="BU728">
        <v>0</v>
      </c>
      <c r="BV728">
        <v>0</v>
      </c>
      <c r="BW728">
        <v>197674</v>
      </c>
      <c r="BX728">
        <v>18998</v>
      </c>
      <c r="BY728">
        <v>0</v>
      </c>
      <c r="BZ728">
        <v>0</v>
      </c>
      <c r="CA728">
        <v>0</v>
      </c>
      <c r="CB728">
        <v>28211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800</v>
      </c>
      <c r="CI728">
        <v>0</v>
      </c>
      <c r="CJ728">
        <v>272</v>
      </c>
      <c r="CK728">
        <v>0</v>
      </c>
      <c r="CL728">
        <v>16149</v>
      </c>
      <c r="CM728">
        <v>40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0.98785066604614202</v>
      </c>
      <c r="CV728">
        <v>0.93957686424255304</v>
      </c>
      <c r="CW728">
        <v>1</v>
      </c>
      <c r="CX728">
        <v>1</v>
      </c>
      <c r="CY728">
        <v>1</v>
      </c>
      <c r="CZ728">
        <v>0.89323782920837402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0.74253344535827603</v>
      </c>
      <c r="DG728">
        <v>5.8823529630899402E-2</v>
      </c>
      <c r="DH728">
        <v>0.63538873195648105</v>
      </c>
      <c r="DI728">
        <v>1</v>
      </c>
      <c r="DJ728">
        <v>0.92243421077728205</v>
      </c>
      <c r="DK728">
        <v>9.0909093618392903E-2</v>
      </c>
      <c r="DL728">
        <v>3.2258063554763697E-2</v>
      </c>
      <c r="DM728">
        <v>1</v>
      </c>
      <c r="DN728">
        <v>1</v>
      </c>
      <c r="DO728">
        <v>6.6666670143604195E-2</v>
      </c>
      <c r="DP728">
        <v>1</v>
      </c>
      <c r="DQ728">
        <v>1</v>
      </c>
      <c r="DR728">
        <v>1</v>
      </c>
      <c r="DS728">
        <v>0.98336410522460904</v>
      </c>
      <c r="DT728">
        <v>0.95777881185047298</v>
      </c>
      <c r="DU728">
        <f t="shared" si="154"/>
        <v>0.98785066604614202</v>
      </c>
      <c r="DV728">
        <f t="shared" si="154"/>
        <v>0.93957686424255304</v>
      </c>
      <c r="DW728" t="str">
        <f t="shared" si="154"/>
        <v/>
      </c>
      <c r="DX728" t="str">
        <f t="shared" si="150"/>
        <v/>
      </c>
      <c r="DY728" t="str">
        <f t="shared" si="150"/>
        <v/>
      </c>
      <c r="DZ728">
        <f t="shared" si="150"/>
        <v>0.89323782920837402</v>
      </c>
      <c r="EA728" t="str">
        <f t="shared" si="150"/>
        <v/>
      </c>
      <c r="EB728" t="str">
        <f t="shared" si="150"/>
        <v/>
      </c>
      <c r="EC728" t="str">
        <f t="shared" si="150"/>
        <v/>
      </c>
      <c r="ED728" t="str">
        <f t="shared" si="150"/>
        <v/>
      </c>
      <c r="EE728" t="str">
        <f t="shared" si="150"/>
        <v/>
      </c>
      <c r="EF728">
        <f t="shared" si="150"/>
        <v>0.74253344535827603</v>
      </c>
      <c r="EG728" t="str">
        <f t="shared" si="150"/>
        <v/>
      </c>
      <c r="EH728">
        <f t="shared" si="150"/>
        <v>0.63538873195648105</v>
      </c>
      <c r="EI728" t="str">
        <f t="shared" si="150"/>
        <v/>
      </c>
      <c r="EJ728">
        <f t="shared" si="151"/>
        <v>0.92243421077728205</v>
      </c>
      <c r="EK728">
        <f t="shared" si="151"/>
        <v>9.0909093618392903E-2</v>
      </c>
      <c r="EL728" t="str">
        <f t="shared" si="151"/>
        <v/>
      </c>
      <c r="EM728" t="str">
        <f t="shared" si="151"/>
        <v/>
      </c>
      <c r="EN728" t="str">
        <f t="shared" si="151"/>
        <v/>
      </c>
      <c r="EO728" t="str">
        <f t="shared" si="151"/>
        <v/>
      </c>
      <c r="EP728" t="str">
        <f t="shared" si="151"/>
        <v/>
      </c>
      <c r="EQ728" t="str">
        <f t="shared" si="151"/>
        <v/>
      </c>
      <c r="ER728" t="str">
        <f t="shared" si="151"/>
        <v/>
      </c>
      <c r="ES728">
        <f t="shared" si="155"/>
        <v>197674</v>
      </c>
      <c r="ET728">
        <f t="shared" si="155"/>
        <v>18998</v>
      </c>
      <c r="EU728" t="str">
        <f t="shared" si="155"/>
        <v/>
      </c>
      <c r="EV728" t="str">
        <f t="shared" si="152"/>
        <v/>
      </c>
      <c r="EW728" t="str">
        <f t="shared" si="152"/>
        <v/>
      </c>
      <c r="EX728">
        <f t="shared" si="152"/>
        <v>28211</v>
      </c>
      <c r="EY728" t="str">
        <f t="shared" si="152"/>
        <v/>
      </c>
      <c r="EZ728" t="str">
        <f t="shared" si="152"/>
        <v/>
      </c>
      <c r="FA728" t="str">
        <f t="shared" si="152"/>
        <v/>
      </c>
      <c r="FB728" t="str">
        <f t="shared" si="152"/>
        <v/>
      </c>
      <c r="FC728" t="str">
        <f t="shared" si="152"/>
        <v/>
      </c>
      <c r="FD728">
        <f t="shared" si="152"/>
        <v>800</v>
      </c>
      <c r="FE728" t="str">
        <f t="shared" si="152"/>
        <v/>
      </c>
      <c r="FF728">
        <f t="shared" si="152"/>
        <v>272</v>
      </c>
      <c r="FG728" t="str">
        <f t="shared" si="152"/>
        <v/>
      </c>
      <c r="FH728">
        <f t="shared" si="153"/>
        <v>16149</v>
      </c>
      <c r="FI728">
        <f t="shared" si="153"/>
        <v>40</v>
      </c>
      <c r="FJ728" t="str">
        <f t="shared" si="153"/>
        <v/>
      </c>
      <c r="FK728" t="str">
        <f t="shared" si="153"/>
        <v/>
      </c>
      <c r="FL728" t="str">
        <f t="shared" si="153"/>
        <v/>
      </c>
      <c r="FM728" t="str">
        <f t="shared" si="153"/>
        <v/>
      </c>
      <c r="FN728" t="str">
        <f t="shared" si="153"/>
        <v/>
      </c>
      <c r="FO728" t="str">
        <f t="shared" si="153"/>
        <v/>
      </c>
      <c r="FP728" t="str">
        <f t="shared" si="153"/>
        <v/>
      </c>
    </row>
    <row r="729" spans="1:172" x14ac:dyDescent="0.25">
      <c r="A729">
        <v>727</v>
      </c>
      <c r="B729" t="s">
        <v>850</v>
      </c>
      <c r="C729">
        <v>193060</v>
      </c>
      <c r="D729">
        <v>0</v>
      </c>
      <c r="E729">
        <v>0</v>
      </c>
      <c r="F729">
        <v>0</v>
      </c>
      <c r="G729">
        <v>42599</v>
      </c>
      <c r="H729">
        <v>12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6047</v>
      </c>
      <c r="Q729">
        <v>2434</v>
      </c>
      <c r="R729">
        <v>12877</v>
      </c>
      <c r="S729">
        <v>0</v>
      </c>
      <c r="T729">
        <v>12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193593</v>
      </c>
      <c r="AB729">
        <v>5</v>
      </c>
      <c r="AC729">
        <v>196</v>
      </c>
      <c r="AD729">
        <v>0</v>
      </c>
      <c r="AE729">
        <v>45426</v>
      </c>
      <c r="AF729">
        <v>2149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12</v>
      </c>
      <c r="AM729">
        <v>3</v>
      </c>
      <c r="AN729">
        <v>6896</v>
      </c>
      <c r="AO729">
        <v>3939</v>
      </c>
      <c r="AP729">
        <v>14915</v>
      </c>
      <c r="AQ729">
        <v>1</v>
      </c>
      <c r="AR729">
        <v>86</v>
      </c>
      <c r="AS729">
        <v>0</v>
      </c>
      <c r="AT729">
        <v>0</v>
      </c>
      <c r="AU729">
        <v>22</v>
      </c>
      <c r="AV729">
        <v>3</v>
      </c>
      <c r="AW729">
        <v>0</v>
      </c>
      <c r="AX729">
        <v>0</v>
      </c>
      <c r="AY729">
        <v>193464</v>
      </c>
      <c r="AZ729">
        <v>5</v>
      </c>
      <c r="BA729">
        <v>196</v>
      </c>
      <c r="BB729">
        <v>0</v>
      </c>
      <c r="BC729">
        <v>44807</v>
      </c>
      <c r="BD729">
        <v>12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12</v>
      </c>
      <c r="BK729">
        <v>3</v>
      </c>
      <c r="BL729">
        <v>6522</v>
      </c>
      <c r="BM729">
        <v>3172</v>
      </c>
      <c r="BN729">
        <v>13911</v>
      </c>
      <c r="BO729">
        <v>1</v>
      </c>
      <c r="BP729">
        <v>13</v>
      </c>
      <c r="BQ729">
        <v>0</v>
      </c>
      <c r="BR729">
        <v>0</v>
      </c>
      <c r="BS729">
        <v>22</v>
      </c>
      <c r="BT729">
        <v>3</v>
      </c>
      <c r="BU729">
        <v>0</v>
      </c>
      <c r="BV729">
        <v>0</v>
      </c>
      <c r="BW729">
        <v>193189</v>
      </c>
      <c r="BX729">
        <v>0</v>
      </c>
      <c r="BY729">
        <v>0</v>
      </c>
      <c r="BZ729">
        <v>0</v>
      </c>
      <c r="CA729">
        <v>43218</v>
      </c>
      <c r="CB729">
        <v>2149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6421</v>
      </c>
      <c r="CK729">
        <v>3201</v>
      </c>
      <c r="CL729">
        <v>13881</v>
      </c>
      <c r="CM729">
        <v>0</v>
      </c>
      <c r="CN729">
        <v>85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0.99724680185317904</v>
      </c>
      <c r="CV729">
        <v>0.16666667163372001</v>
      </c>
      <c r="CW729">
        <v>5.07614202797412E-3</v>
      </c>
      <c r="CX729">
        <v>1</v>
      </c>
      <c r="CY729">
        <v>0.93776828050613403</v>
      </c>
      <c r="CZ729">
        <v>6.0465116985142196E-3</v>
      </c>
      <c r="DA729">
        <v>1</v>
      </c>
      <c r="DB729">
        <v>0.5</v>
      </c>
      <c r="DC729">
        <v>1</v>
      </c>
      <c r="DD729">
        <v>1</v>
      </c>
      <c r="DE729">
        <v>1</v>
      </c>
      <c r="DF729">
        <v>7.6923079788684803E-2</v>
      </c>
      <c r="DG729">
        <v>0.25</v>
      </c>
      <c r="DH729">
        <v>0.87690299749374301</v>
      </c>
      <c r="DI729">
        <v>0.61802029609680098</v>
      </c>
      <c r="DJ729">
        <v>0.86336821317672696</v>
      </c>
      <c r="DK729">
        <v>0.5</v>
      </c>
      <c r="DL729">
        <v>0.149425283074378</v>
      </c>
      <c r="DM729">
        <v>1</v>
      </c>
      <c r="DN729">
        <v>1</v>
      </c>
      <c r="DO729">
        <v>4.34782616794109E-2</v>
      </c>
      <c r="DP729">
        <v>0.25</v>
      </c>
      <c r="DQ729">
        <v>1</v>
      </c>
      <c r="DR729">
        <v>1</v>
      </c>
      <c r="DS729">
        <v>0.98053359985351496</v>
      </c>
      <c r="DT729">
        <v>0.92786599956493299</v>
      </c>
      <c r="DU729">
        <f t="shared" si="154"/>
        <v>0.99724680185317904</v>
      </c>
      <c r="DV729" t="str">
        <f t="shared" si="154"/>
        <v/>
      </c>
      <c r="DW729" t="str">
        <f t="shared" si="154"/>
        <v/>
      </c>
      <c r="DX729" t="str">
        <f t="shared" si="150"/>
        <v/>
      </c>
      <c r="DY729">
        <f t="shared" si="150"/>
        <v>0.93776828050613403</v>
      </c>
      <c r="DZ729">
        <f t="shared" si="150"/>
        <v>6.0465116985142196E-3</v>
      </c>
      <c r="EA729" t="str">
        <f t="shared" si="150"/>
        <v/>
      </c>
      <c r="EB729" t="str">
        <f t="shared" si="150"/>
        <v/>
      </c>
      <c r="EC729" t="str">
        <f t="shared" si="150"/>
        <v/>
      </c>
      <c r="ED729" t="str">
        <f t="shared" si="150"/>
        <v/>
      </c>
      <c r="EE729" t="str">
        <f t="shared" si="150"/>
        <v/>
      </c>
      <c r="EF729" t="str">
        <f t="shared" si="150"/>
        <v/>
      </c>
      <c r="EG729" t="str">
        <f t="shared" si="150"/>
        <v/>
      </c>
      <c r="EH729">
        <f t="shared" si="150"/>
        <v>0.87690299749374301</v>
      </c>
      <c r="EI729">
        <f t="shared" si="150"/>
        <v>0.61802029609680098</v>
      </c>
      <c r="EJ729">
        <f t="shared" si="150"/>
        <v>0.86336821317672696</v>
      </c>
      <c r="EK729" t="str">
        <f t="shared" si="150"/>
        <v/>
      </c>
      <c r="EL729">
        <f t="shared" si="150"/>
        <v>0.149425283074378</v>
      </c>
      <c r="EM729" t="str">
        <f t="shared" si="150"/>
        <v/>
      </c>
      <c r="EN729" t="str">
        <f t="shared" si="151"/>
        <v/>
      </c>
      <c r="EO729" t="str">
        <f t="shared" si="151"/>
        <v/>
      </c>
      <c r="EP729" t="str">
        <f t="shared" si="151"/>
        <v/>
      </c>
      <c r="EQ729" t="str">
        <f t="shared" si="151"/>
        <v/>
      </c>
      <c r="ER729" t="str">
        <f t="shared" si="151"/>
        <v/>
      </c>
      <c r="ES729">
        <f t="shared" si="155"/>
        <v>193189</v>
      </c>
      <c r="ET729" t="str">
        <f t="shared" si="155"/>
        <v/>
      </c>
      <c r="EU729" t="str">
        <f t="shared" si="155"/>
        <v/>
      </c>
      <c r="EV729" t="str">
        <f t="shared" si="152"/>
        <v/>
      </c>
      <c r="EW729">
        <f t="shared" si="152"/>
        <v>43218</v>
      </c>
      <c r="EX729">
        <f t="shared" si="152"/>
        <v>2149</v>
      </c>
      <c r="EY729" t="str">
        <f t="shared" si="152"/>
        <v/>
      </c>
      <c r="EZ729" t="str">
        <f t="shared" si="152"/>
        <v/>
      </c>
      <c r="FA729" t="str">
        <f t="shared" si="152"/>
        <v/>
      </c>
      <c r="FB729" t="str">
        <f t="shared" si="152"/>
        <v/>
      </c>
      <c r="FC729" t="str">
        <f t="shared" si="152"/>
        <v/>
      </c>
      <c r="FD729" t="str">
        <f t="shared" si="152"/>
        <v/>
      </c>
      <c r="FE729" t="str">
        <f t="shared" si="152"/>
        <v/>
      </c>
      <c r="FF729">
        <f t="shared" si="152"/>
        <v>6421</v>
      </c>
      <c r="FG729">
        <f t="shared" si="152"/>
        <v>3201</v>
      </c>
      <c r="FH729">
        <f t="shared" si="152"/>
        <v>13881</v>
      </c>
      <c r="FI729" t="str">
        <f t="shared" si="152"/>
        <v/>
      </c>
      <c r="FJ729">
        <f t="shared" si="152"/>
        <v>85</v>
      </c>
      <c r="FK729" t="str">
        <f t="shared" si="152"/>
        <v/>
      </c>
      <c r="FL729" t="str">
        <f t="shared" si="153"/>
        <v/>
      </c>
      <c r="FM729" t="str">
        <f t="shared" si="153"/>
        <v/>
      </c>
      <c r="FN729" t="str">
        <f t="shared" si="153"/>
        <v/>
      </c>
      <c r="FO729" t="str">
        <f t="shared" si="153"/>
        <v/>
      </c>
      <c r="FP729" t="str">
        <f t="shared" si="153"/>
        <v/>
      </c>
    </row>
    <row r="730" spans="1:172" x14ac:dyDescent="0.25">
      <c r="A730">
        <v>728</v>
      </c>
      <c r="B730" t="s">
        <v>851</v>
      </c>
      <c r="C730">
        <v>186644</v>
      </c>
      <c r="D730">
        <v>35374</v>
      </c>
      <c r="E730">
        <v>0</v>
      </c>
      <c r="F730">
        <v>0</v>
      </c>
      <c r="G730">
        <v>0</v>
      </c>
      <c r="H730">
        <v>16381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22253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187543</v>
      </c>
      <c r="AB730">
        <v>36075</v>
      </c>
      <c r="AC730">
        <v>0</v>
      </c>
      <c r="AD730">
        <v>0</v>
      </c>
      <c r="AE730">
        <v>0</v>
      </c>
      <c r="AF730">
        <v>16870</v>
      </c>
      <c r="AG730">
        <v>0</v>
      </c>
      <c r="AH730">
        <v>0</v>
      </c>
      <c r="AI730">
        <v>0</v>
      </c>
      <c r="AJ730">
        <v>0</v>
      </c>
      <c r="AK730">
        <v>104</v>
      </c>
      <c r="AL730">
        <v>0</v>
      </c>
      <c r="AM730">
        <v>1</v>
      </c>
      <c r="AN730">
        <v>0</v>
      </c>
      <c r="AO730">
        <v>0</v>
      </c>
      <c r="AP730">
        <v>23043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187118</v>
      </c>
      <c r="AZ730">
        <v>35683</v>
      </c>
      <c r="BA730">
        <v>0</v>
      </c>
      <c r="BB730">
        <v>0</v>
      </c>
      <c r="BC730">
        <v>0</v>
      </c>
      <c r="BD730">
        <v>16479</v>
      </c>
      <c r="BE730">
        <v>0</v>
      </c>
      <c r="BF730">
        <v>0</v>
      </c>
      <c r="BG730">
        <v>0</v>
      </c>
      <c r="BH730">
        <v>0</v>
      </c>
      <c r="BI730">
        <v>104</v>
      </c>
      <c r="BJ730">
        <v>0</v>
      </c>
      <c r="BK730">
        <v>1</v>
      </c>
      <c r="BL730">
        <v>0</v>
      </c>
      <c r="BM730">
        <v>0</v>
      </c>
      <c r="BN730">
        <v>22759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187069</v>
      </c>
      <c r="BX730">
        <v>35766</v>
      </c>
      <c r="BY730">
        <v>0</v>
      </c>
      <c r="BZ730">
        <v>0</v>
      </c>
      <c r="CA730">
        <v>0</v>
      </c>
      <c r="CB730">
        <v>16772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22537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0.99520647525787298</v>
      </c>
      <c r="CV730">
        <v>0.98056882619857699</v>
      </c>
      <c r="CW730">
        <v>1</v>
      </c>
      <c r="CX730">
        <v>1</v>
      </c>
      <c r="CY730">
        <v>1</v>
      </c>
      <c r="CZ730">
        <v>0.97101533412933305</v>
      </c>
      <c r="DA730">
        <v>1</v>
      </c>
      <c r="DB730">
        <v>1</v>
      </c>
      <c r="DC730">
        <v>1</v>
      </c>
      <c r="DD730">
        <v>1</v>
      </c>
      <c r="DE730">
        <v>9.5238098874688096E-3</v>
      </c>
      <c r="DF730">
        <v>1</v>
      </c>
      <c r="DG730">
        <v>0.5</v>
      </c>
      <c r="DH730">
        <v>1</v>
      </c>
      <c r="DI730">
        <v>1</v>
      </c>
      <c r="DJ730">
        <v>0.965717732906341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0.99430847167968694</v>
      </c>
      <c r="DT730">
        <v>0.98578754578754502</v>
      </c>
      <c r="DU730">
        <f t="shared" si="154"/>
        <v>0.99520647525787298</v>
      </c>
      <c r="DV730">
        <f t="shared" si="154"/>
        <v>0.98056882619857699</v>
      </c>
      <c r="DW730" t="str">
        <f t="shared" si="154"/>
        <v/>
      </c>
      <c r="DX730" t="str">
        <f t="shared" si="150"/>
        <v/>
      </c>
      <c r="DY730" t="str">
        <f t="shared" si="150"/>
        <v/>
      </c>
      <c r="DZ730">
        <f t="shared" si="150"/>
        <v>0.97101533412933305</v>
      </c>
      <c r="EA730" t="str">
        <f t="shared" si="150"/>
        <v/>
      </c>
      <c r="EB730" t="str">
        <f t="shared" si="150"/>
        <v/>
      </c>
      <c r="EC730" t="str">
        <f t="shared" si="150"/>
        <v/>
      </c>
      <c r="ED730" t="str">
        <f t="shared" si="150"/>
        <v/>
      </c>
      <c r="EE730" t="str">
        <f t="shared" si="150"/>
        <v/>
      </c>
      <c r="EF730" t="str">
        <f t="shared" si="150"/>
        <v/>
      </c>
      <c r="EG730" t="str">
        <f t="shared" si="151"/>
        <v/>
      </c>
      <c r="EH730" t="str">
        <f t="shared" si="151"/>
        <v/>
      </c>
      <c r="EI730" t="str">
        <f t="shared" si="151"/>
        <v/>
      </c>
      <c r="EJ730">
        <f t="shared" si="151"/>
        <v>0.965717732906341</v>
      </c>
      <c r="EK730" t="str">
        <f t="shared" si="151"/>
        <v/>
      </c>
      <c r="EL730" t="str">
        <f t="shared" si="151"/>
        <v/>
      </c>
      <c r="EM730" t="str">
        <f t="shared" si="151"/>
        <v/>
      </c>
      <c r="EN730" t="str">
        <f t="shared" si="151"/>
        <v/>
      </c>
      <c r="EO730" t="str">
        <f t="shared" si="151"/>
        <v/>
      </c>
      <c r="EP730" t="str">
        <f t="shared" si="151"/>
        <v/>
      </c>
      <c r="EQ730" t="str">
        <f t="shared" si="151"/>
        <v/>
      </c>
      <c r="ER730" t="str">
        <f t="shared" si="151"/>
        <v/>
      </c>
      <c r="ES730">
        <f t="shared" si="155"/>
        <v>187069</v>
      </c>
      <c r="ET730">
        <f t="shared" si="155"/>
        <v>35766</v>
      </c>
      <c r="EU730" t="str">
        <f t="shared" si="155"/>
        <v/>
      </c>
      <c r="EV730" t="str">
        <f t="shared" si="152"/>
        <v/>
      </c>
      <c r="EW730" t="str">
        <f t="shared" si="152"/>
        <v/>
      </c>
      <c r="EX730">
        <f t="shared" si="152"/>
        <v>16772</v>
      </c>
      <c r="EY730" t="str">
        <f t="shared" si="152"/>
        <v/>
      </c>
      <c r="EZ730" t="str">
        <f t="shared" si="152"/>
        <v/>
      </c>
      <c r="FA730" t="str">
        <f t="shared" si="152"/>
        <v/>
      </c>
      <c r="FB730" t="str">
        <f t="shared" si="152"/>
        <v/>
      </c>
      <c r="FC730" t="str">
        <f t="shared" si="152"/>
        <v/>
      </c>
      <c r="FD730" t="str">
        <f t="shared" si="152"/>
        <v/>
      </c>
      <c r="FE730" t="str">
        <f t="shared" si="153"/>
        <v/>
      </c>
      <c r="FF730" t="str">
        <f t="shared" si="153"/>
        <v/>
      </c>
      <c r="FG730" t="str">
        <f t="shared" si="153"/>
        <v/>
      </c>
      <c r="FH730">
        <f t="shared" si="153"/>
        <v>22537</v>
      </c>
      <c r="FI730" t="str">
        <f t="shared" si="153"/>
        <v/>
      </c>
      <c r="FJ730" t="str">
        <f t="shared" si="153"/>
        <v/>
      </c>
      <c r="FK730" t="str">
        <f t="shared" si="153"/>
        <v/>
      </c>
      <c r="FL730" t="str">
        <f t="shared" si="153"/>
        <v/>
      </c>
      <c r="FM730" t="str">
        <f t="shared" si="153"/>
        <v/>
      </c>
      <c r="FN730" t="str">
        <f t="shared" si="153"/>
        <v/>
      </c>
      <c r="FO730" t="str">
        <f t="shared" si="153"/>
        <v/>
      </c>
      <c r="FP730" t="str">
        <f t="shared" si="153"/>
        <v/>
      </c>
    </row>
    <row r="731" spans="1:172" x14ac:dyDescent="0.25">
      <c r="A731">
        <v>729</v>
      </c>
      <c r="B731" t="s">
        <v>852</v>
      </c>
      <c r="C731">
        <v>193305</v>
      </c>
      <c r="D731">
        <v>15918</v>
      </c>
      <c r="E731">
        <v>0</v>
      </c>
      <c r="F731">
        <v>0</v>
      </c>
      <c r="G731">
        <v>0</v>
      </c>
      <c r="H731">
        <v>13654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1729</v>
      </c>
      <c r="O731">
        <v>0</v>
      </c>
      <c r="P731">
        <v>5079</v>
      </c>
      <c r="Q731">
        <v>0</v>
      </c>
      <c r="R731">
        <v>26438</v>
      </c>
      <c r="S731">
        <v>24</v>
      </c>
      <c r="T731">
        <v>0</v>
      </c>
      <c r="U731">
        <v>0</v>
      </c>
      <c r="V731">
        <v>0</v>
      </c>
      <c r="W731">
        <v>216</v>
      </c>
      <c r="X731">
        <v>0</v>
      </c>
      <c r="Y731">
        <v>0</v>
      </c>
      <c r="Z731">
        <v>0</v>
      </c>
      <c r="AA731">
        <v>197067</v>
      </c>
      <c r="AB731">
        <v>17908</v>
      </c>
      <c r="AC731">
        <v>1464</v>
      </c>
      <c r="AD731">
        <v>129</v>
      </c>
      <c r="AE731">
        <v>0</v>
      </c>
      <c r="AF731">
        <v>14556</v>
      </c>
      <c r="AG731">
        <v>0</v>
      </c>
      <c r="AH731">
        <v>0</v>
      </c>
      <c r="AI731">
        <v>0</v>
      </c>
      <c r="AJ731">
        <v>0</v>
      </c>
      <c r="AK731">
        <v>42</v>
      </c>
      <c r="AL731">
        <v>1846</v>
      </c>
      <c r="AM731">
        <v>0</v>
      </c>
      <c r="AN731">
        <v>6127</v>
      </c>
      <c r="AO731">
        <v>0</v>
      </c>
      <c r="AP731">
        <v>28310</v>
      </c>
      <c r="AQ731">
        <v>52</v>
      </c>
      <c r="AR731">
        <v>0</v>
      </c>
      <c r="AS731">
        <v>0</v>
      </c>
      <c r="AT731">
        <v>0</v>
      </c>
      <c r="AU731">
        <v>424</v>
      </c>
      <c r="AV731">
        <v>0</v>
      </c>
      <c r="AW731">
        <v>0</v>
      </c>
      <c r="AX731">
        <v>0</v>
      </c>
      <c r="AY731">
        <v>193544</v>
      </c>
      <c r="AZ731">
        <v>17659</v>
      </c>
      <c r="BA731">
        <v>1464</v>
      </c>
      <c r="BB731">
        <v>129</v>
      </c>
      <c r="BC731">
        <v>0</v>
      </c>
      <c r="BD731">
        <v>14449</v>
      </c>
      <c r="BE731">
        <v>0</v>
      </c>
      <c r="BF731">
        <v>0</v>
      </c>
      <c r="BG731">
        <v>0</v>
      </c>
      <c r="BH731">
        <v>0</v>
      </c>
      <c r="BI731">
        <v>42</v>
      </c>
      <c r="BJ731">
        <v>1821</v>
      </c>
      <c r="BK731">
        <v>0</v>
      </c>
      <c r="BL731">
        <v>5256</v>
      </c>
      <c r="BM731">
        <v>0</v>
      </c>
      <c r="BN731">
        <v>27512</v>
      </c>
      <c r="BO731">
        <v>41</v>
      </c>
      <c r="BP731">
        <v>0</v>
      </c>
      <c r="BQ731">
        <v>0</v>
      </c>
      <c r="BR731">
        <v>0</v>
      </c>
      <c r="BS731">
        <v>227</v>
      </c>
      <c r="BT731">
        <v>0</v>
      </c>
      <c r="BU731">
        <v>0</v>
      </c>
      <c r="BV731">
        <v>0</v>
      </c>
      <c r="BW731">
        <v>196828</v>
      </c>
      <c r="BX731">
        <v>16167</v>
      </c>
      <c r="BY731">
        <v>0</v>
      </c>
      <c r="BZ731">
        <v>0</v>
      </c>
      <c r="CA731">
        <v>0</v>
      </c>
      <c r="CB731">
        <v>13761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1754</v>
      </c>
      <c r="CI731">
        <v>0</v>
      </c>
      <c r="CJ731">
        <v>5950</v>
      </c>
      <c r="CK731">
        <v>0</v>
      </c>
      <c r="CL731">
        <v>27236</v>
      </c>
      <c r="CM731">
        <v>35</v>
      </c>
      <c r="CN731">
        <v>0</v>
      </c>
      <c r="CO731">
        <v>0</v>
      </c>
      <c r="CP731">
        <v>0</v>
      </c>
      <c r="CQ731">
        <v>413</v>
      </c>
      <c r="CR731">
        <v>0</v>
      </c>
      <c r="CS731">
        <v>0</v>
      </c>
      <c r="CT731">
        <v>0</v>
      </c>
      <c r="CU731">
        <v>0.98091012239456099</v>
      </c>
      <c r="CV731">
        <v>0.88888269662857</v>
      </c>
      <c r="CW731">
        <v>6.8259384715929595E-4</v>
      </c>
      <c r="CX731">
        <v>7.6923076994717104E-3</v>
      </c>
      <c r="CY731">
        <v>1</v>
      </c>
      <c r="CZ731">
        <v>0.93803668022155695</v>
      </c>
      <c r="DA731">
        <v>1</v>
      </c>
      <c r="DB731">
        <v>1</v>
      </c>
      <c r="DC731">
        <v>1</v>
      </c>
      <c r="DD731">
        <v>1</v>
      </c>
      <c r="DE731">
        <v>2.32558138668537E-2</v>
      </c>
      <c r="DF731">
        <v>0.93665403127670199</v>
      </c>
      <c r="DG731">
        <v>1</v>
      </c>
      <c r="DH731">
        <v>0.82898169755935602</v>
      </c>
      <c r="DI731">
        <v>1</v>
      </c>
      <c r="DJ731">
        <v>0.93387728929519598</v>
      </c>
      <c r="DK731">
        <v>0.47169810533523499</v>
      </c>
      <c r="DL731">
        <v>1</v>
      </c>
      <c r="DM731">
        <v>1</v>
      </c>
      <c r="DN731">
        <v>1</v>
      </c>
      <c r="DO731">
        <v>0.51058822870254505</v>
      </c>
      <c r="DP731">
        <v>1</v>
      </c>
      <c r="DQ731">
        <v>1</v>
      </c>
      <c r="DR731">
        <v>1</v>
      </c>
      <c r="DS731">
        <v>0.97794723510742099</v>
      </c>
      <c r="DT731">
        <v>0.96542960377242903</v>
      </c>
      <c r="DU731">
        <f t="shared" si="154"/>
        <v>0.98091012239456099</v>
      </c>
      <c r="DV731">
        <f t="shared" si="154"/>
        <v>0.88888269662857</v>
      </c>
      <c r="DW731" t="str">
        <f t="shared" si="154"/>
        <v/>
      </c>
      <c r="DX731" t="str">
        <f t="shared" si="150"/>
        <v/>
      </c>
      <c r="DY731" t="str">
        <f t="shared" si="150"/>
        <v/>
      </c>
      <c r="DZ731">
        <f t="shared" si="150"/>
        <v>0.93803668022155695</v>
      </c>
      <c r="EA731" t="str">
        <f t="shared" si="150"/>
        <v/>
      </c>
      <c r="EB731" t="str">
        <f t="shared" si="150"/>
        <v/>
      </c>
      <c r="EC731" t="str">
        <f t="shared" si="150"/>
        <v/>
      </c>
      <c r="ED731" t="str">
        <f t="shared" si="150"/>
        <v/>
      </c>
      <c r="EE731" t="str">
        <f t="shared" si="150"/>
        <v/>
      </c>
      <c r="EF731">
        <f t="shared" si="150"/>
        <v>0.93665403127670199</v>
      </c>
      <c r="EG731" t="str">
        <f t="shared" si="151"/>
        <v/>
      </c>
      <c r="EH731">
        <f t="shared" si="151"/>
        <v>0.82898169755935602</v>
      </c>
      <c r="EI731" t="str">
        <f t="shared" si="151"/>
        <v/>
      </c>
      <c r="EJ731">
        <f t="shared" si="151"/>
        <v>0.93387728929519598</v>
      </c>
      <c r="EK731">
        <f t="shared" si="151"/>
        <v>0.47169810533523499</v>
      </c>
      <c r="EL731" t="str">
        <f t="shared" si="151"/>
        <v/>
      </c>
      <c r="EM731" t="str">
        <f t="shared" si="151"/>
        <v/>
      </c>
      <c r="EN731" t="str">
        <f t="shared" si="151"/>
        <v/>
      </c>
      <c r="EO731">
        <f t="shared" si="151"/>
        <v>0.51058822870254505</v>
      </c>
      <c r="EP731" t="str">
        <f t="shared" si="151"/>
        <v/>
      </c>
      <c r="EQ731" t="str">
        <f t="shared" si="151"/>
        <v/>
      </c>
      <c r="ER731" t="str">
        <f t="shared" si="151"/>
        <v/>
      </c>
      <c r="ES731">
        <f t="shared" si="155"/>
        <v>196828</v>
      </c>
      <c r="ET731">
        <f t="shared" si="155"/>
        <v>16167</v>
      </c>
      <c r="EU731" t="str">
        <f t="shared" si="155"/>
        <v/>
      </c>
      <c r="EV731" t="str">
        <f t="shared" si="152"/>
        <v/>
      </c>
      <c r="EW731" t="str">
        <f t="shared" si="152"/>
        <v/>
      </c>
      <c r="EX731">
        <f t="shared" si="152"/>
        <v>13761</v>
      </c>
      <c r="EY731" t="str">
        <f t="shared" si="152"/>
        <v/>
      </c>
      <c r="EZ731" t="str">
        <f t="shared" si="152"/>
        <v/>
      </c>
      <c r="FA731" t="str">
        <f t="shared" si="152"/>
        <v/>
      </c>
      <c r="FB731" t="str">
        <f t="shared" si="152"/>
        <v/>
      </c>
      <c r="FC731" t="str">
        <f t="shared" si="152"/>
        <v/>
      </c>
      <c r="FD731">
        <f t="shared" si="152"/>
        <v>1754</v>
      </c>
      <c r="FE731" t="str">
        <f t="shared" si="153"/>
        <v/>
      </c>
      <c r="FF731">
        <f t="shared" si="153"/>
        <v>5950</v>
      </c>
      <c r="FG731" t="str">
        <f t="shared" si="153"/>
        <v/>
      </c>
      <c r="FH731">
        <f t="shared" si="153"/>
        <v>27236</v>
      </c>
      <c r="FI731">
        <f t="shared" si="153"/>
        <v>35</v>
      </c>
      <c r="FJ731" t="str">
        <f t="shared" si="153"/>
        <v/>
      </c>
      <c r="FK731" t="str">
        <f t="shared" si="153"/>
        <v/>
      </c>
      <c r="FL731" t="str">
        <f t="shared" si="153"/>
        <v/>
      </c>
      <c r="FM731">
        <f t="shared" si="153"/>
        <v>413</v>
      </c>
      <c r="FN731" t="str">
        <f t="shared" si="153"/>
        <v/>
      </c>
      <c r="FO731" t="str">
        <f t="shared" si="153"/>
        <v/>
      </c>
      <c r="FP731" t="str">
        <f t="shared" si="153"/>
        <v/>
      </c>
    </row>
    <row r="732" spans="1:172" x14ac:dyDescent="0.25">
      <c r="A732">
        <v>730</v>
      </c>
      <c r="B732" t="s">
        <v>853</v>
      </c>
      <c r="C732">
        <v>198369</v>
      </c>
      <c r="D732">
        <v>29695</v>
      </c>
      <c r="E732">
        <v>0</v>
      </c>
      <c r="F732">
        <v>0</v>
      </c>
      <c r="G732">
        <v>0</v>
      </c>
      <c r="H732">
        <v>25456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3412</v>
      </c>
      <c r="O732">
        <v>0</v>
      </c>
      <c r="P732">
        <v>0</v>
      </c>
      <c r="Q732">
        <v>0</v>
      </c>
      <c r="R732">
        <v>3083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199878</v>
      </c>
      <c r="AB732">
        <v>30282</v>
      </c>
      <c r="AC732">
        <v>0</v>
      </c>
      <c r="AD732">
        <v>0</v>
      </c>
      <c r="AE732">
        <v>0</v>
      </c>
      <c r="AF732">
        <v>26072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4495</v>
      </c>
      <c r="AM732">
        <v>3</v>
      </c>
      <c r="AN732">
        <v>0</v>
      </c>
      <c r="AO732">
        <v>0</v>
      </c>
      <c r="AP732">
        <v>3543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199201</v>
      </c>
      <c r="AZ732">
        <v>30204</v>
      </c>
      <c r="BA732">
        <v>0</v>
      </c>
      <c r="BB732">
        <v>0</v>
      </c>
      <c r="BC732">
        <v>0</v>
      </c>
      <c r="BD732">
        <v>25930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3667</v>
      </c>
      <c r="BK732">
        <v>3</v>
      </c>
      <c r="BL732">
        <v>0</v>
      </c>
      <c r="BM732">
        <v>0</v>
      </c>
      <c r="BN732">
        <v>3139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199046</v>
      </c>
      <c r="BX732">
        <v>29773</v>
      </c>
      <c r="BY732">
        <v>0</v>
      </c>
      <c r="BZ732">
        <v>0</v>
      </c>
      <c r="CA732">
        <v>0</v>
      </c>
      <c r="CB732">
        <v>25598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4240</v>
      </c>
      <c r="CI732">
        <v>0</v>
      </c>
      <c r="CJ732">
        <v>0</v>
      </c>
      <c r="CK732">
        <v>0</v>
      </c>
      <c r="CL732">
        <v>3487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0.99245041608810403</v>
      </c>
      <c r="CV732">
        <v>0.98061621189117398</v>
      </c>
      <c r="CW732">
        <v>1</v>
      </c>
      <c r="CX732">
        <v>1</v>
      </c>
      <c r="CY732">
        <v>1</v>
      </c>
      <c r="CZ732">
        <v>0.97637403011321999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0.75911921262741</v>
      </c>
      <c r="DG732">
        <v>0.25</v>
      </c>
      <c r="DH732">
        <v>1</v>
      </c>
      <c r="DI732">
        <v>1</v>
      </c>
      <c r="DJ732">
        <v>0.870203137397766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0.99187850952148404</v>
      </c>
      <c r="DT732">
        <v>0.97698817712130304</v>
      </c>
      <c r="DU732">
        <f t="shared" si="154"/>
        <v>0.99245041608810403</v>
      </c>
      <c r="DV732">
        <f t="shared" si="154"/>
        <v>0.98061621189117398</v>
      </c>
      <c r="DW732" t="str">
        <f t="shared" si="154"/>
        <v/>
      </c>
      <c r="DX732" t="str">
        <f t="shared" si="150"/>
        <v/>
      </c>
      <c r="DY732" t="str">
        <f t="shared" si="150"/>
        <v/>
      </c>
      <c r="DZ732">
        <f t="shared" si="150"/>
        <v>0.97637403011321999</v>
      </c>
      <c r="EA732" t="str">
        <f t="shared" si="150"/>
        <v/>
      </c>
      <c r="EB732" t="str">
        <f t="shared" si="150"/>
        <v/>
      </c>
      <c r="EC732" t="str">
        <f t="shared" si="150"/>
        <v/>
      </c>
      <c r="ED732" t="str">
        <f t="shared" si="150"/>
        <v/>
      </c>
      <c r="EE732" t="str">
        <f t="shared" si="150"/>
        <v/>
      </c>
      <c r="EF732">
        <f t="shared" si="150"/>
        <v>0.75911921262741</v>
      </c>
      <c r="EG732" t="str">
        <f t="shared" si="151"/>
        <v/>
      </c>
      <c r="EH732" t="str">
        <f t="shared" si="151"/>
        <v/>
      </c>
      <c r="EI732" t="str">
        <f t="shared" si="151"/>
        <v/>
      </c>
      <c r="EJ732">
        <f t="shared" si="151"/>
        <v>0.870203137397766</v>
      </c>
      <c r="EK732" t="str">
        <f t="shared" si="151"/>
        <v/>
      </c>
      <c r="EL732" t="str">
        <f t="shared" si="151"/>
        <v/>
      </c>
      <c r="EM732" t="str">
        <f t="shared" si="151"/>
        <v/>
      </c>
      <c r="EN732" t="str">
        <f t="shared" si="151"/>
        <v/>
      </c>
      <c r="EO732" t="str">
        <f t="shared" si="151"/>
        <v/>
      </c>
      <c r="EP732" t="str">
        <f t="shared" si="151"/>
        <v/>
      </c>
      <c r="EQ732" t="str">
        <f t="shared" si="151"/>
        <v/>
      </c>
      <c r="ER732" t="str">
        <f t="shared" si="151"/>
        <v/>
      </c>
      <c r="ES732">
        <f t="shared" si="155"/>
        <v>199046</v>
      </c>
      <c r="ET732">
        <f t="shared" si="155"/>
        <v>29773</v>
      </c>
      <c r="EU732" t="str">
        <f t="shared" si="155"/>
        <v/>
      </c>
      <c r="EV732" t="str">
        <f t="shared" si="152"/>
        <v/>
      </c>
      <c r="EW732" t="str">
        <f t="shared" si="152"/>
        <v/>
      </c>
      <c r="EX732">
        <f t="shared" si="152"/>
        <v>25598</v>
      </c>
      <c r="EY732" t="str">
        <f t="shared" si="152"/>
        <v/>
      </c>
      <c r="EZ732" t="str">
        <f t="shared" si="152"/>
        <v/>
      </c>
      <c r="FA732" t="str">
        <f t="shared" si="152"/>
        <v/>
      </c>
      <c r="FB732" t="str">
        <f t="shared" si="152"/>
        <v/>
      </c>
      <c r="FC732" t="str">
        <f t="shared" si="152"/>
        <v/>
      </c>
      <c r="FD732">
        <f t="shared" si="152"/>
        <v>4240</v>
      </c>
      <c r="FE732" t="str">
        <f t="shared" si="153"/>
        <v/>
      </c>
      <c r="FF732" t="str">
        <f t="shared" si="153"/>
        <v/>
      </c>
      <c r="FG732" t="str">
        <f t="shared" si="153"/>
        <v/>
      </c>
      <c r="FH732">
        <f t="shared" si="153"/>
        <v>3487</v>
      </c>
      <c r="FI732" t="str">
        <f t="shared" si="153"/>
        <v/>
      </c>
      <c r="FJ732" t="str">
        <f t="shared" si="153"/>
        <v/>
      </c>
      <c r="FK732" t="str">
        <f t="shared" si="153"/>
        <v/>
      </c>
      <c r="FL732" t="str">
        <f t="shared" si="153"/>
        <v/>
      </c>
      <c r="FM732" t="str">
        <f t="shared" si="153"/>
        <v/>
      </c>
      <c r="FN732" t="str">
        <f t="shared" si="153"/>
        <v/>
      </c>
      <c r="FO732" t="str">
        <f t="shared" si="153"/>
        <v/>
      </c>
      <c r="FP732" t="str">
        <f t="shared" si="153"/>
        <v/>
      </c>
    </row>
    <row r="733" spans="1:172" x14ac:dyDescent="0.25">
      <c r="A733">
        <v>731</v>
      </c>
      <c r="B733" t="s">
        <v>854</v>
      </c>
      <c r="C733">
        <v>200467</v>
      </c>
      <c r="D733">
        <v>8264</v>
      </c>
      <c r="E733">
        <v>1745</v>
      </c>
      <c r="F733">
        <v>0</v>
      </c>
      <c r="G733">
        <v>0</v>
      </c>
      <c r="H733">
        <v>18849</v>
      </c>
      <c r="I733">
        <v>0</v>
      </c>
      <c r="J733">
        <v>191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7523</v>
      </c>
      <c r="Q733">
        <v>1264</v>
      </c>
      <c r="R733">
        <v>2578</v>
      </c>
      <c r="S733">
        <v>131</v>
      </c>
      <c r="T733">
        <v>282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200941</v>
      </c>
      <c r="AB733">
        <v>26651</v>
      </c>
      <c r="AC733">
        <v>21301</v>
      </c>
      <c r="AD733">
        <v>0</v>
      </c>
      <c r="AE733">
        <v>0</v>
      </c>
      <c r="AF733">
        <v>20443</v>
      </c>
      <c r="AG733">
        <v>0</v>
      </c>
      <c r="AH733">
        <v>270</v>
      </c>
      <c r="AI733">
        <v>0</v>
      </c>
      <c r="AJ733">
        <v>0</v>
      </c>
      <c r="AK733">
        <v>498</v>
      </c>
      <c r="AL733">
        <v>1</v>
      </c>
      <c r="AM733">
        <v>7</v>
      </c>
      <c r="AN733">
        <v>8109</v>
      </c>
      <c r="AO733">
        <v>1329</v>
      </c>
      <c r="AP733">
        <v>2851</v>
      </c>
      <c r="AQ733">
        <v>230</v>
      </c>
      <c r="AR733">
        <v>361</v>
      </c>
      <c r="AS733">
        <v>0</v>
      </c>
      <c r="AT733">
        <v>0</v>
      </c>
      <c r="AU733">
        <v>2</v>
      </c>
      <c r="AV733">
        <v>0</v>
      </c>
      <c r="AW733">
        <v>0</v>
      </c>
      <c r="AX733">
        <v>0</v>
      </c>
      <c r="AY733">
        <v>200736</v>
      </c>
      <c r="AZ733">
        <v>23777</v>
      </c>
      <c r="BA733">
        <v>4682</v>
      </c>
      <c r="BB733">
        <v>0</v>
      </c>
      <c r="BC733">
        <v>0</v>
      </c>
      <c r="BD733">
        <v>19901</v>
      </c>
      <c r="BE733">
        <v>0</v>
      </c>
      <c r="BF733">
        <v>223</v>
      </c>
      <c r="BG733">
        <v>0</v>
      </c>
      <c r="BH733">
        <v>0</v>
      </c>
      <c r="BI733">
        <v>498</v>
      </c>
      <c r="BJ733">
        <v>1</v>
      </c>
      <c r="BK733">
        <v>7</v>
      </c>
      <c r="BL733">
        <v>7805</v>
      </c>
      <c r="BM733">
        <v>1298</v>
      </c>
      <c r="BN733">
        <v>2670</v>
      </c>
      <c r="BO733">
        <v>208</v>
      </c>
      <c r="BP733">
        <v>336</v>
      </c>
      <c r="BQ733">
        <v>0</v>
      </c>
      <c r="BR733">
        <v>0</v>
      </c>
      <c r="BS733">
        <v>2</v>
      </c>
      <c r="BT733">
        <v>0</v>
      </c>
      <c r="BU733">
        <v>0</v>
      </c>
      <c r="BV733">
        <v>0</v>
      </c>
      <c r="BW733">
        <v>200672</v>
      </c>
      <c r="BX733">
        <v>11138</v>
      </c>
      <c r="BY733">
        <v>18364</v>
      </c>
      <c r="BZ733">
        <v>0</v>
      </c>
      <c r="CA733">
        <v>0</v>
      </c>
      <c r="CB733">
        <v>19391</v>
      </c>
      <c r="CC733">
        <v>0</v>
      </c>
      <c r="CD733">
        <v>238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7827</v>
      </c>
      <c r="CK733">
        <v>1295</v>
      </c>
      <c r="CL733">
        <v>2759</v>
      </c>
      <c r="CM733">
        <v>153</v>
      </c>
      <c r="CN733">
        <v>307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0.99764108657836903</v>
      </c>
      <c r="CV733">
        <v>0.31010806560516302</v>
      </c>
      <c r="CW733">
        <v>8.1964135169982896E-2</v>
      </c>
      <c r="CX733">
        <v>1</v>
      </c>
      <c r="CY733">
        <v>1</v>
      </c>
      <c r="CZ733">
        <v>0.92203092575073198</v>
      </c>
      <c r="DA733">
        <v>1</v>
      </c>
      <c r="DB733">
        <v>0.70848709344863803</v>
      </c>
      <c r="DC733">
        <v>1</v>
      </c>
      <c r="DD733">
        <v>1</v>
      </c>
      <c r="DE733">
        <v>2.0040080416947599E-3</v>
      </c>
      <c r="DF733">
        <v>0.5</v>
      </c>
      <c r="DG733">
        <v>0.125</v>
      </c>
      <c r="DH733">
        <v>0.92774355411529497</v>
      </c>
      <c r="DI733">
        <v>0.95112782716751099</v>
      </c>
      <c r="DJ733">
        <v>0.90427768230438199</v>
      </c>
      <c r="DK733">
        <v>0.57142859697341897</v>
      </c>
      <c r="DL733">
        <v>0.78176796436309803</v>
      </c>
      <c r="DM733">
        <v>1</v>
      </c>
      <c r="DN733">
        <v>1</v>
      </c>
      <c r="DO733">
        <v>0.33333334326744002</v>
      </c>
      <c r="DP733">
        <v>1</v>
      </c>
      <c r="DQ733">
        <v>1</v>
      </c>
      <c r="DR733">
        <v>1</v>
      </c>
      <c r="DS733">
        <v>0.92046356201171797</v>
      </c>
      <c r="DT733">
        <v>0.66415603852160299</v>
      </c>
      <c r="DU733">
        <f t="shared" si="154"/>
        <v>0.99764108657836903</v>
      </c>
      <c r="DV733">
        <f t="shared" si="154"/>
        <v>0.31010806560516302</v>
      </c>
      <c r="DW733">
        <f t="shared" si="154"/>
        <v>8.1964135169982896E-2</v>
      </c>
      <c r="DX733" t="str">
        <f t="shared" si="154"/>
        <v/>
      </c>
      <c r="DY733" t="str">
        <f t="shared" si="154"/>
        <v/>
      </c>
      <c r="DZ733">
        <f t="shared" si="154"/>
        <v>0.92203092575073198</v>
      </c>
      <c r="EA733" t="str">
        <f t="shared" si="154"/>
        <v/>
      </c>
      <c r="EB733">
        <f t="shared" si="154"/>
        <v>0.70848709344863803</v>
      </c>
      <c r="EC733" t="str">
        <f t="shared" si="154"/>
        <v/>
      </c>
      <c r="ED733" t="str">
        <f t="shared" si="150"/>
        <v/>
      </c>
      <c r="EE733" t="str">
        <f t="shared" si="150"/>
        <v/>
      </c>
      <c r="EF733" t="str">
        <f t="shared" si="150"/>
        <v/>
      </c>
      <c r="EG733" t="str">
        <f t="shared" si="151"/>
        <v/>
      </c>
      <c r="EH733">
        <f t="shared" si="151"/>
        <v>0.92774355411529497</v>
      </c>
      <c r="EI733">
        <f t="shared" si="151"/>
        <v>0.95112782716751099</v>
      </c>
      <c r="EJ733">
        <f t="shared" si="151"/>
        <v>0.90427768230438199</v>
      </c>
      <c r="EK733">
        <f t="shared" si="151"/>
        <v>0.57142859697341897</v>
      </c>
      <c r="EL733">
        <f t="shared" si="151"/>
        <v>0.78176796436309803</v>
      </c>
      <c r="EM733" t="str">
        <f t="shared" si="151"/>
        <v/>
      </c>
      <c r="EN733" t="str">
        <f t="shared" si="151"/>
        <v/>
      </c>
      <c r="EO733" t="str">
        <f t="shared" si="151"/>
        <v/>
      </c>
      <c r="EP733" t="str">
        <f t="shared" si="151"/>
        <v/>
      </c>
      <c r="EQ733" t="str">
        <f t="shared" si="151"/>
        <v/>
      </c>
      <c r="ER733" t="str">
        <f t="shared" si="151"/>
        <v/>
      </c>
      <c r="ES733">
        <f t="shared" si="155"/>
        <v>200672</v>
      </c>
      <c r="ET733">
        <f t="shared" si="155"/>
        <v>11138</v>
      </c>
      <c r="EU733">
        <f t="shared" si="155"/>
        <v>18364</v>
      </c>
      <c r="EV733" t="str">
        <f t="shared" si="155"/>
        <v/>
      </c>
      <c r="EW733" t="str">
        <f t="shared" si="155"/>
        <v/>
      </c>
      <c r="EX733">
        <f t="shared" si="155"/>
        <v>19391</v>
      </c>
      <c r="EY733" t="str">
        <f t="shared" si="155"/>
        <v/>
      </c>
      <c r="EZ733">
        <f t="shared" si="155"/>
        <v>238</v>
      </c>
      <c r="FA733" t="str">
        <f t="shared" si="155"/>
        <v/>
      </c>
      <c r="FB733" t="str">
        <f t="shared" si="152"/>
        <v/>
      </c>
      <c r="FC733" t="str">
        <f t="shared" si="152"/>
        <v/>
      </c>
      <c r="FD733" t="str">
        <f t="shared" si="152"/>
        <v/>
      </c>
      <c r="FE733" t="str">
        <f t="shared" si="153"/>
        <v/>
      </c>
      <c r="FF733">
        <f t="shared" si="153"/>
        <v>7827</v>
      </c>
      <c r="FG733">
        <f t="shared" si="153"/>
        <v>1295</v>
      </c>
      <c r="FH733">
        <f t="shared" si="153"/>
        <v>2759</v>
      </c>
      <c r="FI733">
        <f t="shared" si="153"/>
        <v>153</v>
      </c>
      <c r="FJ733">
        <f t="shared" si="153"/>
        <v>307</v>
      </c>
      <c r="FK733" t="str">
        <f t="shared" si="153"/>
        <v/>
      </c>
      <c r="FL733" t="str">
        <f t="shared" si="153"/>
        <v/>
      </c>
      <c r="FM733" t="str">
        <f t="shared" si="153"/>
        <v/>
      </c>
      <c r="FN733" t="str">
        <f t="shared" si="153"/>
        <v/>
      </c>
      <c r="FO733" t="str">
        <f t="shared" si="153"/>
        <v/>
      </c>
      <c r="FP733" t="str">
        <f t="shared" si="153"/>
        <v/>
      </c>
    </row>
    <row r="734" spans="1:172" x14ac:dyDescent="0.25">
      <c r="A734">
        <v>732</v>
      </c>
      <c r="B734" t="s">
        <v>855</v>
      </c>
      <c r="C734">
        <v>197513</v>
      </c>
      <c r="D734">
        <v>23971</v>
      </c>
      <c r="E734">
        <v>0</v>
      </c>
      <c r="F734">
        <v>0</v>
      </c>
      <c r="G734">
        <v>0</v>
      </c>
      <c r="H734">
        <v>13780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3568</v>
      </c>
      <c r="O734">
        <v>0</v>
      </c>
      <c r="P734">
        <v>0</v>
      </c>
      <c r="Q734">
        <v>0</v>
      </c>
      <c r="R734">
        <v>20297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198504</v>
      </c>
      <c r="AB734">
        <v>25118</v>
      </c>
      <c r="AC734">
        <v>5</v>
      </c>
      <c r="AD734">
        <v>0</v>
      </c>
      <c r="AE734">
        <v>0</v>
      </c>
      <c r="AF734">
        <v>14314</v>
      </c>
      <c r="AG734">
        <v>291</v>
      </c>
      <c r="AH734">
        <v>0</v>
      </c>
      <c r="AI734">
        <v>0</v>
      </c>
      <c r="AJ734">
        <v>0</v>
      </c>
      <c r="AK734">
        <v>22</v>
      </c>
      <c r="AL734">
        <v>4148</v>
      </c>
      <c r="AM734">
        <v>7</v>
      </c>
      <c r="AN734">
        <v>0</v>
      </c>
      <c r="AO734">
        <v>0</v>
      </c>
      <c r="AP734">
        <v>22722</v>
      </c>
      <c r="AQ734">
        <v>8</v>
      </c>
      <c r="AR734">
        <v>0</v>
      </c>
      <c r="AS734">
        <v>0</v>
      </c>
      <c r="AT734">
        <v>0</v>
      </c>
      <c r="AU734">
        <v>20</v>
      </c>
      <c r="AV734">
        <v>0</v>
      </c>
      <c r="AW734">
        <v>0</v>
      </c>
      <c r="AX734">
        <v>0</v>
      </c>
      <c r="AY734">
        <v>198185</v>
      </c>
      <c r="AZ734">
        <v>24990</v>
      </c>
      <c r="BA734">
        <v>5</v>
      </c>
      <c r="BB734">
        <v>0</v>
      </c>
      <c r="BC734">
        <v>0</v>
      </c>
      <c r="BD734">
        <v>14197</v>
      </c>
      <c r="BE734">
        <v>291</v>
      </c>
      <c r="BF734">
        <v>0</v>
      </c>
      <c r="BG734">
        <v>0</v>
      </c>
      <c r="BH734">
        <v>0</v>
      </c>
      <c r="BI734">
        <v>22</v>
      </c>
      <c r="BJ734">
        <v>4022</v>
      </c>
      <c r="BK734">
        <v>7</v>
      </c>
      <c r="BL734">
        <v>0</v>
      </c>
      <c r="BM734">
        <v>0</v>
      </c>
      <c r="BN734">
        <v>20397</v>
      </c>
      <c r="BO734">
        <v>8</v>
      </c>
      <c r="BP734">
        <v>0</v>
      </c>
      <c r="BQ734">
        <v>0</v>
      </c>
      <c r="BR734">
        <v>0</v>
      </c>
      <c r="BS734">
        <v>20</v>
      </c>
      <c r="BT734">
        <v>0</v>
      </c>
      <c r="BU734">
        <v>0</v>
      </c>
      <c r="BV734">
        <v>0</v>
      </c>
      <c r="BW734">
        <v>197832</v>
      </c>
      <c r="BX734">
        <v>24099</v>
      </c>
      <c r="BY734">
        <v>0</v>
      </c>
      <c r="BZ734">
        <v>0</v>
      </c>
      <c r="CA734">
        <v>0</v>
      </c>
      <c r="CB734">
        <v>13897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3694</v>
      </c>
      <c r="CI734">
        <v>0</v>
      </c>
      <c r="CJ734">
        <v>0</v>
      </c>
      <c r="CK734">
        <v>0</v>
      </c>
      <c r="CL734">
        <v>22622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0.99500769376754705</v>
      </c>
      <c r="CV734">
        <v>0.954337358474731</v>
      </c>
      <c r="CW734">
        <v>0.16666667163372001</v>
      </c>
      <c r="CX734">
        <v>1</v>
      </c>
      <c r="CY734">
        <v>1</v>
      </c>
      <c r="CZ734">
        <v>0.962696492671966</v>
      </c>
      <c r="DA734">
        <v>3.4246575087308801E-3</v>
      </c>
      <c r="DB734">
        <v>1</v>
      </c>
      <c r="DC734">
        <v>1</v>
      </c>
      <c r="DD734">
        <v>1</v>
      </c>
      <c r="DE734">
        <v>4.34782616794109E-2</v>
      </c>
      <c r="DF734">
        <v>0.860207259654998</v>
      </c>
      <c r="DG734">
        <v>0.125</v>
      </c>
      <c r="DH734">
        <v>1</v>
      </c>
      <c r="DI734">
        <v>1</v>
      </c>
      <c r="DJ734">
        <v>0.89327991008758501</v>
      </c>
      <c r="DK734">
        <v>0.111111111938953</v>
      </c>
      <c r="DL734">
        <v>1</v>
      </c>
      <c r="DM734">
        <v>1</v>
      </c>
      <c r="DN734">
        <v>1</v>
      </c>
      <c r="DO734">
        <v>4.76190485060215E-2</v>
      </c>
      <c r="DP734">
        <v>1</v>
      </c>
      <c r="DQ734">
        <v>1</v>
      </c>
      <c r="DR734">
        <v>1</v>
      </c>
      <c r="DS734">
        <v>0.98849868774413996</v>
      </c>
      <c r="DT734">
        <v>0.95807936310486297</v>
      </c>
      <c r="DU734">
        <f t="shared" si="154"/>
        <v>0.99500769376754705</v>
      </c>
      <c r="DV734">
        <f t="shared" si="154"/>
        <v>0.954337358474731</v>
      </c>
      <c r="DW734" t="str">
        <f t="shared" si="154"/>
        <v/>
      </c>
      <c r="DX734" t="str">
        <f t="shared" si="154"/>
        <v/>
      </c>
      <c r="DY734" t="str">
        <f t="shared" si="154"/>
        <v/>
      </c>
      <c r="DZ734">
        <f t="shared" si="154"/>
        <v>0.962696492671966</v>
      </c>
      <c r="EA734" t="str">
        <f t="shared" si="154"/>
        <v/>
      </c>
      <c r="EB734" t="str">
        <f t="shared" si="154"/>
        <v/>
      </c>
      <c r="EC734" t="str">
        <f t="shared" si="154"/>
        <v/>
      </c>
      <c r="ED734" t="str">
        <f t="shared" si="150"/>
        <v/>
      </c>
      <c r="EE734" t="str">
        <f t="shared" si="150"/>
        <v/>
      </c>
      <c r="EF734">
        <f t="shared" si="150"/>
        <v>0.860207259654998</v>
      </c>
      <c r="EG734" t="str">
        <f t="shared" si="151"/>
        <v/>
      </c>
      <c r="EH734" t="str">
        <f t="shared" si="151"/>
        <v/>
      </c>
      <c r="EI734" t="str">
        <f t="shared" si="151"/>
        <v/>
      </c>
      <c r="EJ734">
        <f t="shared" si="151"/>
        <v>0.89327991008758501</v>
      </c>
      <c r="EK734" t="str">
        <f t="shared" si="151"/>
        <v/>
      </c>
      <c r="EL734" t="str">
        <f t="shared" si="151"/>
        <v/>
      </c>
      <c r="EM734" t="str">
        <f t="shared" si="151"/>
        <v/>
      </c>
      <c r="EN734" t="str">
        <f t="shared" si="151"/>
        <v/>
      </c>
      <c r="EO734" t="str">
        <f t="shared" si="151"/>
        <v/>
      </c>
      <c r="EP734" t="str">
        <f t="shared" si="151"/>
        <v/>
      </c>
      <c r="EQ734" t="str">
        <f t="shared" si="151"/>
        <v/>
      </c>
      <c r="ER734" t="str">
        <f t="shared" si="151"/>
        <v/>
      </c>
      <c r="ES734">
        <f t="shared" si="155"/>
        <v>197832</v>
      </c>
      <c r="ET734">
        <f t="shared" si="155"/>
        <v>24099</v>
      </c>
      <c r="EU734" t="str">
        <f t="shared" si="155"/>
        <v/>
      </c>
      <c r="EV734" t="str">
        <f t="shared" si="155"/>
        <v/>
      </c>
      <c r="EW734" t="str">
        <f t="shared" si="155"/>
        <v/>
      </c>
      <c r="EX734">
        <f t="shared" si="155"/>
        <v>13897</v>
      </c>
      <c r="EY734" t="str">
        <f t="shared" si="155"/>
        <v/>
      </c>
      <c r="EZ734" t="str">
        <f t="shared" si="155"/>
        <v/>
      </c>
      <c r="FA734" t="str">
        <f t="shared" si="155"/>
        <v/>
      </c>
      <c r="FB734" t="str">
        <f t="shared" si="152"/>
        <v/>
      </c>
      <c r="FC734" t="str">
        <f t="shared" si="152"/>
        <v/>
      </c>
      <c r="FD734">
        <f t="shared" si="152"/>
        <v>3694</v>
      </c>
      <c r="FE734" t="str">
        <f t="shared" si="153"/>
        <v/>
      </c>
      <c r="FF734" t="str">
        <f t="shared" si="153"/>
        <v/>
      </c>
      <c r="FG734" t="str">
        <f t="shared" si="153"/>
        <v/>
      </c>
      <c r="FH734">
        <f t="shared" si="153"/>
        <v>22622</v>
      </c>
      <c r="FI734" t="str">
        <f t="shared" si="153"/>
        <v/>
      </c>
      <c r="FJ734" t="str">
        <f t="shared" si="153"/>
        <v/>
      </c>
      <c r="FK734" t="str">
        <f t="shared" si="153"/>
        <v/>
      </c>
      <c r="FL734" t="str">
        <f t="shared" si="153"/>
        <v/>
      </c>
      <c r="FM734" t="str">
        <f t="shared" si="153"/>
        <v/>
      </c>
      <c r="FN734" t="str">
        <f t="shared" si="153"/>
        <v/>
      </c>
      <c r="FO734" t="str">
        <f t="shared" si="153"/>
        <v/>
      </c>
      <c r="FP734" t="str">
        <f t="shared" si="153"/>
        <v/>
      </c>
    </row>
    <row r="735" spans="1:172" x14ac:dyDescent="0.25">
      <c r="A735">
        <v>733</v>
      </c>
      <c r="B735" t="s">
        <v>856</v>
      </c>
      <c r="C735">
        <v>203455</v>
      </c>
      <c r="D735">
        <v>0</v>
      </c>
      <c r="E735">
        <v>0</v>
      </c>
      <c r="F735">
        <v>0</v>
      </c>
      <c r="G735">
        <v>33414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3365</v>
      </c>
      <c r="O735">
        <v>0</v>
      </c>
      <c r="P735">
        <v>600</v>
      </c>
      <c r="Q735">
        <v>0</v>
      </c>
      <c r="R735">
        <v>20184</v>
      </c>
      <c r="S735">
        <v>0</v>
      </c>
      <c r="T735">
        <v>61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203870</v>
      </c>
      <c r="AB735">
        <v>0</v>
      </c>
      <c r="AC735">
        <v>0</v>
      </c>
      <c r="AD735">
        <v>0</v>
      </c>
      <c r="AE735">
        <v>33964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3436</v>
      </c>
      <c r="AM735">
        <v>0</v>
      </c>
      <c r="AN735">
        <v>687</v>
      </c>
      <c r="AO735">
        <v>0</v>
      </c>
      <c r="AP735">
        <v>20991</v>
      </c>
      <c r="AQ735">
        <v>0</v>
      </c>
      <c r="AR735">
        <v>261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203702</v>
      </c>
      <c r="AZ735">
        <v>0</v>
      </c>
      <c r="BA735">
        <v>0</v>
      </c>
      <c r="BB735">
        <v>0</v>
      </c>
      <c r="BC735">
        <v>33752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3415</v>
      </c>
      <c r="BK735">
        <v>0</v>
      </c>
      <c r="BL735">
        <v>619</v>
      </c>
      <c r="BM735">
        <v>0</v>
      </c>
      <c r="BN735">
        <v>20531</v>
      </c>
      <c r="BO735">
        <v>0</v>
      </c>
      <c r="BP735">
        <v>125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203623</v>
      </c>
      <c r="BX735">
        <v>0</v>
      </c>
      <c r="BY735">
        <v>0</v>
      </c>
      <c r="BZ735">
        <v>0</v>
      </c>
      <c r="CA735">
        <v>33626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3386</v>
      </c>
      <c r="CI735">
        <v>0</v>
      </c>
      <c r="CJ735">
        <v>668</v>
      </c>
      <c r="CK735">
        <v>0</v>
      </c>
      <c r="CL735">
        <v>20644</v>
      </c>
      <c r="CM735">
        <v>0</v>
      </c>
      <c r="CN735">
        <v>197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0.99796438217162997</v>
      </c>
      <c r="CV735">
        <v>1</v>
      </c>
      <c r="CW735">
        <v>1</v>
      </c>
      <c r="CX735">
        <v>1</v>
      </c>
      <c r="CY735">
        <v>0.98380684852600098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0.979342460632324</v>
      </c>
      <c r="DG735">
        <v>1</v>
      </c>
      <c r="DH735">
        <v>0.87354654073715199</v>
      </c>
      <c r="DI735">
        <v>1</v>
      </c>
      <c r="DJ735">
        <v>0.96155679225921598</v>
      </c>
      <c r="DK735">
        <v>1</v>
      </c>
      <c r="DL735">
        <v>0.23664122819900499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0.99593734741210904</v>
      </c>
      <c r="DT735">
        <v>0.98467216896498599</v>
      </c>
      <c r="DU735">
        <f t="shared" si="154"/>
        <v>0.99796438217162997</v>
      </c>
      <c r="DV735" t="str">
        <f t="shared" si="154"/>
        <v/>
      </c>
      <c r="DW735" t="str">
        <f t="shared" si="154"/>
        <v/>
      </c>
      <c r="DX735" t="str">
        <f t="shared" si="154"/>
        <v/>
      </c>
      <c r="DY735">
        <f t="shared" si="154"/>
        <v>0.98380684852600098</v>
      </c>
      <c r="DZ735" t="str">
        <f t="shared" si="154"/>
        <v/>
      </c>
      <c r="EA735" t="str">
        <f t="shared" si="154"/>
        <v/>
      </c>
      <c r="EB735" t="str">
        <f t="shared" si="154"/>
        <v/>
      </c>
      <c r="EC735" t="str">
        <f t="shared" si="154"/>
        <v/>
      </c>
      <c r="ED735" t="str">
        <f t="shared" si="150"/>
        <v/>
      </c>
      <c r="EE735" t="str">
        <f t="shared" si="150"/>
        <v/>
      </c>
      <c r="EF735">
        <f t="shared" si="150"/>
        <v>0.979342460632324</v>
      </c>
      <c r="EG735" t="str">
        <f t="shared" si="151"/>
        <v/>
      </c>
      <c r="EH735">
        <f t="shared" si="151"/>
        <v>0.87354654073715199</v>
      </c>
      <c r="EI735" t="str">
        <f t="shared" si="151"/>
        <v/>
      </c>
      <c r="EJ735">
        <f t="shared" si="151"/>
        <v>0.96155679225921598</v>
      </c>
      <c r="EK735" t="str">
        <f t="shared" si="151"/>
        <v/>
      </c>
      <c r="EL735">
        <f t="shared" si="151"/>
        <v>0.23664122819900499</v>
      </c>
      <c r="EM735" t="str">
        <f t="shared" si="151"/>
        <v/>
      </c>
      <c r="EN735" t="str">
        <f t="shared" si="151"/>
        <v/>
      </c>
      <c r="EO735" t="str">
        <f t="shared" si="151"/>
        <v/>
      </c>
      <c r="EP735" t="str">
        <f t="shared" si="151"/>
        <v/>
      </c>
      <c r="EQ735" t="str">
        <f t="shared" si="151"/>
        <v/>
      </c>
      <c r="ER735" t="str">
        <f t="shared" si="151"/>
        <v/>
      </c>
      <c r="ES735">
        <f t="shared" si="155"/>
        <v>203623</v>
      </c>
      <c r="ET735" t="str">
        <f t="shared" si="155"/>
        <v/>
      </c>
      <c r="EU735" t="str">
        <f t="shared" si="155"/>
        <v/>
      </c>
      <c r="EV735" t="str">
        <f t="shared" si="155"/>
        <v/>
      </c>
      <c r="EW735">
        <f t="shared" si="155"/>
        <v>33626</v>
      </c>
      <c r="EX735" t="str">
        <f t="shared" si="155"/>
        <v/>
      </c>
      <c r="EY735" t="str">
        <f t="shared" si="155"/>
        <v/>
      </c>
      <c r="EZ735" t="str">
        <f t="shared" si="155"/>
        <v/>
      </c>
      <c r="FA735" t="str">
        <f t="shared" si="155"/>
        <v/>
      </c>
      <c r="FB735" t="str">
        <f t="shared" si="152"/>
        <v/>
      </c>
      <c r="FC735" t="str">
        <f t="shared" si="152"/>
        <v/>
      </c>
      <c r="FD735">
        <f t="shared" si="152"/>
        <v>3386</v>
      </c>
      <c r="FE735" t="str">
        <f t="shared" si="153"/>
        <v/>
      </c>
      <c r="FF735">
        <f t="shared" si="153"/>
        <v>668</v>
      </c>
      <c r="FG735" t="str">
        <f t="shared" si="153"/>
        <v/>
      </c>
      <c r="FH735">
        <f t="shared" si="153"/>
        <v>20644</v>
      </c>
      <c r="FI735" t="str">
        <f t="shared" si="153"/>
        <v/>
      </c>
      <c r="FJ735">
        <f t="shared" si="153"/>
        <v>197</v>
      </c>
      <c r="FK735" t="str">
        <f t="shared" si="153"/>
        <v/>
      </c>
      <c r="FL735" t="str">
        <f t="shared" si="153"/>
        <v/>
      </c>
      <c r="FM735" t="str">
        <f t="shared" si="153"/>
        <v/>
      </c>
      <c r="FN735" t="str">
        <f t="shared" si="153"/>
        <v/>
      </c>
      <c r="FO735" t="str">
        <f t="shared" si="153"/>
        <v/>
      </c>
      <c r="FP735" t="str">
        <f t="shared" si="153"/>
        <v/>
      </c>
    </row>
    <row r="736" spans="1:172" x14ac:dyDescent="0.25">
      <c r="A736">
        <v>734</v>
      </c>
      <c r="B736" t="s">
        <v>857</v>
      </c>
      <c r="C736">
        <v>173435</v>
      </c>
      <c r="D736">
        <v>17177</v>
      </c>
      <c r="E736">
        <v>30412</v>
      </c>
      <c r="F736">
        <v>0</v>
      </c>
      <c r="G736">
        <v>0</v>
      </c>
      <c r="H736">
        <v>16723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3797</v>
      </c>
      <c r="P736">
        <v>5606</v>
      </c>
      <c r="Q736">
        <v>3196</v>
      </c>
      <c r="R736">
        <v>3161</v>
      </c>
      <c r="S736">
        <v>15</v>
      </c>
      <c r="T736">
        <v>16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174189</v>
      </c>
      <c r="AB736">
        <v>19868</v>
      </c>
      <c r="AC736">
        <v>36327</v>
      </c>
      <c r="AD736">
        <v>0</v>
      </c>
      <c r="AE736">
        <v>0</v>
      </c>
      <c r="AF736">
        <v>18345</v>
      </c>
      <c r="AG736">
        <v>0</v>
      </c>
      <c r="AH736">
        <v>6</v>
      </c>
      <c r="AI736">
        <v>23</v>
      </c>
      <c r="AJ736">
        <v>0</v>
      </c>
      <c r="AK736">
        <v>558</v>
      </c>
      <c r="AL736">
        <v>4</v>
      </c>
      <c r="AM736">
        <v>5380</v>
      </c>
      <c r="AN736">
        <v>6419</v>
      </c>
      <c r="AO736">
        <v>3368</v>
      </c>
      <c r="AP736">
        <v>6081</v>
      </c>
      <c r="AQ736">
        <v>87</v>
      </c>
      <c r="AR736">
        <v>42</v>
      </c>
      <c r="AS736">
        <v>0</v>
      </c>
      <c r="AT736">
        <v>0</v>
      </c>
      <c r="AU736">
        <v>43</v>
      </c>
      <c r="AV736">
        <v>0</v>
      </c>
      <c r="AW736">
        <v>10</v>
      </c>
      <c r="AX736">
        <v>0</v>
      </c>
      <c r="AY736">
        <v>174017</v>
      </c>
      <c r="AZ736">
        <v>19211</v>
      </c>
      <c r="BA736">
        <v>31506</v>
      </c>
      <c r="BB736">
        <v>0</v>
      </c>
      <c r="BC736">
        <v>0</v>
      </c>
      <c r="BD736">
        <v>17835</v>
      </c>
      <c r="BE736">
        <v>0</v>
      </c>
      <c r="BF736">
        <v>6</v>
      </c>
      <c r="BG736">
        <v>23</v>
      </c>
      <c r="BH736">
        <v>0</v>
      </c>
      <c r="BI736">
        <v>558</v>
      </c>
      <c r="BJ736">
        <v>4</v>
      </c>
      <c r="BK736">
        <v>3902</v>
      </c>
      <c r="BL736">
        <v>6153</v>
      </c>
      <c r="BM736">
        <v>3228</v>
      </c>
      <c r="BN736">
        <v>5600</v>
      </c>
      <c r="BO736">
        <v>31</v>
      </c>
      <c r="BP736">
        <v>27</v>
      </c>
      <c r="BQ736">
        <v>0</v>
      </c>
      <c r="BR736">
        <v>0</v>
      </c>
      <c r="BS736">
        <v>43</v>
      </c>
      <c r="BT736">
        <v>0</v>
      </c>
      <c r="BU736">
        <v>0</v>
      </c>
      <c r="BV736">
        <v>0</v>
      </c>
      <c r="BW736">
        <v>173607</v>
      </c>
      <c r="BX736">
        <v>17834</v>
      </c>
      <c r="BY736">
        <v>35233</v>
      </c>
      <c r="BZ736">
        <v>0</v>
      </c>
      <c r="CA736">
        <v>0</v>
      </c>
      <c r="CB736">
        <v>17233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5275</v>
      </c>
      <c r="CJ736">
        <v>5872</v>
      </c>
      <c r="CK736">
        <v>3336</v>
      </c>
      <c r="CL736">
        <v>3642</v>
      </c>
      <c r="CM736">
        <v>71</v>
      </c>
      <c r="CN736">
        <v>31</v>
      </c>
      <c r="CO736">
        <v>0</v>
      </c>
      <c r="CP736">
        <v>0</v>
      </c>
      <c r="CQ736">
        <v>0</v>
      </c>
      <c r="CR736">
        <v>0</v>
      </c>
      <c r="CS736">
        <v>10</v>
      </c>
      <c r="CT736">
        <v>0</v>
      </c>
      <c r="CU736">
        <v>0.99567139148712103</v>
      </c>
      <c r="CV736">
        <v>0.86456286907196001</v>
      </c>
      <c r="CW736">
        <v>0.83717793226241999</v>
      </c>
      <c r="CX736">
        <v>1</v>
      </c>
      <c r="CY736">
        <v>1</v>
      </c>
      <c r="CZ736">
        <v>0.91158837080001798</v>
      </c>
      <c r="DA736">
        <v>1</v>
      </c>
      <c r="DB736">
        <v>0.14285714924335399</v>
      </c>
      <c r="DC736">
        <v>4.1666667908430099E-2</v>
      </c>
      <c r="DD736">
        <v>1</v>
      </c>
      <c r="DE736">
        <v>1.7889087321236699E-3</v>
      </c>
      <c r="DF736">
        <v>0.20000000298023199</v>
      </c>
      <c r="DG736">
        <v>0.70581674575805597</v>
      </c>
      <c r="DH736">
        <v>0.87336450815200795</v>
      </c>
      <c r="DI736">
        <v>0.94894629716873102</v>
      </c>
      <c r="DJ736">
        <v>0.519894778728485</v>
      </c>
      <c r="DK736">
        <v>0.181818187236785</v>
      </c>
      <c r="DL736">
        <v>0.39534884691238398</v>
      </c>
      <c r="DM736">
        <v>1</v>
      </c>
      <c r="DN736">
        <v>1</v>
      </c>
      <c r="DO736">
        <v>2.2727273404598201E-2</v>
      </c>
      <c r="DP736">
        <v>1</v>
      </c>
      <c r="DQ736">
        <v>9.0909093618392903E-2</v>
      </c>
      <c r="DR736">
        <v>1</v>
      </c>
      <c r="DS736">
        <v>0.96717071533203103</v>
      </c>
      <c r="DT736">
        <v>0.904740391022962</v>
      </c>
      <c r="DU736">
        <f t="shared" si="154"/>
        <v>0.99567139148712103</v>
      </c>
      <c r="DV736">
        <f t="shared" si="154"/>
        <v>0.86456286907196001</v>
      </c>
      <c r="DW736">
        <f t="shared" si="154"/>
        <v>0.83717793226241999</v>
      </c>
      <c r="DX736" t="str">
        <f t="shared" si="154"/>
        <v/>
      </c>
      <c r="DY736" t="str">
        <f t="shared" si="154"/>
        <v/>
      </c>
      <c r="DZ736">
        <f t="shared" si="154"/>
        <v>0.91158837080001798</v>
      </c>
      <c r="EA736" t="str">
        <f t="shared" si="154"/>
        <v/>
      </c>
      <c r="EB736" t="str">
        <f t="shared" si="154"/>
        <v/>
      </c>
      <c r="EC736" t="str">
        <f t="shared" si="154"/>
        <v/>
      </c>
      <c r="ED736" t="str">
        <f t="shared" si="150"/>
        <v/>
      </c>
      <c r="EE736" t="str">
        <f t="shared" si="150"/>
        <v/>
      </c>
      <c r="EF736" t="str">
        <f t="shared" si="150"/>
        <v/>
      </c>
      <c r="EG736">
        <f t="shared" si="151"/>
        <v>0.70581674575805597</v>
      </c>
      <c r="EH736">
        <f t="shared" si="151"/>
        <v>0.87336450815200795</v>
      </c>
      <c r="EI736">
        <f t="shared" si="151"/>
        <v>0.94894629716873102</v>
      </c>
      <c r="EJ736">
        <f t="shared" si="151"/>
        <v>0.519894778728485</v>
      </c>
      <c r="EK736">
        <f t="shared" si="151"/>
        <v>0.181818187236785</v>
      </c>
      <c r="EL736">
        <f t="shared" si="151"/>
        <v>0.39534884691238398</v>
      </c>
      <c r="EM736" t="str">
        <f t="shared" si="151"/>
        <v/>
      </c>
      <c r="EN736" t="str">
        <f t="shared" si="151"/>
        <v/>
      </c>
      <c r="EO736" t="str">
        <f t="shared" si="151"/>
        <v/>
      </c>
      <c r="EP736" t="str">
        <f t="shared" si="151"/>
        <v/>
      </c>
      <c r="EQ736">
        <f t="shared" si="151"/>
        <v>9.0909093618392903E-2</v>
      </c>
      <c r="ER736" t="str">
        <f t="shared" si="151"/>
        <v/>
      </c>
      <c r="ES736">
        <f t="shared" si="155"/>
        <v>173607</v>
      </c>
      <c r="ET736">
        <f t="shared" si="155"/>
        <v>17834</v>
      </c>
      <c r="EU736">
        <f t="shared" si="155"/>
        <v>35233</v>
      </c>
      <c r="EV736" t="str">
        <f t="shared" si="155"/>
        <v/>
      </c>
      <c r="EW736" t="str">
        <f t="shared" si="155"/>
        <v/>
      </c>
      <c r="EX736">
        <f t="shared" si="155"/>
        <v>17233</v>
      </c>
      <c r="EY736" t="str">
        <f t="shared" si="155"/>
        <v/>
      </c>
      <c r="EZ736" t="str">
        <f t="shared" si="155"/>
        <v/>
      </c>
      <c r="FA736" t="str">
        <f t="shared" si="155"/>
        <v/>
      </c>
      <c r="FB736" t="str">
        <f t="shared" si="152"/>
        <v/>
      </c>
      <c r="FC736" t="str">
        <f t="shared" si="152"/>
        <v/>
      </c>
      <c r="FD736" t="str">
        <f t="shared" si="152"/>
        <v/>
      </c>
      <c r="FE736">
        <f t="shared" si="153"/>
        <v>5275</v>
      </c>
      <c r="FF736">
        <f t="shared" si="153"/>
        <v>5872</v>
      </c>
      <c r="FG736">
        <f t="shared" si="153"/>
        <v>3336</v>
      </c>
      <c r="FH736">
        <f t="shared" si="153"/>
        <v>3642</v>
      </c>
      <c r="FI736">
        <f t="shared" si="153"/>
        <v>71</v>
      </c>
      <c r="FJ736">
        <f t="shared" si="153"/>
        <v>31</v>
      </c>
      <c r="FK736" t="str">
        <f t="shared" si="153"/>
        <v/>
      </c>
      <c r="FL736" t="str">
        <f t="shared" si="153"/>
        <v/>
      </c>
      <c r="FM736" t="str">
        <f t="shared" si="153"/>
        <v/>
      </c>
      <c r="FN736" t="str">
        <f t="shared" si="153"/>
        <v/>
      </c>
      <c r="FO736">
        <f t="shared" si="153"/>
        <v>10</v>
      </c>
      <c r="FP736" t="str">
        <f t="shared" si="153"/>
        <v/>
      </c>
    </row>
    <row r="737" spans="1:172" x14ac:dyDescent="0.25">
      <c r="A737">
        <v>735</v>
      </c>
      <c r="B737" t="s">
        <v>858</v>
      </c>
      <c r="C737">
        <v>194013</v>
      </c>
      <c r="D737">
        <v>26198</v>
      </c>
      <c r="E737">
        <v>0</v>
      </c>
      <c r="F737">
        <v>0</v>
      </c>
      <c r="G737">
        <v>0</v>
      </c>
      <c r="H737">
        <v>353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</v>
      </c>
      <c r="O737">
        <v>0</v>
      </c>
      <c r="P737">
        <v>1316</v>
      </c>
      <c r="Q737">
        <v>0</v>
      </c>
      <c r="R737">
        <v>29107</v>
      </c>
      <c r="S737">
        <v>0</v>
      </c>
      <c r="T737">
        <v>60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195279</v>
      </c>
      <c r="AB737">
        <v>35791</v>
      </c>
      <c r="AC737">
        <v>502</v>
      </c>
      <c r="AD737">
        <v>5929</v>
      </c>
      <c r="AE737">
        <v>60</v>
      </c>
      <c r="AF737">
        <v>1931</v>
      </c>
      <c r="AG737">
        <v>0</v>
      </c>
      <c r="AH737">
        <v>0</v>
      </c>
      <c r="AI737">
        <v>0</v>
      </c>
      <c r="AJ737">
        <v>0</v>
      </c>
      <c r="AK737">
        <v>28</v>
      </c>
      <c r="AL737">
        <v>127</v>
      </c>
      <c r="AM737">
        <v>1438</v>
      </c>
      <c r="AN737">
        <v>1588</v>
      </c>
      <c r="AO737">
        <v>0</v>
      </c>
      <c r="AP737">
        <v>30318</v>
      </c>
      <c r="AQ737">
        <v>11</v>
      </c>
      <c r="AR737">
        <v>202</v>
      </c>
      <c r="AS737">
        <v>0</v>
      </c>
      <c r="AT737">
        <v>0</v>
      </c>
      <c r="AU737">
        <v>0</v>
      </c>
      <c r="AV737">
        <v>35</v>
      </c>
      <c r="AW737">
        <v>0</v>
      </c>
      <c r="AX737">
        <v>0</v>
      </c>
      <c r="AY737">
        <v>194886</v>
      </c>
      <c r="AZ737">
        <v>26565</v>
      </c>
      <c r="BA737">
        <v>502</v>
      </c>
      <c r="BB737">
        <v>5929</v>
      </c>
      <c r="BC737">
        <v>60</v>
      </c>
      <c r="BD737">
        <v>1132</v>
      </c>
      <c r="BE737">
        <v>0</v>
      </c>
      <c r="BF737">
        <v>0</v>
      </c>
      <c r="BG737">
        <v>0</v>
      </c>
      <c r="BH737">
        <v>0</v>
      </c>
      <c r="BI737">
        <v>28</v>
      </c>
      <c r="BJ737">
        <v>68</v>
      </c>
      <c r="BK737">
        <v>1438</v>
      </c>
      <c r="BL737">
        <v>1415</v>
      </c>
      <c r="BM737">
        <v>0</v>
      </c>
      <c r="BN737">
        <v>29929</v>
      </c>
      <c r="BO737">
        <v>11</v>
      </c>
      <c r="BP737">
        <v>146</v>
      </c>
      <c r="BQ737">
        <v>0</v>
      </c>
      <c r="BR737">
        <v>0</v>
      </c>
      <c r="BS737">
        <v>0</v>
      </c>
      <c r="BT737">
        <v>35</v>
      </c>
      <c r="BU737">
        <v>0</v>
      </c>
      <c r="BV737">
        <v>0</v>
      </c>
      <c r="BW737">
        <v>194406</v>
      </c>
      <c r="BX737">
        <v>35424</v>
      </c>
      <c r="BY737">
        <v>0</v>
      </c>
      <c r="BZ737">
        <v>0</v>
      </c>
      <c r="CA737">
        <v>0</v>
      </c>
      <c r="CB737">
        <v>1152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61</v>
      </c>
      <c r="CI737">
        <v>0</v>
      </c>
      <c r="CJ737">
        <v>1489</v>
      </c>
      <c r="CK737">
        <v>0</v>
      </c>
      <c r="CL737">
        <v>29496</v>
      </c>
      <c r="CM737">
        <v>0</v>
      </c>
      <c r="CN737">
        <v>116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0.99351698160171498</v>
      </c>
      <c r="CV737">
        <v>0.73197919130325295</v>
      </c>
      <c r="CW737">
        <v>1.98807148262858E-3</v>
      </c>
      <c r="CX737">
        <v>1.68634069268591E-4</v>
      </c>
      <c r="CY737">
        <v>1.63934417068958E-2</v>
      </c>
      <c r="CZ737">
        <v>0.18322981894016199</v>
      </c>
      <c r="DA737">
        <v>1</v>
      </c>
      <c r="DB737">
        <v>1</v>
      </c>
      <c r="DC737">
        <v>1</v>
      </c>
      <c r="DD737">
        <v>1</v>
      </c>
      <c r="DE737">
        <v>3.44827584922313E-2</v>
      </c>
      <c r="DF737">
        <v>2.34375E-2</v>
      </c>
      <c r="DG737">
        <v>6.9492706097662395E-4</v>
      </c>
      <c r="DH737">
        <v>0.82882314920425404</v>
      </c>
      <c r="DI737">
        <v>1</v>
      </c>
      <c r="DJ737">
        <v>0.960058033466339</v>
      </c>
      <c r="DK737">
        <v>8.3333335816860199E-2</v>
      </c>
      <c r="DL737">
        <v>0.300492614507675</v>
      </c>
      <c r="DM737">
        <v>1</v>
      </c>
      <c r="DN737">
        <v>1</v>
      </c>
      <c r="DO737">
        <v>1</v>
      </c>
      <c r="DP737">
        <v>2.7777777984738301E-2</v>
      </c>
      <c r="DQ737">
        <v>1</v>
      </c>
      <c r="DR737">
        <v>1</v>
      </c>
      <c r="DS737">
        <v>0.95767593383788996</v>
      </c>
      <c r="DT737">
        <v>0.84200891670849398</v>
      </c>
      <c r="DU737">
        <f t="shared" si="154"/>
        <v>0.99351698160171498</v>
      </c>
      <c r="DV737">
        <f t="shared" si="154"/>
        <v>0.73197919130325295</v>
      </c>
      <c r="DW737" t="str">
        <f t="shared" si="154"/>
        <v/>
      </c>
      <c r="DX737" t="str">
        <f t="shared" si="154"/>
        <v/>
      </c>
      <c r="DY737" t="str">
        <f t="shared" si="154"/>
        <v/>
      </c>
      <c r="DZ737">
        <f t="shared" si="154"/>
        <v>0.18322981894016199</v>
      </c>
      <c r="EA737" t="str">
        <f t="shared" si="154"/>
        <v/>
      </c>
      <c r="EB737" t="str">
        <f t="shared" si="154"/>
        <v/>
      </c>
      <c r="EC737" t="str">
        <f t="shared" si="154"/>
        <v/>
      </c>
      <c r="ED737" t="str">
        <f t="shared" si="150"/>
        <v/>
      </c>
      <c r="EE737" t="str">
        <f t="shared" si="150"/>
        <v/>
      </c>
      <c r="EF737">
        <f t="shared" si="150"/>
        <v>2.34375E-2</v>
      </c>
      <c r="EG737" t="str">
        <f t="shared" si="151"/>
        <v/>
      </c>
      <c r="EH737">
        <f t="shared" si="151"/>
        <v>0.82882314920425404</v>
      </c>
      <c r="EI737" t="str">
        <f t="shared" si="151"/>
        <v/>
      </c>
      <c r="EJ737">
        <f t="shared" si="151"/>
        <v>0.960058033466339</v>
      </c>
      <c r="EK737" t="str">
        <f t="shared" si="151"/>
        <v/>
      </c>
      <c r="EL737">
        <f t="shared" si="151"/>
        <v>0.300492614507675</v>
      </c>
      <c r="EM737" t="str">
        <f t="shared" si="151"/>
        <v/>
      </c>
      <c r="EN737" t="str">
        <f t="shared" si="151"/>
        <v/>
      </c>
      <c r="EO737" t="str">
        <f t="shared" si="151"/>
        <v/>
      </c>
      <c r="EP737" t="str">
        <f t="shared" si="151"/>
        <v/>
      </c>
      <c r="EQ737" t="str">
        <f t="shared" si="151"/>
        <v/>
      </c>
      <c r="ER737" t="str">
        <f t="shared" si="151"/>
        <v/>
      </c>
      <c r="ES737">
        <f t="shared" si="155"/>
        <v>194406</v>
      </c>
      <c r="ET737">
        <f t="shared" si="155"/>
        <v>35424</v>
      </c>
      <c r="EU737" t="str">
        <f t="shared" si="155"/>
        <v/>
      </c>
      <c r="EV737" t="str">
        <f t="shared" si="155"/>
        <v/>
      </c>
      <c r="EW737" t="str">
        <f t="shared" si="155"/>
        <v/>
      </c>
      <c r="EX737">
        <f t="shared" si="155"/>
        <v>1152</v>
      </c>
      <c r="EY737" t="str">
        <f t="shared" si="155"/>
        <v/>
      </c>
      <c r="EZ737" t="str">
        <f t="shared" si="155"/>
        <v/>
      </c>
      <c r="FA737" t="str">
        <f t="shared" si="155"/>
        <v/>
      </c>
      <c r="FB737" t="str">
        <f t="shared" si="152"/>
        <v/>
      </c>
      <c r="FC737" t="str">
        <f t="shared" si="152"/>
        <v/>
      </c>
      <c r="FD737">
        <f t="shared" si="152"/>
        <v>61</v>
      </c>
      <c r="FE737" t="str">
        <f t="shared" si="153"/>
        <v/>
      </c>
      <c r="FF737">
        <f t="shared" si="153"/>
        <v>1489</v>
      </c>
      <c r="FG737" t="str">
        <f t="shared" si="153"/>
        <v/>
      </c>
      <c r="FH737">
        <f t="shared" si="153"/>
        <v>29496</v>
      </c>
      <c r="FI737" t="str">
        <f t="shared" si="153"/>
        <v/>
      </c>
      <c r="FJ737">
        <f t="shared" si="153"/>
        <v>116</v>
      </c>
      <c r="FK737" t="str">
        <f t="shared" si="153"/>
        <v/>
      </c>
      <c r="FL737" t="str">
        <f t="shared" si="153"/>
        <v/>
      </c>
      <c r="FM737" t="str">
        <f t="shared" si="153"/>
        <v/>
      </c>
      <c r="FN737" t="str">
        <f t="shared" si="153"/>
        <v/>
      </c>
      <c r="FO737" t="str">
        <f t="shared" si="153"/>
        <v/>
      </c>
      <c r="FP737" t="str">
        <f t="shared" si="153"/>
        <v/>
      </c>
    </row>
    <row r="738" spans="1:172" x14ac:dyDescent="0.25">
      <c r="A738">
        <v>736</v>
      </c>
      <c r="B738" t="s">
        <v>859</v>
      </c>
      <c r="C738">
        <v>185077</v>
      </c>
      <c r="D738">
        <v>0</v>
      </c>
      <c r="E738">
        <v>18219</v>
      </c>
      <c r="F738">
        <v>0</v>
      </c>
      <c r="G738">
        <v>26933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1315</v>
      </c>
      <c r="O738">
        <v>96</v>
      </c>
      <c r="P738">
        <v>0</v>
      </c>
      <c r="Q738">
        <v>0</v>
      </c>
      <c r="R738">
        <v>2529</v>
      </c>
      <c r="S738">
        <v>46</v>
      </c>
      <c r="T738">
        <v>97</v>
      </c>
      <c r="U738">
        <v>0</v>
      </c>
      <c r="V738">
        <v>0</v>
      </c>
      <c r="W738">
        <v>516</v>
      </c>
      <c r="X738">
        <v>0</v>
      </c>
      <c r="Y738">
        <v>0</v>
      </c>
      <c r="Z738">
        <v>0</v>
      </c>
      <c r="AA738">
        <v>186037</v>
      </c>
      <c r="AB738">
        <v>172</v>
      </c>
      <c r="AC738">
        <v>35321</v>
      </c>
      <c r="AD738">
        <v>2702</v>
      </c>
      <c r="AE738">
        <v>47285</v>
      </c>
      <c r="AF738">
        <v>641</v>
      </c>
      <c r="AG738">
        <v>1</v>
      </c>
      <c r="AH738">
        <v>0</v>
      </c>
      <c r="AI738">
        <v>0</v>
      </c>
      <c r="AJ738">
        <v>0</v>
      </c>
      <c r="AK738">
        <v>4</v>
      </c>
      <c r="AL738">
        <v>5298</v>
      </c>
      <c r="AM738">
        <v>6697</v>
      </c>
      <c r="AN738">
        <v>185</v>
      </c>
      <c r="AO738">
        <v>0</v>
      </c>
      <c r="AP738">
        <v>2967</v>
      </c>
      <c r="AQ738">
        <v>289</v>
      </c>
      <c r="AR738">
        <v>790</v>
      </c>
      <c r="AS738">
        <v>1</v>
      </c>
      <c r="AT738">
        <v>0</v>
      </c>
      <c r="AU738">
        <v>1070</v>
      </c>
      <c r="AV738">
        <v>0</v>
      </c>
      <c r="AW738">
        <v>0</v>
      </c>
      <c r="AX738">
        <v>0</v>
      </c>
      <c r="AY738">
        <v>185764</v>
      </c>
      <c r="AZ738">
        <v>172</v>
      </c>
      <c r="BA738">
        <v>34940</v>
      </c>
      <c r="BB738">
        <v>2702</v>
      </c>
      <c r="BC738">
        <v>28706</v>
      </c>
      <c r="BD738">
        <v>641</v>
      </c>
      <c r="BE738">
        <v>1</v>
      </c>
      <c r="BF738">
        <v>0</v>
      </c>
      <c r="BG738">
        <v>0</v>
      </c>
      <c r="BH738">
        <v>0</v>
      </c>
      <c r="BI738">
        <v>4</v>
      </c>
      <c r="BJ738">
        <v>4860</v>
      </c>
      <c r="BK738">
        <v>305</v>
      </c>
      <c r="BL738">
        <v>185</v>
      </c>
      <c r="BM738">
        <v>0</v>
      </c>
      <c r="BN738">
        <v>2682</v>
      </c>
      <c r="BO738">
        <v>93</v>
      </c>
      <c r="BP738">
        <v>166</v>
      </c>
      <c r="BQ738">
        <v>1</v>
      </c>
      <c r="BR738">
        <v>0</v>
      </c>
      <c r="BS738">
        <v>922</v>
      </c>
      <c r="BT738">
        <v>0</v>
      </c>
      <c r="BU738">
        <v>0</v>
      </c>
      <c r="BV738">
        <v>0</v>
      </c>
      <c r="BW738">
        <v>185350</v>
      </c>
      <c r="BX738">
        <v>0</v>
      </c>
      <c r="BY738">
        <v>18600</v>
      </c>
      <c r="BZ738">
        <v>0</v>
      </c>
      <c r="CA738">
        <v>45512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1753</v>
      </c>
      <c r="CI738">
        <v>6488</v>
      </c>
      <c r="CJ738">
        <v>0</v>
      </c>
      <c r="CK738">
        <v>0</v>
      </c>
      <c r="CL738">
        <v>2814</v>
      </c>
      <c r="CM738">
        <v>242</v>
      </c>
      <c r="CN738">
        <v>721</v>
      </c>
      <c r="CO738">
        <v>0</v>
      </c>
      <c r="CP738">
        <v>0</v>
      </c>
      <c r="CQ738">
        <v>664</v>
      </c>
      <c r="CR738">
        <v>0</v>
      </c>
      <c r="CS738">
        <v>0</v>
      </c>
      <c r="CT738">
        <v>0</v>
      </c>
      <c r="CU738">
        <v>0.994839787483215</v>
      </c>
      <c r="CV738">
        <v>5.7803466916084203E-3</v>
      </c>
      <c r="CW738">
        <v>0.51582580804824796</v>
      </c>
      <c r="CX738">
        <v>3.69959307136014E-4</v>
      </c>
      <c r="CY738">
        <v>0.56959778070449796</v>
      </c>
      <c r="CZ738">
        <v>1.55763234943151E-3</v>
      </c>
      <c r="DA738">
        <v>0.5</v>
      </c>
      <c r="DB738">
        <v>1</v>
      </c>
      <c r="DC738">
        <v>1</v>
      </c>
      <c r="DD738">
        <v>1</v>
      </c>
      <c r="DE738">
        <v>0.20000000298023199</v>
      </c>
      <c r="DF738">
        <v>0.24834874272346399</v>
      </c>
      <c r="DG738">
        <v>1.4481934718787601E-2</v>
      </c>
      <c r="DH738">
        <v>5.3763440810143904E-3</v>
      </c>
      <c r="DI738">
        <v>1</v>
      </c>
      <c r="DJ738">
        <v>0.85242587327957098</v>
      </c>
      <c r="DK738">
        <v>0.16206896305084201</v>
      </c>
      <c r="DL738">
        <v>0.123893804848194</v>
      </c>
      <c r="DM738">
        <v>0.5</v>
      </c>
      <c r="DN738">
        <v>1</v>
      </c>
      <c r="DO738">
        <v>0.48272642493247903</v>
      </c>
      <c r="DP738">
        <v>1</v>
      </c>
      <c r="DQ738">
        <v>1</v>
      </c>
      <c r="DR738">
        <v>1</v>
      </c>
      <c r="DS738">
        <v>0.89579772949218694</v>
      </c>
      <c r="DT738">
        <v>0.64785009245513903</v>
      </c>
      <c r="DU738">
        <f t="shared" si="154"/>
        <v>0.994839787483215</v>
      </c>
      <c r="DV738" t="str">
        <f t="shared" si="154"/>
        <v/>
      </c>
      <c r="DW738">
        <f t="shared" si="154"/>
        <v>0.51582580804824796</v>
      </c>
      <c r="DX738" t="str">
        <f t="shared" si="154"/>
        <v/>
      </c>
      <c r="DY738">
        <f t="shared" si="154"/>
        <v>0.56959778070449796</v>
      </c>
      <c r="DZ738" t="str">
        <f t="shared" si="154"/>
        <v/>
      </c>
      <c r="EA738" t="str">
        <f t="shared" si="154"/>
        <v/>
      </c>
      <c r="EB738" t="str">
        <f t="shared" si="154"/>
        <v/>
      </c>
      <c r="EC738" t="str">
        <f t="shared" si="154"/>
        <v/>
      </c>
      <c r="ED738" t="str">
        <f t="shared" si="150"/>
        <v/>
      </c>
      <c r="EE738" t="str">
        <f t="shared" si="150"/>
        <v/>
      </c>
      <c r="EF738">
        <f t="shared" si="150"/>
        <v>0.24834874272346399</v>
      </c>
      <c r="EG738">
        <f t="shared" si="151"/>
        <v>1.4481934718787601E-2</v>
      </c>
      <c r="EH738" t="str">
        <f t="shared" si="151"/>
        <v/>
      </c>
      <c r="EI738" t="str">
        <f t="shared" si="151"/>
        <v/>
      </c>
      <c r="EJ738">
        <f t="shared" si="151"/>
        <v>0.85242587327957098</v>
      </c>
      <c r="EK738">
        <f t="shared" si="151"/>
        <v>0.16206896305084201</v>
      </c>
      <c r="EL738">
        <f t="shared" si="151"/>
        <v>0.123893804848194</v>
      </c>
      <c r="EM738" t="str">
        <f t="shared" si="151"/>
        <v/>
      </c>
      <c r="EN738" t="str">
        <f t="shared" si="151"/>
        <v/>
      </c>
      <c r="EO738">
        <f t="shared" si="151"/>
        <v>0.48272642493247903</v>
      </c>
      <c r="EP738" t="str">
        <f t="shared" si="151"/>
        <v/>
      </c>
      <c r="EQ738" t="str">
        <f t="shared" si="151"/>
        <v/>
      </c>
      <c r="ER738" t="str">
        <f t="shared" si="151"/>
        <v/>
      </c>
      <c r="ES738">
        <f t="shared" si="155"/>
        <v>185350</v>
      </c>
      <c r="ET738" t="str">
        <f t="shared" si="155"/>
        <v/>
      </c>
      <c r="EU738">
        <f t="shared" si="155"/>
        <v>18600</v>
      </c>
      <c r="EV738" t="str">
        <f t="shared" si="155"/>
        <v/>
      </c>
      <c r="EW738">
        <f t="shared" si="155"/>
        <v>45512</v>
      </c>
      <c r="EX738" t="str">
        <f t="shared" si="155"/>
        <v/>
      </c>
      <c r="EY738" t="str">
        <f t="shared" si="155"/>
        <v/>
      </c>
      <c r="EZ738" t="str">
        <f t="shared" si="155"/>
        <v/>
      </c>
      <c r="FA738" t="str">
        <f t="shared" si="155"/>
        <v/>
      </c>
      <c r="FB738" t="str">
        <f t="shared" si="152"/>
        <v/>
      </c>
      <c r="FC738" t="str">
        <f t="shared" si="152"/>
        <v/>
      </c>
      <c r="FD738">
        <f t="shared" si="152"/>
        <v>1753</v>
      </c>
      <c r="FE738">
        <f t="shared" si="153"/>
        <v>6488</v>
      </c>
      <c r="FF738" t="str">
        <f t="shared" si="153"/>
        <v/>
      </c>
      <c r="FG738" t="str">
        <f t="shared" si="153"/>
        <v/>
      </c>
      <c r="FH738">
        <f t="shared" si="153"/>
        <v>2814</v>
      </c>
      <c r="FI738">
        <f t="shared" si="153"/>
        <v>242</v>
      </c>
      <c r="FJ738">
        <f t="shared" si="153"/>
        <v>721</v>
      </c>
      <c r="FK738" t="str">
        <f t="shared" si="153"/>
        <v/>
      </c>
      <c r="FL738" t="str">
        <f t="shared" si="153"/>
        <v/>
      </c>
      <c r="FM738">
        <f t="shared" si="153"/>
        <v>664</v>
      </c>
      <c r="FN738" t="str">
        <f t="shared" si="153"/>
        <v/>
      </c>
      <c r="FO738" t="str">
        <f t="shared" si="153"/>
        <v/>
      </c>
      <c r="FP738" t="str">
        <f t="shared" si="153"/>
        <v/>
      </c>
    </row>
    <row r="739" spans="1:172" x14ac:dyDescent="0.25">
      <c r="A739">
        <v>737</v>
      </c>
      <c r="B739" t="s">
        <v>860</v>
      </c>
      <c r="C739">
        <v>202214</v>
      </c>
      <c r="D739">
        <v>2749</v>
      </c>
      <c r="E739">
        <v>24265</v>
      </c>
      <c r="F739">
        <v>0</v>
      </c>
      <c r="G739">
        <v>0</v>
      </c>
      <c r="H739">
        <v>2117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4582</v>
      </c>
      <c r="Q739">
        <v>1304</v>
      </c>
      <c r="R739">
        <v>18584</v>
      </c>
      <c r="S739">
        <v>0</v>
      </c>
      <c r="T739">
        <v>0</v>
      </c>
      <c r="U739">
        <v>0</v>
      </c>
      <c r="V739">
        <v>0</v>
      </c>
      <c r="W739">
        <v>99</v>
      </c>
      <c r="X739">
        <v>0</v>
      </c>
      <c r="Y739">
        <v>0</v>
      </c>
      <c r="Z739">
        <v>0</v>
      </c>
      <c r="AA739">
        <v>203966</v>
      </c>
      <c r="AB739">
        <v>4348</v>
      </c>
      <c r="AC739">
        <v>28629</v>
      </c>
      <c r="AD739">
        <v>469</v>
      </c>
      <c r="AE739">
        <v>0</v>
      </c>
      <c r="AF739">
        <v>3095</v>
      </c>
      <c r="AG739">
        <v>0</v>
      </c>
      <c r="AH739">
        <v>0</v>
      </c>
      <c r="AI739">
        <v>0</v>
      </c>
      <c r="AJ739">
        <v>0</v>
      </c>
      <c r="AK739">
        <v>4</v>
      </c>
      <c r="AL739">
        <v>2</v>
      </c>
      <c r="AM739">
        <v>163</v>
      </c>
      <c r="AN739">
        <v>5122</v>
      </c>
      <c r="AO739">
        <v>1435</v>
      </c>
      <c r="AP739">
        <v>20647</v>
      </c>
      <c r="AQ739">
        <v>17</v>
      </c>
      <c r="AR739">
        <v>111</v>
      </c>
      <c r="AS739">
        <v>0</v>
      </c>
      <c r="AT739">
        <v>0</v>
      </c>
      <c r="AU739">
        <v>366</v>
      </c>
      <c r="AV739">
        <v>0</v>
      </c>
      <c r="AW739">
        <v>0</v>
      </c>
      <c r="AX739">
        <v>0</v>
      </c>
      <c r="AY739">
        <v>202487</v>
      </c>
      <c r="AZ739">
        <v>2859</v>
      </c>
      <c r="BA739">
        <v>27450</v>
      </c>
      <c r="BB739">
        <v>469</v>
      </c>
      <c r="BC739">
        <v>0</v>
      </c>
      <c r="BD739">
        <v>2434</v>
      </c>
      <c r="BE739">
        <v>0</v>
      </c>
      <c r="BF739">
        <v>0</v>
      </c>
      <c r="BG739">
        <v>0</v>
      </c>
      <c r="BH739">
        <v>0</v>
      </c>
      <c r="BI739">
        <v>4</v>
      </c>
      <c r="BJ739">
        <v>2</v>
      </c>
      <c r="BK739">
        <v>163</v>
      </c>
      <c r="BL739">
        <v>4944</v>
      </c>
      <c r="BM739">
        <v>1345</v>
      </c>
      <c r="BN739">
        <v>19649</v>
      </c>
      <c r="BO739">
        <v>17</v>
      </c>
      <c r="BP739">
        <v>111</v>
      </c>
      <c r="BQ739">
        <v>0</v>
      </c>
      <c r="BR739">
        <v>0</v>
      </c>
      <c r="BS739">
        <v>210</v>
      </c>
      <c r="BT739">
        <v>0</v>
      </c>
      <c r="BU739">
        <v>0</v>
      </c>
      <c r="BV739">
        <v>0</v>
      </c>
      <c r="BW739">
        <v>203693</v>
      </c>
      <c r="BX739">
        <v>4238</v>
      </c>
      <c r="BY739">
        <v>25444</v>
      </c>
      <c r="BZ739">
        <v>0</v>
      </c>
      <c r="CA739">
        <v>0</v>
      </c>
      <c r="CB739">
        <v>2778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4760</v>
      </c>
      <c r="CK739">
        <v>1394</v>
      </c>
      <c r="CL739">
        <v>19582</v>
      </c>
      <c r="CM739">
        <v>0</v>
      </c>
      <c r="CN739">
        <v>0</v>
      </c>
      <c r="CO739">
        <v>0</v>
      </c>
      <c r="CP739">
        <v>0</v>
      </c>
      <c r="CQ739">
        <v>255</v>
      </c>
      <c r="CR739">
        <v>0</v>
      </c>
      <c r="CS739">
        <v>0</v>
      </c>
      <c r="CT739">
        <v>0</v>
      </c>
      <c r="CU739">
        <v>0.99141037464141801</v>
      </c>
      <c r="CV739">
        <v>0.63232928514480502</v>
      </c>
      <c r="CW739">
        <v>0.84757250547409002</v>
      </c>
      <c r="CX739">
        <v>2.1276595070958098E-3</v>
      </c>
      <c r="CY739">
        <v>1</v>
      </c>
      <c r="CZ739">
        <v>0.68410855531692505</v>
      </c>
      <c r="DA739">
        <v>1</v>
      </c>
      <c r="DB739">
        <v>1</v>
      </c>
      <c r="DC739">
        <v>1</v>
      </c>
      <c r="DD739">
        <v>1</v>
      </c>
      <c r="DE739">
        <v>0.20000000298023199</v>
      </c>
      <c r="DF739">
        <v>0.33333334326744002</v>
      </c>
      <c r="DG739">
        <v>6.0975607484579E-3</v>
      </c>
      <c r="DH739">
        <v>0.89459300041198697</v>
      </c>
      <c r="DI739">
        <v>0.90877437591552701</v>
      </c>
      <c r="DJ739">
        <v>0.90008717775344804</v>
      </c>
      <c r="DK739">
        <v>5.55555559694767E-2</v>
      </c>
      <c r="DL739">
        <v>8.9285718277096696E-3</v>
      </c>
      <c r="DM739">
        <v>1</v>
      </c>
      <c r="DN739">
        <v>1</v>
      </c>
      <c r="DO739">
        <v>0.27247956395149198</v>
      </c>
      <c r="DP739">
        <v>1</v>
      </c>
      <c r="DQ739">
        <v>1</v>
      </c>
      <c r="DR739">
        <v>1</v>
      </c>
      <c r="DS739">
        <v>0.97623443603515603</v>
      </c>
      <c r="DT739">
        <v>0.918718242630579</v>
      </c>
      <c r="DU739">
        <f t="shared" si="154"/>
        <v>0.99141037464141801</v>
      </c>
      <c r="DV739">
        <f t="shared" si="154"/>
        <v>0.63232928514480502</v>
      </c>
      <c r="DW739">
        <f t="shared" si="154"/>
        <v>0.84757250547409002</v>
      </c>
      <c r="DX739" t="str">
        <f t="shared" si="154"/>
        <v/>
      </c>
      <c r="DY739" t="str">
        <f t="shared" si="154"/>
        <v/>
      </c>
      <c r="DZ739">
        <f t="shared" si="154"/>
        <v>0.68410855531692505</v>
      </c>
      <c r="EA739" t="str">
        <f t="shared" si="154"/>
        <v/>
      </c>
      <c r="EB739" t="str">
        <f t="shared" si="154"/>
        <v/>
      </c>
      <c r="EC739" t="str">
        <f t="shared" si="154"/>
        <v/>
      </c>
      <c r="ED739" t="str">
        <f t="shared" si="150"/>
        <v/>
      </c>
      <c r="EE739" t="str">
        <f t="shared" si="150"/>
        <v/>
      </c>
      <c r="EF739" t="str">
        <f t="shared" si="150"/>
        <v/>
      </c>
      <c r="EG739" t="str">
        <f t="shared" si="151"/>
        <v/>
      </c>
      <c r="EH739">
        <f t="shared" si="151"/>
        <v>0.89459300041198697</v>
      </c>
      <c r="EI739">
        <f t="shared" si="151"/>
        <v>0.90877437591552701</v>
      </c>
      <c r="EJ739">
        <f t="shared" si="151"/>
        <v>0.90008717775344804</v>
      </c>
      <c r="EK739" t="str">
        <f t="shared" si="151"/>
        <v/>
      </c>
      <c r="EL739" t="str">
        <f t="shared" ref="EG739:ER771" si="156">IF(CN739 &gt; 0,DL739,"")</f>
        <v/>
      </c>
      <c r="EM739" t="str">
        <f t="shared" si="156"/>
        <v/>
      </c>
      <c r="EN739" t="str">
        <f t="shared" si="156"/>
        <v/>
      </c>
      <c r="EO739">
        <f t="shared" si="156"/>
        <v>0.27247956395149198</v>
      </c>
      <c r="EP739" t="str">
        <f t="shared" si="156"/>
        <v/>
      </c>
      <c r="EQ739" t="str">
        <f t="shared" si="156"/>
        <v/>
      </c>
      <c r="ER739" t="str">
        <f t="shared" si="156"/>
        <v/>
      </c>
      <c r="ES739">
        <f t="shared" si="155"/>
        <v>203693</v>
      </c>
      <c r="ET739">
        <f t="shared" si="155"/>
        <v>4238</v>
      </c>
      <c r="EU739">
        <f t="shared" si="155"/>
        <v>25444</v>
      </c>
      <c r="EV739" t="str">
        <f t="shared" si="155"/>
        <v/>
      </c>
      <c r="EW739" t="str">
        <f t="shared" si="155"/>
        <v/>
      </c>
      <c r="EX739">
        <f t="shared" si="155"/>
        <v>2778</v>
      </c>
      <c r="EY739" t="str">
        <f t="shared" si="155"/>
        <v/>
      </c>
      <c r="EZ739" t="str">
        <f t="shared" si="155"/>
        <v/>
      </c>
      <c r="FA739" t="str">
        <f t="shared" si="155"/>
        <v/>
      </c>
      <c r="FB739" t="str">
        <f t="shared" si="152"/>
        <v/>
      </c>
      <c r="FC739" t="str">
        <f t="shared" si="152"/>
        <v/>
      </c>
      <c r="FD739" t="str">
        <f t="shared" si="152"/>
        <v/>
      </c>
      <c r="FE739" t="str">
        <f t="shared" si="153"/>
        <v/>
      </c>
      <c r="FF739">
        <f t="shared" si="153"/>
        <v>4760</v>
      </c>
      <c r="FG739">
        <f t="shared" si="153"/>
        <v>1394</v>
      </c>
      <c r="FH739">
        <f t="shared" si="153"/>
        <v>19582</v>
      </c>
      <c r="FI739" t="str">
        <f t="shared" si="153"/>
        <v/>
      </c>
      <c r="FJ739" t="str">
        <f t="shared" ref="FE739:FP771" si="157">IF(CN739&gt;0,CN739,"")</f>
        <v/>
      </c>
      <c r="FK739" t="str">
        <f t="shared" si="157"/>
        <v/>
      </c>
      <c r="FL739" t="str">
        <f t="shared" si="157"/>
        <v/>
      </c>
      <c r="FM739">
        <f t="shared" si="157"/>
        <v>255</v>
      </c>
      <c r="FN739" t="str">
        <f t="shared" si="157"/>
        <v/>
      </c>
      <c r="FO739" t="str">
        <f t="shared" si="157"/>
        <v/>
      </c>
      <c r="FP739" t="str">
        <f t="shared" si="157"/>
        <v/>
      </c>
    </row>
    <row r="740" spans="1:172" x14ac:dyDescent="0.25">
      <c r="A740">
        <v>738</v>
      </c>
      <c r="B740" t="s">
        <v>861</v>
      </c>
      <c r="C740">
        <v>205020</v>
      </c>
      <c r="D740">
        <v>19014</v>
      </c>
      <c r="E740">
        <v>0</v>
      </c>
      <c r="F740">
        <v>0</v>
      </c>
      <c r="G740">
        <v>0</v>
      </c>
      <c r="H740">
        <v>26736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54</v>
      </c>
      <c r="O740">
        <v>0</v>
      </c>
      <c r="P740">
        <v>383</v>
      </c>
      <c r="Q740">
        <v>0</v>
      </c>
      <c r="R740">
        <v>8655</v>
      </c>
      <c r="S740">
        <v>18</v>
      </c>
      <c r="T740">
        <v>160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205948</v>
      </c>
      <c r="AB740">
        <v>20212</v>
      </c>
      <c r="AC740">
        <v>0</v>
      </c>
      <c r="AD740">
        <v>0</v>
      </c>
      <c r="AE740">
        <v>0</v>
      </c>
      <c r="AF740">
        <v>27304</v>
      </c>
      <c r="AG740">
        <v>0</v>
      </c>
      <c r="AH740">
        <v>0</v>
      </c>
      <c r="AI740">
        <v>0</v>
      </c>
      <c r="AJ740">
        <v>0</v>
      </c>
      <c r="AK740">
        <v>79</v>
      </c>
      <c r="AL740">
        <v>106</v>
      </c>
      <c r="AM740">
        <v>33</v>
      </c>
      <c r="AN740">
        <v>780</v>
      </c>
      <c r="AO740">
        <v>0</v>
      </c>
      <c r="AP740">
        <v>9377</v>
      </c>
      <c r="AQ740">
        <v>85</v>
      </c>
      <c r="AR740">
        <v>324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205316</v>
      </c>
      <c r="AZ740">
        <v>19563</v>
      </c>
      <c r="BA740">
        <v>0</v>
      </c>
      <c r="BB740">
        <v>0</v>
      </c>
      <c r="BC740">
        <v>0</v>
      </c>
      <c r="BD740">
        <v>26973</v>
      </c>
      <c r="BE740">
        <v>0</v>
      </c>
      <c r="BF740">
        <v>0</v>
      </c>
      <c r="BG740">
        <v>0</v>
      </c>
      <c r="BH740">
        <v>0</v>
      </c>
      <c r="BI740">
        <v>79</v>
      </c>
      <c r="BJ740">
        <v>80</v>
      </c>
      <c r="BK740">
        <v>33</v>
      </c>
      <c r="BL740">
        <v>773</v>
      </c>
      <c r="BM740">
        <v>0</v>
      </c>
      <c r="BN740">
        <v>9116</v>
      </c>
      <c r="BO740">
        <v>41</v>
      </c>
      <c r="BP740">
        <v>170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205652</v>
      </c>
      <c r="BX740">
        <v>19663</v>
      </c>
      <c r="BY740">
        <v>0</v>
      </c>
      <c r="BZ740">
        <v>0</v>
      </c>
      <c r="CA740">
        <v>0</v>
      </c>
      <c r="CB740">
        <v>27067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80</v>
      </c>
      <c r="CI740">
        <v>0</v>
      </c>
      <c r="CJ740">
        <v>390</v>
      </c>
      <c r="CK740">
        <v>0</v>
      </c>
      <c r="CL740">
        <v>8916</v>
      </c>
      <c r="CM740">
        <v>62</v>
      </c>
      <c r="CN740">
        <v>314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0.99549400806427002</v>
      </c>
      <c r="CV740">
        <v>0.94073122739791804</v>
      </c>
      <c r="CW740">
        <v>1</v>
      </c>
      <c r="CX740">
        <v>1</v>
      </c>
      <c r="CY740">
        <v>1</v>
      </c>
      <c r="CZ740">
        <v>0.97919791936874301</v>
      </c>
      <c r="DA740">
        <v>1</v>
      </c>
      <c r="DB740">
        <v>1</v>
      </c>
      <c r="DC740">
        <v>1</v>
      </c>
      <c r="DD740">
        <v>1</v>
      </c>
      <c r="DE740">
        <v>1.2500000186264499E-2</v>
      </c>
      <c r="DF740">
        <v>0.514018714427948</v>
      </c>
      <c r="DG740">
        <v>2.9411764815449701E-2</v>
      </c>
      <c r="DH740">
        <v>0.49167734384536699</v>
      </c>
      <c r="DI740">
        <v>1</v>
      </c>
      <c r="DJ740">
        <v>0.92301130294799805</v>
      </c>
      <c r="DK740">
        <v>0.22093023359775499</v>
      </c>
      <c r="DL740">
        <v>0.49538460373878401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0.991973876953125</v>
      </c>
      <c r="DT740">
        <v>0.97394321319832899</v>
      </c>
      <c r="DU740">
        <f t="shared" si="154"/>
        <v>0.99549400806427002</v>
      </c>
      <c r="DV740">
        <f t="shared" si="154"/>
        <v>0.94073122739791804</v>
      </c>
      <c r="DW740" t="str">
        <f t="shared" si="154"/>
        <v/>
      </c>
      <c r="DX740" t="str">
        <f t="shared" si="154"/>
        <v/>
      </c>
      <c r="DY740" t="str">
        <f t="shared" si="154"/>
        <v/>
      </c>
      <c r="DZ740">
        <f t="shared" si="154"/>
        <v>0.97919791936874301</v>
      </c>
      <c r="EA740" t="str">
        <f t="shared" si="154"/>
        <v/>
      </c>
      <c r="EB740" t="str">
        <f t="shared" si="154"/>
        <v/>
      </c>
      <c r="EC740" t="str">
        <f t="shared" si="154"/>
        <v/>
      </c>
      <c r="ED740" t="str">
        <f t="shared" si="150"/>
        <v/>
      </c>
      <c r="EE740" t="str">
        <f t="shared" si="150"/>
        <v/>
      </c>
      <c r="EF740">
        <f t="shared" si="150"/>
        <v>0.514018714427948</v>
      </c>
      <c r="EG740" t="str">
        <f t="shared" si="156"/>
        <v/>
      </c>
      <c r="EH740">
        <f t="shared" si="156"/>
        <v>0.49167734384536699</v>
      </c>
      <c r="EI740" t="str">
        <f t="shared" si="156"/>
        <v/>
      </c>
      <c r="EJ740">
        <f t="shared" si="156"/>
        <v>0.92301130294799805</v>
      </c>
      <c r="EK740">
        <f t="shared" si="156"/>
        <v>0.22093023359775499</v>
      </c>
      <c r="EL740">
        <f t="shared" si="156"/>
        <v>0.49538460373878401</v>
      </c>
      <c r="EM740" t="str">
        <f t="shared" si="156"/>
        <v/>
      </c>
      <c r="EN740" t="str">
        <f t="shared" si="156"/>
        <v/>
      </c>
      <c r="EO740" t="str">
        <f t="shared" si="156"/>
        <v/>
      </c>
      <c r="EP740" t="str">
        <f t="shared" si="156"/>
        <v/>
      </c>
      <c r="EQ740" t="str">
        <f t="shared" si="156"/>
        <v/>
      </c>
      <c r="ER740" t="str">
        <f t="shared" si="156"/>
        <v/>
      </c>
      <c r="ES740">
        <f t="shared" si="155"/>
        <v>205652</v>
      </c>
      <c r="ET740">
        <f t="shared" si="155"/>
        <v>19663</v>
      </c>
      <c r="EU740" t="str">
        <f t="shared" si="155"/>
        <v/>
      </c>
      <c r="EV740" t="str">
        <f t="shared" si="155"/>
        <v/>
      </c>
      <c r="EW740" t="str">
        <f t="shared" si="155"/>
        <v/>
      </c>
      <c r="EX740">
        <f t="shared" si="155"/>
        <v>27067</v>
      </c>
      <c r="EY740" t="str">
        <f t="shared" si="155"/>
        <v/>
      </c>
      <c r="EZ740" t="str">
        <f t="shared" si="155"/>
        <v/>
      </c>
      <c r="FA740" t="str">
        <f t="shared" si="155"/>
        <v/>
      </c>
      <c r="FB740" t="str">
        <f t="shared" si="152"/>
        <v/>
      </c>
      <c r="FC740" t="str">
        <f t="shared" si="152"/>
        <v/>
      </c>
      <c r="FD740">
        <f t="shared" si="152"/>
        <v>80</v>
      </c>
      <c r="FE740" t="str">
        <f t="shared" si="157"/>
        <v/>
      </c>
      <c r="FF740">
        <f t="shared" si="157"/>
        <v>390</v>
      </c>
      <c r="FG740" t="str">
        <f t="shared" si="157"/>
        <v/>
      </c>
      <c r="FH740">
        <f t="shared" si="157"/>
        <v>8916</v>
      </c>
      <c r="FI740">
        <f t="shared" si="157"/>
        <v>62</v>
      </c>
      <c r="FJ740">
        <f t="shared" si="157"/>
        <v>314</v>
      </c>
      <c r="FK740" t="str">
        <f t="shared" si="157"/>
        <v/>
      </c>
      <c r="FL740" t="str">
        <f t="shared" si="157"/>
        <v/>
      </c>
      <c r="FM740" t="str">
        <f t="shared" si="157"/>
        <v/>
      </c>
      <c r="FN740" t="str">
        <f t="shared" si="157"/>
        <v/>
      </c>
      <c r="FO740" t="str">
        <f t="shared" si="157"/>
        <v/>
      </c>
      <c r="FP740" t="str">
        <f t="shared" si="157"/>
        <v/>
      </c>
    </row>
    <row r="741" spans="1:172" x14ac:dyDescent="0.25">
      <c r="A741">
        <v>739</v>
      </c>
      <c r="B741" t="s">
        <v>862</v>
      </c>
      <c r="C741">
        <v>200126</v>
      </c>
      <c r="D741">
        <v>6658</v>
      </c>
      <c r="E741">
        <v>0</v>
      </c>
      <c r="F741">
        <v>0</v>
      </c>
      <c r="G741">
        <v>0</v>
      </c>
      <c r="H741">
        <v>44497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706</v>
      </c>
      <c r="O741">
        <v>0</v>
      </c>
      <c r="P741">
        <v>50</v>
      </c>
      <c r="Q741">
        <v>0</v>
      </c>
      <c r="R741">
        <v>7978</v>
      </c>
      <c r="S741">
        <v>59</v>
      </c>
      <c r="T741">
        <v>344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200830</v>
      </c>
      <c r="AB741">
        <v>6817</v>
      </c>
      <c r="AC741">
        <v>0</v>
      </c>
      <c r="AD741">
        <v>0</v>
      </c>
      <c r="AE741">
        <v>0</v>
      </c>
      <c r="AF741">
        <v>45521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1435</v>
      </c>
      <c r="AM741">
        <v>15</v>
      </c>
      <c r="AN741">
        <v>86</v>
      </c>
      <c r="AO741">
        <v>0</v>
      </c>
      <c r="AP741">
        <v>8530</v>
      </c>
      <c r="AQ741">
        <v>185</v>
      </c>
      <c r="AR741">
        <v>451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200558</v>
      </c>
      <c r="AZ741">
        <v>6686</v>
      </c>
      <c r="BA741">
        <v>0</v>
      </c>
      <c r="BB741">
        <v>0</v>
      </c>
      <c r="BC741">
        <v>0</v>
      </c>
      <c r="BD741">
        <v>45190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803</v>
      </c>
      <c r="BK741">
        <v>15</v>
      </c>
      <c r="BL741">
        <v>81</v>
      </c>
      <c r="BM741">
        <v>0</v>
      </c>
      <c r="BN741">
        <v>8261</v>
      </c>
      <c r="BO741">
        <v>100</v>
      </c>
      <c r="BP741">
        <v>450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200398</v>
      </c>
      <c r="BX741">
        <v>6789</v>
      </c>
      <c r="BY741">
        <v>0</v>
      </c>
      <c r="BZ741">
        <v>0</v>
      </c>
      <c r="CA741">
        <v>0</v>
      </c>
      <c r="CB741">
        <v>44828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1338</v>
      </c>
      <c r="CI741">
        <v>0</v>
      </c>
      <c r="CJ741">
        <v>55</v>
      </c>
      <c r="CK741">
        <v>0</v>
      </c>
      <c r="CL741">
        <v>8247</v>
      </c>
      <c r="CM741">
        <v>144</v>
      </c>
      <c r="CN741">
        <v>345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0.99649459123611395</v>
      </c>
      <c r="CV741">
        <v>0.97667938470840399</v>
      </c>
      <c r="CW741">
        <v>1</v>
      </c>
      <c r="CX741">
        <v>1</v>
      </c>
      <c r="CY741">
        <v>1</v>
      </c>
      <c r="CZ741">
        <v>0.97750538587570102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0.49233981966972301</v>
      </c>
      <c r="DG741">
        <v>6.25E-2</v>
      </c>
      <c r="DH741">
        <v>0.58620691299438399</v>
      </c>
      <c r="DI741">
        <v>1</v>
      </c>
      <c r="DJ741">
        <v>0.93529480695724398</v>
      </c>
      <c r="DK741">
        <v>0.322580635547637</v>
      </c>
      <c r="DL741">
        <v>0.76327431201934803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0.99341583251953103</v>
      </c>
      <c r="DT741">
        <v>0.97645191591358105</v>
      </c>
      <c r="DU741">
        <f t="shared" si="154"/>
        <v>0.99649459123611395</v>
      </c>
      <c r="DV741">
        <f t="shared" si="154"/>
        <v>0.97667938470840399</v>
      </c>
      <c r="DW741" t="str">
        <f t="shared" si="154"/>
        <v/>
      </c>
      <c r="DX741" t="str">
        <f t="shared" si="154"/>
        <v/>
      </c>
      <c r="DY741" t="str">
        <f t="shared" si="154"/>
        <v/>
      </c>
      <c r="DZ741">
        <f t="shared" si="154"/>
        <v>0.97750538587570102</v>
      </c>
      <c r="EA741" t="str">
        <f t="shared" si="154"/>
        <v/>
      </c>
      <c r="EB741" t="str">
        <f t="shared" si="154"/>
        <v/>
      </c>
      <c r="EC741" t="str">
        <f t="shared" si="154"/>
        <v/>
      </c>
      <c r="ED741" t="str">
        <f t="shared" si="150"/>
        <v/>
      </c>
      <c r="EE741" t="str">
        <f t="shared" si="150"/>
        <v/>
      </c>
      <c r="EF741">
        <f t="shared" ref="ED741:ER773" si="158">IF(CH741 &gt; 0,DF741,"")</f>
        <v>0.49233981966972301</v>
      </c>
      <c r="EG741" t="str">
        <f t="shared" si="156"/>
        <v/>
      </c>
      <c r="EH741">
        <f t="shared" si="156"/>
        <v>0.58620691299438399</v>
      </c>
      <c r="EI741" t="str">
        <f t="shared" si="156"/>
        <v/>
      </c>
      <c r="EJ741">
        <f t="shared" si="156"/>
        <v>0.93529480695724398</v>
      </c>
      <c r="EK741">
        <f t="shared" si="156"/>
        <v>0.322580635547637</v>
      </c>
      <c r="EL741">
        <f t="shared" si="156"/>
        <v>0.76327431201934803</v>
      </c>
      <c r="EM741" t="str">
        <f t="shared" si="156"/>
        <v/>
      </c>
      <c r="EN741" t="str">
        <f t="shared" si="156"/>
        <v/>
      </c>
      <c r="EO741" t="str">
        <f t="shared" si="156"/>
        <v/>
      </c>
      <c r="EP741" t="str">
        <f t="shared" si="156"/>
        <v/>
      </c>
      <c r="EQ741" t="str">
        <f t="shared" si="156"/>
        <v/>
      </c>
      <c r="ER741" t="str">
        <f t="shared" si="156"/>
        <v/>
      </c>
      <c r="ES741">
        <f t="shared" si="155"/>
        <v>200398</v>
      </c>
      <c r="ET741">
        <f t="shared" si="155"/>
        <v>6789</v>
      </c>
      <c r="EU741" t="str">
        <f t="shared" si="155"/>
        <v/>
      </c>
      <c r="EV741" t="str">
        <f t="shared" si="155"/>
        <v/>
      </c>
      <c r="EW741" t="str">
        <f t="shared" si="155"/>
        <v/>
      </c>
      <c r="EX741">
        <f t="shared" si="155"/>
        <v>44828</v>
      </c>
      <c r="EY741" t="str">
        <f t="shared" si="155"/>
        <v/>
      </c>
      <c r="EZ741" t="str">
        <f t="shared" si="155"/>
        <v/>
      </c>
      <c r="FA741" t="str">
        <f t="shared" si="155"/>
        <v/>
      </c>
      <c r="FB741" t="str">
        <f t="shared" si="152"/>
        <v/>
      </c>
      <c r="FC741" t="str">
        <f t="shared" si="152"/>
        <v/>
      </c>
      <c r="FD741">
        <f t="shared" ref="FB741:FP773" si="159">IF(CH741&gt;0,CH741,"")</f>
        <v>1338</v>
      </c>
      <c r="FE741" t="str">
        <f t="shared" si="157"/>
        <v/>
      </c>
      <c r="FF741">
        <f t="shared" si="157"/>
        <v>55</v>
      </c>
      <c r="FG741" t="str">
        <f t="shared" si="157"/>
        <v/>
      </c>
      <c r="FH741">
        <f t="shared" si="157"/>
        <v>8247</v>
      </c>
      <c r="FI741">
        <f t="shared" si="157"/>
        <v>144</v>
      </c>
      <c r="FJ741">
        <f t="shared" si="157"/>
        <v>345</v>
      </c>
      <c r="FK741" t="str">
        <f t="shared" si="157"/>
        <v/>
      </c>
      <c r="FL741" t="str">
        <f t="shared" si="157"/>
        <v/>
      </c>
      <c r="FM741" t="str">
        <f t="shared" si="157"/>
        <v/>
      </c>
      <c r="FN741" t="str">
        <f t="shared" si="157"/>
        <v/>
      </c>
      <c r="FO741" t="str">
        <f t="shared" si="157"/>
        <v/>
      </c>
      <c r="FP741" t="str">
        <f t="shared" si="157"/>
        <v/>
      </c>
    </row>
    <row r="742" spans="1:172" x14ac:dyDescent="0.25">
      <c r="A742">
        <v>740</v>
      </c>
      <c r="B742" t="s">
        <v>863</v>
      </c>
      <c r="C742">
        <v>202060</v>
      </c>
      <c r="D742">
        <v>23324</v>
      </c>
      <c r="E742">
        <v>0</v>
      </c>
      <c r="F742">
        <v>0</v>
      </c>
      <c r="G742">
        <v>0</v>
      </c>
      <c r="H742">
        <v>28731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2094</v>
      </c>
      <c r="O742">
        <v>0</v>
      </c>
      <c r="P742">
        <v>260</v>
      </c>
      <c r="Q742">
        <v>0</v>
      </c>
      <c r="R742">
        <v>3485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202940</v>
      </c>
      <c r="AB742">
        <v>23839</v>
      </c>
      <c r="AC742">
        <v>1</v>
      </c>
      <c r="AD742">
        <v>0</v>
      </c>
      <c r="AE742">
        <v>0</v>
      </c>
      <c r="AF742">
        <v>29219</v>
      </c>
      <c r="AG742">
        <v>0</v>
      </c>
      <c r="AH742">
        <v>0</v>
      </c>
      <c r="AI742">
        <v>0</v>
      </c>
      <c r="AJ742">
        <v>0</v>
      </c>
      <c r="AK742">
        <v>30</v>
      </c>
      <c r="AL742">
        <v>3265</v>
      </c>
      <c r="AM742">
        <v>3</v>
      </c>
      <c r="AN742">
        <v>319</v>
      </c>
      <c r="AO742">
        <v>0</v>
      </c>
      <c r="AP742">
        <v>3702</v>
      </c>
      <c r="AQ742">
        <v>0</v>
      </c>
      <c r="AR742">
        <v>4</v>
      </c>
      <c r="AS742">
        <v>1012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202367</v>
      </c>
      <c r="AZ742">
        <v>23647</v>
      </c>
      <c r="BA742">
        <v>1</v>
      </c>
      <c r="BB742">
        <v>0</v>
      </c>
      <c r="BC742">
        <v>0</v>
      </c>
      <c r="BD742">
        <v>28921</v>
      </c>
      <c r="BE742">
        <v>0</v>
      </c>
      <c r="BF742">
        <v>0</v>
      </c>
      <c r="BG742">
        <v>0</v>
      </c>
      <c r="BH742">
        <v>0</v>
      </c>
      <c r="BI742">
        <v>30</v>
      </c>
      <c r="BJ742">
        <v>3237</v>
      </c>
      <c r="BK742">
        <v>3</v>
      </c>
      <c r="BL742">
        <v>315</v>
      </c>
      <c r="BM742">
        <v>0</v>
      </c>
      <c r="BN742">
        <v>3619</v>
      </c>
      <c r="BO742">
        <v>0</v>
      </c>
      <c r="BP742">
        <v>4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202633</v>
      </c>
      <c r="BX742">
        <v>23516</v>
      </c>
      <c r="BY742">
        <v>0</v>
      </c>
      <c r="BZ742">
        <v>0</v>
      </c>
      <c r="CA742">
        <v>0</v>
      </c>
      <c r="CB742">
        <v>29029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2122</v>
      </c>
      <c r="CI742">
        <v>0</v>
      </c>
      <c r="CJ742">
        <v>264</v>
      </c>
      <c r="CK742">
        <v>0</v>
      </c>
      <c r="CL742">
        <v>3568</v>
      </c>
      <c r="CM742">
        <v>0</v>
      </c>
      <c r="CN742">
        <v>0</v>
      </c>
      <c r="CO742">
        <v>1012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0.99566376209259</v>
      </c>
      <c r="CV742">
        <v>0.97839766740798895</v>
      </c>
      <c r="CW742">
        <v>0.5</v>
      </c>
      <c r="CX742">
        <v>1</v>
      </c>
      <c r="CY742">
        <v>1</v>
      </c>
      <c r="CZ742">
        <v>0.98329913616180398</v>
      </c>
      <c r="DA742">
        <v>1</v>
      </c>
      <c r="DB742">
        <v>1</v>
      </c>
      <c r="DC742">
        <v>1</v>
      </c>
      <c r="DD742">
        <v>1</v>
      </c>
      <c r="DE742">
        <v>3.2258063554763697E-2</v>
      </c>
      <c r="DF742">
        <v>0.64145743846893299</v>
      </c>
      <c r="DG742">
        <v>0.25</v>
      </c>
      <c r="DH742">
        <v>0.81562501192092896</v>
      </c>
      <c r="DI742">
        <v>1</v>
      </c>
      <c r="DJ742">
        <v>0.94139885902404696</v>
      </c>
      <c r="DK742">
        <v>1</v>
      </c>
      <c r="DL742">
        <v>0.20000000298023199</v>
      </c>
      <c r="DM742">
        <v>9.871668880805371E-4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0.99164581298828103</v>
      </c>
      <c r="DT742">
        <v>0.97282855270454205</v>
      </c>
      <c r="DU742">
        <f t="shared" si="154"/>
        <v>0.99566376209259</v>
      </c>
      <c r="DV742">
        <f t="shared" si="154"/>
        <v>0.97839766740798895</v>
      </c>
      <c r="DW742" t="str">
        <f t="shared" si="154"/>
        <v/>
      </c>
      <c r="DX742" t="str">
        <f t="shared" si="154"/>
        <v/>
      </c>
      <c r="DY742" t="str">
        <f t="shared" si="154"/>
        <v/>
      </c>
      <c r="DZ742">
        <f t="shared" si="154"/>
        <v>0.98329913616180398</v>
      </c>
      <c r="EA742" t="str">
        <f t="shared" si="154"/>
        <v/>
      </c>
      <c r="EB742" t="str">
        <f t="shared" si="154"/>
        <v/>
      </c>
      <c r="EC742" t="str">
        <f t="shared" si="154"/>
        <v/>
      </c>
      <c r="ED742" t="str">
        <f t="shared" si="158"/>
        <v/>
      </c>
      <c r="EE742" t="str">
        <f t="shared" si="158"/>
        <v/>
      </c>
      <c r="EF742">
        <f t="shared" si="158"/>
        <v>0.64145743846893299</v>
      </c>
      <c r="EG742" t="str">
        <f t="shared" si="156"/>
        <v/>
      </c>
      <c r="EH742">
        <f t="shared" si="156"/>
        <v>0.81562501192092896</v>
      </c>
      <c r="EI742" t="str">
        <f t="shared" si="156"/>
        <v/>
      </c>
      <c r="EJ742">
        <f t="shared" si="156"/>
        <v>0.94139885902404696</v>
      </c>
      <c r="EK742" t="str">
        <f t="shared" si="156"/>
        <v/>
      </c>
      <c r="EL742" t="str">
        <f t="shared" si="156"/>
        <v/>
      </c>
      <c r="EM742">
        <f t="shared" si="156"/>
        <v>9.871668880805371E-4</v>
      </c>
      <c r="EN742" t="str">
        <f t="shared" si="156"/>
        <v/>
      </c>
      <c r="EO742" t="str">
        <f t="shared" si="156"/>
        <v/>
      </c>
      <c r="EP742" t="str">
        <f t="shared" si="156"/>
        <v/>
      </c>
      <c r="EQ742" t="str">
        <f t="shared" si="156"/>
        <v/>
      </c>
      <c r="ER742" t="str">
        <f t="shared" si="156"/>
        <v/>
      </c>
      <c r="ES742">
        <f t="shared" si="155"/>
        <v>202633</v>
      </c>
      <c r="ET742">
        <f t="shared" si="155"/>
        <v>23516</v>
      </c>
      <c r="EU742" t="str">
        <f t="shared" si="155"/>
        <v/>
      </c>
      <c r="EV742" t="str">
        <f t="shared" si="155"/>
        <v/>
      </c>
      <c r="EW742" t="str">
        <f t="shared" si="155"/>
        <v/>
      </c>
      <c r="EX742">
        <f t="shared" si="155"/>
        <v>29029</v>
      </c>
      <c r="EY742" t="str">
        <f t="shared" si="155"/>
        <v/>
      </c>
      <c r="EZ742" t="str">
        <f t="shared" si="155"/>
        <v/>
      </c>
      <c r="FA742" t="str">
        <f t="shared" si="155"/>
        <v/>
      </c>
      <c r="FB742" t="str">
        <f t="shared" si="159"/>
        <v/>
      </c>
      <c r="FC742" t="str">
        <f t="shared" si="159"/>
        <v/>
      </c>
      <c r="FD742">
        <f t="shared" si="159"/>
        <v>2122</v>
      </c>
      <c r="FE742" t="str">
        <f t="shared" si="157"/>
        <v/>
      </c>
      <c r="FF742">
        <f t="shared" si="157"/>
        <v>264</v>
      </c>
      <c r="FG742" t="str">
        <f t="shared" si="157"/>
        <v/>
      </c>
      <c r="FH742">
        <f t="shared" si="157"/>
        <v>3568</v>
      </c>
      <c r="FI742" t="str">
        <f t="shared" si="157"/>
        <v/>
      </c>
      <c r="FJ742" t="str">
        <f t="shared" si="157"/>
        <v/>
      </c>
      <c r="FK742">
        <f t="shared" si="157"/>
        <v>1012</v>
      </c>
      <c r="FL742" t="str">
        <f t="shared" si="157"/>
        <v/>
      </c>
      <c r="FM742" t="str">
        <f t="shared" si="157"/>
        <v/>
      </c>
      <c r="FN742" t="str">
        <f t="shared" si="157"/>
        <v/>
      </c>
      <c r="FO742" t="str">
        <f t="shared" si="157"/>
        <v/>
      </c>
      <c r="FP742" t="str">
        <f t="shared" si="157"/>
        <v/>
      </c>
    </row>
    <row r="743" spans="1:172" x14ac:dyDescent="0.25">
      <c r="A743">
        <v>741</v>
      </c>
      <c r="B743" t="s">
        <v>864</v>
      </c>
      <c r="C743">
        <v>191472</v>
      </c>
      <c r="D743">
        <v>27693</v>
      </c>
      <c r="E743">
        <v>0</v>
      </c>
      <c r="F743">
        <v>0</v>
      </c>
      <c r="G743">
        <v>0</v>
      </c>
      <c r="H743">
        <v>27533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569</v>
      </c>
      <c r="O743">
        <v>0</v>
      </c>
      <c r="P743">
        <v>863</v>
      </c>
      <c r="Q743">
        <v>0</v>
      </c>
      <c r="R743">
        <v>10683</v>
      </c>
      <c r="S743">
        <v>0</v>
      </c>
      <c r="T743">
        <v>112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192337</v>
      </c>
      <c r="AB743">
        <v>28226</v>
      </c>
      <c r="AC743">
        <v>0</v>
      </c>
      <c r="AD743">
        <v>0</v>
      </c>
      <c r="AE743">
        <v>0</v>
      </c>
      <c r="AF743">
        <v>28000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2454</v>
      </c>
      <c r="AM743">
        <v>0</v>
      </c>
      <c r="AN743">
        <v>1020</v>
      </c>
      <c r="AO743">
        <v>0</v>
      </c>
      <c r="AP743">
        <v>13113</v>
      </c>
      <c r="AQ743">
        <v>25</v>
      </c>
      <c r="AR743">
        <v>188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191712</v>
      </c>
      <c r="AZ743">
        <v>28120</v>
      </c>
      <c r="BA743">
        <v>0</v>
      </c>
      <c r="BB743">
        <v>0</v>
      </c>
      <c r="BC743">
        <v>0</v>
      </c>
      <c r="BD743">
        <v>27830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580</v>
      </c>
      <c r="BK743">
        <v>0</v>
      </c>
      <c r="BL743">
        <v>866</v>
      </c>
      <c r="BM743">
        <v>0</v>
      </c>
      <c r="BN743">
        <v>12872</v>
      </c>
      <c r="BO743">
        <v>5</v>
      </c>
      <c r="BP743">
        <v>159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192097</v>
      </c>
      <c r="BX743">
        <v>27799</v>
      </c>
      <c r="BY743">
        <v>0</v>
      </c>
      <c r="BZ743">
        <v>0</v>
      </c>
      <c r="CA743">
        <v>0</v>
      </c>
      <c r="CB743">
        <v>27703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2443</v>
      </c>
      <c r="CI743">
        <v>0</v>
      </c>
      <c r="CJ743">
        <v>1017</v>
      </c>
      <c r="CK743">
        <v>0</v>
      </c>
      <c r="CL743">
        <v>10924</v>
      </c>
      <c r="CM743">
        <v>20</v>
      </c>
      <c r="CN743">
        <v>141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0.995502710342407</v>
      </c>
      <c r="CV743">
        <v>0.98111736774444502</v>
      </c>
      <c r="CW743">
        <v>1</v>
      </c>
      <c r="CX743">
        <v>1</v>
      </c>
      <c r="CY743">
        <v>1</v>
      </c>
      <c r="CZ743">
        <v>0.98332202434539795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0.232179224491119</v>
      </c>
      <c r="DG743">
        <v>1</v>
      </c>
      <c r="DH743">
        <v>0.84622919559478704</v>
      </c>
      <c r="DI743">
        <v>1</v>
      </c>
      <c r="DJ743">
        <v>0.81470185518264704</v>
      </c>
      <c r="DK743">
        <v>3.8461539894342402E-2</v>
      </c>
      <c r="DL743">
        <v>0.59788358211517301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0.98772048950195301</v>
      </c>
      <c r="DT743">
        <v>0.96296772167259104</v>
      </c>
      <c r="DU743">
        <f t="shared" si="154"/>
        <v>0.995502710342407</v>
      </c>
      <c r="DV743">
        <f t="shared" si="154"/>
        <v>0.98111736774444502</v>
      </c>
      <c r="DW743" t="str">
        <f t="shared" si="154"/>
        <v/>
      </c>
      <c r="DX743" t="str">
        <f t="shared" si="154"/>
        <v/>
      </c>
      <c r="DY743" t="str">
        <f t="shared" si="154"/>
        <v/>
      </c>
      <c r="DZ743">
        <f t="shared" si="154"/>
        <v>0.98332202434539795</v>
      </c>
      <c r="EA743" t="str">
        <f t="shared" si="154"/>
        <v/>
      </c>
      <c r="EB743" t="str">
        <f t="shared" si="154"/>
        <v/>
      </c>
      <c r="EC743" t="str">
        <f t="shared" si="154"/>
        <v/>
      </c>
      <c r="ED743" t="str">
        <f t="shared" si="158"/>
        <v/>
      </c>
      <c r="EE743" t="str">
        <f t="shared" si="158"/>
        <v/>
      </c>
      <c r="EF743">
        <f t="shared" si="158"/>
        <v>0.232179224491119</v>
      </c>
      <c r="EG743" t="str">
        <f t="shared" si="156"/>
        <v/>
      </c>
      <c r="EH743">
        <f t="shared" si="156"/>
        <v>0.84622919559478704</v>
      </c>
      <c r="EI743" t="str">
        <f t="shared" si="156"/>
        <v/>
      </c>
      <c r="EJ743">
        <f t="shared" si="156"/>
        <v>0.81470185518264704</v>
      </c>
      <c r="EK743">
        <f t="shared" si="156"/>
        <v>3.8461539894342402E-2</v>
      </c>
      <c r="EL743">
        <f t="shared" si="156"/>
        <v>0.59788358211517301</v>
      </c>
      <c r="EM743" t="str">
        <f t="shared" si="156"/>
        <v/>
      </c>
      <c r="EN743" t="str">
        <f t="shared" si="156"/>
        <v/>
      </c>
      <c r="EO743" t="str">
        <f t="shared" si="156"/>
        <v/>
      </c>
      <c r="EP743" t="str">
        <f t="shared" si="156"/>
        <v/>
      </c>
      <c r="EQ743" t="str">
        <f t="shared" si="156"/>
        <v/>
      </c>
      <c r="ER743" t="str">
        <f t="shared" si="156"/>
        <v/>
      </c>
      <c r="ES743">
        <f t="shared" si="155"/>
        <v>192097</v>
      </c>
      <c r="ET743">
        <f t="shared" si="155"/>
        <v>27799</v>
      </c>
      <c r="EU743" t="str">
        <f t="shared" si="155"/>
        <v/>
      </c>
      <c r="EV743" t="str">
        <f t="shared" si="155"/>
        <v/>
      </c>
      <c r="EW743" t="str">
        <f t="shared" si="155"/>
        <v/>
      </c>
      <c r="EX743">
        <f t="shared" si="155"/>
        <v>27703</v>
      </c>
      <c r="EY743" t="str">
        <f t="shared" si="155"/>
        <v/>
      </c>
      <c r="EZ743" t="str">
        <f t="shared" si="155"/>
        <v/>
      </c>
      <c r="FA743" t="str">
        <f t="shared" si="155"/>
        <v/>
      </c>
      <c r="FB743" t="str">
        <f t="shared" si="159"/>
        <v/>
      </c>
      <c r="FC743" t="str">
        <f t="shared" si="159"/>
        <v/>
      </c>
      <c r="FD743">
        <f t="shared" si="159"/>
        <v>2443</v>
      </c>
      <c r="FE743" t="str">
        <f t="shared" si="157"/>
        <v/>
      </c>
      <c r="FF743">
        <f t="shared" si="157"/>
        <v>1017</v>
      </c>
      <c r="FG743" t="str">
        <f t="shared" si="157"/>
        <v/>
      </c>
      <c r="FH743">
        <f t="shared" si="157"/>
        <v>10924</v>
      </c>
      <c r="FI743">
        <f t="shared" si="157"/>
        <v>20</v>
      </c>
      <c r="FJ743">
        <f t="shared" si="157"/>
        <v>141</v>
      </c>
      <c r="FK743" t="str">
        <f t="shared" si="157"/>
        <v/>
      </c>
      <c r="FL743" t="str">
        <f t="shared" si="157"/>
        <v/>
      </c>
      <c r="FM743" t="str">
        <f t="shared" si="157"/>
        <v/>
      </c>
      <c r="FN743" t="str">
        <f t="shared" si="157"/>
        <v/>
      </c>
      <c r="FO743" t="str">
        <f t="shared" si="157"/>
        <v/>
      </c>
      <c r="FP743" t="str">
        <f t="shared" si="157"/>
        <v/>
      </c>
    </row>
    <row r="744" spans="1:172" x14ac:dyDescent="0.25">
      <c r="A744">
        <v>742</v>
      </c>
      <c r="B744" t="s">
        <v>865</v>
      </c>
      <c r="C744">
        <v>193469</v>
      </c>
      <c r="D744">
        <v>25422</v>
      </c>
      <c r="E744">
        <v>0</v>
      </c>
      <c r="F744">
        <v>0</v>
      </c>
      <c r="G744">
        <v>0</v>
      </c>
      <c r="H744">
        <v>28402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4</v>
      </c>
      <c r="O744">
        <v>0</v>
      </c>
      <c r="P744">
        <v>2362</v>
      </c>
      <c r="Q744">
        <v>0</v>
      </c>
      <c r="R744">
        <v>10434</v>
      </c>
      <c r="S744">
        <v>107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194233</v>
      </c>
      <c r="AB744">
        <v>26400</v>
      </c>
      <c r="AC744">
        <v>0</v>
      </c>
      <c r="AD744">
        <v>0</v>
      </c>
      <c r="AE744">
        <v>0</v>
      </c>
      <c r="AF744">
        <v>29151</v>
      </c>
      <c r="AG744">
        <v>0</v>
      </c>
      <c r="AH744">
        <v>0</v>
      </c>
      <c r="AI744">
        <v>0</v>
      </c>
      <c r="AJ744">
        <v>0</v>
      </c>
      <c r="AK744">
        <v>26</v>
      </c>
      <c r="AL744">
        <v>9</v>
      </c>
      <c r="AM744">
        <v>177</v>
      </c>
      <c r="AN744">
        <v>2833</v>
      </c>
      <c r="AO744">
        <v>0</v>
      </c>
      <c r="AP744">
        <v>11040</v>
      </c>
      <c r="AQ744">
        <v>219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193837</v>
      </c>
      <c r="AZ744">
        <v>25592</v>
      </c>
      <c r="BA744">
        <v>0</v>
      </c>
      <c r="BB744">
        <v>0</v>
      </c>
      <c r="BC744">
        <v>0</v>
      </c>
      <c r="BD744">
        <v>28802</v>
      </c>
      <c r="BE744">
        <v>0</v>
      </c>
      <c r="BF744">
        <v>0</v>
      </c>
      <c r="BG744">
        <v>0</v>
      </c>
      <c r="BH744">
        <v>0</v>
      </c>
      <c r="BI744">
        <v>26</v>
      </c>
      <c r="BJ744">
        <v>6</v>
      </c>
      <c r="BK744">
        <v>177</v>
      </c>
      <c r="BL744">
        <v>2750</v>
      </c>
      <c r="BM744">
        <v>0</v>
      </c>
      <c r="BN744">
        <v>10781</v>
      </c>
      <c r="BO744">
        <v>173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193865</v>
      </c>
      <c r="BX744">
        <v>26230</v>
      </c>
      <c r="BY744">
        <v>0</v>
      </c>
      <c r="BZ744">
        <v>0</v>
      </c>
      <c r="CA744">
        <v>0</v>
      </c>
      <c r="CB744">
        <v>28751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7</v>
      </c>
      <c r="CI744">
        <v>0</v>
      </c>
      <c r="CJ744">
        <v>2445</v>
      </c>
      <c r="CK744">
        <v>0</v>
      </c>
      <c r="CL744">
        <v>10693</v>
      </c>
      <c r="CM744">
        <v>153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0.99606657028198198</v>
      </c>
      <c r="CV744">
        <v>0.96295595169067305</v>
      </c>
      <c r="CW744">
        <v>1</v>
      </c>
      <c r="CX744">
        <v>1</v>
      </c>
      <c r="CY744">
        <v>1</v>
      </c>
      <c r="CZ744">
        <v>0.974307060241699</v>
      </c>
      <c r="DA744">
        <v>1</v>
      </c>
      <c r="DB744">
        <v>1</v>
      </c>
      <c r="DC744">
        <v>1</v>
      </c>
      <c r="DD744">
        <v>1</v>
      </c>
      <c r="DE744">
        <v>3.7037037312984397E-2</v>
      </c>
      <c r="DF744">
        <v>0.5</v>
      </c>
      <c r="DG744">
        <v>5.6179775856435299E-3</v>
      </c>
      <c r="DH744">
        <v>0.83380383253097501</v>
      </c>
      <c r="DI744">
        <v>1</v>
      </c>
      <c r="DJ744">
        <v>0.94511365890502896</v>
      </c>
      <c r="DK744">
        <v>0.49090909957885698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0.992584228515625</v>
      </c>
      <c r="DT744">
        <v>0.97732831470876802</v>
      </c>
      <c r="DU744">
        <f t="shared" si="154"/>
        <v>0.99606657028198198</v>
      </c>
      <c r="DV744">
        <f t="shared" si="154"/>
        <v>0.96295595169067305</v>
      </c>
      <c r="DW744" t="str">
        <f t="shared" si="154"/>
        <v/>
      </c>
      <c r="DX744" t="str">
        <f t="shared" si="154"/>
        <v/>
      </c>
      <c r="DY744" t="str">
        <f t="shared" si="154"/>
        <v/>
      </c>
      <c r="DZ744">
        <f t="shared" si="154"/>
        <v>0.974307060241699</v>
      </c>
      <c r="EA744" t="str">
        <f t="shared" si="154"/>
        <v/>
      </c>
      <c r="EB744" t="str">
        <f t="shared" si="154"/>
        <v/>
      </c>
      <c r="EC744" t="str">
        <f t="shared" si="154"/>
        <v/>
      </c>
      <c r="ED744" t="str">
        <f t="shared" si="158"/>
        <v/>
      </c>
      <c r="EE744" t="str">
        <f t="shared" si="158"/>
        <v/>
      </c>
      <c r="EF744">
        <f t="shared" si="158"/>
        <v>0.5</v>
      </c>
      <c r="EG744" t="str">
        <f t="shared" si="156"/>
        <v/>
      </c>
      <c r="EH744">
        <f t="shared" si="156"/>
        <v>0.83380383253097501</v>
      </c>
      <c r="EI744" t="str">
        <f t="shared" si="156"/>
        <v/>
      </c>
      <c r="EJ744">
        <f t="shared" si="156"/>
        <v>0.94511365890502896</v>
      </c>
      <c r="EK744">
        <f t="shared" si="156"/>
        <v>0.49090909957885698</v>
      </c>
      <c r="EL744" t="str">
        <f t="shared" si="156"/>
        <v/>
      </c>
      <c r="EM744" t="str">
        <f t="shared" si="156"/>
        <v/>
      </c>
      <c r="EN744" t="str">
        <f t="shared" si="156"/>
        <v/>
      </c>
      <c r="EO744" t="str">
        <f t="shared" si="156"/>
        <v/>
      </c>
      <c r="EP744" t="str">
        <f t="shared" si="156"/>
        <v/>
      </c>
      <c r="EQ744" t="str">
        <f t="shared" si="156"/>
        <v/>
      </c>
      <c r="ER744" t="str">
        <f t="shared" si="156"/>
        <v/>
      </c>
      <c r="ES744">
        <f t="shared" si="155"/>
        <v>193865</v>
      </c>
      <c r="ET744">
        <f t="shared" si="155"/>
        <v>26230</v>
      </c>
      <c r="EU744" t="str">
        <f t="shared" si="155"/>
        <v/>
      </c>
      <c r="EV744" t="str">
        <f t="shared" si="155"/>
        <v/>
      </c>
      <c r="EW744" t="str">
        <f t="shared" si="155"/>
        <v/>
      </c>
      <c r="EX744">
        <f t="shared" si="155"/>
        <v>28751</v>
      </c>
      <c r="EY744" t="str">
        <f t="shared" si="155"/>
        <v/>
      </c>
      <c r="EZ744" t="str">
        <f t="shared" si="155"/>
        <v/>
      </c>
      <c r="FA744" t="str">
        <f t="shared" si="155"/>
        <v/>
      </c>
      <c r="FB744" t="str">
        <f t="shared" si="159"/>
        <v/>
      </c>
      <c r="FC744" t="str">
        <f t="shared" si="159"/>
        <v/>
      </c>
      <c r="FD744">
        <f t="shared" si="159"/>
        <v>7</v>
      </c>
      <c r="FE744" t="str">
        <f t="shared" si="157"/>
        <v/>
      </c>
      <c r="FF744">
        <f t="shared" si="157"/>
        <v>2445</v>
      </c>
      <c r="FG744" t="str">
        <f t="shared" si="157"/>
        <v/>
      </c>
      <c r="FH744">
        <f t="shared" si="157"/>
        <v>10693</v>
      </c>
      <c r="FI744">
        <f t="shared" si="157"/>
        <v>153</v>
      </c>
      <c r="FJ744" t="str">
        <f t="shared" si="157"/>
        <v/>
      </c>
      <c r="FK744" t="str">
        <f t="shared" si="157"/>
        <v/>
      </c>
      <c r="FL744" t="str">
        <f t="shared" si="157"/>
        <v/>
      </c>
      <c r="FM744" t="str">
        <f t="shared" si="157"/>
        <v/>
      </c>
      <c r="FN744" t="str">
        <f t="shared" si="157"/>
        <v/>
      </c>
      <c r="FO744" t="str">
        <f t="shared" si="157"/>
        <v/>
      </c>
      <c r="FP744" t="str">
        <f t="shared" si="157"/>
        <v/>
      </c>
    </row>
    <row r="745" spans="1:172" x14ac:dyDescent="0.25">
      <c r="A745">
        <v>743</v>
      </c>
      <c r="B745" t="s">
        <v>866</v>
      </c>
      <c r="C745">
        <v>199392</v>
      </c>
      <c r="D745">
        <v>19186</v>
      </c>
      <c r="E745">
        <v>0</v>
      </c>
      <c r="F745">
        <v>0</v>
      </c>
      <c r="G745">
        <v>0</v>
      </c>
      <c r="H745">
        <v>4303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5448</v>
      </c>
      <c r="Q745">
        <v>2785</v>
      </c>
      <c r="R745">
        <v>28767</v>
      </c>
      <c r="S745">
        <v>12</v>
      </c>
      <c r="T745">
        <v>75</v>
      </c>
      <c r="U745">
        <v>0</v>
      </c>
      <c r="V745">
        <v>0</v>
      </c>
      <c r="W745">
        <v>54</v>
      </c>
      <c r="X745">
        <v>0</v>
      </c>
      <c r="Y745">
        <v>0</v>
      </c>
      <c r="Z745">
        <v>0</v>
      </c>
      <c r="AA745">
        <v>200023</v>
      </c>
      <c r="AB745">
        <v>19637</v>
      </c>
      <c r="AC745">
        <v>0</v>
      </c>
      <c r="AD745">
        <v>0</v>
      </c>
      <c r="AE745">
        <v>0</v>
      </c>
      <c r="AF745">
        <v>4872</v>
      </c>
      <c r="AG745">
        <v>0</v>
      </c>
      <c r="AH745">
        <v>0</v>
      </c>
      <c r="AI745">
        <v>16</v>
      </c>
      <c r="AJ745">
        <v>0</v>
      </c>
      <c r="AK745">
        <v>0</v>
      </c>
      <c r="AL745">
        <v>0</v>
      </c>
      <c r="AM745">
        <v>4</v>
      </c>
      <c r="AN745">
        <v>6179</v>
      </c>
      <c r="AO745">
        <v>2978</v>
      </c>
      <c r="AP745">
        <v>30200</v>
      </c>
      <c r="AQ745">
        <v>60</v>
      </c>
      <c r="AR745">
        <v>151</v>
      </c>
      <c r="AS745">
        <v>0</v>
      </c>
      <c r="AT745">
        <v>0</v>
      </c>
      <c r="AU745">
        <v>146</v>
      </c>
      <c r="AV745">
        <v>0</v>
      </c>
      <c r="AW745">
        <v>0</v>
      </c>
      <c r="AX745">
        <v>0</v>
      </c>
      <c r="AY745">
        <v>199861</v>
      </c>
      <c r="AZ745">
        <v>19338</v>
      </c>
      <c r="BA745">
        <v>0</v>
      </c>
      <c r="BB745">
        <v>0</v>
      </c>
      <c r="BC745">
        <v>0</v>
      </c>
      <c r="BD745">
        <v>4568</v>
      </c>
      <c r="BE745">
        <v>0</v>
      </c>
      <c r="BF745">
        <v>0</v>
      </c>
      <c r="BG745">
        <v>16</v>
      </c>
      <c r="BH745">
        <v>0</v>
      </c>
      <c r="BI745">
        <v>0</v>
      </c>
      <c r="BJ745">
        <v>0</v>
      </c>
      <c r="BK745">
        <v>4</v>
      </c>
      <c r="BL745">
        <v>5756</v>
      </c>
      <c r="BM745">
        <v>2880</v>
      </c>
      <c r="BN745">
        <v>29439</v>
      </c>
      <c r="BO745">
        <v>40</v>
      </c>
      <c r="BP745">
        <v>148</v>
      </c>
      <c r="BQ745">
        <v>0</v>
      </c>
      <c r="BR745">
        <v>0</v>
      </c>
      <c r="BS745">
        <v>94</v>
      </c>
      <c r="BT745">
        <v>0</v>
      </c>
      <c r="BU745">
        <v>0</v>
      </c>
      <c r="BV745">
        <v>0</v>
      </c>
      <c r="BW745">
        <v>199554</v>
      </c>
      <c r="BX745">
        <v>19485</v>
      </c>
      <c r="BY745">
        <v>0</v>
      </c>
      <c r="BZ745">
        <v>0</v>
      </c>
      <c r="CA745">
        <v>0</v>
      </c>
      <c r="CB745">
        <v>4607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5871</v>
      </c>
      <c r="CK745">
        <v>2883</v>
      </c>
      <c r="CL745">
        <v>29528</v>
      </c>
      <c r="CM745">
        <v>32</v>
      </c>
      <c r="CN745">
        <v>78</v>
      </c>
      <c r="CO745">
        <v>0</v>
      </c>
      <c r="CP745">
        <v>0</v>
      </c>
      <c r="CQ745">
        <v>106</v>
      </c>
      <c r="CR745">
        <v>0</v>
      </c>
      <c r="CS745">
        <v>0</v>
      </c>
      <c r="CT745">
        <v>0</v>
      </c>
      <c r="CU745">
        <v>0.99684536457061701</v>
      </c>
      <c r="CV745">
        <v>0.97703433036804199</v>
      </c>
      <c r="CW745">
        <v>1</v>
      </c>
      <c r="CX745">
        <v>1</v>
      </c>
      <c r="CY745">
        <v>1</v>
      </c>
      <c r="CZ745">
        <v>0.883234143257141</v>
      </c>
      <c r="DA745">
        <v>1</v>
      </c>
      <c r="DB745">
        <v>1</v>
      </c>
      <c r="DC745">
        <v>5.8823529630899402E-2</v>
      </c>
      <c r="DD745">
        <v>1</v>
      </c>
      <c r="DE745">
        <v>1</v>
      </c>
      <c r="DF745">
        <v>1</v>
      </c>
      <c r="DG745">
        <v>0.20000000298023199</v>
      </c>
      <c r="DH745">
        <v>0.88171523809432895</v>
      </c>
      <c r="DI745">
        <v>0.93521314859390203</v>
      </c>
      <c r="DJ745">
        <v>0.95255124568939198</v>
      </c>
      <c r="DK745">
        <v>0.213114753365516</v>
      </c>
      <c r="DL745">
        <v>0.5</v>
      </c>
      <c r="DM745">
        <v>1</v>
      </c>
      <c r="DN745">
        <v>1</v>
      </c>
      <c r="DO745">
        <v>0.374149650335311</v>
      </c>
      <c r="DP745">
        <v>1</v>
      </c>
      <c r="DQ745">
        <v>1</v>
      </c>
      <c r="DR745">
        <v>1</v>
      </c>
      <c r="DS745">
        <v>0.99190521240234297</v>
      </c>
      <c r="DT745">
        <v>0.96868509346540899</v>
      </c>
      <c r="DU745">
        <f t="shared" si="154"/>
        <v>0.99684536457061701</v>
      </c>
      <c r="DV745">
        <f t="shared" si="154"/>
        <v>0.97703433036804199</v>
      </c>
      <c r="DW745" t="str">
        <f t="shared" si="154"/>
        <v/>
      </c>
      <c r="DX745" t="str">
        <f t="shared" si="154"/>
        <v/>
      </c>
      <c r="DY745" t="str">
        <f t="shared" si="154"/>
        <v/>
      </c>
      <c r="DZ745">
        <f t="shared" si="154"/>
        <v>0.883234143257141</v>
      </c>
      <c r="EA745" t="str">
        <f t="shared" si="154"/>
        <v/>
      </c>
      <c r="EB745" t="str">
        <f t="shared" si="154"/>
        <v/>
      </c>
      <c r="EC745" t="str">
        <f t="shared" si="154"/>
        <v/>
      </c>
      <c r="ED745" t="str">
        <f t="shared" si="158"/>
        <v/>
      </c>
      <c r="EE745" t="str">
        <f t="shared" si="158"/>
        <v/>
      </c>
      <c r="EF745" t="str">
        <f t="shared" si="158"/>
        <v/>
      </c>
      <c r="EG745" t="str">
        <f t="shared" si="156"/>
        <v/>
      </c>
      <c r="EH745">
        <f t="shared" si="156"/>
        <v>0.88171523809432895</v>
      </c>
      <c r="EI745">
        <f t="shared" si="156"/>
        <v>0.93521314859390203</v>
      </c>
      <c r="EJ745">
        <f t="shared" si="156"/>
        <v>0.95255124568939198</v>
      </c>
      <c r="EK745">
        <f t="shared" si="156"/>
        <v>0.213114753365516</v>
      </c>
      <c r="EL745">
        <f t="shared" si="156"/>
        <v>0.5</v>
      </c>
      <c r="EM745" t="str">
        <f t="shared" si="156"/>
        <v/>
      </c>
      <c r="EN745" t="str">
        <f t="shared" si="156"/>
        <v/>
      </c>
      <c r="EO745">
        <f t="shared" si="156"/>
        <v>0.374149650335311</v>
      </c>
      <c r="EP745" t="str">
        <f t="shared" si="156"/>
        <v/>
      </c>
      <c r="EQ745" t="str">
        <f t="shared" si="156"/>
        <v/>
      </c>
      <c r="ER745" t="str">
        <f t="shared" si="156"/>
        <v/>
      </c>
      <c r="ES745">
        <f t="shared" si="155"/>
        <v>199554</v>
      </c>
      <c r="ET745">
        <f t="shared" si="155"/>
        <v>19485</v>
      </c>
      <c r="EU745" t="str">
        <f t="shared" si="155"/>
        <v/>
      </c>
      <c r="EV745" t="str">
        <f t="shared" si="155"/>
        <v/>
      </c>
      <c r="EW745" t="str">
        <f t="shared" si="155"/>
        <v/>
      </c>
      <c r="EX745">
        <f t="shared" si="155"/>
        <v>4607</v>
      </c>
      <c r="EY745" t="str">
        <f t="shared" si="155"/>
        <v/>
      </c>
      <c r="EZ745" t="str">
        <f t="shared" si="155"/>
        <v/>
      </c>
      <c r="FA745" t="str">
        <f t="shared" si="155"/>
        <v/>
      </c>
      <c r="FB745" t="str">
        <f t="shared" si="159"/>
        <v/>
      </c>
      <c r="FC745" t="str">
        <f t="shared" si="159"/>
        <v/>
      </c>
      <c r="FD745" t="str">
        <f t="shared" si="159"/>
        <v/>
      </c>
      <c r="FE745" t="str">
        <f t="shared" si="157"/>
        <v/>
      </c>
      <c r="FF745">
        <f t="shared" si="157"/>
        <v>5871</v>
      </c>
      <c r="FG745">
        <f t="shared" si="157"/>
        <v>2883</v>
      </c>
      <c r="FH745">
        <f t="shared" si="157"/>
        <v>29528</v>
      </c>
      <c r="FI745">
        <f t="shared" si="157"/>
        <v>32</v>
      </c>
      <c r="FJ745">
        <f t="shared" si="157"/>
        <v>78</v>
      </c>
      <c r="FK745" t="str">
        <f t="shared" si="157"/>
        <v/>
      </c>
      <c r="FL745" t="str">
        <f t="shared" si="157"/>
        <v/>
      </c>
      <c r="FM745">
        <f t="shared" si="157"/>
        <v>106</v>
      </c>
      <c r="FN745" t="str">
        <f t="shared" si="157"/>
        <v/>
      </c>
      <c r="FO745" t="str">
        <f t="shared" si="157"/>
        <v/>
      </c>
      <c r="FP745" t="str">
        <f t="shared" si="157"/>
        <v/>
      </c>
    </row>
    <row r="746" spans="1:172" x14ac:dyDescent="0.25">
      <c r="A746">
        <v>744</v>
      </c>
      <c r="B746" t="s">
        <v>867</v>
      </c>
      <c r="C746">
        <v>187137</v>
      </c>
      <c r="D746">
        <v>0</v>
      </c>
      <c r="E746">
        <v>8873</v>
      </c>
      <c r="F746">
        <v>0</v>
      </c>
      <c r="G746">
        <v>27570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3745</v>
      </c>
      <c r="O746">
        <v>0</v>
      </c>
      <c r="P746">
        <v>0</v>
      </c>
      <c r="Q746">
        <v>0</v>
      </c>
      <c r="R746">
        <v>25333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188100</v>
      </c>
      <c r="AB746">
        <v>0</v>
      </c>
      <c r="AC746">
        <v>17403</v>
      </c>
      <c r="AD746">
        <v>20</v>
      </c>
      <c r="AE746">
        <v>28395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3946</v>
      </c>
      <c r="AM746">
        <v>7555</v>
      </c>
      <c r="AN746">
        <v>1</v>
      </c>
      <c r="AO746">
        <v>0</v>
      </c>
      <c r="AP746">
        <v>26137</v>
      </c>
      <c r="AQ746">
        <v>41</v>
      </c>
      <c r="AR746">
        <v>4</v>
      </c>
      <c r="AS746">
        <v>26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187763</v>
      </c>
      <c r="AZ746">
        <v>0</v>
      </c>
      <c r="BA746">
        <v>8873</v>
      </c>
      <c r="BB746">
        <v>20</v>
      </c>
      <c r="BC746">
        <v>28332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3874</v>
      </c>
      <c r="BK746">
        <v>7555</v>
      </c>
      <c r="BL746">
        <v>1</v>
      </c>
      <c r="BM746">
        <v>0</v>
      </c>
      <c r="BN746">
        <v>25673</v>
      </c>
      <c r="BO746">
        <v>22</v>
      </c>
      <c r="BP746">
        <v>4</v>
      </c>
      <c r="BQ746">
        <v>26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187474</v>
      </c>
      <c r="BX746">
        <v>0</v>
      </c>
      <c r="BY746">
        <v>17403</v>
      </c>
      <c r="BZ746">
        <v>0</v>
      </c>
      <c r="CA746">
        <v>27633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3817</v>
      </c>
      <c r="CI746">
        <v>0</v>
      </c>
      <c r="CJ746">
        <v>0</v>
      </c>
      <c r="CK746">
        <v>0</v>
      </c>
      <c r="CL746">
        <v>25797</v>
      </c>
      <c r="CM746">
        <v>20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0.99488043785095204</v>
      </c>
      <c r="CV746">
        <v>1</v>
      </c>
      <c r="CW746">
        <v>0.50988280773162797</v>
      </c>
      <c r="CX746">
        <v>4.76190485060215E-2</v>
      </c>
      <c r="CY746">
        <v>0.97094660997390703</v>
      </c>
      <c r="CZ746">
        <v>1</v>
      </c>
      <c r="DA746">
        <v>0.5</v>
      </c>
      <c r="DB746">
        <v>1</v>
      </c>
      <c r="DC746">
        <v>1</v>
      </c>
      <c r="DD746">
        <v>1</v>
      </c>
      <c r="DE746">
        <v>1</v>
      </c>
      <c r="DF746">
        <v>0.94907522201537997</v>
      </c>
      <c r="DG746">
        <v>1.3234515790827499E-4</v>
      </c>
      <c r="DH746">
        <v>0.5</v>
      </c>
      <c r="DI746">
        <v>1</v>
      </c>
      <c r="DJ746">
        <v>0.96924018859863204</v>
      </c>
      <c r="DK746">
        <v>4.76190485060215E-2</v>
      </c>
      <c r="DL746">
        <v>0.20000000298023199</v>
      </c>
      <c r="DM746">
        <v>3.7037037312984397E-2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0.96381759643554599</v>
      </c>
      <c r="DT746">
        <v>0.87748761216017102</v>
      </c>
      <c r="DU746">
        <f t="shared" si="154"/>
        <v>0.99488043785095204</v>
      </c>
      <c r="DV746" t="str">
        <f t="shared" si="154"/>
        <v/>
      </c>
      <c r="DW746">
        <f t="shared" si="154"/>
        <v>0.50988280773162797</v>
      </c>
      <c r="DX746" t="str">
        <f t="shared" si="154"/>
        <v/>
      </c>
      <c r="DY746">
        <f t="shared" si="154"/>
        <v>0.97094660997390703</v>
      </c>
      <c r="DZ746" t="str">
        <f t="shared" si="154"/>
        <v/>
      </c>
      <c r="EA746" t="str">
        <f t="shared" si="154"/>
        <v/>
      </c>
      <c r="EB746" t="str">
        <f t="shared" si="154"/>
        <v/>
      </c>
      <c r="EC746" t="str">
        <f t="shared" si="154"/>
        <v/>
      </c>
      <c r="ED746" t="str">
        <f t="shared" si="158"/>
        <v/>
      </c>
      <c r="EE746" t="str">
        <f t="shared" si="158"/>
        <v/>
      </c>
      <c r="EF746">
        <f t="shared" si="158"/>
        <v>0.94907522201537997</v>
      </c>
      <c r="EG746" t="str">
        <f t="shared" si="156"/>
        <v/>
      </c>
      <c r="EH746" t="str">
        <f t="shared" si="156"/>
        <v/>
      </c>
      <c r="EI746" t="str">
        <f t="shared" si="156"/>
        <v/>
      </c>
      <c r="EJ746">
        <f t="shared" si="156"/>
        <v>0.96924018859863204</v>
      </c>
      <c r="EK746">
        <f t="shared" si="156"/>
        <v>4.76190485060215E-2</v>
      </c>
      <c r="EL746" t="str">
        <f t="shared" si="156"/>
        <v/>
      </c>
      <c r="EM746" t="str">
        <f t="shared" si="156"/>
        <v/>
      </c>
      <c r="EN746" t="str">
        <f t="shared" si="156"/>
        <v/>
      </c>
      <c r="EO746" t="str">
        <f t="shared" si="156"/>
        <v/>
      </c>
      <c r="EP746" t="str">
        <f t="shared" si="156"/>
        <v/>
      </c>
      <c r="EQ746" t="str">
        <f t="shared" si="156"/>
        <v/>
      </c>
      <c r="ER746" t="str">
        <f t="shared" si="156"/>
        <v/>
      </c>
      <c r="ES746">
        <f t="shared" si="155"/>
        <v>187474</v>
      </c>
      <c r="ET746" t="str">
        <f t="shared" si="155"/>
        <v/>
      </c>
      <c r="EU746">
        <f t="shared" si="155"/>
        <v>17403</v>
      </c>
      <c r="EV746" t="str">
        <f t="shared" si="155"/>
        <v/>
      </c>
      <c r="EW746">
        <f t="shared" si="155"/>
        <v>27633</v>
      </c>
      <c r="EX746" t="str">
        <f t="shared" si="155"/>
        <v/>
      </c>
      <c r="EY746" t="str">
        <f t="shared" si="155"/>
        <v/>
      </c>
      <c r="EZ746" t="str">
        <f t="shared" si="155"/>
        <v/>
      </c>
      <c r="FA746" t="str">
        <f t="shared" si="155"/>
        <v/>
      </c>
      <c r="FB746" t="str">
        <f t="shared" si="159"/>
        <v/>
      </c>
      <c r="FC746" t="str">
        <f t="shared" si="159"/>
        <v/>
      </c>
      <c r="FD746">
        <f t="shared" si="159"/>
        <v>3817</v>
      </c>
      <c r="FE746" t="str">
        <f t="shared" si="157"/>
        <v/>
      </c>
      <c r="FF746" t="str">
        <f t="shared" si="157"/>
        <v/>
      </c>
      <c r="FG746" t="str">
        <f t="shared" si="157"/>
        <v/>
      </c>
      <c r="FH746">
        <f t="shared" si="157"/>
        <v>25797</v>
      </c>
      <c r="FI746">
        <f t="shared" si="157"/>
        <v>20</v>
      </c>
      <c r="FJ746" t="str">
        <f t="shared" si="157"/>
        <v/>
      </c>
      <c r="FK746" t="str">
        <f t="shared" si="157"/>
        <v/>
      </c>
      <c r="FL746" t="str">
        <f t="shared" si="157"/>
        <v/>
      </c>
      <c r="FM746" t="str">
        <f t="shared" si="157"/>
        <v/>
      </c>
      <c r="FN746" t="str">
        <f t="shared" si="157"/>
        <v/>
      </c>
      <c r="FO746" t="str">
        <f t="shared" si="157"/>
        <v/>
      </c>
      <c r="FP746" t="str">
        <f t="shared" si="157"/>
        <v/>
      </c>
    </row>
    <row r="747" spans="1:172" x14ac:dyDescent="0.25">
      <c r="A747">
        <v>745</v>
      </c>
      <c r="B747" t="s">
        <v>868</v>
      </c>
      <c r="C747">
        <v>191830</v>
      </c>
      <c r="D747">
        <v>0</v>
      </c>
      <c r="E747">
        <v>0</v>
      </c>
      <c r="F747">
        <v>0</v>
      </c>
      <c r="G747">
        <v>34694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2469</v>
      </c>
      <c r="Q747">
        <v>8</v>
      </c>
      <c r="R747">
        <v>27357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193254</v>
      </c>
      <c r="AB747">
        <v>0</v>
      </c>
      <c r="AC747">
        <v>172</v>
      </c>
      <c r="AD747">
        <v>0</v>
      </c>
      <c r="AE747">
        <v>38735</v>
      </c>
      <c r="AF747">
        <v>0</v>
      </c>
      <c r="AG747">
        <v>0</v>
      </c>
      <c r="AH747">
        <v>12</v>
      </c>
      <c r="AI747">
        <v>0</v>
      </c>
      <c r="AJ747">
        <v>0</v>
      </c>
      <c r="AK747">
        <v>0</v>
      </c>
      <c r="AL747">
        <v>6</v>
      </c>
      <c r="AM747">
        <v>237</v>
      </c>
      <c r="AN747">
        <v>3397</v>
      </c>
      <c r="AO747">
        <v>1020</v>
      </c>
      <c r="AP747">
        <v>30644</v>
      </c>
      <c r="AQ747">
        <v>410</v>
      </c>
      <c r="AR747">
        <v>23</v>
      </c>
      <c r="AS747">
        <v>0</v>
      </c>
      <c r="AT747">
        <v>0</v>
      </c>
      <c r="AU747">
        <v>20</v>
      </c>
      <c r="AV747">
        <v>0</v>
      </c>
      <c r="AW747">
        <v>0</v>
      </c>
      <c r="AX747">
        <v>0</v>
      </c>
      <c r="AY747">
        <v>192214</v>
      </c>
      <c r="AZ747">
        <v>0</v>
      </c>
      <c r="BA747">
        <v>172</v>
      </c>
      <c r="BB747">
        <v>0</v>
      </c>
      <c r="BC747">
        <v>37943</v>
      </c>
      <c r="BD747">
        <v>0</v>
      </c>
      <c r="BE747">
        <v>0</v>
      </c>
      <c r="BF747">
        <v>12</v>
      </c>
      <c r="BG747">
        <v>0</v>
      </c>
      <c r="BH747">
        <v>0</v>
      </c>
      <c r="BI747">
        <v>0</v>
      </c>
      <c r="BJ747">
        <v>6</v>
      </c>
      <c r="BK747">
        <v>237</v>
      </c>
      <c r="BL747">
        <v>2568</v>
      </c>
      <c r="BM747">
        <v>8</v>
      </c>
      <c r="BN747">
        <v>28548</v>
      </c>
      <c r="BO747">
        <v>393</v>
      </c>
      <c r="BP747">
        <v>23</v>
      </c>
      <c r="BQ747">
        <v>0</v>
      </c>
      <c r="BR747">
        <v>0</v>
      </c>
      <c r="BS747">
        <v>20</v>
      </c>
      <c r="BT747">
        <v>0</v>
      </c>
      <c r="BU747">
        <v>0</v>
      </c>
      <c r="BV747">
        <v>0</v>
      </c>
      <c r="BW747">
        <v>192870</v>
      </c>
      <c r="BX747">
        <v>0</v>
      </c>
      <c r="BY747">
        <v>0</v>
      </c>
      <c r="BZ747">
        <v>0</v>
      </c>
      <c r="CA747">
        <v>35486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3298</v>
      </c>
      <c r="CK747">
        <v>1020</v>
      </c>
      <c r="CL747">
        <v>29453</v>
      </c>
      <c r="CM747">
        <v>17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0.992631494998931</v>
      </c>
      <c r="CV747">
        <v>1</v>
      </c>
      <c r="CW747">
        <v>5.7803466916084203E-3</v>
      </c>
      <c r="CX747">
        <v>1</v>
      </c>
      <c r="CY747">
        <v>0.89567846059799106</v>
      </c>
      <c r="CZ747">
        <v>1</v>
      </c>
      <c r="DA747">
        <v>1</v>
      </c>
      <c r="DB747">
        <v>7.6923079788684803E-2</v>
      </c>
      <c r="DC747">
        <v>1</v>
      </c>
      <c r="DD747">
        <v>1</v>
      </c>
      <c r="DE747">
        <v>1</v>
      </c>
      <c r="DF747">
        <v>0.14285714924335399</v>
      </c>
      <c r="DG747">
        <v>4.2016808874905101E-3</v>
      </c>
      <c r="DH747">
        <v>0.726898193359375</v>
      </c>
      <c r="DI747">
        <v>8.8148871436715091E-3</v>
      </c>
      <c r="DJ747">
        <v>0.89273941516876198</v>
      </c>
      <c r="DK747">
        <v>2.4330900050699698E-3</v>
      </c>
      <c r="DL747">
        <v>4.1666667908430099E-2</v>
      </c>
      <c r="DM747">
        <v>1</v>
      </c>
      <c r="DN747">
        <v>1</v>
      </c>
      <c r="DO747">
        <v>4.76190485060215E-2</v>
      </c>
      <c r="DP747">
        <v>1</v>
      </c>
      <c r="DQ747">
        <v>1</v>
      </c>
      <c r="DR747">
        <v>1</v>
      </c>
      <c r="DS747">
        <v>0.97792816162109297</v>
      </c>
      <c r="DT747">
        <v>0.93148944770043596</v>
      </c>
      <c r="DU747">
        <f t="shared" si="154"/>
        <v>0.992631494998931</v>
      </c>
      <c r="DV747" t="str">
        <f t="shared" si="154"/>
        <v/>
      </c>
      <c r="DW747" t="str">
        <f t="shared" si="154"/>
        <v/>
      </c>
      <c r="DX747" t="str">
        <f t="shared" si="154"/>
        <v/>
      </c>
      <c r="DY747">
        <f t="shared" si="154"/>
        <v>0.89567846059799106</v>
      </c>
      <c r="DZ747" t="str">
        <f t="shared" si="154"/>
        <v/>
      </c>
      <c r="EA747" t="str">
        <f t="shared" si="154"/>
        <v/>
      </c>
      <c r="EB747" t="str">
        <f t="shared" si="154"/>
        <v/>
      </c>
      <c r="EC747" t="str">
        <f t="shared" si="154"/>
        <v/>
      </c>
      <c r="ED747" t="str">
        <f t="shared" si="158"/>
        <v/>
      </c>
      <c r="EE747" t="str">
        <f t="shared" si="158"/>
        <v/>
      </c>
      <c r="EF747" t="str">
        <f t="shared" si="158"/>
        <v/>
      </c>
      <c r="EG747" t="str">
        <f t="shared" si="156"/>
        <v/>
      </c>
      <c r="EH747">
        <f t="shared" si="156"/>
        <v>0.726898193359375</v>
      </c>
      <c r="EI747">
        <f t="shared" si="156"/>
        <v>8.8148871436715091E-3</v>
      </c>
      <c r="EJ747">
        <f t="shared" si="156"/>
        <v>0.89273941516876198</v>
      </c>
      <c r="EK747">
        <f t="shared" si="156"/>
        <v>2.4330900050699698E-3</v>
      </c>
      <c r="EL747" t="str">
        <f t="shared" si="156"/>
        <v/>
      </c>
      <c r="EM747" t="str">
        <f t="shared" si="156"/>
        <v/>
      </c>
      <c r="EN747" t="str">
        <f t="shared" si="156"/>
        <v/>
      </c>
      <c r="EO747" t="str">
        <f t="shared" si="156"/>
        <v/>
      </c>
      <c r="EP747" t="str">
        <f t="shared" si="156"/>
        <v/>
      </c>
      <c r="EQ747" t="str">
        <f t="shared" si="156"/>
        <v/>
      </c>
      <c r="ER747" t="str">
        <f t="shared" si="156"/>
        <v/>
      </c>
      <c r="ES747">
        <f t="shared" si="155"/>
        <v>192870</v>
      </c>
      <c r="ET747" t="str">
        <f t="shared" si="155"/>
        <v/>
      </c>
      <c r="EU747" t="str">
        <f t="shared" si="155"/>
        <v/>
      </c>
      <c r="EV747" t="str">
        <f t="shared" si="155"/>
        <v/>
      </c>
      <c r="EW747">
        <f t="shared" si="155"/>
        <v>35486</v>
      </c>
      <c r="EX747" t="str">
        <f t="shared" si="155"/>
        <v/>
      </c>
      <c r="EY747" t="str">
        <f t="shared" si="155"/>
        <v/>
      </c>
      <c r="EZ747" t="str">
        <f t="shared" si="155"/>
        <v/>
      </c>
      <c r="FA747" t="str">
        <f t="shared" si="155"/>
        <v/>
      </c>
      <c r="FB747" t="str">
        <f t="shared" si="159"/>
        <v/>
      </c>
      <c r="FC747" t="str">
        <f t="shared" si="159"/>
        <v/>
      </c>
      <c r="FD747" t="str">
        <f t="shared" si="159"/>
        <v/>
      </c>
      <c r="FE747" t="str">
        <f t="shared" si="157"/>
        <v/>
      </c>
      <c r="FF747">
        <f t="shared" si="157"/>
        <v>3298</v>
      </c>
      <c r="FG747">
        <f t="shared" si="157"/>
        <v>1020</v>
      </c>
      <c r="FH747">
        <f t="shared" si="157"/>
        <v>29453</v>
      </c>
      <c r="FI747">
        <f t="shared" si="157"/>
        <v>17</v>
      </c>
      <c r="FJ747" t="str">
        <f t="shared" si="157"/>
        <v/>
      </c>
      <c r="FK747" t="str">
        <f t="shared" si="157"/>
        <v/>
      </c>
      <c r="FL747" t="str">
        <f t="shared" si="157"/>
        <v/>
      </c>
      <c r="FM747" t="str">
        <f t="shared" si="157"/>
        <v/>
      </c>
      <c r="FN747" t="str">
        <f t="shared" si="157"/>
        <v/>
      </c>
      <c r="FO747" t="str">
        <f t="shared" si="157"/>
        <v/>
      </c>
      <c r="FP747" t="str">
        <f t="shared" si="157"/>
        <v/>
      </c>
    </row>
    <row r="748" spans="1:172" x14ac:dyDescent="0.25">
      <c r="A748">
        <v>746</v>
      </c>
      <c r="B748" t="s">
        <v>869</v>
      </c>
      <c r="C748">
        <v>189916</v>
      </c>
      <c r="D748">
        <v>17609</v>
      </c>
      <c r="E748">
        <v>0</v>
      </c>
      <c r="F748">
        <v>0</v>
      </c>
      <c r="G748">
        <v>0</v>
      </c>
      <c r="H748">
        <v>44874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2590</v>
      </c>
      <c r="Q748">
        <v>0</v>
      </c>
      <c r="R748">
        <v>3837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191468</v>
      </c>
      <c r="AB748">
        <v>19603</v>
      </c>
      <c r="AC748">
        <v>0</v>
      </c>
      <c r="AD748">
        <v>0</v>
      </c>
      <c r="AE748">
        <v>0</v>
      </c>
      <c r="AF748">
        <v>47263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4</v>
      </c>
      <c r="AM748">
        <v>0</v>
      </c>
      <c r="AN748">
        <v>2928</v>
      </c>
      <c r="AO748">
        <v>1</v>
      </c>
      <c r="AP748">
        <v>4164</v>
      </c>
      <c r="AQ748">
        <v>31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190670</v>
      </c>
      <c r="AZ748">
        <v>19361</v>
      </c>
      <c r="BA748">
        <v>0</v>
      </c>
      <c r="BB748">
        <v>0</v>
      </c>
      <c r="BC748">
        <v>0</v>
      </c>
      <c r="BD748">
        <v>45310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4</v>
      </c>
      <c r="BK748">
        <v>0</v>
      </c>
      <c r="BL748">
        <v>2802</v>
      </c>
      <c r="BM748">
        <v>1</v>
      </c>
      <c r="BN748">
        <v>3965</v>
      </c>
      <c r="BO748">
        <v>31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190714</v>
      </c>
      <c r="BX748">
        <v>17851</v>
      </c>
      <c r="BY748">
        <v>0</v>
      </c>
      <c r="BZ748">
        <v>0</v>
      </c>
      <c r="CA748">
        <v>0</v>
      </c>
      <c r="CB748">
        <v>46827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2716</v>
      </c>
      <c r="CK748">
        <v>0</v>
      </c>
      <c r="CL748">
        <v>4036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0.99189424514770497</v>
      </c>
      <c r="CV748">
        <v>0.89828604459762496</v>
      </c>
      <c r="CW748">
        <v>1</v>
      </c>
      <c r="CX748">
        <v>1</v>
      </c>
      <c r="CY748">
        <v>1</v>
      </c>
      <c r="CZ748">
        <v>0.94945412874221802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0.20000000298023199</v>
      </c>
      <c r="DG748">
        <v>1</v>
      </c>
      <c r="DH748">
        <v>0.88460224866866999</v>
      </c>
      <c r="DI748">
        <v>0.5</v>
      </c>
      <c r="DJ748">
        <v>0.92148858308792103</v>
      </c>
      <c r="DK748">
        <v>3.125E-2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0.98734283447265603</v>
      </c>
      <c r="DT748">
        <v>0.96472070558588796</v>
      </c>
      <c r="DU748">
        <f t="shared" si="154"/>
        <v>0.99189424514770497</v>
      </c>
      <c r="DV748">
        <f t="shared" si="154"/>
        <v>0.89828604459762496</v>
      </c>
      <c r="DW748" t="str">
        <f t="shared" si="154"/>
        <v/>
      </c>
      <c r="DX748" t="str">
        <f t="shared" si="154"/>
        <v/>
      </c>
      <c r="DY748" t="str">
        <f t="shared" si="154"/>
        <v/>
      </c>
      <c r="DZ748">
        <f t="shared" si="154"/>
        <v>0.94945412874221802</v>
      </c>
      <c r="EA748" t="str">
        <f t="shared" si="154"/>
        <v/>
      </c>
      <c r="EB748" t="str">
        <f t="shared" si="154"/>
        <v/>
      </c>
      <c r="EC748" t="str">
        <f t="shared" si="154"/>
        <v/>
      </c>
      <c r="ED748" t="str">
        <f t="shared" si="158"/>
        <v/>
      </c>
      <c r="EE748" t="str">
        <f t="shared" si="158"/>
        <v/>
      </c>
      <c r="EF748" t="str">
        <f t="shared" si="158"/>
        <v/>
      </c>
      <c r="EG748" t="str">
        <f t="shared" si="156"/>
        <v/>
      </c>
      <c r="EH748">
        <f t="shared" si="156"/>
        <v>0.88460224866866999</v>
      </c>
      <c r="EI748" t="str">
        <f t="shared" si="156"/>
        <v/>
      </c>
      <c r="EJ748">
        <f t="shared" si="156"/>
        <v>0.92148858308792103</v>
      </c>
      <c r="EK748" t="str">
        <f t="shared" si="156"/>
        <v/>
      </c>
      <c r="EL748" t="str">
        <f t="shared" si="156"/>
        <v/>
      </c>
      <c r="EM748" t="str">
        <f t="shared" si="156"/>
        <v/>
      </c>
      <c r="EN748" t="str">
        <f t="shared" si="156"/>
        <v/>
      </c>
      <c r="EO748" t="str">
        <f t="shared" si="156"/>
        <v/>
      </c>
      <c r="EP748" t="str">
        <f t="shared" si="156"/>
        <v/>
      </c>
      <c r="EQ748" t="str">
        <f t="shared" si="156"/>
        <v/>
      </c>
      <c r="ER748" t="str">
        <f t="shared" si="156"/>
        <v/>
      </c>
      <c r="ES748">
        <f t="shared" si="155"/>
        <v>190714</v>
      </c>
      <c r="ET748">
        <f t="shared" si="155"/>
        <v>17851</v>
      </c>
      <c r="EU748" t="str">
        <f t="shared" si="155"/>
        <v/>
      </c>
      <c r="EV748" t="str">
        <f t="shared" si="155"/>
        <v/>
      </c>
      <c r="EW748" t="str">
        <f t="shared" si="155"/>
        <v/>
      </c>
      <c r="EX748">
        <f t="shared" si="155"/>
        <v>46827</v>
      </c>
      <c r="EY748" t="str">
        <f t="shared" si="155"/>
        <v/>
      </c>
      <c r="EZ748" t="str">
        <f t="shared" si="155"/>
        <v/>
      </c>
      <c r="FA748" t="str">
        <f t="shared" si="155"/>
        <v/>
      </c>
      <c r="FB748" t="str">
        <f t="shared" si="159"/>
        <v/>
      </c>
      <c r="FC748" t="str">
        <f t="shared" si="159"/>
        <v/>
      </c>
      <c r="FD748" t="str">
        <f t="shared" si="159"/>
        <v/>
      </c>
      <c r="FE748" t="str">
        <f t="shared" si="157"/>
        <v/>
      </c>
      <c r="FF748">
        <f t="shared" si="157"/>
        <v>2716</v>
      </c>
      <c r="FG748" t="str">
        <f t="shared" si="157"/>
        <v/>
      </c>
      <c r="FH748">
        <f t="shared" si="157"/>
        <v>4036</v>
      </c>
      <c r="FI748" t="str">
        <f t="shared" si="157"/>
        <v/>
      </c>
      <c r="FJ748" t="str">
        <f t="shared" si="157"/>
        <v/>
      </c>
      <c r="FK748" t="str">
        <f t="shared" si="157"/>
        <v/>
      </c>
      <c r="FL748" t="str">
        <f t="shared" si="157"/>
        <v/>
      </c>
      <c r="FM748" t="str">
        <f t="shared" si="157"/>
        <v/>
      </c>
      <c r="FN748" t="str">
        <f t="shared" si="157"/>
        <v/>
      </c>
      <c r="FO748" t="str">
        <f t="shared" si="157"/>
        <v/>
      </c>
      <c r="FP748" t="str">
        <f t="shared" si="157"/>
        <v/>
      </c>
    </row>
    <row r="749" spans="1:172" x14ac:dyDescent="0.25">
      <c r="A749">
        <v>747</v>
      </c>
      <c r="B749" t="s">
        <v>870</v>
      </c>
      <c r="C749">
        <v>200433</v>
      </c>
      <c r="D749">
        <v>28273</v>
      </c>
      <c r="E749">
        <v>0</v>
      </c>
      <c r="F749">
        <v>0</v>
      </c>
      <c r="G749">
        <v>0</v>
      </c>
      <c r="H749">
        <v>2410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959</v>
      </c>
      <c r="R749">
        <v>26616</v>
      </c>
      <c r="S749">
        <v>0</v>
      </c>
      <c r="T749">
        <v>83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201238</v>
      </c>
      <c r="AB749">
        <v>30485</v>
      </c>
      <c r="AC749">
        <v>508</v>
      </c>
      <c r="AD749">
        <v>0</v>
      </c>
      <c r="AE749">
        <v>0</v>
      </c>
      <c r="AF749">
        <v>3041</v>
      </c>
      <c r="AG749">
        <v>0</v>
      </c>
      <c r="AH749">
        <v>0</v>
      </c>
      <c r="AI749">
        <v>0</v>
      </c>
      <c r="AJ749">
        <v>0</v>
      </c>
      <c r="AK749">
        <v>16</v>
      </c>
      <c r="AL749">
        <v>0</v>
      </c>
      <c r="AM749">
        <v>343</v>
      </c>
      <c r="AN749">
        <v>10</v>
      </c>
      <c r="AO749">
        <v>1348</v>
      </c>
      <c r="AP749">
        <v>28374</v>
      </c>
      <c r="AQ749">
        <v>27</v>
      </c>
      <c r="AR749">
        <v>120</v>
      </c>
      <c r="AS749">
        <v>0</v>
      </c>
      <c r="AT749">
        <v>0</v>
      </c>
      <c r="AU749">
        <v>2</v>
      </c>
      <c r="AV749">
        <v>0</v>
      </c>
      <c r="AW749">
        <v>0</v>
      </c>
      <c r="AX749">
        <v>0</v>
      </c>
      <c r="AY749">
        <v>200863</v>
      </c>
      <c r="AZ749">
        <v>28587</v>
      </c>
      <c r="BA749">
        <v>508</v>
      </c>
      <c r="BB749">
        <v>0</v>
      </c>
      <c r="BC749">
        <v>0</v>
      </c>
      <c r="BD749">
        <v>2958</v>
      </c>
      <c r="BE749">
        <v>0</v>
      </c>
      <c r="BF749">
        <v>0</v>
      </c>
      <c r="BG749">
        <v>0</v>
      </c>
      <c r="BH749">
        <v>0</v>
      </c>
      <c r="BI749">
        <v>16</v>
      </c>
      <c r="BJ749">
        <v>0</v>
      </c>
      <c r="BK749">
        <v>343</v>
      </c>
      <c r="BL749">
        <v>6</v>
      </c>
      <c r="BM749">
        <v>959</v>
      </c>
      <c r="BN749">
        <v>27792</v>
      </c>
      <c r="BO749">
        <v>9</v>
      </c>
      <c r="BP749">
        <v>101</v>
      </c>
      <c r="BQ749">
        <v>0</v>
      </c>
      <c r="BR749">
        <v>0</v>
      </c>
      <c r="BS749">
        <v>2</v>
      </c>
      <c r="BT749">
        <v>0</v>
      </c>
      <c r="BU749">
        <v>0</v>
      </c>
      <c r="BV749">
        <v>0</v>
      </c>
      <c r="BW749">
        <v>200808</v>
      </c>
      <c r="BX749">
        <v>30171</v>
      </c>
      <c r="BY749">
        <v>0</v>
      </c>
      <c r="BZ749">
        <v>0</v>
      </c>
      <c r="CA749">
        <v>0</v>
      </c>
      <c r="CB749">
        <v>2493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6</v>
      </c>
      <c r="CK749">
        <v>1348</v>
      </c>
      <c r="CL749">
        <v>27198</v>
      </c>
      <c r="CM749">
        <v>18</v>
      </c>
      <c r="CN749">
        <v>102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0.99599975347518899</v>
      </c>
      <c r="CV749">
        <v>0.92744213342666604</v>
      </c>
      <c r="CW749">
        <v>1.9646366126835299E-3</v>
      </c>
      <c r="CX749">
        <v>1</v>
      </c>
      <c r="CY749">
        <v>1</v>
      </c>
      <c r="CZ749">
        <v>0.79257065057754505</v>
      </c>
      <c r="DA749">
        <v>1</v>
      </c>
      <c r="DB749">
        <v>1</v>
      </c>
      <c r="DC749">
        <v>1</v>
      </c>
      <c r="DD749">
        <v>1</v>
      </c>
      <c r="DE749">
        <v>5.8823529630899402E-2</v>
      </c>
      <c r="DF749">
        <v>1</v>
      </c>
      <c r="DG749">
        <v>2.9069767333567099E-3</v>
      </c>
      <c r="DH749">
        <v>0.272727280855178</v>
      </c>
      <c r="DI749">
        <v>0.71163827180862405</v>
      </c>
      <c r="DJ749">
        <v>0.93804407119750899</v>
      </c>
      <c r="DK749">
        <v>3.5714287310838699E-2</v>
      </c>
      <c r="DL749">
        <v>0.69421488046646096</v>
      </c>
      <c r="DM749">
        <v>1</v>
      </c>
      <c r="DN749">
        <v>1</v>
      </c>
      <c r="DO749">
        <v>0.33333334326744002</v>
      </c>
      <c r="DP749">
        <v>1</v>
      </c>
      <c r="DQ749">
        <v>1</v>
      </c>
      <c r="DR749">
        <v>1</v>
      </c>
      <c r="DS749">
        <v>0.987152099609375</v>
      </c>
      <c r="DT749">
        <v>0.95120320855614904</v>
      </c>
      <c r="DU749">
        <f t="shared" si="154"/>
        <v>0.99599975347518899</v>
      </c>
      <c r="DV749">
        <f t="shared" si="154"/>
        <v>0.92744213342666604</v>
      </c>
      <c r="DW749" t="str">
        <f t="shared" si="154"/>
        <v/>
      </c>
      <c r="DX749" t="str">
        <f t="shared" si="154"/>
        <v/>
      </c>
      <c r="DY749" t="str">
        <f t="shared" si="154"/>
        <v/>
      </c>
      <c r="DZ749">
        <f t="shared" si="154"/>
        <v>0.79257065057754505</v>
      </c>
      <c r="EA749" t="str">
        <f t="shared" si="154"/>
        <v/>
      </c>
      <c r="EB749" t="str">
        <f t="shared" si="154"/>
        <v/>
      </c>
      <c r="EC749" t="str">
        <f t="shared" si="154"/>
        <v/>
      </c>
      <c r="ED749" t="str">
        <f t="shared" si="158"/>
        <v/>
      </c>
      <c r="EE749" t="str">
        <f t="shared" si="158"/>
        <v/>
      </c>
      <c r="EF749" t="str">
        <f t="shared" si="158"/>
        <v/>
      </c>
      <c r="EG749" t="str">
        <f t="shared" si="156"/>
        <v/>
      </c>
      <c r="EH749">
        <f t="shared" si="156"/>
        <v>0.272727280855178</v>
      </c>
      <c r="EI749">
        <f t="shared" si="156"/>
        <v>0.71163827180862405</v>
      </c>
      <c r="EJ749">
        <f t="shared" si="156"/>
        <v>0.93804407119750899</v>
      </c>
      <c r="EK749">
        <f t="shared" si="156"/>
        <v>3.5714287310838699E-2</v>
      </c>
      <c r="EL749">
        <f t="shared" si="156"/>
        <v>0.69421488046646096</v>
      </c>
      <c r="EM749" t="str">
        <f t="shared" si="156"/>
        <v/>
      </c>
      <c r="EN749" t="str">
        <f t="shared" si="156"/>
        <v/>
      </c>
      <c r="EO749" t="str">
        <f t="shared" si="156"/>
        <v/>
      </c>
      <c r="EP749" t="str">
        <f t="shared" si="156"/>
        <v/>
      </c>
      <c r="EQ749" t="str">
        <f t="shared" si="156"/>
        <v/>
      </c>
      <c r="ER749" t="str">
        <f t="shared" si="156"/>
        <v/>
      </c>
      <c r="ES749">
        <f t="shared" si="155"/>
        <v>200808</v>
      </c>
      <c r="ET749">
        <f t="shared" si="155"/>
        <v>30171</v>
      </c>
      <c r="EU749" t="str">
        <f t="shared" si="155"/>
        <v/>
      </c>
      <c r="EV749" t="str">
        <f t="shared" si="155"/>
        <v/>
      </c>
      <c r="EW749" t="str">
        <f t="shared" si="155"/>
        <v/>
      </c>
      <c r="EX749">
        <f t="shared" si="155"/>
        <v>2493</v>
      </c>
      <c r="EY749" t="str">
        <f t="shared" si="155"/>
        <v/>
      </c>
      <c r="EZ749" t="str">
        <f t="shared" si="155"/>
        <v/>
      </c>
      <c r="FA749" t="str">
        <f t="shared" si="155"/>
        <v/>
      </c>
      <c r="FB749" t="str">
        <f t="shared" si="159"/>
        <v/>
      </c>
      <c r="FC749" t="str">
        <f t="shared" si="159"/>
        <v/>
      </c>
      <c r="FD749" t="str">
        <f t="shared" si="159"/>
        <v/>
      </c>
      <c r="FE749" t="str">
        <f t="shared" si="157"/>
        <v/>
      </c>
      <c r="FF749">
        <f t="shared" si="157"/>
        <v>6</v>
      </c>
      <c r="FG749">
        <f t="shared" si="157"/>
        <v>1348</v>
      </c>
      <c r="FH749">
        <f t="shared" si="157"/>
        <v>27198</v>
      </c>
      <c r="FI749">
        <f t="shared" si="157"/>
        <v>18</v>
      </c>
      <c r="FJ749">
        <f t="shared" si="157"/>
        <v>102</v>
      </c>
      <c r="FK749" t="str">
        <f t="shared" si="157"/>
        <v/>
      </c>
      <c r="FL749" t="str">
        <f t="shared" si="157"/>
        <v/>
      </c>
      <c r="FM749" t="str">
        <f t="shared" si="157"/>
        <v/>
      </c>
      <c r="FN749" t="str">
        <f t="shared" si="157"/>
        <v/>
      </c>
      <c r="FO749" t="str">
        <f t="shared" si="157"/>
        <v/>
      </c>
      <c r="FP749" t="str">
        <f t="shared" si="157"/>
        <v/>
      </c>
    </row>
    <row r="750" spans="1:172" x14ac:dyDescent="0.25">
      <c r="A750">
        <v>748</v>
      </c>
      <c r="B750" t="s">
        <v>871</v>
      </c>
      <c r="C750">
        <v>192860</v>
      </c>
      <c r="D750">
        <v>24224</v>
      </c>
      <c r="E750">
        <v>0</v>
      </c>
      <c r="F750">
        <v>0</v>
      </c>
      <c r="G750">
        <v>0</v>
      </c>
      <c r="H750">
        <v>3934</v>
      </c>
      <c r="I750">
        <v>0</v>
      </c>
      <c r="J750">
        <v>763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6135</v>
      </c>
      <c r="Q750">
        <v>1877</v>
      </c>
      <c r="R750">
        <v>28859</v>
      </c>
      <c r="S750">
        <v>0</v>
      </c>
      <c r="T750">
        <v>407</v>
      </c>
      <c r="U750">
        <v>0</v>
      </c>
      <c r="V750">
        <v>0</v>
      </c>
      <c r="W750">
        <v>125</v>
      </c>
      <c r="X750">
        <v>0</v>
      </c>
      <c r="Y750">
        <v>0</v>
      </c>
      <c r="Z750">
        <v>0</v>
      </c>
      <c r="AA750">
        <v>194229</v>
      </c>
      <c r="AB750">
        <v>25756</v>
      </c>
      <c r="AC750">
        <v>0</v>
      </c>
      <c r="AD750">
        <v>0</v>
      </c>
      <c r="AE750">
        <v>0</v>
      </c>
      <c r="AF750">
        <v>4107</v>
      </c>
      <c r="AG750">
        <v>0</v>
      </c>
      <c r="AH750">
        <v>1017</v>
      </c>
      <c r="AI750">
        <v>12</v>
      </c>
      <c r="AJ750">
        <v>0</v>
      </c>
      <c r="AK750">
        <v>0</v>
      </c>
      <c r="AL750">
        <v>0</v>
      </c>
      <c r="AM750">
        <v>0</v>
      </c>
      <c r="AN750">
        <v>7108</v>
      </c>
      <c r="AO750">
        <v>2018</v>
      </c>
      <c r="AP750">
        <v>30027</v>
      </c>
      <c r="AQ750">
        <v>12</v>
      </c>
      <c r="AR750">
        <v>479</v>
      </c>
      <c r="AS750">
        <v>0</v>
      </c>
      <c r="AT750">
        <v>0</v>
      </c>
      <c r="AU750">
        <v>339</v>
      </c>
      <c r="AV750">
        <v>0</v>
      </c>
      <c r="AW750">
        <v>0</v>
      </c>
      <c r="AX750">
        <v>0</v>
      </c>
      <c r="AY750">
        <v>193135</v>
      </c>
      <c r="AZ750">
        <v>25526</v>
      </c>
      <c r="BA750">
        <v>0</v>
      </c>
      <c r="BB750">
        <v>0</v>
      </c>
      <c r="BC750">
        <v>0</v>
      </c>
      <c r="BD750">
        <v>4078</v>
      </c>
      <c r="BE750">
        <v>0</v>
      </c>
      <c r="BF750">
        <v>781</v>
      </c>
      <c r="BG750">
        <v>12</v>
      </c>
      <c r="BH750">
        <v>0</v>
      </c>
      <c r="BI750">
        <v>0</v>
      </c>
      <c r="BJ750">
        <v>0</v>
      </c>
      <c r="BK750">
        <v>0</v>
      </c>
      <c r="BL750">
        <v>6668</v>
      </c>
      <c r="BM750">
        <v>1901</v>
      </c>
      <c r="BN750">
        <v>29412</v>
      </c>
      <c r="BO750">
        <v>12</v>
      </c>
      <c r="BP750">
        <v>442</v>
      </c>
      <c r="BQ750">
        <v>0</v>
      </c>
      <c r="BR750">
        <v>0</v>
      </c>
      <c r="BS750">
        <v>177</v>
      </c>
      <c r="BT750">
        <v>0</v>
      </c>
      <c r="BU750">
        <v>0</v>
      </c>
      <c r="BV750">
        <v>0</v>
      </c>
      <c r="BW750">
        <v>193954</v>
      </c>
      <c r="BX750">
        <v>24454</v>
      </c>
      <c r="BY750">
        <v>0</v>
      </c>
      <c r="BZ750">
        <v>0</v>
      </c>
      <c r="CA750">
        <v>0</v>
      </c>
      <c r="CB750">
        <v>3963</v>
      </c>
      <c r="CC750">
        <v>0</v>
      </c>
      <c r="CD750">
        <v>999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6575</v>
      </c>
      <c r="CK750">
        <v>1994</v>
      </c>
      <c r="CL750">
        <v>29474</v>
      </c>
      <c r="CM750">
        <v>0</v>
      </c>
      <c r="CN750">
        <v>444</v>
      </c>
      <c r="CO750">
        <v>0</v>
      </c>
      <c r="CP750">
        <v>0</v>
      </c>
      <c r="CQ750">
        <v>287</v>
      </c>
      <c r="CR750">
        <v>0</v>
      </c>
      <c r="CS750">
        <v>0</v>
      </c>
      <c r="CT750">
        <v>0</v>
      </c>
      <c r="CU750">
        <v>0.99295163154601995</v>
      </c>
      <c r="CV750">
        <v>0.94052100181579501</v>
      </c>
      <c r="CW750">
        <v>1</v>
      </c>
      <c r="CX750">
        <v>1</v>
      </c>
      <c r="CY750">
        <v>1</v>
      </c>
      <c r="CZ750">
        <v>0.95788705348968495</v>
      </c>
      <c r="DA750">
        <v>1</v>
      </c>
      <c r="DB750">
        <v>0.750491142272949</v>
      </c>
      <c r="DC750">
        <v>7.6923079788684803E-2</v>
      </c>
      <c r="DD750">
        <v>1</v>
      </c>
      <c r="DE750">
        <v>1</v>
      </c>
      <c r="DF750">
        <v>1</v>
      </c>
      <c r="DG750">
        <v>1</v>
      </c>
      <c r="DH750">
        <v>0.86313122510910001</v>
      </c>
      <c r="DI750">
        <v>0.93016344308853105</v>
      </c>
      <c r="DJ750">
        <v>0.96110296249389604</v>
      </c>
      <c r="DK750">
        <v>7.6923079788684803E-2</v>
      </c>
      <c r="DL750">
        <v>0.85000002384185702</v>
      </c>
      <c r="DM750">
        <v>1</v>
      </c>
      <c r="DN750">
        <v>1</v>
      </c>
      <c r="DO750">
        <v>0.37058824300765902</v>
      </c>
      <c r="DP750">
        <v>1</v>
      </c>
      <c r="DQ750">
        <v>1</v>
      </c>
      <c r="DR750">
        <v>1</v>
      </c>
      <c r="DS750">
        <v>0.98870849609375</v>
      </c>
      <c r="DT750">
        <v>0.97263528376594799</v>
      </c>
      <c r="DU750">
        <f t="shared" si="154"/>
        <v>0.99295163154601995</v>
      </c>
      <c r="DV750">
        <f t="shared" si="154"/>
        <v>0.94052100181579501</v>
      </c>
      <c r="DW750" t="str">
        <f t="shared" si="154"/>
        <v/>
      </c>
      <c r="DX750" t="str">
        <f t="shared" si="154"/>
        <v/>
      </c>
      <c r="DY750" t="str">
        <f t="shared" si="154"/>
        <v/>
      </c>
      <c r="DZ750">
        <f t="shared" si="154"/>
        <v>0.95788705348968495</v>
      </c>
      <c r="EA750" t="str">
        <f t="shared" si="154"/>
        <v/>
      </c>
      <c r="EB750">
        <f t="shared" si="154"/>
        <v>0.750491142272949</v>
      </c>
      <c r="EC750" t="str">
        <f t="shared" si="154"/>
        <v/>
      </c>
      <c r="ED750" t="str">
        <f t="shared" si="158"/>
        <v/>
      </c>
      <c r="EE750" t="str">
        <f t="shared" si="158"/>
        <v/>
      </c>
      <c r="EF750" t="str">
        <f t="shared" si="158"/>
        <v/>
      </c>
      <c r="EG750" t="str">
        <f t="shared" si="156"/>
        <v/>
      </c>
      <c r="EH750">
        <f t="shared" si="156"/>
        <v>0.86313122510910001</v>
      </c>
      <c r="EI750">
        <f t="shared" si="156"/>
        <v>0.93016344308853105</v>
      </c>
      <c r="EJ750">
        <f t="shared" si="156"/>
        <v>0.96110296249389604</v>
      </c>
      <c r="EK750" t="str">
        <f t="shared" si="156"/>
        <v/>
      </c>
      <c r="EL750">
        <f t="shared" si="156"/>
        <v>0.85000002384185702</v>
      </c>
      <c r="EM750" t="str">
        <f t="shared" si="156"/>
        <v/>
      </c>
      <c r="EN750" t="str">
        <f t="shared" si="156"/>
        <v/>
      </c>
      <c r="EO750">
        <f t="shared" si="156"/>
        <v>0.37058824300765902</v>
      </c>
      <c r="EP750" t="str">
        <f t="shared" si="156"/>
        <v/>
      </c>
      <c r="EQ750" t="str">
        <f t="shared" si="156"/>
        <v/>
      </c>
      <c r="ER750" t="str">
        <f t="shared" si="156"/>
        <v/>
      </c>
      <c r="ES750">
        <f t="shared" si="155"/>
        <v>193954</v>
      </c>
      <c r="ET750">
        <f t="shared" si="155"/>
        <v>24454</v>
      </c>
      <c r="EU750" t="str">
        <f t="shared" si="155"/>
        <v/>
      </c>
      <c r="EV750" t="str">
        <f t="shared" si="155"/>
        <v/>
      </c>
      <c r="EW750" t="str">
        <f t="shared" si="155"/>
        <v/>
      </c>
      <c r="EX750">
        <f t="shared" si="155"/>
        <v>3963</v>
      </c>
      <c r="EY750" t="str">
        <f t="shared" si="155"/>
        <v/>
      </c>
      <c r="EZ750">
        <f t="shared" si="155"/>
        <v>999</v>
      </c>
      <c r="FA750" t="str">
        <f t="shared" si="155"/>
        <v/>
      </c>
      <c r="FB750" t="str">
        <f t="shared" si="159"/>
        <v/>
      </c>
      <c r="FC750" t="str">
        <f t="shared" si="159"/>
        <v/>
      </c>
      <c r="FD750" t="str">
        <f t="shared" si="159"/>
        <v/>
      </c>
      <c r="FE750" t="str">
        <f t="shared" si="157"/>
        <v/>
      </c>
      <c r="FF750">
        <f t="shared" si="157"/>
        <v>6575</v>
      </c>
      <c r="FG750">
        <f t="shared" si="157"/>
        <v>1994</v>
      </c>
      <c r="FH750">
        <f t="shared" si="157"/>
        <v>29474</v>
      </c>
      <c r="FI750" t="str">
        <f t="shared" si="157"/>
        <v/>
      </c>
      <c r="FJ750">
        <f t="shared" si="157"/>
        <v>444</v>
      </c>
      <c r="FK750" t="str">
        <f t="shared" si="157"/>
        <v/>
      </c>
      <c r="FL750" t="str">
        <f t="shared" si="157"/>
        <v/>
      </c>
      <c r="FM750">
        <f t="shared" si="157"/>
        <v>287</v>
      </c>
      <c r="FN750" t="str">
        <f t="shared" si="157"/>
        <v/>
      </c>
      <c r="FO750" t="str">
        <f t="shared" si="157"/>
        <v/>
      </c>
      <c r="FP750" t="str">
        <f t="shared" si="157"/>
        <v/>
      </c>
    </row>
    <row r="751" spans="1:172" x14ac:dyDescent="0.25">
      <c r="A751">
        <v>749</v>
      </c>
      <c r="B751" t="s">
        <v>872</v>
      </c>
      <c r="C751">
        <v>208240</v>
      </c>
      <c r="D751">
        <v>0</v>
      </c>
      <c r="E751">
        <v>0</v>
      </c>
      <c r="F751">
        <v>0</v>
      </c>
      <c r="G751">
        <v>20788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3190</v>
      </c>
      <c r="P751">
        <v>4756</v>
      </c>
      <c r="Q751">
        <v>3081</v>
      </c>
      <c r="R751">
        <v>17729</v>
      </c>
      <c r="S751">
        <v>14</v>
      </c>
      <c r="T751">
        <v>172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209006</v>
      </c>
      <c r="AB751">
        <v>0</v>
      </c>
      <c r="AC751">
        <v>46</v>
      </c>
      <c r="AD751">
        <v>0</v>
      </c>
      <c r="AE751">
        <v>23091</v>
      </c>
      <c r="AF751">
        <v>0</v>
      </c>
      <c r="AG751">
        <v>3</v>
      </c>
      <c r="AH751">
        <v>424</v>
      </c>
      <c r="AI751">
        <v>18</v>
      </c>
      <c r="AJ751">
        <v>0</v>
      </c>
      <c r="AK751">
        <v>0</v>
      </c>
      <c r="AL751">
        <v>3</v>
      </c>
      <c r="AM751">
        <v>5037</v>
      </c>
      <c r="AN751">
        <v>5962</v>
      </c>
      <c r="AO751">
        <v>3352</v>
      </c>
      <c r="AP751">
        <v>18915</v>
      </c>
      <c r="AQ751">
        <v>70</v>
      </c>
      <c r="AR751">
        <v>372</v>
      </c>
      <c r="AS751">
        <v>0</v>
      </c>
      <c r="AT751">
        <v>0</v>
      </c>
      <c r="AU751">
        <v>0</v>
      </c>
      <c r="AV751">
        <v>5</v>
      </c>
      <c r="AW751">
        <v>14</v>
      </c>
      <c r="AX751">
        <v>0</v>
      </c>
      <c r="AY751">
        <v>208537</v>
      </c>
      <c r="AZ751">
        <v>0</v>
      </c>
      <c r="BA751">
        <v>46</v>
      </c>
      <c r="BB751">
        <v>0</v>
      </c>
      <c r="BC751">
        <v>22762</v>
      </c>
      <c r="BD751">
        <v>0</v>
      </c>
      <c r="BE751">
        <v>3</v>
      </c>
      <c r="BF751">
        <v>424</v>
      </c>
      <c r="BG751">
        <v>18</v>
      </c>
      <c r="BH751">
        <v>0</v>
      </c>
      <c r="BI751">
        <v>0</v>
      </c>
      <c r="BJ751">
        <v>3</v>
      </c>
      <c r="BK751">
        <v>3252</v>
      </c>
      <c r="BL751">
        <v>5423</v>
      </c>
      <c r="BM751">
        <v>3088</v>
      </c>
      <c r="BN751">
        <v>18193</v>
      </c>
      <c r="BO751">
        <v>51</v>
      </c>
      <c r="BP751">
        <v>339</v>
      </c>
      <c r="BQ751">
        <v>0</v>
      </c>
      <c r="BR751">
        <v>0</v>
      </c>
      <c r="BS751">
        <v>0</v>
      </c>
      <c r="BT751">
        <v>5</v>
      </c>
      <c r="BU751">
        <v>0</v>
      </c>
      <c r="BV751">
        <v>0</v>
      </c>
      <c r="BW751">
        <v>208709</v>
      </c>
      <c r="BX751">
        <v>0</v>
      </c>
      <c r="BY751">
        <v>0</v>
      </c>
      <c r="BZ751">
        <v>0</v>
      </c>
      <c r="CA751">
        <v>21117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4975</v>
      </c>
      <c r="CJ751">
        <v>5295</v>
      </c>
      <c r="CK751">
        <v>3345</v>
      </c>
      <c r="CL751">
        <v>18451</v>
      </c>
      <c r="CM751">
        <v>33</v>
      </c>
      <c r="CN751">
        <v>205</v>
      </c>
      <c r="CO751">
        <v>0</v>
      </c>
      <c r="CP751">
        <v>0</v>
      </c>
      <c r="CQ751">
        <v>0</v>
      </c>
      <c r="CR751">
        <v>0</v>
      </c>
      <c r="CS751">
        <v>14</v>
      </c>
      <c r="CT751">
        <v>0</v>
      </c>
      <c r="CU751">
        <v>0.99633502960205</v>
      </c>
      <c r="CV751">
        <v>1</v>
      </c>
      <c r="CW751">
        <v>2.1276595070958099E-2</v>
      </c>
      <c r="CX751">
        <v>1</v>
      </c>
      <c r="CY751">
        <v>0.900268495082855</v>
      </c>
      <c r="CZ751">
        <v>1</v>
      </c>
      <c r="DA751">
        <v>0.25</v>
      </c>
      <c r="DB751">
        <v>2.3529410827904901E-3</v>
      </c>
      <c r="DC751">
        <v>5.26315793395042E-2</v>
      </c>
      <c r="DD751">
        <v>1</v>
      </c>
      <c r="DE751">
        <v>1</v>
      </c>
      <c r="DF751">
        <v>0.25</v>
      </c>
      <c r="DG751">
        <v>0.63338625431060702</v>
      </c>
      <c r="DH751">
        <v>0.79775279760360696</v>
      </c>
      <c r="DI751">
        <v>0.91917687654495195</v>
      </c>
      <c r="DJ751">
        <v>0.93730175495147705</v>
      </c>
      <c r="DK751">
        <v>0.211267605423927</v>
      </c>
      <c r="DL751">
        <v>0.46380695700645402</v>
      </c>
      <c r="DM751">
        <v>1</v>
      </c>
      <c r="DN751">
        <v>1</v>
      </c>
      <c r="DO751">
        <v>1</v>
      </c>
      <c r="DP751">
        <v>0.16666667163372001</v>
      </c>
      <c r="DQ751">
        <v>6.6666670143604195E-2</v>
      </c>
      <c r="DR751">
        <v>1</v>
      </c>
      <c r="DS751">
        <v>0.98407745361328103</v>
      </c>
      <c r="DT751">
        <v>0.93066342285019099</v>
      </c>
      <c r="DU751">
        <f t="shared" si="154"/>
        <v>0.99633502960205</v>
      </c>
      <c r="DV751" t="str">
        <f t="shared" si="154"/>
        <v/>
      </c>
      <c r="DW751" t="str">
        <f t="shared" si="154"/>
        <v/>
      </c>
      <c r="DX751" t="str">
        <f t="shared" si="154"/>
        <v/>
      </c>
      <c r="DY751">
        <f t="shared" si="154"/>
        <v>0.900268495082855</v>
      </c>
      <c r="DZ751" t="str">
        <f t="shared" si="154"/>
        <v/>
      </c>
      <c r="EA751" t="str">
        <f t="shared" si="154"/>
        <v/>
      </c>
      <c r="EB751" t="str">
        <f t="shared" si="154"/>
        <v/>
      </c>
      <c r="EC751" t="str">
        <f t="shared" si="154"/>
        <v/>
      </c>
      <c r="ED751" t="str">
        <f t="shared" si="158"/>
        <v/>
      </c>
      <c r="EE751" t="str">
        <f t="shared" si="158"/>
        <v/>
      </c>
      <c r="EF751" t="str">
        <f t="shared" si="158"/>
        <v/>
      </c>
      <c r="EG751">
        <f t="shared" si="156"/>
        <v>0.63338625431060702</v>
      </c>
      <c r="EH751">
        <f t="shared" si="156"/>
        <v>0.79775279760360696</v>
      </c>
      <c r="EI751">
        <f t="shared" si="156"/>
        <v>0.91917687654495195</v>
      </c>
      <c r="EJ751">
        <f t="shared" si="156"/>
        <v>0.93730175495147705</v>
      </c>
      <c r="EK751">
        <f t="shared" si="156"/>
        <v>0.211267605423927</v>
      </c>
      <c r="EL751">
        <f t="shared" si="156"/>
        <v>0.46380695700645402</v>
      </c>
      <c r="EM751" t="str">
        <f t="shared" si="156"/>
        <v/>
      </c>
      <c r="EN751" t="str">
        <f t="shared" si="156"/>
        <v/>
      </c>
      <c r="EO751" t="str">
        <f t="shared" si="156"/>
        <v/>
      </c>
      <c r="EP751" t="str">
        <f t="shared" si="156"/>
        <v/>
      </c>
      <c r="EQ751">
        <f t="shared" si="156"/>
        <v>6.6666670143604195E-2</v>
      </c>
      <c r="ER751" t="str">
        <f t="shared" si="156"/>
        <v/>
      </c>
      <c r="ES751">
        <f t="shared" si="155"/>
        <v>208709</v>
      </c>
      <c r="ET751" t="str">
        <f t="shared" si="155"/>
        <v/>
      </c>
      <c r="EU751" t="str">
        <f t="shared" si="155"/>
        <v/>
      </c>
      <c r="EV751" t="str">
        <f t="shared" si="155"/>
        <v/>
      </c>
      <c r="EW751">
        <f t="shared" si="155"/>
        <v>21117</v>
      </c>
      <c r="EX751" t="str">
        <f t="shared" si="155"/>
        <v/>
      </c>
      <c r="EY751" t="str">
        <f t="shared" si="155"/>
        <v/>
      </c>
      <c r="EZ751" t="str">
        <f t="shared" si="155"/>
        <v/>
      </c>
      <c r="FA751" t="str">
        <f t="shared" si="155"/>
        <v/>
      </c>
      <c r="FB751" t="str">
        <f t="shared" si="159"/>
        <v/>
      </c>
      <c r="FC751" t="str">
        <f t="shared" si="159"/>
        <v/>
      </c>
      <c r="FD751" t="str">
        <f t="shared" si="159"/>
        <v/>
      </c>
      <c r="FE751">
        <f t="shared" si="157"/>
        <v>4975</v>
      </c>
      <c r="FF751">
        <f t="shared" si="157"/>
        <v>5295</v>
      </c>
      <c r="FG751">
        <f t="shared" si="157"/>
        <v>3345</v>
      </c>
      <c r="FH751">
        <f t="shared" si="157"/>
        <v>18451</v>
      </c>
      <c r="FI751">
        <f t="shared" si="157"/>
        <v>33</v>
      </c>
      <c r="FJ751">
        <f t="shared" si="157"/>
        <v>205</v>
      </c>
      <c r="FK751" t="str">
        <f t="shared" si="157"/>
        <v/>
      </c>
      <c r="FL751" t="str">
        <f t="shared" si="157"/>
        <v/>
      </c>
      <c r="FM751" t="str">
        <f t="shared" si="157"/>
        <v/>
      </c>
      <c r="FN751" t="str">
        <f t="shared" si="157"/>
        <v/>
      </c>
      <c r="FO751">
        <f t="shared" si="157"/>
        <v>14</v>
      </c>
      <c r="FP751" t="str">
        <f t="shared" si="157"/>
        <v/>
      </c>
    </row>
    <row r="752" spans="1:172" x14ac:dyDescent="0.25">
      <c r="A752">
        <v>750</v>
      </c>
      <c r="B752" t="s">
        <v>873</v>
      </c>
      <c r="C752">
        <v>204795</v>
      </c>
      <c r="D752">
        <v>5941</v>
      </c>
      <c r="E752">
        <v>0</v>
      </c>
      <c r="F752">
        <v>0</v>
      </c>
      <c r="G752">
        <v>0</v>
      </c>
      <c r="H752">
        <v>35745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1415</v>
      </c>
      <c r="O752">
        <v>0</v>
      </c>
      <c r="P752">
        <v>0</v>
      </c>
      <c r="Q752">
        <v>0</v>
      </c>
      <c r="R752">
        <v>11681</v>
      </c>
      <c r="S752">
        <v>76</v>
      </c>
      <c r="T752">
        <v>175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206198</v>
      </c>
      <c r="AB752">
        <v>6054</v>
      </c>
      <c r="AC752">
        <v>0</v>
      </c>
      <c r="AD752">
        <v>0</v>
      </c>
      <c r="AE752">
        <v>0</v>
      </c>
      <c r="AF752">
        <v>36325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2733</v>
      </c>
      <c r="AM752">
        <v>49</v>
      </c>
      <c r="AN752">
        <v>0</v>
      </c>
      <c r="AO752">
        <v>0</v>
      </c>
      <c r="AP752">
        <v>12602</v>
      </c>
      <c r="AQ752">
        <v>236</v>
      </c>
      <c r="AR752">
        <v>262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205134</v>
      </c>
      <c r="AZ752">
        <v>6038</v>
      </c>
      <c r="BA752">
        <v>0</v>
      </c>
      <c r="BB752">
        <v>0</v>
      </c>
      <c r="BC752">
        <v>0</v>
      </c>
      <c r="BD752">
        <v>35941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2462</v>
      </c>
      <c r="BK752">
        <v>49</v>
      </c>
      <c r="BL752">
        <v>0</v>
      </c>
      <c r="BM752">
        <v>0</v>
      </c>
      <c r="BN752">
        <v>12211</v>
      </c>
      <c r="BO752">
        <v>79</v>
      </c>
      <c r="BP752">
        <v>229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205859</v>
      </c>
      <c r="BX752">
        <v>5957</v>
      </c>
      <c r="BY752">
        <v>0</v>
      </c>
      <c r="BZ752">
        <v>0</v>
      </c>
      <c r="CA752">
        <v>0</v>
      </c>
      <c r="CB752">
        <v>36129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1686</v>
      </c>
      <c r="CI752">
        <v>0</v>
      </c>
      <c r="CJ752">
        <v>0</v>
      </c>
      <c r="CK752">
        <v>0</v>
      </c>
      <c r="CL752">
        <v>12072</v>
      </c>
      <c r="CM752">
        <v>233</v>
      </c>
      <c r="CN752">
        <v>208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0.99319589138030995</v>
      </c>
      <c r="CV752">
        <v>0.98133772611617998</v>
      </c>
      <c r="CW752">
        <v>1</v>
      </c>
      <c r="CX752">
        <v>1</v>
      </c>
      <c r="CY752">
        <v>1</v>
      </c>
      <c r="CZ752">
        <v>0.98403346538543701</v>
      </c>
      <c r="DA752">
        <v>1</v>
      </c>
      <c r="DB752">
        <v>1</v>
      </c>
      <c r="DC752">
        <v>1</v>
      </c>
      <c r="DD752">
        <v>1</v>
      </c>
      <c r="DE752">
        <v>0.5</v>
      </c>
      <c r="DF752">
        <v>0.51792246103286699</v>
      </c>
      <c r="DG752">
        <v>1.9999999552965102E-2</v>
      </c>
      <c r="DH752">
        <v>1</v>
      </c>
      <c r="DI752">
        <v>1</v>
      </c>
      <c r="DJ752">
        <v>0.92692214250564497</v>
      </c>
      <c r="DK752">
        <v>0.32489451766014099</v>
      </c>
      <c r="DL752">
        <v>0.66920149326324396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0.99116516113281194</v>
      </c>
      <c r="DT752">
        <v>0.97775606289419903</v>
      </c>
      <c r="DU752">
        <f t="shared" si="154"/>
        <v>0.99319589138030995</v>
      </c>
      <c r="DV752">
        <f t="shared" si="154"/>
        <v>0.98133772611617998</v>
      </c>
      <c r="DW752" t="str">
        <f t="shared" si="154"/>
        <v/>
      </c>
      <c r="DX752" t="str">
        <f t="shared" si="154"/>
        <v/>
      </c>
      <c r="DY752" t="str">
        <f t="shared" si="154"/>
        <v/>
      </c>
      <c r="DZ752">
        <f t="shared" si="154"/>
        <v>0.98403346538543701</v>
      </c>
      <c r="EA752" t="str">
        <f t="shared" si="154"/>
        <v/>
      </c>
      <c r="EB752" t="str">
        <f t="shared" si="154"/>
        <v/>
      </c>
      <c r="EC752" t="str">
        <f t="shared" si="154"/>
        <v/>
      </c>
      <c r="ED752" t="str">
        <f t="shared" si="158"/>
        <v/>
      </c>
      <c r="EE752" t="str">
        <f t="shared" si="158"/>
        <v/>
      </c>
      <c r="EF752">
        <f t="shared" si="158"/>
        <v>0.51792246103286699</v>
      </c>
      <c r="EG752" t="str">
        <f t="shared" si="156"/>
        <v/>
      </c>
      <c r="EH752" t="str">
        <f t="shared" si="156"/>
        <v/>
      </c>
      <c r="EI752" t="str">
        <f t="shared" si="156"/>
        <v/>
      </c>
      <c r="EJ752">
        <f t="shared" si="156"/>
        <v>0.92692214250564497</v>
      </c>
      <c r="EK752">
        <f t="shared" si="156"/>
        <v>0.32489451766014099</v>
      </c>
      <c r="EL752">
        <f t="shared" si="156"/>
        <v>0.66920149326324396</v>
      </c>
      <c r="EM752" t="str">
        <f t="shared" si="156"/>
        <v/>
      </c>
      <c r="EN752" t="str">
        <f t="shared" si="156"/>
        <v/>
      </c>
      <c r="EO752" t="str">
        <f t="shared" si="156"/>
        <v/>
      </c>
      <c r="EP752" t="str">
        <f t="shared" si="156"/>
        <v/>
      </c>
      <c r="EQ752" t="str">
        <f t="shared" si="156"/>
        <v/>
      </c>
      <c r="ER752" t="str">
        <f t="shared" si="156"/>
        <v/>
      </c>
      <c r="ES752">
        <f t="shared" si="155"/>
        <v>205859</v>
      </c>
      <c r="ET752">
        <f t="shared" si="155"/>
        <v>5957</v>
      </c>
      <c r="EU752" t="str">
        <f t="shared" si="155"/>
        <v/>
      </c>
      <c r="EV752" t="str">
        <f t="shared" si="155"/>
        <v/>
      </c>
      <c r="EW752" t="str">
        <f t="shared" si="155"/>
        <v/>
      </c>
      <c r="EX752">
        <f t="shared" si="155"/>
        <v>36129</v>
      </c>
      <c r="EY752" t="str">
        <f t="shared" si="155"/>
        <v/>
      </c>
      <c r="EZ752" t="str">
        <f t="shared" si="155"/>
        <v/>
      </c>
      <c r="FA752" t="str">
        <f t="shared" si="155"/>
        <v/>
      </c>
      <c r="FB752" t="str">
        <f t="shared" si="159"/>
        <v/>
      </c>
      <c r="FC752" t="str">
        <f t="shared" si="159"/>
        <v/>
      </c>
      <c r="FD752">
        <f t="shared" si="159"/>
        <v>1686</v>
      </c>
      <c r="FE752" t="str">
        <f t="shared" si="157"/>
        <v/>
      </c>
      <c r="FF752" t="str">
        <f t="shared" si="157"/>
        <v/>
      </c>
      <c r="FG752" t="str">
        <f t="shared" si="157"/>
        <v/>
      </c>
      <c r="FH752">
        <f t="shared" si="157"/>
        <v>12072</v>
      </c>
      <c r="FI752">
        <f t="shared" si="157"/>
        <v>233</v>
      </c>
      <c r="FJ752">
        <f t="shared" si="157"/>
        <v>208</v>
      </c>
      <c r="FK752" t="str">
        <f t="shared" si="157"/>
        <v/>
      </c>
      <c r="FL752" t="str">
        <f t="shared" si="157"/>
        <v/>
      </c>
      <c r="FM752" t="str">
        <f t="shared" si="157"/>
        <v/>
      </c>
      <c r="FN752" t="str">
        <f t="shared" si="157"/>
        <v/>
      </c>
      <c r="FO752" t="str">
        <f t="shared" si="157"/>
        <v/>
      </c>
      <c r="FP752" t="str">
        <f t="shared" si="157"/>
        <v/>
      </c>
    </row>
    <row r="753" spans="1:172" x14ac:dyDescent="0.25">
      <c r="A753">
        <v>751</v>
      </c>
      <c r="B753" t="s">
        <v>874</v>
      </c>
      <c r="C753">
        <v>184596</v>
      </c>
      <c r="D753">
        <v>0</v>
      </c>
      <c r="E753">
        <v>0</v>
      </c>
      <c r="F753">
        <v>0</v>
      </c>
      <c r="G753">
        <v>46769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6130</v>
      </c>
      <c r="Q753">
        <v>971</v>
      </c>
      <c r="R753">
        <v>21416</v>
      </c>
      <c r="S753">
        <v>7</v>
      </c>
      <c r="T753">
        <v>224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185226</v>
      </c>
      <c r="AB753">
        <v>0</v>
      </c>
      <c r="AC753">
        <v>0</v>
      </c>
      <c r="AD753">
        <v>0</v>
      </c>
      <c r="AE753">
        <v>47498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6665</v>
      </c>
      <c r="AO753">
        <v>1580</v>
      </c>
      <c r="AP753">
        <v>22821</v>
      </c>
      <c r="AQ753">
        <v>26</v>
      </c>
      <c r="AR753">
        <v>352</v>
      </c>
      <c r="AS753">
        <v>0</v>
      </c>
      <c r="AT753">
        <v>0</v>
      </c>
      <c r="AU753">
        <v>7</v>
      </c>
      <c r="AV753">
        <v>0</v>
      </c>
      <c r="AW753">
        <v>0</v>
      </c>
      <c r="AX753">
        <v>0</v>
      </c>
      <c r="AY753">
        <v>184852</v>
      </c>
      <c r="AZ753">
        <v>0</v>
      </c>
      <c r="BA753">
        <v>0</v>
      </c>
      <c r="BB753">
        <v>0</v>
      </c>
      <c r="BC753">
        <v>47417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6389</v>
      </c>
      <c r="BM753">
        <v>1011</v>
      </c>
      <c r="BN753">
        <v>22162</v>
      </c>
      <c r="BO753">
        <v>17</v>
      </c>
      <c r="BP753">
        <v>289</v>
      </c>
      <c r="BQ753">
        <v>0</v>
      </c>
      <c r="BR753">
        <v>0</v>
      </c>
      <c r="BS753">
        <v>7</v>
      </c>
      <c r="BT753">
        <v>0</v>
      </c>
      <c r="BU753">
        <v>0</v>
      </c>
      <c r="BV753">
        <v>0</v>
      </c>
      <c r="BW753">
        <v>184970</v>
      </c>
      <c r="BX753">
        <v>0</v>
      </c>
      <c r="BY753">
        <v>0</v>
      </c>
      <c r="BZ753">
        <v>0</v>
      </c>
      <c r="CA753">
        <v>46850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6406</v>
      </c>
      <c r="CK753">
        <v>1540</v>
      </c>
      <c r="CL753">
        <v>22075</v>
      </c>
      <c r="CM753">
        <v>16</v>
      </c>
      <c r="CN753">
        <v>287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0.996598780155181</v>
      </c>
      <c r="CV753">
        <v>1</v>
      </c>
      <c r="CW753">
        <v>1</v>
      </c>
      <c r="CX753">
        <v>1</v>
      </c>
      <c r="CY753">
        <v>0.98465228080749501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0.91974198818206698</v>
      </c>
      <c r="DI753">
        <v>0.61480075120925903</v>
      </c>
      <c r="DJ753">
        <v>0.93843656778335505</v>
      </c>
      <c r="DK753">
        <v>0.29629629850387501</v>
      </c>
      <c r="DL753">
        <v>0.63739377260208097</v>
      </c>
      <c r="DM753">
        <v>1</v>
      </c>
      <c r="DN753">
        <v>1</v>
      </c>
      <c r="DO753">
        <v>0.125</v>
      </c>
      <c r="DP753">
        <v>1</v>
      </c>
      <c r="DQ753">
        <v>1</v>
      </c>
      <c r="DR753">
        <v>1</v>
      </c>
      <c r="DS753">
        <v>0.99225234985351496</v>
      </c>
      <c r="DT753">
        <v>0.97852903827714</v>
      </c>
      <c r="DU753">
        <f t="shared" si="154"/>
        <v>0.996598780155181</v>
      </c>
      <c r="DV753" t="str">
        <f t="shared" si="154"/>
        <v/>
      </c>
      <c r="DW753" t="str">
        <f t="shared" si="154"/>
        <v/>
      </c>
      <c r="DX753" t="str">
        <f t="shared" si="154"/>
        <v/>
      </c>
      <c r="DY753">
        <f t="shared" si="154"/>
        <v>0.98465228080749501</v>
      </c>
      <c r="DZ753" t="str">
        <f t="shared" si="154"/>
        <v/>
      </c>
      <c r="EA753" t="str">
        <f t="shared" si="154"/>
        <v/>
      </c>
      <c r="EB753" t="str">
        <f t="shared" si="154"/>
        <v/>
      </c>
      <c r="EC753" t="str">
        <f t="shared" si="154"/>
        <v/>
      </c>
      <c r="ED753" t="str">
        <f t="shared" si="158"/>
        <v/>
      </c>
      <c r="EE753" t="str">
        <f t="shared" si="158"/>
        <v/>
      </c>
      <c r="EF753" t="str">
        <f t="shared" si="158"/>
        <v/>
      </c>
      <c r="EG753" t="str">
        <f t="shared" si="156"/>
        <v/>
      </c>
      <c r="EH753">
        <f t="shared" si="156"/>
        <v>0.91974198818206698</v>
      </c>
      <c r="EI753">
        <f t="shared" si="156"/>
        <v>0.61480075120925903</v>
      </c>
      <c r="EJ753">
        <f t="shared" si="156"/>
        <v>0.93843656778335505</v>
      </c>
      <c r="EK753">
        <f t="shared" si="156"/>
        <v>0.29629629850387501</v>
      </c>
      <c r="EL753">
        <f t="shared" si="156"/>
        <v>0.63739377260208097</v>
      </c>
      <c r="EM753" t="str">
        <f t="shared" si="156"/>
        <v/>
      </c>
      <c r="EN753" t="str">
        <f t="shared" si="156"/>
        <v/>
      </c>
      <c r="EO753" t="str">
        <f t="shared" si="156"/>
        <v/>
      </c>
      <c r="EP753" t="str">
        <f t="shared" si="156"/>
        <v/>
      </c>
      <c r="EQ753" t="str">
        <f t="shared" si="156"/>
        <v/>
      </c>
      <c r="ER753" t="str">
        <f t="shared" si="156"/>
        <v/>
      </c>
      <c r="ES753">
        <f t="shared" si="155"/>
        <v>184970</v>
      </c>
      <c r="ET753" t="str">
        <f t="shared" si="155"/>
        <v/>
      </c>
      <c r="EU753" t="str">
        <f t="shared" si="155"/>
        <v/>
      </c>
      <c r="EV753" t="str">
        <f t="shared" si="155"/>
        <v/>
      </c>
      <c r="EW753">
        <f t="shared" si="155"/>
        <v>46850</v>
      </c>
      <c r="EX753" t="str">
        <f t="shared" si="155"/>
        <v/>
      </c>
      <c r="EY753" t="str">
        <f t="shared" si="155"/>
        <v/>
      </c>
      <c r="EZ753" t="str">
        <f t="shared" si="155"/>
        <v/>
      </c>
      <c r="FA753" t="str">
        <f t="shared" si="155"/>
        <v/>
      </c>
      <c r="FB753" t="str">
        <f t="shared" si="159"/>
        <v/>
      </c>
      <c r="FC753" t="str">
        <f t="shared" si="159"/>
        <v/>
      </c>
      <c r="FD753" t="str">
        <f t="shared" si="159"/>
        <v/>
      </c>
      <c r="FE753" t="str">
        <f t="shared" si="157"/>
        <v/>
      </c>
      <c r="FF753">
        <f t="shared" si="157"/>
        <v>6406</v>
      </c>
      <c r="FG753">
        <f t="shared" si="157"/>
        <v>1540</v>
      </c>
      <c r="FH753">
        <f t="shared" si="157"/>
        <v>22075</v>
      </c>
      <c r="FI753">
        <f t="shared" si="157"/>
        <v>16</v>
      </c>
      <c r="FJ753">
        <f t="shared" si="157"/>
        <v>287</v>
      </c>
      <c r="FK753" t="str">
        <f t="shared" si="157"/>
        <v/>
      </c>
      <c r="FL753" t="str">
        <f t="shared" si="157"/>
        <v/>
      </c>
      <c r="FM753" t="str">
        <f t="shared" si="157"/>
        <v/>
      </c>
      <c r="FN753" t="str">
        <f t="shared" si="157"/>
        <v/>
      </c>
      <c r="FO753" t="str">
        <f t="shared" si="157"/>
        <v/>
      </c>
      <c r="FP753" t="str">
        <f t="shared" si="157"/>
        <v/>
      </c>
    </row>
    <row r="754" spans="1:172" x14ac:dyDescent="0.25">
      <c r="A754">
        <v>752</v>
      </c>
      <c r="B754" t="s">
        <v>875</v>
      </c>
      <c r="C754">
        <v>162749</v>
      </c>
      <c r="D754">
        <v>43404</v>
      </c>
      <c r="E754">
        <v>0</v>
      </c>
      <c r="F754">
        <v>0</v>
      </c>
      <c r="G754">
        <v>0</v>
      </c>
      <c r="H754">
        <v>24866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5929</v>
      </c>
      <c r="P754">
        <v>0</v>
      </c>
      <c r="Q754">
        <v>1129</v>
      </c>
      <c r="R754">
        <v>5124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173535</v>
      </c>
      <c r="AB754">
        <v>49571</v>
      </c>
      <c r="AC754">
        <v>7694</v>
      </c>
      <c r="AD754">
        <v>0</v>
      </c>
      <c r="AE754">
        <v>0</v>
      </c>
      <c r="AF754">
        <v>30845</v>
      </c>
      <c r="AG754">
        <v>0</v>
      </c>
      <c r="AH754">
        <v>6</v>
      </c>
      <c r="AI754">
        <v>0</v>
      </c>
      <c r="AJ754">
        <v>0</v>
      </c>
      <c r="AK754">
        <v>5</v>
      </c>
      <c r="AL754">
        <v>45</v>
      </c>
      <c r="AM754">
        <v>10186</v>
      </c>
      <c r="AN754">
        <v>1179</v>
      </c>
      <c r="AO754">
        <v>1541</v>
      </c>
      <c r="AP754">
        <v>5923</v>
      </c>
      <c r="AQ754">
        <v>8</v>
      </c>
      <c r="AR754">
        <v>500</v>
      </c>
      <c r="AS754">
        <v>0</v>
      </c>
      <c r="AT754">
        <v>0</v>
      </c>
      <c r="AU754">
        <v>49</v>
      </c>
      <c r="AV754">
        <v>0</v>
      </c>
      <c r="AW754">
        <v>0</v>
      </c>
      <c r="AX754">
        <v>0</v>
      </c>
      <c r="AY754">
        <v>163807</v>
      </c>
      <c r="AZ754">
        <v>45556</v>
      </c>
      <c r="BA754">
        <v>7694</v>
      </c>
      <c r="BB754">
        <v>0</v>
      </c>
      <c r="BC754">
        <v>0</v>
      </c>
      <c r="BD754">
        <v>29960</v>
      </c>
      <c r="BE754">
        <v>0</v>
      </c>
      <c r="BF754">
        <v>6</v>
      </c>
      <c r="BG754">
        <v>0</v>
      </c>
      <c r="BH754">
        <v>0</v>
      </c>
      <c r="BI754">
        <v>5</v>
      </c>
      <c r="BJ754">
        <v>45</v>
      </c>
      <c r="BK754">
        <v>7017</v>
      </c>
      <c r="BL754">
        <v>1179</v>
      </c>
      <c r="BM754">
        <v>1332</v>
      </c>
      <c r="BN754">
        <v>5486</v>
      </c>
      <c r="BO754">
        <v>8</v>
      </c>
      <c r="BP754">
        <v>0</v>
      </c>
      <c r="BQ754">
        <v>0</v>
      </c>
      <c r="BR754">
        <v>0</v>
      </c>
      <c r="BS754">
        <v>49</v>
      </c>
      <c r="BT754">
        <v>0</v>
      </c>
      <c r="BU754">
        <v>0</v>
      </c>
      <c r="BV754">
        <v>0</v>
      </c>
      <c r="BW754">
        <v>172477</v>
      </c>
      <c r="BX754">
        <v>47419</v>
      </c>
      <c r="BY754">
        <v>0</v>
      </c>
      <c r="BZ754">
        <v>0</v>
      </c>
      <c r="CA754">
        <v>0</v>
      </c>
      <c r="CB754">
        <v>25751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9098</v>
      </c>
      <c r="CJ754">
        <v>0</v>
      </c>
      <c r="CK754">
        <v>1338</v>
      </c>
      <c r="CL754">
        <v>5561</v>
      </c>
      <c r="CM754">
        <v>0</v>
      </c>
      <c r="CN754">
        <v>500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0.93784576654434204</v>
      </c>
      <c r="CV754">
        <v>0.87559509277343694</v>
      </c>
      <c r="CW754">
        <v>1.29954511066898E-4</v>
      </c>
      <c r="CX754">
        <v>1</v>
      </c>
      <c r="CY754">
        <v>1</v>
      </c>
      <c r="CZ754">
        <v>0.806166112422943</v>
      </c>
      <c r="DA754">
        <v>1</v>
      </c>
      <c r="DB754">
        <v>0.14285714924335399</v>
      </c>
      <c r="DC754">
        <v>1</v>
      </c>
      <c r="DD754">
        <v>1</v>
      </c>
      <c r="DE754">
        <v>0.16666667163372001</v>
      </c>
      <c r="DF754">
        <v>2.1739130839705401E-2</v>
      </c>
      <c r="DG754">
        <v>0.582114458084106</v>
      </c>
      <c r="DH754">
        <v>8.4745761705562396E-4</v>
      </c>
      <c r="DI754">
        <v>0.73281455039978005</v>
      </c>
      <c r="DJ754">
        <v>0.86512494087219205</v>
      </c>
      <c r="DK754">
        <v>0.111111111938953</v>
      </c>
      <c r="DL754">
        <v>1.9960079807788099E-3</v>
      </c>
      <c r="DM754">
        <v>1</v>
      </c>
      <c r="DN754">
        <v>1</v>
      </c>
      <c r="DO754">
        <v>1.9999999552965102E-2</v>
      </c>
      <c r="DP754">
        <v>1</v>
      </c>
      <c r="DQ754">
        <v>1</v>
      </c>
      <c r="DR754">
        <v>1</v>
      </c>
      <c r="DS754">
        <v>0.92773818969726496</v>
      </c>
      <c r="DT754">
        <v>0.89723086531276797</v>
      </c>
      <c r="DU754">
        <f t="shared" si="154"/>
        <v>0.93784576654434204</v>
      </c>
      <c r="DV754">
        <f t="shared" si="154"/>
        <v>0.87559509277343694</v>
      </c>
      <c r="DW754" t="str">
        <f t="shared" si="154"/>
        <v/>
      </c>
      <c r="DX754" t="str">
        <f t="shared" si="154"/>
        <v/>
      </c>
      <c r="DY754" t="str">
        <f t="shared" si="154"/>
        <v/>
      </c>
      <c r="DZ754">
        <f t="shared" si="154"/>
        <v>0.806166112422943</v>
      </c>
      <c r="EA754" t="str">
        <f t="shared" si="154"/>
        <v/>
      </c>
      <c r="EB754" t="str">
        <f t="shared" si="154"/>
        <v/>
      </c>
      <c r="EC754" t="str">
        <f t="shared" si="154"/>
        <v/>
      </c>
      <c r="ED754" t="str">
        <f t="shared" si="158"/>
        <v/>
      </c>
      <c r="EE754" t="str">
        <f t="shared" si="158"/>
        <v/>
      </c>
      <c r="EF754" t="str">
        <f t="shared" si="158"/>
        <v/>
      </c>
      <c r="EG754">
        <f t="shared" si="156"/>
        <v>0.582114458084106</v>
      </c>
      <c r="EH754" t="str">
        <f t="shared" si="156"/>
        <v/>
      </c>
      <c r="EI754">
        <f t="shared" si="156"/>
        <v>0.73281455039978005</v>
      </c>
      <c r="EJ754">
        <f t="shared" si="156"/>
        <v>0.86512494087219205</v>
      </c>
      <c r="EK754" t="str">
        <f t="shared" si="156"/>
        <v/>
      </c>
      <c r="EL754">
        <f t="shared" si="156"/>
        <v>1.9960079807788099E-3</v>
      </c>
      <c r="EM754" t="str">
        <f t="shared" si="156"/>
        <v/>
      </c>
      <c r="EN754" t="str">
        <f t="shared" si="156"/>
        <v/>
      </c>
      <c r="EO754" t="str">
        <f t="shared" si="156"/>
        <v/>
      </c>
      <c r="EP754" t="str">
        <f t="shared" si="156"/>
        <v/>
      </c>
      <c r="EQ754" t="str">
        <f t="shared" si="156"/>
        <v/>
      </c>
      <c r="ER754" t="str">
        <f t="shared" si="156"/>
        <v/>
      </c>
      <c r="ES754">
        <f t="shared" si="155"/>
        <v>172477</v>
      </c>
      <c r="ET754">
        <f t="shared" si="155"/>
        <v>47419</v>
      </c>
      <c r="EU754" t="str">
        <f t="shared" si="155"/>
        <v/>
      </c>
      <c r="EV754" t="str">
        <f t="shared" si="155"/>
        <v/>
      </c>
      <c r="EW754" t="str">
        <f t="shared" si="155"/>
        <v/>
      </c>
      <c r="EX754">
        <f t="shared" si="155"/>
        <v>25751</v>
      </c>
      <c r="EY754" t="str">
        <f t="shared" si="155"/>
        <v/>
      </c>
      <c r="EZ754" t="str">
        <f t="shared" si="155"/>
        <v/>
      </c>
      <c r="FA754" t="str">
        <f t="shared" si="155"/>
        <v/>
      </c>
      <c r="FB754" t="str">
        <f t="shared" si="159"/>
        <v/>
      </c>
      <c r="FC754" t="str">
        <f t="shared" si="159"/>
        <v/>
      </c>
      <c r="FD754" t="str">
        <f t="shared" si="159"/>
        <v/>
      </c>
      <c r="FE754">
        <f t="shared" si="157"/>
        <v>9098</v>
      </c>
      <c r="FF754" t="str">
        <f t="shared" si="157"/>
        <v/>
      </c>
      <c r="FG754">
        <f t="shared" si="157"/>
        <v>1338</v>
      </c>
      <c r="FH754">
        <f t="shared" si="157"/>
        <v>5561</v>
      </c>
      <c r="FI754" t="str">
        <f t="shared" si="157"/>
        <v/>
      </c>
      <c r="FJ754">
        <f t="shared" si="157"/>
        <v>500</v>
      </c>
      <c r="FK754" t="str">
        <f t="shared" si="157"/>
        <v/>
      </c>
      <c r="FL754" t="str">
        <f t="shared" si="157"/>
        <v/>
      </c>
      <c r="FM754" t="str">
        <f t="shared" si="157"/>
        <v/>
      </c>
      <c r="FN754" t="str">
        <f t="shared" si="157"/>
        <v/>
      </c>
      <c r="FO754" t="str">
        <f t="shared" si="157"/>
        <v/>
      </c>
      <c r="FP754" t="str">
        <f t="shared" si="157"/>
        <v/>
      </c>
    </row>
    <row r="755" spans="1:172" x14ac:dyDescent="0.25">
      <c r="A755">
        <v>753</v>
      </c>
      <c r="B755" t="s">
        <v>876</v>
      </c>
      <c r="C755">
        <v>206341</v>
      </c>
      <c r="D755">
        <v>3532</v>
      </c>
      <c r="E755">
        <v>0</v>
      </c>
      <c r="F755">
        <v>0</v>
      </c>
      <c r="G755">
        <v>0</v>
      </c>
      <c r="H755">
        <v>13103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7267</v>
      </c>
      <c r="O755">
        <v>0</v>
      </c>
      <c r="P755">
        <v>0</v>
      </c>
      <c r="Q755">
        <v>0</v>
      </c>
      <c r="R755">
        <v>28798</v>
      </c>
      <c r="S755">
        <v>4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208537</v>
      </c>
      <c r="AB755">
        <v>4680</v>
      </c>
      <c r="AC755">
        <v>8</v>
      </c>
      <c r="AD755">
        <v>0</v>
      </c>
      <c r="AE755">
        <v>0</v>
      </c>
      <c r="AF755">
        <v>13773</v>
      </c>
      <c r="AG755">
        <v>0</v>
      </c>
      <c r="AH755">
        <v>0</v>
      </c>
      <c r="AI755">
        <v>0</v>
      </c>
      <c r="AJ755">
        <v>0</v>
      </c>
      <c r="AK755">
        <v>11</v>
      </c>
      <c r="AL755">
        <v>8360</v>
      </c>
      <c r="AM755">
        <v>33</v>
      </c>
      <c r="AN755">
        <v>10</v>
      </c>
      <c r="AO755">
        <v>0</v>
      </c>
      <c r="AP755">
        <v>29731</v>
      </c>
      <c r="AQ755">
        <v>40</v>
      </c>
      <c r="AR755">
        <v>50</v>
      </c>
      <c r="AS755">
        <v>10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207073</v>
      </c>
      <c r="AZ755">
        <v>4265</v>
      </c>
      <c r="BA755">
        <v>8</v>
      </c>
      <c r="BB755">
        <v>0</v>
      </c>
      <c r="BC755">
        <v>0</v>
      </c>
      <c r="BD755">
        <v>13601</v>
      </c>
      <c r="BE755">
        <v>0</v>
      </c>
      <c r="BF755">
        <v>0</v>
      </c>
      <c r="BG755">
        <v>0</v>
      </c>
      <c r="BH755">
        <v>0</v>
      </c>
      <c r="BI755">
        <v>11</v>
      </c>
      <c r="BJ755">
        <v>8010</v>
      </c>
      <c r="BK755">
        <v>33</v>
      </c>
      <c r="BL755">
        <v>10</v>
      </c>
      <c r="BM755">
        <v>0</v>
      </c>
      <c r="BN755">
        <v>29067</v>
      </c>
      <c r="BO755">
        <v>6</v>
      </c>
      <c r="BP755">
        <v>50</v>
      </c>
      <c r="BQ755">
        <v>10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207805</v>
      </c>
      <c r="BX755">
        <v>3947</v>
      </c>
      <c r="BY755">
        <v>0</v>
      </c>
      <c r="BZ755">
        <v>0</v>
      </c>
      <c r="CA755">
        <v>0</v>
      </c>
      <c r="CB755">
        <v>13275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7617</v>
      </c>
      <c r="CI755">
        <v>0</v>
      </c>
      <c r="CJ755">
        <v>0</v>
      </c>
      <c r="CK755">
        <v>0</v>
      </c>
      <c r="CL755">
        <v>29462</v>
      </c>
      <c r="CM755">
        <v>38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0.98946952819824197</v>
      </c>
      <c r="CV755">
        <v>0.75475323200225797</v>
      </c>
      <c r="CW755">
        <v>0.111111111938953</v>
      </c>
      <c r="CX755">
        <v>1</v>
      </c>
      <c r="CY755">
        <v>1</v>
      </c>
      <c r="CZ755">
        <v>0.95135760307312001</v>
      </c>
      <c r="DA755">
        <v>1</v>
      </c>
      <c r="DB755">
        <v>1</v>
      </c>
      <c r="DC755">
        <v>1</v>
      </c>
      <c r="DD755">
        <v>1</v>
      </c>
      <c r="DE755">
        <v>8.3333335816860199E-2</v>
      </c>
      <c r="DF755">
        <v>0.86927402019500699</v>
      </c>
      <c r="DG755">
        <v>2.9411764815449701E-2</v>
      </c>
      <c r="DH755">
        <v>9.0909093618392903E-2</v>
      </c>
      <c r="DI755">
        <v>1</v>
      </c>
      <c r="DJ755">
        <v>0.968619644641876</v>
      </c>
      <c r="DK755">
        <v>0.12195122241973801</v>
      </c>
      <c r="DL755">
        <v>1.9607843831181498E-2</v>
      </c>
      <c r="DM755">
        <v>9.0909093618392903E-2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0.98817825317382801</v>
      </c>
      <c r="DT755">
        <v>0.96991111356484205</v>
      </c>
      <c r="DU755">
        <f t="shared" ref="DU755:EJ778" si="160">IF(BW755 &gt; 0,CU755,"")</f>
        <v>0.98946952819824197</v>
      </c>
      <c r="DV755">
        <f t="shared" si="160"/>
        <v>0.75475323200225797</v>
      </c>
      <c r="DW755" t="str">
        <f t="shared" si="160"/>
        <v/>
      </c>
      <c r="DX755" t="str">
        <f t="shared" si="160"/>
        <v/>
      </c>
      <c r="DY755" t="str">
        <f t="shared" si="160"/>
        <v/>
      </c>
      <c r="DZ755">
        <f t="shared" si="160"/>
        <v>0.95135760307312001</v>
      </c>
      <c r="EA755" t="str">
        <f t="shared" si="160"/>
        <v/>
      </c>
      <c r="EB755" t="str">
        <f t="shared" si="160"/>
        <v/>
      </c>
      <c r="EC755" t="str">
        <f t="shared" si="160"/>
        <v/>
      </c>
      <c r="ED755" t="str">
        <f t="shared" si="158"/>
        <v/>
      </c>
      <c r="EE755" t="str">
        <f t="shared" si="158"/>
        <v/>
      </c>
      <c r="EF755">
        <f t="shared" si="158"/>
        <v>0.86927402019500699</v>
      </c>
      <c r="EG755" t="str">
        <f t="shared" si="158"/>
        <v/>
      </c>
      <c r="EH755" t="str">
        <f t="shared" si="158"/>
        <v/>
      </c>
      <c r="EI755" t="str">
        <f t="shared" si="158"/>
        <v/>
      </c>
      <c r="EJ755">
        <f t="shared" si="158"/>
        <v>0.968619644641876</v>
      </c>
      <c r="EK755">
        <f t="shared" si="158"/>
        <v>0.12195122241973801</v>
      </c>
      <c r="EL755" t="str">
        <f t="shared" si="158"/>
        <v/>
      </c>
      <c r="EM755" t="str">
        <f t="shared" si="158"/>
        <v/>
      </c>
      <c r="EN755" t="str">
        <f t="shared" si="158"/>
        <v/>
      </c>
      <c r="EO755" t="str">
        <f t="shared" si="158"/>
        <v/>
      </c>
      <c r="EP755" t="str">
        <f t="shared" si="156"/>
        <v/>
      </c>
      <c r="EQ755" t="str">
        <f t="shared" si="156"/>
        <v/>
      </c>
      <c r="ER755" t="str">
        <f t="shared" si="156"/>
        <v/>
      </c>
      <c r="ES755">
        <f t="shared" ref="ES755:FH778" si="161">IF(BW755&gt;0,BW755,"")</f>
        <v>207805</v>
      </c>
      <c r="ET755">
        <f t="shared" si="161"/>
        <v>3947</v>
      </c>
      <c r="EU755" t="str">
        <f t="shared" si="161"/>
        <v/>
      </c>
      <c r="EV755" t="str">
        <f t="shared" si="161"/>
        <v/>
      </c>
      <c r="EW755" t="str">
        <f t="shared" si="161"/>
        <v/>
      </c>
      <c r="EX755">
        <f t="shared" si="161"/>
        <v>13275</v>
      </c>
      <c r="EY755" t="str">
        <f t="shared" si="161"/>
        <v/>
      </c>
      <c r="EZ755" t="str">
        <f t="shared" si="161"/>
        <v/>
      </c>
      <c r="FA755" t="str">
        <f t="shared" si="161"/>
        <v/>
      </c>
      <c r="FB755" t="str">
        <f t="shared" si="159"/>
        <v/>
      </c>
      <c r="FC755" t="str">
        <f t="shared" si="159"/>
        <v/>
      </c>
      <c r="FD755">
        <f t="shared" si="159"/>
        <v>7617</v>
      </c>
      <c r="FE755" t="str">
        <f t="shared" si="159"/>
        <v/>
      </c>
      <c r="FF755" t="str">
        <f t="shared" si="159"/>
        <v/>
      </c>
      <c r="FG755" t="str">
        <f t="shared" si="159"/>
        <v/>
      </c>
      <c r="FH755">
        <f t="shared" si="159"/>
        <v>29462</v>
      </c>
      <c r="FI755">
        <f t="shared" si="159"/>
        <v>38</v>
      </c>
      <c r="FJ755" t="str">
        <f t="shared" si="159"/>
        <v/>
      </c>
      <c r="FK755" t="str">
        <f t="shared" si="159"/>
        <v/>
      </c>
      <c r="FL755" t="str">
        <f t="shared" si="159"/>
        <v/>
      </c>
      <c r="FM755" t="str">
        <f t="shared" si="159"/>
        <v/>
      </c>
      <c r="FN755" t="str">
        <f t="shared" si="157"/>
        <v/>
      </c>
      <c r="FO755" t="str">
        <f t="shared" si="157"/>
        <v/>
      </c>
      <c r="FP755" t="str">
        <f t="shared" si="157"/>
        <v/>
      </c>
    </row>
    <row r="756" spans="1:172" x14ac:dyDescent="0.25">
      <c r="A756">
        <v>754</v>
      </c>
      <c r="B756" t="s">
        <v>877</v>
      </c>
      <c r="C756">
        <v>187455</v>
      </c>
      <c r="D756">
        <v>41702</v>
      </c>
      <c r="E756">
        <v>0</v>
      </c>
      <c r="F756">
        <v>0</v>
      </c>
      <c r="G756">
        <v>0</v>
      </c>
      <c r="H756">
        <v>30890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1393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188002</v>
      </c>
      <c r="AB756">
        <v>42092</v>
      </c>
      <c r="AC756">
        <v>31</v>
      </c>
      <c r="AD756">
        <v>0</v>
      </c>
      <c r="AE756">
        <v>0</v>
      </c>
      <c r="AF756">
        <v>31247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</v>
      </c>
      <c r="AM756">
        <v>0</v>
      </c>
      <c r="AN756">
        <v>1</v>
      </c>
      <c r="AO756">
        <v>1</v>
      </c>
      <c r="AP756">
        <v>1471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187665</v>
      </c>
      <c r="AZ756">
        <v>41927</v>
      </c>
      <c r="BA756">
        <v>31</v>
      </c>
      <c r="BB756">
        <v>0</v>
      </c>
      <c r="BC756">
        <v>0</v>
      </c>
      <c r="BD756">
        <v>31111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3</v>
      </c>
      <c r="BK756">
        <v>0</v>
      </c>
      <c r="BL756">
        <v>1</v>
      </c>
      <c r="BM756">
        <v>1</v>
      </c>
      <c r="BN756">
        <v>1405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187792</v>
      </c>
      <c r="BX756">
        <v>41867</v>
      </c>
      <c r="BY756">
        <v>0</v>
      </c>
      <c r="BZ756">
        <v>0</v>
      </c>
      <c r="CA756">
        <v>0</v>
      </c>
      <c r="CB756">
        <v>31026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1459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0.99709045886993397</v>
      </c>
      <c r="CV756">
        <v>0.99073481559753396</v>
      </c>
      <c r="CW756">
        <v>3.125E-2</v>
      </c>
      <c r="CX756">
        <v>1</v>
      </c>
      <c r="CY756">
        <v>1</v>
      </c>
      <c r="CZ756">
        <v>0.988575279712677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0.25</v>
      </c>
      <c r="DG756">
        <v>1</v>
      </c>
      <c r="DH756">
        <v>0.5</v>
      </c>
      <c r="DI756">
        <v>0.5</v>
      </c>
      <c r="DJ756">
        <v>0.94701087474822998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0.997314453125</v>
      </c>
      <c r="DT756">
        <v>0.99506401979771897</v>
      </c>
      <c r="DU756">
        <f t="shared" si="160"/>
        <v>0.99709045886993397</v>
      </c>
      <c r="DV756">
        <f t="shared" si="160"/>
        <v>0.99073481559753396</v>
      </c>
      <c r="DW756" t="str">
        <f t="shared" si="160"/>
        <v/>
      </c>
      <c r="DX756" t="str">
        <f t="shared" si="160"/>
        <v/>
      </c>
      <c r="DY756" t="str">
        <f t="shared" si="160"/>
        <v/>
      </c>
      <c r="DZ756">
        <f t="shared" si="160"/>
        <v>0.988575279712677</v>
      </c>
      <c r="EA756" t="str">
        <f t="shared" si="160"/>
        <v/>
      </c>
      <c r="EB756" t="str">
        <f t="shared" si="160"/>
        <v/>
      </c>
      <c r="EC756" t="str">
        <f t="shared" si="160"/>
        <v/>
      </c>
      <c r="ED756" t="str">
        <f t="shared" si="158"/>
        <v/>
      </c>
      <c r="EE756" t="str">
        <f t="shared" si="158"/>
        <v/>
      </c>
      <c r="EF756" t="str">
        <f t="shared" si="158"/>
        <v/>
      </c>
      <c r="EG756" t="str">
        <f t="shared" si="158"/>
        <v/>
      </c>
      <c r="EH756" t="str">
        <f t="shared" si="158"/>
        <v/>
      </c>
      <c r="EI756" t="str">
        <f t="shared" si="158"/>
        <v/>
      </c>
      <c r="EJ756">
        <f t="shared" si="158"/>
        <v>0.94701087474822998</v>
      </c>
      <c r="EK756" t="str">
        <f t="shared" si="158"/>
        <v/>
      </c>
      <c r="EL756" t="str">
        <f t="shared" si="158"/>
        <v/>
      </c>
      <c r="EM756" t="str">
        <f t="shared" si="158"/>
        <v/>
      </c>
      <c r="EN756" t="str">
        <f t="shared" si="158"/>
        <v/>
      </c>
      <c r="EO756" t="str">
        <f t="shared" si="158"/>
        <v/>
      </c>
      <c r="EP756" t="str">
        <f t="shared" si="156"/>
        <v/>
      </c>
      <c r="EQ756" t="str">
        <f t="shared" si="156"/>
        <v/>
      </c>
      <c r="ER756" t="str">
        <f t="shared" si="156"/>
        <v/>
      </c>
      <c r="ES756">
        <f t="shared" si="161"/>
        <v>187792</v>
      </c>
      <c r="ET756">
        <f t="shared" si="161"/>
        <v>41867</v>
      </c>
      <c r="EU756" t="str">
        <f t="shared" si="161"/>
        <v/>
      </c>
      <c r="EV756" t="str">
        <f t="shared" si="161"/>
        <v/>
      </c>
      <c r="EW756" t="str">
        <f t="shared" si="161"/>
        <v/>
      </c>
      <c r="EX756">
        <f t="shared" si="161"/>
        <v>31026</v>
      </c>
      <c r="EY756" t="str">
        <f t="shared" si="161"/>
        <v/>
      </c>
      <c r="EZ756" t="str">
        <f t="shared" si="161"/>
        <v/>
      </c>
      <c r="FA756" t="str">
        <f t="shared" si="161"/>
        <v/>
      </c>
      <c r="FB756" t="str">
        <f t="shared" si="159"/>
        <v/>
      </c>
      <c r="FC756" t="str">
        <f t="shared" si="159"/>
        <v/>
      </c>
      <c r="FD756" t="str">
        <f t="shared" si="159"/>
        <v/>
      </c>
      <c r="FE756" t="str">
        <f t="shared" si="159"/>
        <v/>
      </c>
      <c r="FF756" t="str">
        <f t="shared" si="159"/>
        <v/>
      </c>
      <c r="FG756" t="str">
        <f t="shared" si="159"/>
        <v/>
      </c>
      <c r="FH756">
        <f t="shared" si="159"/>
        <v>1459</v>
      </c>
      <c r="FI756" t="str">
        <f t="shared" si="159"/>
        <v/>
      </c>
      <c r="FJ756" t="str">
        <f t="shared" si="159"/>
        <v/>
      </c>
      <c r="FK756" t="str">
        <f t="shared" si="159"/>
        <v/>
      </c>
      <c r="FL756" t="str">
        <f t="shared" si="159"/>
        <v/>
      </c>
      <c r="FM756" t="str">
        <f t="shared" si="159"/>
        <v/>
      </c>
      <c r="FN756" t="str">
        <f t="shared" si="157"/>
        <v/>
      </c>
      <c r="FO756" t="str">
        <f t="shared" si="157"/>
        <v/>
      </c>
      <c r="FP756" t="str">
        <f t="shared" si="157"/>
        <v/>
      </c>
    </row>
    <row r="757" spans="1:172" x14ac:dyDescent="0.25">
      <c r="A757">
        <v>755</v>
      </c>
      <c r="B757" t="s">
        <v>878</v>
      </c>
      <c r="C757">
        <v>190300</v>
      </c>
      <c r="D757">
        <v>26004</v>
      </c>
      <c r="E757">
        <v>0</v>
      </c>
      <c r="F757">
        <v>0</v>
      </c>
      <c r="G757">
        <v>0</v>
      </c>
      <c r="H757">
        <v>30468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3840</v>
      </c>
      <c r="Q757">
        <v>368</v>
      </c>
      <c r="R757">
        <v>8834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191510</v>
      </c>
      <c r="AB757">
        <v>26921</v>
      </c>
      <c r="AC757">
        <v>0</v>
      </c>
      <c r="AD757">
        <v>0</v>
      </c>
      <c r="AE757">
        <v>0</v>
      </c>
      <c r="AF757">
        <v>31624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57</v>
      </c>
      <c r="AM757">
        <v>5</v>
      </c>
      <c r="AN757">
        <v>4446</v>
      </c>
      <c r="AO757">
        <v>452</v>
      </c>
      <c r="AP757">
        <v>9448</v>
      </c>
      <c r="AQ757">
        <v>7</v>
      </c>
      <c r="AR757">
        <v>0</v>
      </c>
      <c r="AS757">
        <v>0</v>
      </c>
      <c r="AT757">
        <v>0</v>
      </c>
      <c r="AU757">
        <v>3</v>
      </c>
      <c r="AV757">
        <v>0</v>
      </c>
      <c r="AW757">
        <v>0</v>
      </c>
      <c r="AX757">
        <v>0</v>
      </c>
      <c r="AY757">
        <v>190933</v>
      </c>
      <c r="AZ757">
        <v>26216</v>
      </c>
      <c r="BA757">
        <v>0</v>
      </c>
      <c r="BB757">
        <v>0</v>
      </c>
      <c r="BC757">
        <v>0</v>
      </c>
      <c r="BD757">
        <v>31226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0</v>
      </c>
      <c r="BK757">
        <v>5</v>
      </c>
      <c r="BL757">
        <v>4173</v>
      </c>
      <c r="BM757">
        <v>436</v>
      </c>
      <c r="BN757">
        <v>9144</v>
      </c>
      <c r="BO757">
        <v>7</v>
      </c>
      <c r="BP757">
        <v>0</v>
      </c>
      <c r="BQ757">
        <v>0</v>
      </c>
      <c r="BR757">
        <v>0</v>
      </c>
      <c r="BS757">
        <v>3</v>
      </c>
      <c r="BT757">
        <v>0</v>
      </c>
      <c r="BU757">
        <v>0</v>
      </c>
      <c r="BV757">
        <v>0</v>
      </c>
      <c r="BW757">
        <v>190877</v>
      </c>
      <c r="BX757">
        <v>26709</v>
      </c>
      <c r="BY757">
        <v>0</v>
      </c>
      <c r="BZ757">
        <v>0</v>
      </c>
      <c r="CA757">
        <v>0</v>
      </c>
      <c r="CB757">
        <v>30866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57</v>
      </c>
      <c r="CI757">
        <v>0</v>
      </c>
      <c r="CJ757">
        <v>4113</v>
      </c>
      <c r="CK757">
        <v>384</v>
      </c>
      <c r="CL757">
        <v>9138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0.99368184804916304</v>
      </c>
      <c r="CV757">
        <v>0.96593862771987904</v>
      </c>
      <c r="CW757">
        <v>1</v>
      </c>
      <c r="CX757">
        <v>1</v>
      </c>
      <c r="CY757">
        <v>1</v>
      </c>
      <c r="CZ757">
        <v>0.96344661712646396</v>
      </c>
      <c r="DA757">
        <v>1</v>
      </c>
      <c r="DB757">
        <v>1</v>
      </c>
      <c r="DC757">
        <v>1</v>
      </c>
      <c r="DD757">
        <v>1</v>
      </c>
      <c r="DE757">
        <v>0.5</v>
      </c>
      <c r="DF757">
        <v>1.7241379246115601E-2</v>
      </c>
      <c r="DG757">
        <v>0.16666667163372001</v>
      </c>
      <c r="DH757">
        <v>0.86372834444045998</v>
      </c>
      <c r="DI757">
        <v>0.814569532871246</v>
      </c>
      <c r="DJ757">
        <v>0.93501955270767201</v>
      </c>
      <c r="DK757">
        <v>0.125</v>
      </c>
      <c r="DL757">
        <v>1</v>
      </c>
      <c r="DM757">
        <v>1</v>
      </c>
      <c r="DN757">
        <v>1</v>
      </c>
      <c r="DO757">
        <v>0.25</v>
      </c>
      <c r="DP757">
        <v>1</v>
      </c>
      <c r="DQ757">
        <v>1</v>
      </c>
      <c r="DR757">
        <v>1</v>
      </c>
      <c r="DS757">
        <v>0.99111175537109297</v>
      </c>
      <c r="DT757">
        <v>0.97540236013863302</v>
      </c>
      <c r="DU757">
        <f t="shared" si="160"/>
        <v>0.99368184804916304</v>
      </c>
      <c r="DV757">
        <f t="shared" si="160"/>
        <v>0.96593862771987904</v>
      </c>
      <c r="DW757" t="str">
        <f t="shared" si="160"/>
        <v/>
      </c>
      <c r="DX757" t="str">
        <f t="shared" si="160"/>
        <v/>
      </c>
      <c r="DY757" t="str">
        <f t="shared" si="160"/>
        <v/>
      </c>
      <c r="DZ757">
        <f t="shared" si="160"/>
        <v>0.96344661712646396</v>
      </c>
      <c r="EA757" t="str">
        <f t="shared" si="160"/>
        <v/>
      </c>
      <c r="EB757" t="str">
        <f t="shared" si="160"/>
        <v/>
      </c>
      <c r="EC757" t="str">
        <f t="shared" si="160"/>
        <v/>
      </c>
      <c r="ED757" t="str">
        <f t="shared" si="158"/>
        <v/>
      </c>
      <c r="EE757" t="str">
        <f t="shared" si="158"/>
        <v/>
      </c>
      <c r="EF757">
        <f t="shared" si="158"/>
        <v>1.7241379246115601E-2</v>
      </c>
      <c r="EG757" t="str">
        <f t="shared" si="158"/>
        <v/>
      </c>
      <c r="EH757">
        <f t="shared" si="158"/>
        <v>0.86372834444045998</v>
      </c>
      <c r="EI757">
        <f t="shared" si="158"/>
        <v>0.814569532871246</v>
      </c>
      <c r="EJ757">
        <f t="shared" si="158"/>
        <v>0.93501955270767201</v>
      </c>
      <c r="EK757" t="str">
        <f t="shared" si="158"/>
        <v/>
      </c>
      <c r="EL757" t="str">
        <f t="shared" si="158"/>
        <v/>
      </c>
      <c r="EM757" t="str">
        <f t="shared" si="158"/>
        <v/>
      </c>
      <c r="EN757" t="str">
        <f t="shared" si="158"/>
        <v/>
      </c>
      <c r="EO757" t="str">
        <f t="shared" si="158"/>
        <v/>
      </c>
      <c r="EP757" t="str">
        <f t="shared" si="156"/>
        <v/>
      </c>
      <c r="EQ757" t="str">
        <f t="shared" si="156"/>
        <v/>
      </c>
      <c r="ER757" t="str">
        <f t="shared" si="156"/>
        <v/>
      </c>
      <c r="ES757">
        <f t="shared" si="161"/>
        <v>190877</v>
      </c>
      <c r="ET757">
        <f t="shared" si="161"/>
        <v>26709</v>
      </c>
      <c r="EU757" t="str">
        <f t="shared" si="161"/>
        <v/>
      </c>
      <c r="EV757" t="str">
        <f t="shared" si="161"/>
        <v/>
      </c>
      <c r="EW757" t="str">
        <f t="shared" si="161"/>
        <v/>
      </c>
      <c r="EX757">
        <f t="shared" si="161"/>
        <v>30866</v>
      </c>
      <c r="EY757" t="str">
        <f t="shared" si="161"/>
        <v/>
      </c>
      <c r="EZ757" t="str">
        <f t="shared" si="161"/>
        <v/>
      </c>
      <c r="FA757" t="str">
        <f t="shared" si="161"/>
        <v/>
      </c>
      <c r="FB757" t="str">
        <f t="shared" si="159"/>
        <v/>
      </c>
      <c r="FC757" t="str">
        <f t="shared" si="159"/>
        <v/>
      </c>
      <c r="FD757">
        <f t="shared" si="159"/>
        <v>57</v>
      </c>
      <c r="FE757" t="str">
        <f t="shared" si="159"/>
        <v/>
      </c>
      <c r="FF757">
        <f t="shared" si="159"/>
        <v>4113</v>
      </c>
      <c r="FG757">
        <f t="shared" si="159"/>
        <v>384</v>
      </c>
      <c r="FH757">
        <f t="shared" si="159"/>
        <v>9138</v>
      </c>
      <c r="FI757" t="str">
        <f t="shared" si="159"/>
        <v/>
      </c>
      <c r="FJ757" t="str">
        <f t="shared" si="159"/>
        <v/>
      </c>
      <c r="FK757" t="str">
        <f t="shared" si="159"/>
        <v/>
      </c>
      <c r="FL757" t="str">
        <f t="shared" si="159"/>
        <v/>
      </c>
      <c r="FM757" t="str">
        <f t="shared" si="159"/>
        <v/>
      </c>
      <c r="FN757" t="str">
        <f t="shared" si="157"/>
        <v/>
      </c>
      <c r="FO757" t="str">
        <f t="shared" si="157"/>
        <v/>
      </c>
      <c r="FP757" t="str">
        <f t="shared" si="157"/>
        <v/>
      </c>
    </row>
    <row r="758" spans="1:172" x14ac:dyDescent="0.25">
      <c r="A758">
        <v>756</v>
      </c>
      <c r="B758" t="s">
        <v>879</v>
      </c>
      <c r="C758">
        <v>195675</v>
      </c>
      <c r="D758">
        <v>6672</v>
      </c>
      <c r="E758">
        <v>0</v>
      </c>
      <c r="F758">
        <v>21341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1139</v>
      </c>
      <c r="O758">
        <v>0</v>
      </c>
      <c r="P758">
        <v>2189</v>
      </c>
      <c r="Q758">
        <v>0</v>
      </c>
      <c r="R758">
        <v>17012</v>
      </c>
      <c r="S758">
        <v>0</v>
      </c>
      <c r="T758">
        <v>0</v>
      </c>
      <c r="U758">
        <v>643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196699</v>
      </c>
      <c r="AB758">
        <v>21396</v>
      </c>
      <c r="AC758">
        <v>13190</v>
      </c>
      <c r="AD758">
        <v>22283</v>
      </c>
      <c r="AE758">
        <v>871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29</v>
      </c>
      <c r="AL758">
        <v>2229</v>
      </c>
      <c r="AM758">
        <v>0</v>
      </c>
      <c r="AN758">
        <v>2753</v>
      </c>
      <c r="AO758">
        <v>0</v>
      </c>
      <c r="AP758">
        <v>18546</v>
      </c>
      <c r="AQ758">
        <v>0</v>
      </c>
      <c r="AR758">
        <v>0</v>
      </c>
      <c r="AS758">
        <v>1620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196155</v>
      </c>
      <c r="AZ758">
        <v>7905</v>
      </c>
      <c r="BA758">
        <v>13190</v>
      </c>
      <c r="BB758">
        <v>21518</v>
      </c>
      <c r="BC758">
        <v>871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29</v>
      </c>
      <c r="BJ758">
        <v>2197</v>
      </c>
      <c r="BK758">
        <v>0</v>
      </c>
      <c r="BL758">
        <v>2363</v>
      </c>
      <c r="BM758">
        <v>0</v>
      </c>
      <c r="BN758">
        <v>17253</v>
      </c>
      <c r="BO758">
        <v>0</v>
      </c>
      <c r="BP758">
        <v>0</v>
      </c>
      <c r="BQ758">
        <v>662</v>
      </c>
      <c r="BR758">
        <v>0</v>
      </c>
      <c r="BS758">
        <v>1</v>
      </c>
      <c r="BT758">
        <v>0</v>
      </c>
      <c r="BU758">
        <v>0</v>
      </c>
      <c r="BV758">
        <v>0</v>
      </c>
      <c r="BW758">
        <v>196219</v>
      </c>
      <c r="BX758">
        <v>20163</v>
      </c>
      <c r="BY758">
        <v>0</v>
      </c>
      <c r="BZ758">
        <v>22106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1171</v>
      </c>
      <c r="CI758">
        <v>0</v>
      </c>
      <c r="CJ758">
        <v>2579</v>
      </c>
      <c r="CK758">
        <v>0</v>
      </c>
      <c r="CL758">
        <v>18305</v>
      </c>
      <c r="CM758">
        <v>0</v>
      </c>
      <c r="CN758">
        <v>0</v>
      </c>
      <c r="CO758">
        <v>1601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0.99479413032531705</v>
      </c>
      <c r="CV758">
        <v>0.311866164207458</v>
      </c>
      <c r="CW758" s="1">
        <v>7.5809264671988704E-5</v>
      </c>
      <c r="CX758">
        <v>0.957727491855621</v>
      </c>
      <c r="CY758">
        <v>1.1467889416962799E-3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3.3333335071802098E-2</v>
      </c>
      <c r="DF758">
        <v>0.51121073961257901</v>
      </c>
      <c r="DG758">
        <v>1</v>
      </c>
      <c r="DH758">
        <v>0.79520696401596003</v>
      </c>
      <c r="DI758">
        <v>1</v>
      </c>
      <c r="DJ758">
        <v>0.91729122400283802</v>
      </c>
      <c r="DK758">
        <v>1</v>
      </c>
      <c r="DL758">
        <v>1</v>
      </c>
      <c r="DM758">
        <v>0.39728564023971502</v>
      </c>
      <c r="DN758">
        <v>1</v>
      </c>
      <c r="DO758">
        <v>0.5</v>
      </c>
      <c r="DP758">
        <v>1</v>
      </c>
      <c r="DQ758">
        <v>1</v>
      </c>
      <c r="DR758">
        <v>1</v>
      </c>
      <c r="DS758">
        <v>0.93334579467773404</v>
      </c>
      <c r="DT758">
        <v>0.74320819112627901</v>
      </c>
      <c r="DU758">
        <f t="shared" si="160"/>
        <v>0.99479413032531705</v>
      </c>
      <c r="DV758">
        <f t="shared" si="160"/>
        <v>0.311866164207458</v>
      </c>
      <c r="DW758" t="str">
        <f t="shared" si="160"/>
        <v/>
      </c>
      <c r="DX758">
        <f t="shared" si="160"/>
        <v>0.957727491855621</v>
      </c>
      <c r="DY758" t="str">
        <f t="shared" si="160"/>
        <v/>
      </c>
      <c r="DZ758" t="str">
        <f t="shared" si="160"/>
        <v/>
      </c>
      <c r="EA758" t="str">
        <f t="shared" si="160"/>
        <v/>
      </c>
      <c r="EB758" t="str">
        <f t="shared" si="160"/>
        <v/>
      </c>
      <c r="EC758" t="str">
        <f t="shared" si="160"/>
        <v/>
      </c>
      <c r="ED758" t="str">
        <f t="shared" si="158"/>
        <v/>
      </c>
      <c r="EE758" t="str">
        <f t="shared" si="158"/>
        <v/>
      </c>
      <c r="EF758">
        <f t="shared" si="158"/>
        <v>0.51121073961257901</v>
      </c>
      <c r="EG758" t="str">
        <f t="shared" si="158"/>
        <v/>
      </c>
      <c r="EH758">
        <f t="shared" si="158"/>
        <v>0.79520696401596003</v>
      </c>
      <c r="EI758" t="str">
        <f t="shared" si="158"/>
        <v/>
      </c>
      <c r="EJ758">
        <f t="shared" si="158"/>
        <v>0.91729122400283802</v>
      </c>
      <c r="EK758" t="str">
        <f t="shared" si="158"/>
        <v/>
      </c>
      <c r="EL758" t="str">
        <f t="shared" si="158"/>
        <v/>
      </c>
      <c r="EM758">
        <f t="shared" si="158"/>
        <v>0.39728564023971502</v>
      </c>
      <c r="EN758" t="str">
        <f t="shared" si="158"/>
        <v/>
      </c>
      <c r="EO758" t="str">
        <f t="shared" si="158"/>
        <v/>
      </c>
      <c r="EP758" t="str">
        <f t="shared" si="156"/>
        <v/>
      </c>
      <c r="EQ758" t="str">
        <f t="shared" si="156"/>
        <v/>
      </c>
      <c r="ER758" t="str">
        <f t="shared" si="156"/>
        <v/>
      </c>
      <c r="ES758">
        <f t="shared" si="161"/>
        <v>196219</v>
      </c>
      <c r="ET758">
        <f t="shared" si="161"/>
        <v>20163</v>
      </c>
      <c r="EU758" t="str">
        <f t="shared" si="161"/>
        <v/>
      </c>
      <c r="EV758">
        <f t="shared" si="161"/>
        <v>22106</v>
      </c>
      <c r="EW758" t="str">
        <f t="shared" si="161"/>
        <v/>
      </c>
      <c r="EX758" t="str">
        <f t="shared" si="161"/>
        <v/>
      </c>
      <c r="EY758" t="str">
        <f t="shared" si="161"/>
        <v/>
      </c>
      <c r="EZ758" t="str">
        <f t="shared" si="161"/>
        <v/>
      </c>
      <c r="FA758" t="str">
        <f t="shared" si="161"/>
        <v/>
      </c>
      <c r="FB758" t="str">
        <f t="shared" si="159"/>
        <v/>
      </c>
      <c r="FC758" t="str">
        <f t="shared" si="159"/>
        <v/>
      </c>
      <c r="FD758">
        <f t="shared" si="159"/>
        <v>1171</v>
      </c>
      <c r="FE758" t="str">
        <f t="shared" si="159"/>
        <v/>
      </c>
      <c r="FF758">
        <f t="shared" si="159"/>
        <v>2579</v>
      </c>
      <c r="FG758" t="str">
        <f t="shared" si="159"/>
        <v/>
      </c>
      <c r="FH758">
        <f t="shared" si="159"/>
        <v>18305</v>
      </c>
      <c r="FI758" t="str">
        <f t="shared" si="159"/>
        <v/>
      </c>
      <c r="FJ758" t="str">
        <f t="shared" si="159"/>
        <v/>
      </c>
      <c r="FK758">
        <f t="shared" si="159"/>
        <v>1601</v>
      </c>
      <c r="FL758" t="str">
        <f t="shared" si="159"/>
        <v/>
      </c>
      <c r="FM758" t="str">
        <f t="shared" si="159"/>
        <v/>
      </c>
      <c r="FN758" t="str">
        <f t="shared" si="157"/>
        <v/>
      </c>
      <c r="FO758" t="str">
        <f t="shared" si="157"/>
        <v/>
      </c>
      <c r="FP758" t="str">
        <f t="shared" si="157"/>
        <v/>
      </c>
    </row>
    <row r="759" spans="1:172" x14ac:dyDescent="0.25">
      <c r="A759">
        <v>757</v>
      </c>
      <c r="B759" t="s">
        <v>880</v>
      </c>
      <c r="C759">
        <v>178605</v>
      </c>
      <c r="D759">
        <v>0</v>
      </c>
      <c r="E759">
        <v>0</v>
      </c>
      <c r="F759">
        <v>0</v>
      </c>
      <c r="G759">
        <v>63044</v>
      </c>
      <c r="H759">
        <v>0</v>
      </c>
      <c r="I759">
        <v>0</v>
      </c>
      <c r="J759">
        <v>0</v>
      </c>
      <c r="K759">
        <v>230</v>
      </c>
      <c r="L759">
        <v>0</v>
      </c>
      <c r="M759">
        <v>0</v>
      </c>
      <c r="N759">
        <v>0</v>
      </c>
      <c r="O759">
        <v>0</v>
      </c>
      <c r="P759">
        <v>4073</v>
      </c>
      <c r="Q759">
        <v>1468</v>
      </c>
      <c r="R759">
        <v>12958</v>
      </c>
      <c r="S759">
        <v>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179180</v>
      </c>
      <c r="AB759">
        <v>0</v>
      </c>
      <c r="AC759">
        <v>45</v>
      </c>
      <c r="AD759">
        <v>0</v>
      </c>
      <c r="AE759">
        <v>64166</v>
      </c>
      <c r="AF759">
        <v>0</v>
      </c>
      <c r="AG759">
        <v>0</v>
      </c>
      <c r="AH759">
        <v>80</v>
      </c>
      <c r="AI759">
        <v>433</v>
      </c>
      <c r="AJ759">
        <v>0</v>
      </c>
      <c r="AK759">
        <v>0</v>
      </c>
      <c r="AL759">
        <v>10</v>
      </c>
      <c r="AM759">
        <v>0</v>
      </c>
      <c r="AN759">
        <v>4677</v>
      </c>
      <c r="AO759">
        <v>1564</v>
      </c>
      <c r="AP759">
        <v>13656</v>
      </c>
      <c r="AQ759">
        <v>88</v>
      </c>
      <c r="AR759">
        <v>8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178956</v>
      </c>
      <c r="AZ759">
        <v>0</v>
      </c>
      <c r="BA759">
        <v>45</v>
      </c>
      <c r="BB759">
        <v>0</v>
      </c>
      <c r="BC759">
        <v>63203</v>
      </c>
      <c r="BD759">
        <v>0</v>
      </c>
      <c r="BE759">
        <v>0</v>
      </c>
      <c r="BF759">
        <v>80</v>
      </c>
      <c r="BG759">
        <v>242</v>
      </c>
      <c r="BH759">
        <v>0</v>
      </c>
      <c r="BI759">
        <v>0</v>
      </c>
      <c r="BJ759">
        <v>10</v>
      </c>
      <c r="BK759">
        <v>0</v>
      </c>
      <c r="BL759">
        <v>4575</v>
      </c>
      <c r="BM759">
        <v>1514</v>
      </c>
      <c r="BN759">
        <v>13436</v>
      </c>
      <c r="BO759">
        <v>75</v>
      </c>
      <c r="BP759">
        <v>8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178829</v>
      </c>
      <c r="BX759">
        <v>0</v>
      </c>
      <c r="BY759">
        <v>0</v>
      </c>
      <c r="BZ759">
        <v>0</v>
      </c>
      <c r="CA759">
        <v>64007</v>
      </c>
      <c r="CB759">
        <v>0</v>
      </c>
      <c r="CC759">
        <v>0</v>
      </c>
      <c r="CD759">
        <v>0</v>
      </c>
      <c r="CE759">
        <v>421</v>
      </c>
      <c r="CF759">
        <v>0</v>
      </c>
      <c r="CG759">
        <v>0</v>
      </c>
      <c r="CH759">
        <v>0</v>
      </c>
      <c r="CI759">
        <v>0</v>
      </c>
      <c r="CJ759">
        <v>4175</v>
      </c>
      <c r="CK759">
        <v>1518</v>
      </c>
      <c r="CL759">
        <v>13178</v>
      </c>
      <c r="CM759">
        <v>16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0.99679094552993697</v>
      </c>
      <c r="CV759">
        <v>1</v>
      </c>
      <c r="CW759">
        <v>2.1739130839705401E-2</v>
      </c>
      <c r="CX759">
        <v>1</v>
      </c>
      <c r="CY759">
        <v>0.98251438140869096</v>
      </c>
      <c r="CZ759">
        <v>1</v>
      </c>
      <c r="DA759">
        <v>1</v>
      </c>
      <c r="DB759">
        <v>1.23456791043281E-2</v>
      </c>
      <c r="DC759">
        <v>0.53225809335708596</v>
      </c>
      <c r="DD759">
        <v>1</v>
      </c>
      <c r="DE759">
        <v>1</v>
      </c>
      <c r="DF759">
        <v>9.0909093618392903E-2</v>
      </c>
      <c r="DG759">
        <v>1</v>
      </c>
      <c r="DH759">
        <v>0.87088501453399603</v>
      </c>
      <c r="DI759">
        <v>0.93865811824798495</v>
      </c>
      <c r="DJ759">
        <v>0.94889068603515603</v>
      </c>
      <c r="DK759">
        <v>4.4943820685148198E-2</v>
      </c>
      <c r="DL759">
        <v>0.111111111938953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0.99327468872070301</v>
      </c>
      <c r="DT759">
        <v>0.98152793614595202</v>
      </c>
      <c r="DU759">
        <f t="shared" si="160"/>
        <v>0.99679094552993697</v>
      </c>
      <c r="DV759" t="str">
        <f t="shared" si="160"/>
        <v/>
      </c>
      <c r="DW759" t="str">
        <f t="shared" si="160"/>
        <v/>
      </c>
      <c r="DX759" t="str">
        <f t="shared" si="160"/>
        <v/>
      </c>
      <c r="DY759">
        <f t="shared" si="160"/>
        <v>0.98251438140869096</v>
      </c>
      <c r="DZ759" t="str">
        <f t="shared" si="160"/>
        <v/>
      </c>
      <c r="EA759" t="str">
        <f t="shared" si="160"/>
        <v/>
      </c>
      <c r="EB759" t="str">
        <f t="shared" si="160"/>
        <v/>
      </c>
      <c r="EC759">
        <f t="shared" si="160"/>
        <v>0.53225809335708596</v>
      </c>
      <c r="ED759" t="str">
        <f t="shared" si="158"/>
        <v/>
      </c>
      <c r="EE759" t="str">
        <f t="shared" si="158"/>
        <v/>
      </c>
      <c r="EF759" t="str">
        <f t="shared" si="158"/>
        <v/>
      </c>
      <c r="EG759" t="str">
        <f t="shared" si="158"/>
        <v/>
      </c>
      <c r="EH759">
        <f t="shared" si="158"/>
        <v>0.87088501453399603</v>
      </c>
      <c r="EI759">
        <f t="shared" si="158"/>
        <v>0.93865811824798495</v>
      </c>
      <c r="EJ759">
        <f t="shared" si="158"/>
        <v>0.94889068603515603</v>
      </c>
      <c r="EK759">
        <f t="shared" si="158"/>
        <v>4.4943820685148198E-2</v>
      </c>
      <c r="EL759" t="str">
        <f t="shared" si="158"/>
        <v/>
      </c>
      <c r="EM759" t="str">
        <f t="shared" si="158"/>
        <v/>
      </c>
      <c r="EN759" t="str">
        <f t="shared" si="158"/>
        <v/>
      </c>
      <c r="EO759" t="str">
        <f t="shared" si="158"/>
        <v/>
      </c>
      <c r="EP759" t="str">
        <f t="shared" si="156"/>
        <v/>
      </c>
      <c r="EQ759" t="str">
        <f t="shared" si="156"/>
        <v/>
      </c>
      <c r="ER759" t="str">
        <f t="shared" si="156"/>
        <v/>
      </c>
      <c r="ES759">
        <f t="shared" si="161"/>
        <v>178829</v>
      </c>
      <c r="ET759" t="str">
        <f t="shared" si="161"/>
        <v/>
      </c>
      <c r="EU759" t="str">
        <f t="shared" si="161"/>
        <v/>
      </c>
      <c r="EV759" t="str">
        <f t="shared" si="161"/>
        <v/>
      </c>
      <c r="EW759">
        <f t="shared" si="161"/>
        <v>64007</v>
      </c>
      <c r="EX759" t="str">
        <f t="shared" si="161"/>
        <v/>
      </c>
      <c r="EY759" t="str">
        <f t="shared" si="161"/>
        <v/>
      </c>
      <c r="EZ759" t="str">
        <f t="shared" si="161"/>
        <v/>
      </c>
      <c r="FA759">
        <f t="shared" si="161"/>
        <v>421</v>
      </c>
      <c r="FB759" t="str">
        <f t="shared" si="159"/>
        <v/>
      </c>
      <c r="FC759" t="str">
        <f t="shared" si="159"/>
        <v/>
      </c>
      <c r="FD759" t="str">
        <f t="shared" si="159"/>
        <v/>
      </c>
      <c r="FE759" t="str">
        <f t="shared" si="159"/>
        <v/>
      </c>
      <c r="FF759">
        <f t="shared" si="159"/>
        <v>4175</v>
      </c>
      <c r="FG759">
        <f t="shared" si="159"/>
        <v>1518</v>
      </c>
      <c r="FH759">
        <f t="shared" si="159"/>
        <v>13178</v>
      </c>
      <c r="FI759">
        <f t="shared" si="159"/>
        <v>16</v>
      </c>
      <c r="FJ759" t="str">
        <f t="shared" si="159"/>
        <v/>
      </c>
      <c r="FK759" t="str">
        <f t="shared" si="159"/>
        <v/>
      </c>
      <c r="FL759" t="str">
        <f t="shared" si="159"/>
        <v/>
      </c>
      <c r="FM759" t="str">
        <f t="shared" si="159"/>
        <v/>
      </c>
      <c r="FN759" t="str">
        <f t="shared" si="157"/>
        <v/>
      </c>
      <c r="FO759" t="str">
        <f t="shared" si="157"/>
        <v/>
      </c>
      <c r="FP759" t="str">
        <f t="shared" si="157"/>
        <v/>
      </c>
    </row>
    <row r="760" spans="1:172" x14ac:dyDescent="0.25">
      <c r="A760">
        <v>758</v>
      </c>
      <c r="B760" t="s">
        <v>881</v>
      </c>
      <c r="C760">
        <v>196426</v>
      </c>
      <c r="D760">
        <v>14045</v>
      </c>
      <c r="E760">
        <v>985</v>
      </c>
      <c r="F760">
        <v>12219</v>
      </c>
      <c r="G760">
        <v>0</v>
      </c>
      <c r="H760">
        <v>0</v>
      </c>
      <c r="I760">
        <v>4339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6939</v>
      </c>
      <c r="Q760">
        <v>2397</v>
      </c>
      <c r="R760">
        <v>12816</v>
      </c>
      <c r="S760">
        <v>158</v>
      </c>
      <c r="T760">
        <v>0</v>
      </c>
      <c r="U760">
        <v>0</v>
      </c>
      <c r="V760">
        <v>0</v>
      </c>
      <c r="W760">
        <v>42</v>
      </c>
      <c r="X760">
        <v>0</v>
      </c>
      <c r="Y760">
        <v>0</v>
      </c>
      <c r="Z760">
        <v>0</v>
      </c>
      <c r="AA760">
        <v>196981</v>
      </c>
      <c r="AB760">
        <v>16613</v>
      </c>
      <c r="AC760">
        <v>6276</v>
      </c>
      <c r="AD760">
        <v>17500</v>
      </c>
      <c r="AE760">
        <v>3639</v>
      </c>
      <c r="AF760">
        <v>393</v>
      </c>
      <c r="AG760">
        <v>4707</v>
      </c>
      <c r="AH760">
        <v>0</v>
      </c>
      <c r="AI760">
        <v>7</v>
      </c>
      <c r="AJ760">
        <v>0</v>
      </c>
      <c r="AK760">
        <v>2762</v>
      </c>
      <c r="AL760">
        <v>319</v>
      </c>
      <c r="AM760">
        <v>180</v>
      </c>
      <c r="AN760">
        <v>7913</v>
      </c>
      <c r="AO760">
        <v>2575</v>
      </c>
      <c r="AP760">
        <v>13493</v>
      </c>
      <c r="AQ760">
        <v>253</v>
      </c>
      <c r="AR760">
        <v>127</v>
      </c>
      <c r="AS760">
        <v>22</v>
      </c>
      <c r="AT760">
        <v>0</v>
      </c>
      <c r="AU760">
        <v>159</v>
      </c>
      <c r="AV760">
        <v>3</v>
      </c>
      <c r="AW760">
        <v>0</v>
      </c>
      <c r="AX760">
        <v>0</v>
      </c>
      <c r="AY760">
        <v>196684</v>
      </c>
      <c r="AZ760">
        <v>15906</v>
      </c>
      <c r="BA760">
        <v>1035</v>
      </c>
      <c r="BB760">
        <v>12932</v>
      </c>
      <c r="BC760">
        <v>3639</v>
      </c>
      <c r="BD760">
        <v>393</v>
      </c>
      <c r="BE760">
        <v>4375</v>
      </c>
      <c r="BF760">
        <v>0</v>
      </c>
      <c r="BG760">
        <v>7</v>
      </c>
      <c r="BH760">
        <v>0</v>
      </c>
      <c r="BI760">
        <v>2762</v>
      </c>
      <c r="BJ760">
        <v>319</v>
      </c>
      <c r="BK760">
        <v>180</v>
      </c>
      <c r="BL760">
        <v>7754</v>
      </c>
      <c r="BM760">
        <v>2497</v>
      </c>
      <c r="BN760">
        <v>13211</v>
      </c>
      <c r="BO760">
        <v>221</v>
      </c>
      <c r="BP760">
        <v>127</v>
      </c>
      <c r="BQ760">
        <v>22</v>
      </c>
      <c r="BR760">
        <v>0</v>
      </c>
      <c r="BS760">
        <v>77</v>
      </c>
      <c r="BT760">
        <v>3</v>
      </c>
      <c r="BU760">
        <v>0</v>
      </c>
      <c r="BV760">
        <v>0</v>
      </c>
      <c r="BW760">
        <v>196723</v>
      </c>
      <c r="BX760">
        <v>14752</v>
      </c>
      <c r="BY760">
        <v>6226</v>
      </c>
      <c r="BZ760">
        <v>16787</v>
      </c>
      <c r="CA760">
        <v>0</v>
      </c>
      <c r="CB760">
        <v>0</v>
      </c>
      <c r="CC760">
        <v>4671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7098</v>
      </c>
      <c r="CK760">
        <v>2475</v>
      </c>
      <c r="CL760">
        <v>13098</v>
      </c>
      <c r="CM760">
        <v>190</v>
      </c>
      <c r="CN760">
        <v>0</v>
      </c>
      <c r="CO760">
        <v>0</v>
      </c>
      <c r="CP760">
        <v>0</v>
      </c>
      <c r="CQ760">
        <v>124</v>
      </c>
      <c r="CR760">
        <v>0</v>
      </c>
      <c r="CS760">
        <v>0</v>
      </c>
      <c r="CT760">
        <v>0</v>
      </c>
      <c r="CU760">
        <v>0.99718248844146695</v>
      </c>
      <c r="CV760">
        <v>0.84543156623840299</v>
      </c>
      <c r="CW760">
        <v>0.15708141028881001</v>
      </c>
      <c r="CX760">
        <v>0.69824582338333097</v>
      </c>
      <c r="CY760">
        <v>2.7472528745420201E-4</v>
      </c>
      <c r="CZ760">
        <v>2.53807101398706E-3</v>
      </c>
      <c r="DA760">
        <v>0.92183518409729004</v>
      </c>
      <c r="DB760">
        <v>1</v>
      </c>
      <c r="DC760">
        <v>0.125</v>
      </c>
      <c r="DD760">
        <v>1</v>
      </c>
      <c r="DE760">
        <v>3.6192545667290601E-4</v>
      </c>
      <c r="DF760">
        <v>3.1250000465661201E-3</v>
      </c>
      <c r="DG760">
        <v>5.5248620919883199E-3</v>
      </c>
      <c r="DH760">
        <v>0.87692695856094305</v>
      </c>
      <c r="DI760">
        <v>0.93090063333511297</v>
      </c>
      <c r="DJ760">
        <v>0.94982957839965798</v>
      </c>
      <c r="DK760">
        <v>0.62598425149917603</v>
      </c>
      <c r="DL760">
        <v>7.8125E-3</v>
      </c>
      <c r="DM760">
        <v>4.34782616794109E-2</v>
      </c>
      <c r="DN760">
        <v>1</v>
      </c>
      <c r="DO760">
        <v>0.26875001192092801</v>
      </c>
      <c r="DP760">
        <v>0.25</v>
      </c>
      <c r="DQ760">
        <v>1</v>
      </c>
      <c r="DR760">
        <v>1</v>
      </c>
      <c r="DS760">
        <v>0.95507049560546797</v>
      </c>
      <c r="DT760">
        <v>0.82450589260329199</v>
      </c>
      <c r="DU760">
        <f t="shared" si="160"/>
        <v>0.99718248844146695</v>
      </c>
      <c r="DV760">
        <f t="shared" si="160"/>
        <v>0.84543156623840299</v>
      </c>
      <c r="DW760">
        <f t="shared" si="160"/>
        <v>0.15708141028881001</v>
      </c>
      <c r="DX760">
        <f t="shared" si="160"/>
        <v>0.69824582338333097</v>
      </c>
      <c r="DY760" t="str">
        <f t="shared" si="160"/>
        <v/>
      </c>
      <c r="DZ760" t="str">
        <f t="shared" si="160"/>
        <v/>
      </c>
      <c r="EA760">
        <f t="shared" si="160"/>
        <v>0.92183518409729004</v>
      </c>
      <c r="EB760" t="str">
        <f t="shared" si="160"/>
        <v/>
      </c>
      <c r="EC760" t="str">
        <f t="shared" si="160"/>
        <v/>
      </c>
      <c r="ED760" t="str">
        <f t="shared" si="158"/>
        <v/>
      </c>
      <c r="EE760" t="str">
        <f t="shared" si="158"/>
        <v/>
      </c>
      <c r="EF760" t="str">
        <f t="shared" si="158"/>
        <v/>
      </c>
      <c r="EG760" t="str">
        <f t="shared" si="158"/>
        <v/>
      </c>
      <c r="EH760">
        <f t="shared" si="158"/>
        <v>0.87692695856094305</v>
      </c>
      <c r="EI760">
        <f t="shared" si="158"/>
        <v>0.93090063333511297</v>
      </c>
      <c r="EJ760">
        <f t="shared" si="158"/>
        <v>0.94982957839965798</v>
      </c>
      <c r="EK760">
        <f t="shared" si="158"/>
        <v>0.62598425149917603</v>
      </c>
      <c r="EL760" t="str">
        <f t="shared" si="158"/>
        <v/>
      </c>
      <c r="EM760" t="str">
        <f t="shared" si="158"/>
        <v/>
      </c>
      <c r="EN760" t="str">
        <f t="shared" si="158"/>
        <v/>
      </c>
      <c r="EO760">
        <f t="shared" si="158"/>
        <v>0.26875001192092801</v>
      </c>
      <c r="EP760" t="str">
        <f t="shared" si="156"/>
        <v/>
      </c>
      <c r="EQ760" t="str">
        <f t="shared" si="156"/>
        <v/>
      </c>
      <c r="ER760" t="str">
        <f t="shared" si="156"/>
        <v/>
      </c>
      <c r="ES760">
        <f t="shared" si="161"/>
        <v>196723</v>
      </c>
      <c r="ET760">
        <f t="shared" si="161"/>
        <v>14752</v>
      </c>
      <c r="EU760">
        <f t="shared" si="161"/>
        <v>6226</v>
      </c>
      <c r="EV760">
        <f t="shared" si="161"/>
        <v>16787</v>
      </c>
      <c r="EW760" t="str">
        <f t="shared" si="161"/>
        <v/>
      </c>
      <c r="EX760" t="str">
        <f t="shared" si="161"/>
        <v/>
      </c>
      <c r="EY760">
        <f t="shared" si="161"/>
        <v>4671</v>
      </c>
      <c r="EZ760" t="str">
        <f t="shared" si="161"/>
        <v/>
      </c>
      <c r="FA760" t="str">
        <f t="shared" si="161"/>
        <v/>
      </c>
      <c r="FB760" t="str">
        <f t="shared" si="159"/>
        <v/>
      </c>
      <c r="FC760" t="str">
        <f t="shared" si="159"/>
        <v/>
      </c>
      <c r="FD760" t="str">
        <f t="shared" si="159"/>
        <v/>
      </c>
      <c r="FE760" t="str">
        <f t="shared" si="159"/>
        <v/>
      </c>
      <c r="FF760">
        <f t="shared" si="159"/>
        <v>7098</v>
      </c>
      <c r="FG760">
        <f t="shared" si="159"/>
        <v>2475</v>
      </c>
      <c r="FH760">
        <f t="shared" si="159"/>
        <v>13098</v>
      </c>
      <c r="FI760">
        <f t="shared" si="159"/>
        <v>190</v>
      </c>
      <c r="FJ760" t="str">
        <f t="shared" si="159"/>
        <v/>
      </c>
      <c r="FK760" t="str">
        <f t="shared" si="159"/>
        <v/>
      </c>
      <c r="FL760" t="str">
        <f t="shared" si="159"/>
        <v/>
      </c>
      <c r="FM760">
        <f t="shared" si="159"/>
        <v>124</v>
      </c>
      <c r="FN760" t="str">
        <f t="shared" si="157"/>
        <v/>
      </c>
      <c r="FO760" t="str">
        <f t="shared" si="157"/>
        <v/>
      </c>
      <c r="FP760" t="str">
        <f t="shared" si="157"/>
        <v/>
      </c>
    </row>
    <row r="761" spans="1:172" x14ac:dyDescent="0.25">
      <c r="A761">
        <v>759</v>
      </c>
      <c r="B761" t="s">
        <v>882</v>
      </c>
      <c r="C761">
        <v>201307</v>
      </c>
      <c r="D761">
        <v>14486</v>
      </c>
      <c r="E761">
        <v>0</v>
      </c>
      <c r="F761">
        <v>0</v>
      </c>
      <c r="G761">
        <v>0</v>
      </c>
      <c r="H761">
        <v>9339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104</v>
      </c>
      <c r="O761">
        <v>0</v>
      </c>
      <c r="P761">
        <v>274</v>
      </c>
      <c r="Q761">
        <v>0</v>
      </c>
      <c r="R761">
        <v>34567</v>
      </c>
      <c r="S761">
        <v>22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202135</v>
      </c>
      <c r="AB761">
        <v>15302</v>
      </c>
      <c r="AC761">
        <v>0</v>
      </c>
      <c r="AD761">
        <v>0</v>
      </c>
      <c r="AE761">
        <v>0</v>
      </c>
      <c r="AF761">
        <v>10086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151</v>
      </c>
      <c r="AM761">
        <v>36</v>
      </c>
      <c r="AN761">
        <v>464</v>
      </c>
      <c r="AO761">
        <v>0</v>
      </c>
      <c r="AP761">
        <v>35945</v>
      </c>
      <c r="AQ761">
        <v>57</v>
      </c>
      <c r="AR761">
        <v>12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201475</v>
      </c>
      <c r="AZ761">
        <v>14861</v>
      </c>
      <c r="BA761">
        <v>0</v>
      </c>
      <c r="BB761">
        <v>0</v>
      </c>
      <c r="BC761">
        <v>0</v>
      </c>
      <c r="BD761">
        <v>9565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131</v>
      </c>
      <c r="BK761">
        <v>36</v>
      </c>
      <c r="BL761">
        <v>456</v>
      </c>
      <c r="BM761">
        <v>0</v>
      </c>
      <c r="BN761">
        <v>35575</v>
      </c>
      <c r="BO761">
        <v>32</v>
      </c>
      <c r="BP761">
        <v>12</v>
      </c>
      <c r="BQ761">
        <v>0</v>
      </c>
      <c r="BR761">
        <v>0</v>
      </c>
      <c r="BS761">
        <v>1</v>
      </c>
      <c r="BT761">
        <v>0</v>
      </c>
      <c r="BU761">
        <v>0</v>
      </c>
      <c r="BV761">
        <v>0</v>
      </c>
      <c r="BW761">
        <v>201967</v>
      </c>
      <c r="BX761">
        <v>14927</v>
      </c>
      <c r="BY761">
        <v>0</v>
      </c>
      <c r="BZ761">
        <v>0</v>
      </c>
      <c r="CA761">
        <v>0</v>
      </c>
      <c r="CB761">
        <v>9860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124</v>
      </c>
      <c r="CI761">
        <v>0</v>
      </c>
      <c r="CJ761">
        <v>282</v>
      </c>
      <c r="CK761">
        <v>0</v>
      </c>
      <c r="CL761">
        <v>34937</v>
      </c>
      <c r="CM761">
        <v>47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0.99590373039245605</v>
      </c>
      <c r="CV761">
        <v>0.94667714834213201</v>
      </c>
      <c r="CW761">
        <v>1</v>
      </c>
      <c r="CX761">
        <v>1</v>
      </c>
      <c r="CY761">
        <v>1</v>
      </c>
      <c r="CZ761">
        <v>0.92594426870346003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0.69078946113586404</v>
      </c>
      <c r="DG761">
        <v>2.70270276814699E-2</v>
      </c>
      <c r="DH761">
        <v>0.59139782190322798</v>
      </c>
      <c r="DI761">
        <v>1</v>
      </c>
      <c r="DJ761">
        <v>0.96166473627090399</v>
      </c>
      <c r="DK761">
        <v>0.39655172824859602</v>
      </c>
      <c r="DL761">
        <v>7.6923079788684803E-2</v>
      </c>
      <c r="DM761">
        <v>1</v>
      </c>
      <c r="DN761">
        <v>1</v>
      </c>
      <c r="DO761">
        <v>0.5</v>
      </c>
      <c r="DP761">
        <v>1</v>
      </c>
      <c r="DQ761">
        <v>1</v>
      </c>
      <c r="DR761">
        <v>1</v>
      </c>
      <c r="DS761">
        <v>0.99219894409179599</v>
      </c>
      <c r="DT761">
        <v>0.976984562208152</v>
      </c>
      <c r="DU761">
        <f t="shared" si="160"/>
        <v>0.99590373039245605</v>
      </c>
      <c r="DV761">
        <f t="shared" si="160"/>
        <v>0.94667714834213201</v>
      </c>
      <c r="DW761" t="str">
        <f t="shared" si="160"/>
        <v/>
      </c>
      <c r="DX761" t="str">
        <f t="shared" si="160"/>
        <v/>
      </c>
      <c r="DY761" t="str">
        <f t="shared" si="160"/>
        <v/>
      </c>
      <c r="DZ761">
        <f t="shared" si="160"/>
        <v>0.92594426870346003</v>
      </c>
      <c r="EA761" t="str">
        <f t="shared" si="160"/>
        <v/>
      </c>
      <c r="EB761" t="str">
        <f t="shared" si="160"/>
        <v/>
      </c>
      <c r="EC761" t="str">
        <f t="shared" si="160"/>
        <v/>
      </c>
      <c r="ED761" t="str">
        <f t="shared" si="158"/>
        <v/>
      </c>
      <c r="EE761" t="str">
        <f t="shared" si="158"/>
        <v/>
      </c>
      <c r="EF761">
        <f t="shared" si="158"/>
        <v>0.69078946113586404</v>
      </c>
      <c r="EG761" t="str">
        <f t="shared" si="158"/>
        <v/>
      </c>
      <c r="EH761">
        <f t="shared" si="158"/>
        <v>0.59139782190322798</v>
      </c>
      <c r="EI761" t="str">
        <f t="shared" si="158"/>
        <v/>
      </c>
      <c r="EJ761">
        <f t="shared" si="158"/>
        <v>0.96166473627090399</v>
      </c>
      <c r="EK761">
        <f t="shared" si="158"/>
        <v>0.39655172824859602</v>
      </c>
      <c r="EL761" t="str">
        <f t="shared" si="158"/>
        <v/>
      </c>
      <c r="EM761" t="str">
        <f t="shared" si="158"/>
        <v/>
      </c>
      <c r="EN761" t="str">
        <f t="shared" si="158"/>
        <v/>
      </c>
      <c r="EO761" t="str">
        <f t="shared" si="158"/>
        <v/>
      </c>
      <c r="EP761" t="str">
        <f t="shared" si="156"/>
        <v/>
      </c>
      <c r="EQ761" t="str">
        <f t="shared" si="156"/>
        <v/>
      </c>
      <c r="ER761" t="str">
        <f t="shared" si="156"/>
        <v/>
      </c>
      <c r="ES761">
        <f t="shared" si="161"/>
        <v>201967</v>
      </c>
      <c r="ET761">
        <f t="shared" si="161"/>
        <v>14927</v>
      </c>
      <c r="EU761" t="str">
        <f t="shared" si="161"/>
        <v/>
      </c>
      <c r="EV761" t="str">
        <f t="shared" si="161"/>
        <v/>
      </c>
      <c r="EW761" t="str">
        <f t="shared" si="161"/>
        <v/>
      </c>
      <c r="EX761">
        <f t="shared" si="161"/>
        <v>9860</v>
      </c>
      <c r="EY761" t="str">
        <f t="shared" si="161"/>
        <v/>
      </c>
      <c r="EZ761" t="str">
        <f t="shared" si="161"/>
        <v/>
      </c>
      <c r="FA761" t="str">
        <f t="shared" si="161"/>
        <v/>
      </c>
      <c r="FB761" t="str">
        <f t="shared" si="159"/>
        <v/>
      </c>
      <c r="FC761" t="str">
        <f t="shared" si="159"/>
        <v/>
      </c>
      <c r="FD761">
        <f t="shared" si="159"/>
        <v>124</v>
      </c>
      <c r="FE761" t="str">
        <f t="shared" si="159"/>
        <v/>
      </c>
      <c r="FF761">
        <f t="shared" si="159"/>
        <v>282</v>
      </c>
      <c r="FG761" t="str">
        <f t="shared" si="159"/>
        <v/>
      </c>
      <c r="FH761">
        <f t="shared" si="159"/>
        <v>34937</v>
      </c>
      <c r="FI761">
        <f t="shared" si="159"/>
        <v>47</v>
      </c>
      <c r="FJ761" t="str">
        <f t="shared" si="159"/>
        <v/>
      </c>
      <c r="FK761" t="str">
        <f t="shared" si="159"/>
        <v/>
      </c>
      <c r="FL761" t="str">
        <f t="shared" si="159"/>
        <v/>
      </c>
      <c r="FM761" t="str">
        <f t="shared" si="159"/>
        <v/>
      </c>
      <c r="FN761" t="str">
        <f t="shared" si="157"/>
        <v/>
      </c>
      <c r="FO761" t="str">
        <f t="shared" si="157"/>
        <v/>
      </c>
      <c r="FP761" t="str">
        <f t="shared" si="157"/>
        <v/>
      </c>
    </row>
    <row r="762" spans="1:172" x14ac:dyDescent="0.25">
      <c r="A762">
        <v>760</v>
      </c>
      <c r="B762" t="s">
        <v>883</v>
      </c>
      <c r="C762">
        <v>181064</v>
      </c>
      <c r="D762">
        <v>10418</v>
      </c>
      <c r="E762">
        <v>36828</v>
      </c>
      <c r="F762">
        <v>0</v>
      </c>
      <c r="G762">
        <v>0</v>
      </c>
      <c r="H762">
        <v>9634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7287</v>
      </c>
      <c r="Q762">
        <v>2533</v>
      </c>
      <c r="R762">
        <v>7094</v>
      </c>
      <c r="S762">
        <v>2</v>
      </c>
      <c r="T762">
        <v>0</v>
      </c>
      <c r="U762">
        <v>0</v>
      </c>
      <c r="V762">
        <v>0</v>
      </c>
      <c r="W762">
        <v>96</v>
      </c>
      <c r="X762">
        <v>0</v>
      </c>
      <c r="Y762">
        <v>0</v>
      </c>
      <c r="Z762">
        <v>0</v>
      </c>
      <c r="AA762">
        <v>182423</v>
      </c>
      <c r="AB762">
        <v>13983</v>
      </c>
      <c r="AC762">
        <v>42112</v>
      </c>
      <c r="AD762">
        <v>50</v>
      </c>
      <c r="AE762">
        <v>0</v>
      </c>
      <c r="AF762">
        <v>11001</v>
      </c>
      <c r="AG762">
        <v>0</v>
      </c>
      <c r="AH762">
        <v>0</v>
      </c>
      <c r="AI762">
        <v>0</v>
      </c>
      <c r="AJ762">
        <v>0</v>
      </c>
      <c r="AK762">
        <v>175</v>
      </c>
      <c r="AL762">
        <v>0</v>
      </c>
      <c r="AM762">
        <v>0</v>
      </c>
      <c r="AN762">
        <v>8088</v>
      </c>
      <c r="AO762">
        <v>2777</v>
      </c>
      <c r="AP762">
        <v>7757</v>
      </c>
      <c r="AQ762">
        <v>332</v>
      </c>
      <c r="AR762">
        <v>45</v>
      </c>
      <c r="AS762">
        <v>0</v>
      </c>
      <c r="AT762">
        <v>0</v>
      </c>
      <c r="AU762">
        <v>589</v>
      </c>
      <c r="AV762">
        <v>0</v>
      </c>
      <c r="AW762">
        <v>0</v>
      </c>
      <c r="AX762">
        <v>0</v>
      </c>
      <c r="AY762">
        <v>181641</v>
      </c>
      <c r="AZ762">
        <v>10852</v>
      </c>
      <c r="BA762">
        <v>40315</v>
      </c>
      <c r="BB762">
        <v>50</v>
      </c>
      <c r="BC762">
        <v>0</v>
      </c>
      <c r="BD762">
        <v>10786</v>
      </c>
      <c r="BE762">
        <v>0</v>
      </c>
      <c r="BF762">
        <v>0</v>
      </c>
      <c r="BG762">
        <v>0</v>
      </c>
      <c r="BH762">
        <v>0</v>
      </c>
      <c r="BI762">
        <v>175</v>
      </c>
      <c r="BJ762">
        <v>0</v>
      </c>
      <c r="BK762">
        <v>0</v>
      </c>
      <c r="BL762">
        <v>7990</v>
      </c>
      <c r="BM762">
        <v>2597</v>
      </c>
      <c r="BN762">
        <v>7493</v>
      </c>
      <c r="BO762">
        <v>37</v>
      </c>
      <c r="BP762">
        <v>45</v>
      </c>
      <c r="BQ762">
        <v>0</v>
      </c>
      <c r="BR762">
        <v>0</v>
      </c>
      <c r="BS762">
        <v>163</v>
      </c>
      <c r="BT762">
        <v>0</v>
      </c>
      <c r="BU762">
        <v>0</v>
      </c>
      <c r="BV762">
        <v>0</v>
      </c>
      <c r="BW762">
        <v>181846</v>
      </c>
      <c r="BX762">
        <v>13549</v>
      </c>
      <c r="BY762">
        <v>38625</v>
      </c>
      <c r="BZ762">
        <v>0</v>
      </c>
      <c r="CA762">
        <v>0</v>
      </c>
      <c r="CB762">
        <v>9849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7385</v>
      </c>
      <c r="CK762">
        <v>2713</v>
      </c>
      <c r="CL762">
        <v>7358</v>
      </c>
      <c r="CM762">
        <v>297</v>
      </c>
      <c r="CN762">
        <v>0</v>
      </c>
      <c r="CO762">
        <v>0</v>
      </c>
      <c r="CP762">
        <v>0</v>
      </c>
      <c r="CQ762">
        <v>522</v>
      </c>
      <c r="CR762">
        <v>0</v>
      </c>
      <c r="CS762">
        <v>0</v>
      </c>
      <c r="CT762">
        <v>0</v>
      </c>
      <c r="CU762">
        <v>0.99255031347274703</v>
      </c>
      <c r="CV762">
        <v>0.74506580829620295</v>
      </c>
      <c r="CW762">
        <v>0.87452805042266801</v>
      </c>
      <c r="CX762">
        <v>1.9607843831181498E-2</v>
      </c>
      <c r="CY762">
        <v>1</v>
      </c>
      <c r="CZ762">
        <v>0.87574988603591897</v>
      </c>
      <c r="DA762">
        <v>1</v>
      </c>
      <c r="DB762">
        <v>1</v>
      </c>
      <c r="DC762">
        <v>1</v>
      </c>
      <c r="DD762">
        <v>1</v>
      </c>
      <c r="DE762">
        <v>5.6818183511495503E-3</v>
      </c>
      <c r="DF762">
        <v>1</v>
      </c>
      <c r="DG762">
        <v>1</v>
      </c>
      <c r="DH762">
        <v>0.90097665786743097</v>
      </c>
      <c r="DI762">
        <v>0.91216701269149703</v>
      </c>
      <c r="DJ762">
        <v>0.914539813995361</v>
      </c>
      <c r="DK762">
        <v>9.0090092271566304E-3</v>
      </c>
      <c r="DL762">
        <v>2.1739130839705401E-2</v>
      </c>
      <c r="DM762">
        <v>1</v>
      </c>
      <c r="DN762">
        <v>1</v>
      </c>
      <c r="DO762">
        <v>0.16440677642822199</v>
      </c>
      <c r="DP762">
        <v>1</v>
      </c>
      <c r="DQ762">
        <v>1</v>
      </c>
      <c r="DR762">
        <v>1</v>
      </c>
      <c r="DS762">
        <v>0.97257995605468694</v>
      </c>
      <c r="DT762">
        <v>0.92022217240778104</v>
      </c>
      <c r="DU762">
        <f t="shared" si="160"/>
        <v>0.99255031347274703</v>
      </c>
      <c r="DV762">
        <f t="shared" si="160"/>
        <v>0.74506580829620295</v>
      </c>
      <c r="DW762">
        <f t="shared" si="160"/>
        <v>0.87452805042266801</v>
      </c>
      <c r="DX762" t="str">
        <f t="shared" si="160"/>
        <v/>
      </c>
      <c r="DY762" t="str">
        <f t="shared" si="160"/>
        <v/>
      </c>
      <c r="DZ762">
        <f t="shared" si="160"/>
        <v>0.87574988603591897</v>
      </c>
      <c r="EA762" t="str">
        <f t="shared" si="160"/>
        <v/>
      </c>
      <c r="EB762" t="str">
        <f t="shared" si="160"/>
        <v/>
      </c>
      <c r="EC762" t="str">
        <f t="shared" si="160"/>
        <v/>
      </c>
      <c r="ED762" t="str">
        <f t="shared" si="158"/>
        <v/>
      </c>
      <c r="EE762" t="str">
        <f t="shared" si="158"/>
        <v/>
      </c>
      <c r="EF762" t="str">
        <f t="shared" si="158"/>
        <v/>
      </c>
      <c r="EG762" t="str">
        <f t="shared" si="158"/>
        <v/>
      </c>
      <c r="EH762">
        <f t="shared" si="158"/>
        <v>0.90097665786743097</v>
      </c>
      <c r="EI762">
        <f t="shared" si="158"/>
        <v>0.91216701269149703</v>
      </c>
      <c r="EJ762">
        <f t="shared" si="158"/>
        <v>0.914539813995361</v>
      </c>
      <c r="EK762">
        <f t="shared" si="158"/>
        <v>9.0090092271566304E-3</v>
      </c>
      <c r="EL762" t="str">
        <f t="shared" si="158"/>
        <v/>
      </c>
      <c r="EM762" t="str">
        <f t="shared" si="158"/>
        <v/>
      </c>
      <c r="EN762" t="str">
        <f t="shared" si="158"/>
        <v/>
      </c>
      <c r="EO762">
        <f t="shared" si="158"/>
        <v>0.16440677642822199</v>
      </c>
      <c r="EP762" t="str">
        <f t="shared" si="156"/>
        <v/>
      </c>
      <c r="EQ762" t="str">
        <f t="shared" si="156"/>
        <v/>
      </c>
      <c r="ER762" t="str">
        <f t="shared" si="156"/>
        <v/>
      </c>
      <c r="ES762">
        <f t="shared" si="161"/>
        <v>181846</v>
      </c>
      <c r="ET762">
        <f t="shared" si="161"/>
        <v>13549</v>
      </c>
      <c r="EU762">
        <f t="shared" si="161"/>
        <v>38625</v>
      </c>
      <c r="EV762" t="str">
        <f t="shared" si="161"/>
        <v/>
      </c>
      <c r="EW762" t="str">
        <f t="shared" si="161"/>
        <v/>
      </c>
      <c r="EX762">
        <f t="shared" si="161"/>
        <v>9849</v>
      </c>
      <c r="EY762" t="str">
        <f t="shared" si="161"/>
        <v/>
      </c>
      <c r="EZ762" t="str">
        <f t="shared" si="161"/>
        <v/>
      </c>
      <c r="FA762" t="str">
        <f t="shared" si="161"/>
        <v/>
      </c>
      <c r="FB762" t="str">
        <f t="shared" si="159"/>
        <v/>
      </c>
      <c r="FC762" t="str">
        <f t="shared" si="159"/>
        <v/>
      </c>
      <c r="FD762" t="str">
        <f t="shared" si="159"/>
        <v/>
      </c>
      <c r="FE762" t="str">
        <f t="shared" si="159"/>
        <v/>
      </c>
      <c r="FF762">
        <f t="shared" si="159"/>
        <v>7385</v>
      </c>
      <c r="FG762">
        <f t="shared" si="159"/>
        <v>2713</v>
      </c>
      <c r="FH762">
        <f t="shared" si="159"/>
        <v>7358</v>
      </c>
      <c r="FI762">
        <f t="shared" si="159"/>
        <v>297</v>
      </c>
      <c r="FJ762" t="str">
        <f t="shared" si="159"/>
        <v/>
      </c>
      <c r="FK762" t="str">
        <f t="shared" si="159"/>
        <v/>
      </c>
      <c r="FL762" t="str">
        <f t="shared" si="159"/>
        <v/>
      </c>
      <c r="FM762">
        <f t="shared" si="159"/>
        <v>522</v>
      </c>
      <c r="FN762" t="str">
        <f t="shared" si="157"/>
        <v/>
      </c>
      <c r="FO762" t="str">
        <f t="shared" si="157"/>
        <v/>
      </c>
      <c r="FP762" t="str">
        <f t="shared" si="157"/>
        <v/>
      </c>
    </row>
    <row r="763" spans="1:172" x14ac:dyDescent="0.25">
      <c r="A763">
        <v>761</v>
      </c>
      <c r="B763" t="s">
        <v>884</v>
      </c>
      <c r="C763">
        <v>190810</v>
      </c>
      <c r="D763">
        <v>1594</v>
      </c>
      <c r="E763">
        <v>36762</v>
      </c>
      <c r="F763">
        <v>0</v>
      </c>
      <c r="G763">
        <v>0</v>
      </c>
      <c r="H763">
        <v>18484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6</v>
      </c>
      <c r="O763">
        <v>0</v>
      </c>
      <c r="P763">
        <v>1925</v>
      </c>
      <c r="Q763">
        <v>0</v>
      </c>
      <c r="R763">
        <v>805</v>
      </c>
      <c r="S763">
        <v>25</v>
      </c>
      <c r="T763">
        <v>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192728</v>
      </c>
      <c r="AB763">
        <v>4608</v>
      </c>
      <c r="AC763">
        <v>46659</v>
      </c>
      <c r="AD763">
        <v>0</v>
      </c>
      <c r="AE763">
        <v>0</v>
      </c>
      <c r="AF763">
        <v>24146</v>
      </c>
      <c r="AG763">
        <v>198</v>
      </c>
      <c r="AH763">
        <v>0</v>
      </c>
      <c r="AI763">
        <v>0</v>
      </c>
      <c r="AJ763">
        <v>0</v>
      </c>
      <c r="AK763">
        <v>1037</v>
      </c>
      <c r="AL763">
        <v>66</v>
      </c>
      <c r="AM763">
        <v>158</v>
      </c>
      <c r="AN763">
        <v>3001</v>
      </c>
      <c r="AO763">
        <v>15</v>
      </c>
      <c r="AP763">
        <v>1085</v>
      </c>
      <c r="AQ763">
        <v>35</v>
      </c>
      <c r="AR763">
        <v>136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191522</v>
      </c>
      <c r="AZ763">
        <v>2207</v>
      </c>
      <c r="BA763">
        <v>43718</v>
      </c>
      <c r="BB763">
        <v>0</v>
      </c>
      <c r="BC763">
        <v>0</v>
      </c>
      <c r="BD763">
        <v>20306</v>
      </c>
      <c r="BE763">
        <v>198</v>
      </c>
      <c r="BF763">
        <v>0</v>
      </c>
      <c r="BG763">
        <v>0</v>
      </c>
      <c r="BH763">
        <v>0</v>
      </c>
      <c r="BI763">
        <v>785</v>
      </c>
      <c r="BJ763">
        <v>62</v>
      </c>
      <c r="BK763">
        <v>158</v>
      </c>
      <c r="BL763">
        <v>2047</v>
      </c>
      <c r="BM763">
        <v>0</v>
      </c>
      <c r="BN763">
        <v>1037</v>
      </c>
      <c r="BO763">
        <v>31</v>
      </c>
      <c r="BP763">
        <v>72</v>
      </c>
      <c r="BQ763">
        <v>0</v>
      </c>
      <c r="BR763">
        <v>0</v>
      </c>
      <c r="BS763">
        <v>1</v>
      </c>
      <c r="BT763">
        <v>0</v>
      </c>
      <c r="BU763">
        <v>0</v>
      </c>
      <c r="BV763">
        <v>0</v>
      </c>
      <c r="BW763">
        <v>192016</v>
      </c>
      <c r="BX763">
        <v>3995</v>
      </c>
      <c r="BY763">
        <v>39703</v>
      </c>
      <c r="BZ763">
        <v>0</v>
      </c>
      <c r="CA763">
        <v>0</v>
      </c>
      <c r="CB763">
        <v>22324</v>
      </c>
      <c r="CC763">
        <v>0</v>
      </c>
      <c r="CD763">
        <v>0</v>
      </c>
      <c r="CE763">
        <v>0</v>
      </c>
      <c r="CF763">
        <v>0</v>
      </c>
      <c r="CG763">
        <v>252</v>
      </c>
      <c r="CH763">
        <v>10</v>
      </c>
      <c r="CI763">
        <v>0</v>
      </c>
      <c r="CJ763">
        <v>2879</v>
      </c>
      <c r="CK763">
        <v>15</v>
      </c>
      <c r="CL763">
        <v>853</v>
      </c>
      <c r="CM763">
        <v>29</v>
      </c>
      <c r="CN763">
        <v>68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0.99004822969436601</v>
      </c>
      <c r="CV763">
        <v>0.34606206417083701</v>
      </c>
      <c r="CW763">
        <v>0.78789114952087402</v>
      </c>
      <c r="CX763">
        <v>1</v>
      </c>
      <c r="CY763">
        <v>1</v>
      </c>
      <c r="CZ763">
        <v>0.765519499778747</v>
      </c>
      <c r="DA763">
        <v>5.0251255743205504E-3</v>
      </c>
      <c r="DB763">
        <v>1</v>
      </c>
      <c r="DC763">
        <v>1</v>
      </c>
      <c r="DD763">
        <v>1</v>
      </c>
      <c r="DE763">
        <v>9.6339115407317801E-4</v>
      </c>
      <c r="DF763">
        <v>0.104477614164352</v>
      </c>
      <c r="DG763">
        <v>6.2893079593777596E-3</v>
      </c>
      <c r="DH763">
        <v>0.64157229661941495</v>
      </c>
      <c r="DI763">
        <v>6.25E-2</v>
      </c>
      <c r="DJ763">
        <v>0.74217313528060902</v>
      </c>
      <c r="DK763">
        <v>0.72222220897674505</v>
      </c>
      <c r="DL763">
        <v>3.6496348679065697E-2</v>
      </c>
      <c r="DM763">
        <v>1</v>
      </c>
      <c r="DN763">
        <v>1</v>
      </c>
      <c r="DO763">
        <v>0.5</v>
      </c>
      <c r="DP763">
        <v>1</v>
      </c>
      <c r="DQ763">
        <v>1</v>
      </c>
      <c r="DR763">
        <v>1</v>
      </c>
      <c r="DS763">
        <v>0.95525741577148404</v>
      </c>
      <c r="DT763">
        <v>0.84994581336983799</v>
      </c>
      <c r="DU763">
        <f t="shared" si="160"/>
        <v>0.99004822969436601</v>
      </c>
      <c r="DV763">
        <f t="shared" si="160"/>
        <v>0.34606206417083701</v>
      </c>
      <c r="DW763">
        <f t="shared" si="160"/>
        <v>0.78789114952087402</v>
      </c>
      <c r="DX763" t="str">
        <f t="shared" si="160"/>
        <v/>
      </c>
      <c r="DY763" t="str">
        <f t="shared" si="160"/>
        <v/>
      </c>
      <c r="DZ763">
        <f t="shared" si="160"/>
        <v>0.765519499778747</v>
      </c>
      <c r="EA763" t="str">
        <f t="shared" si="160"/>
        <v/>
      </c>
      <c r="EB763" t="str">
        <f t="shared" si="160"/>
        <v/>
      </c>
      <c r="EC763" t="str">
        <f t="shared" si="160"/>
        <v/>
      </c>
      <c r="ED763" t="str">
        <f t="shared" si="158"/>
        <v/>
      </c>
      <c r="EE763">
        <f t="shared" si="158"/>
        <v>9.6339115407317801E-4</v>
      </c>
      <c r="EF763">
        <f t="shared" si="158"/>
        <v>0.104477614164352</v>
      </c>
      <c r="EG763" t="str">
        <f t="shared" si="158"/>
        <v/>
      </c>
      <c r="EH763">
        <f t="shared" si="158"/>
        <v>0.64157229661941495</v>
      </c>
      <c r="EI763">
        <f t="shared" si="158"/>
        <v>6.25E-2</v>
      </c>
      <c r="EJ763">
        <f t="shared" si="158"/>
        <v>0.74217313528060902</v>
      </c>
      <c r="EK763">
        <f t="shared" si="158"/>
        <v>0.72222220897674505</v>
      </c>
      <c r="EL763">
        <f t="shared" si="158"/>
        <v>3.6496348679065697E-2</v>
      </c>
      <c r="EM763" t="str">
        <f t="shared" si="158"/>
        <v/>
      </c>
      <c r="EN763" t="str">
        <f t="shared" si="158"/>
        <v/>
      </c>
      <c r="EO763" t="str">
        <f t="shared" si="158"/>
        <v/>
      </c>
      <c r="EP763" t="str">
        <f t="shared" si="156"/>
        <v/>
      </c>
      <c r="EQ763" t="str">
        <f t="shared" si="156"/>
        <v/>
      </c>
      <c r="ER763" t="str">
        <f t="shared" si="156"/>
        <v/>
      </c>
      <c r="ES763">
        <f t="shared" si="161"/>
        <v>192016</v>
      </c>
      <c r="ET763">
        <f t="shared" si="161"/>
        <v>3995</v>
      </c>
      <c r="EU763">
        <f t="shared" si="161"/>
        <v>39703</v>
      </c>
      <c r="EV763" t="str">
        <f t="shared" si="161"/>
        <v/>
      </c>
      <c r="EW763" t="str">
        <f t="shared" si="161"/>
        <v/>
      </c>
      <c r="EX763">
        <f t="shared" si="161"/>
        <v>22324</v>
      </c>
      <c r="EY763" t="str">
        <f t="shared" si="161"/>
        <v/>
      </c>
      <c r="EZ763" t="str">
        <f t="shared" si="161"/>
        <v/>
      </c>
      <c r="FA763" t="str">
        <f t="shared" si="161"/>
        <v/>
      </c>
      <c r="FB763" t="str">
        <f t="shared" si="159"/>
        <v/>
      </c>
      <c r="FC763">
        <f t="shared" si="159"/>
        <v>252</v>
      </c>
      <c r="FD763">
        <f t="shared" si="159"/>
        <v>10</v>
      </c>
      <c r="FE763" t="str">
        <f t="shared" si="159"/>
        <v/>
      </c>
      <c r="FF763">
        <f t="shared" si="159"/>
        <v>2879</v>
      </c>
      <c r="FG763">
        <f t="shared" si="159"/>
        <v>15</v>
      </c>
      <c r="FH763">
        <f t="shared" si="159"/>
        <v>853</v>
      </c>
      <c r="FI763">
        <f t="shared" si="159"/>
        <v>29</v>
      </c>
      <c r="FJ763">
        <f t="shared" si="159"/>
        <v>68</v>
      </c>
      <c r="FK763" t="str">
        <f t="shared" si="159"/>
        <v/>
      </c>
      <c r="FL763" t="str">
        <f t="shared" si="159"/>
        <v/>
      </c>
      <c r="FM763" t="str">
        <f t="shared" si="159"/>
        <v/>
      </c>
      <c r="FN763" t="str">
        <f t="shared" si="157"/>
        <v/>
      </c>
      <c r="FO763" t="str">
        <f t="shared" si="157"/>
        <v/>
      </c>
      <c r="FP763" t="str">
        <f t="shared" si="157"/>
        <v/>
      </c>
    </row>
    <row r="764" spans="1:172" x14ac:dyDescent="0.25">
      <c r="A764">
        <v>762</v>
      </c>
      <c r="B764" t="s">
        <v>885</v>
      </c>
      <c r="C764">
        <v>200492</v>
      </c>
      <c r="D764">
        <v>15903</v>
      </c>
      <c r="E764">
        <v>0</v>
      </c>
      <c r="F764">
        <v>0</v>
      </c>
      <c r="G764">
        <v>0</v>
      </c>
      <c r="H764">
        <v>38579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509</v>
      </c>
      <c r="O764">
        <v>0</v>
      </c>
      <c r="P764">
        <v>0</v>
      </c>
      <c r="Q764">
        <v>0</v>
      </c>
      <c r="R764">
        <v>4381</v>
      </c>
      <c r="S764">
        <v>0</v>
      </c>
      <c r="T764">
        <v>39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201432</v>
      </c>
      <c r="AB764">
        <v>16782</v>
      </c>
      <c r="AC764">
        <v>4</v>
      </c>
      <c r="AD764">
        <v>0</v>
      </c>
      <c r="AE764">
        <v>0</v>
      </c>
      <c r="AF764">
        <v>39903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1150</v>
      </c>
      <c r="AM764">
        <v>12</v>
      </c>
      <c r="AN764">
        <v>1</v>
      </c>
      <c r="AO764">
        <v>0</v>
      </c>
      <c r="AP764">
        <v>4994</v>
      </c>
      <c r="AQ764">
        <v>15</v>
      </c>
      <c r="AR764">
        <v>92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200896</v>
      </c>
      <c r="AZ764">
        <v>16566</v>
      </c>
      <c r="BA764">
        <v>4</v>
      </c>
      <c r="BB764">
        <v>0</v>
      </c>
      <c r="BC764">
        <v>0</v>
      </c>
      <c r="BD764">
        <v>38939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899</v>
      </c>
      <c r="BK764">
        <v>12</v>
      </c>
      <c r="BL764">
        <v>1</v>
      </c>
      <c r="BM764">
        <v>0</v>
      </c>
      <c r="BN764">
        <v>4788</v>
      </c>
      <c r="BO764">
        <v>0</v>
      </c>
      <c r="BP764">
        <v>39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201028</v>
      </c>
      <c r="BX764">
        <v>16119</v>
      </c>
      <c r="BY764">
        <v>0</v>
      </c>
      <c r="BZ764">
        <v>0</v>
      </c>
      <c r="CA764">
        <v>0</v>
      </c>
      <c r="CB764">
        <v>39543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760</v>
      </c>
      <c r="CI764">
        <v>0</v>
      </c>
      <c r="CJ764">
        <v>0</v>
      </c>
      <c r="CK764">
        <v>0</v>
      </c>
      <c r="CL764">
        <v>4587</v>
      </c>
      <c r="CM764">
        <v>15</v>
      </c>
      <c r="CN764">
        <v>92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0.99533343315124501</v>
      </c>
      <c r="CV764">
        <v>0.94762557744979803</v>
      </c>
      <c r="CW764">
        <v>0.20000000298023199</v>
      </c>
      <c r="CX764">
        <v>1</v>
      </c>
      <c r="CY764">
        <v>1</v>
      </c>
      <c r="CZ764">
        <v>0.96682035923004095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0.443092972040176</v>
      </c>
      <c r="DG764">
        <v>7.6923079788684803E-2</v>
      </c>
      <c r="DH764">
        <v>0.5</v>
      </c>
      <c r="DI764">
        <v>1</v>
      </c>
      <c r="DJ764">
        <v>0.87727725505828802</v>
      </c>
      <c r="DK764">
        <v>6.25E-2</v>
      </c>
      <c r="DL764">
        <v>0.43010753393173201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0.99145126342773404</v>
      </c>
      <c r="DT764">
        <v>0.97210223182145405</v>
      </c>
      <c r="DU764">
        <f t="shared" si="160"/>
        <v>0.99533343315124501</v>
      </c>
      <c r="DV764">
        <f t="shared" si="160"/>
        <v>0.94762557744979803</v>
      </c>
      <c r="DW764" t="str">
        <f t="shared" si="160"/>
        <v/>
      </c>
      <c r="DX764" t="str">
        <f t="shared" si="160"/>
        <v/>
      </c>
      <c r="DY764" t="str">
        <f t="shared" si="160"/>
        <v/>
      </c>
      <c r="DZ764">
        <f t="shared" si="160"/>
        <v>0.96682035923004095</v>
      </c>
      <c r="EA764" t="str">
        <f t="shared" si="160"/>
        <v/>
      </c>
      <c r="EB764" t="str">
        <f t="shared" si="160"/>
        <v/>
      </c>
      <c r="EC764" t="str">
        <f t="shared" si="160"/>
        <v/>
      </c>
      <c r="ED764" t="str">
        <f t="shared" si="158"/>
        <v/>
      </c>
      <c r="EE764" t="str">
        <f t="shared" si="158"/>
        <v/>
      </c>
      <c r="EF764">
        <f t="shared" si="158"/>
        <v>0.443092972040176</v>
      </c>
      <c r="EG764" t="str">
        <f t="shared" si="158"/>
        <v/>
      </c>
      <c r="EH764" t="str">
        <f t="shared" si="158"/>
        <v/>
      </c>
      <c r="EI764" t="str">
        <f t="shared" si="158"/>
        <v/>
      </c>
      <c r="EJ764">
        <f t="shared" si="158"/>
        <v>0.87727725505828802</v>
      </c>
      <c r="EK764">
        <f t="shared" si="158"/>
        <v>6.25E-2</v>
      </c>
      <c r="EL764">
        <f t="shared" si="158"/>
        <v>0.43010753393173201</v>
      </c>
      <c r="EM764" t="str">
        <f t="shared" si="158"/>
        <v/>
      </c>
      <c r="EN764" t="str">
        <f t="shared" si="158"/>
        <v/>
      </c>
      <c r="EO764" t="str">
        <f t="shared" si="158"/>
        <v/>
      </c>
      <c r="EP764" t="str">
        <f t="shared" si="156"/>
        <v/>
      </c>
      <c r="EQ764" t="str">
        <f t="shared" si="156"/>
        <v/>
      </c>
      <c r="ER764" t="str">
        <f t="shared" si="156"/>
        <v/>
      </c>
      <c r="ES764">
        <f t="shared" si="161"/>
        <v>201028</v>
      </c>
      <c r="ET764">
        <f t="shared" si="161"/>
        <v>16119</v>
      </c>
      <c r="EU764" t="str">
        <f t="shared" si="161"/>
        <v/>
      </c>
      <c r="EV764" t="str">
        <f t="shared" si="161"/>
        <v/>
      </c>
      <c r="EW764" t="str">
        <f t="shared" si="161"/>
        <v/>
      </c>
      <c r="EX764">
        <f t="shared" si="161"/>
        <v>39543</v>
      </c>
      <c r="EY764" t="str">
        <f t="shared" si="161"/>
        <v/>
      </c>
      <c r="EZ764" t="str">
        <f t="shared" si="161"/>
        <v/>
      </c>
      <c r="FA764" t="str">
        <f t="shared" si="161"/>
        <v/>
      </c>
      <c r="FB764" t="str">
        <f t="shared" si="159"/>
        <v/>
      </c>
      <c r="FC764" t="str">
        <f t="shared" si="159"/>
        <v/>
      </c>
      <c r="FD764">
        <f t="shared" si="159"/>
        <v>760</v>
      </c>
      <c r="FE764" t="str">
        <f t="shared" si="159"/>
        <v/>
      </c>
      <c r="FF764" t="str">
        <f t="shared" si="159"/>
        <v/>
      </c>
      <c r="FG764" t="str">
        <f t="shared" si="159"/>
        <v/>
      </c>
      <c r="FH764">
        <f t="shared" si="159"/>
        <v>4587</v>
      </c>
      <c r="FI764">
        <f t="shared" si="159"/>
        <v>15</v>
      </c>
      <c r="FJ764">
        <f t="shared" si="159"/>
        <v>92</v>
      </c>
      <c r="FK764" t="str">
        <f t="shared" si="159"/>
        <v/>
      </c>
      <c r="FL764" t="str">
        <f t="shared" si="159"/>
        <v/>
      </c>
      <c r="FM764" t="str">
        <f t="shared" si="159"/>
        <v/>
      </c>
      <c r="FN764" t="str">
        <f t="shared" si="157"/>
        <v/>
      </c>
      <c r="FO764" t="str">
        <f t="shared" si="157"/>
        <v/>
      </c>
      <c r="FP764" t="str">
        <f t="shared" si="157"/>
        <v/>
      </c>
    </row>
    <row r="765" spans="1:172" x14ac:dyDescent="0.25">
      <c r="A765">
        <v>763</v>
      </c>
      <c r="B765" t="s">
        <v>886</v>
      </c>
      <c r="C765">
        <v>198544</v>
      </c>
      <c r="D765">
        <v>4890</v>
      </c>
      <c r="E765">
        <v>18029</v>
      </c>
      <c r="F765">
        <v>0</v>
      </c>
      <c r="G765">
        <v>0</v>
      </c>
      <c r="H765">
        <v>30341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5088</v>
      </c>
      <c r="O765">
        <v>0</v>
      </c>
      <c r="P765">
        <v>1</v>
      </c>
      <c r="Q765">
        <v>0</v>
      </c>
      <c r="R765">
        <v>2125</v>
      </c>
      <c r="S765">
        <v>0</v>
      </c>
      <c r="T765">
        <v>0</v>
      </c>
      <c r="U765">
        <v>0</v>
      </c>
      <c r="V765">
        <v>0</v>
      </c>
      <c r="W765">
        <v>28</v>
      </c>
      <c r="X765">
        <v>0</v>
      </c>
      <c r="Y765">
        <v>0</v>
      </c>
      <c r="Z765">
        <v>0</v>
      </c>
      <c r="AA765">
        <v>199212</v>
      </c>
      <c r="AB765">
        <v>5466</v>
      </c>
      <c r="AC765">
        <v>20057</v>
      </c>
      <c r="AD765">
        <v>0</v>
      </c>
      <c r="AE765">
        <v>0</v>
      </c>
      <c r="AF765">
        <v>31060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5316</v>
      </c>
      <c r="AM765">
        <v>0</v>
      </c>
      <c r="AN765">
        <v>19</v>
      </c>
      <c r="AO765">
        <v>0</v>
      </c>
      <c r="AP765">
        <v>3869</v>
      </c>
      <c r="AQ765">
        <v>6</v>
      </c>
      <c r="AR765">
        <v>38</v>
      </c>
      <c r="AS765">
        <v>1</v>
      </c>
      <c r="AT765">
        <v>0</v>
      </c>
      <c r="AU765">
        <v>198</v>
      </c>
      <c r="AV765">
        <v>0</v>
      </c>
      <c r="AW765">
        <v>0</v>
      </c>
      <c r="AX765">
        <v>0</v>
      </c>
      <c r="AY765">
        <v>198845</v>
      </c>
      <c r="AZ765">
        <v>5251</v>
      </c>
      <c r="BA765">
        <v>18201</v>
      </c>
      <c r="BB765">
        <v>0</v>
      </c>
      <c r="BC765">
        <v>0</v>
      </c>
      <c r="BD765">
        <v>30764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5267</v>
      </c>
      <c r="BK765">
        <v>0</v>
      </c>
      <c r="BL765">
        <v>1</v>
      </c>
      <c r="BM765">
        <v>0</v>
      </c>
      <c r="BN765">
        <v>3733</v>
      </c>
      <c r="BO765">
        <v>6</v>
      </c>
      <c r="BP765">
        <v>38</v>
      </c>
      <c r="BQ765">
        <v>1</v>
      </c>
      <c r="BR765">
        <v>0</v>
      </c>
      <c r="BS765">
        <v>37</v>
      </c>
      <c r="BT765">
        <v>0</v>
      </c>
      <c r="BU765">
        <v>0</v>
      </c>
      <c r="BV765">
        <v>0</v>
      </c>
      <c r="BW765">
        <v>198911</v>
      </c>
      <c r="BX765">
        <v>5105</v>
      </c>
      <c r="BY765">
        <v>19885</v>
      </c>
      <c r="BZ765">
        <v>0</v>
      </c>
      <c r="CA765">
        <v>0</v>
      </c>
      <c r="CB765">
        <v>30637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5137</v>
      </c>
      <c r="CI765">
        <v>0</v>
      </c>
      <c r="CJ765">
        <v>19</v>
      </c>
      <c r="CK765">
        <v>0</v>
      </c>
      <c r="CL765">
        <v>2261</v>
      </c>
      <c r="CM765">
        <v>0</v>
      </c>
      <c r="CN765">
        <v>0</v>
      </c>
      <c r="CO765">
        <v>0</v>
      </c>
      <c r="CP765">
        <v>0</v>
      </c>
      <c r="CQ765">
        <v>189</v>
      </c>
      <c r="CR765">
        <v>0</v>
      </c>
      <c r="CS765">
        <v>0</v>
      </c>
      <c r="CT765">
        <v>0</v>
      </c>
      <c r="CU765">
        <v>0.99664682149886996</v>
      </c>
      <c r="CV765">
        <v>0.89464056491851796</v>
      </c>
      <c r="CW765">
        <v>0.89889323711395197</v>
      </c>
      <c r="CX765">
        <v>1</v>
      </c>
      <c r="CY765">
        <v>1</v>
      </c>
      <c r="CZ765">
        <v>0.97685199975967396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0.95711869001388505</v>
      </c>
      <c r="DG765">
        <v>1</v>
      </c>
      <c r="DH765">
        <v>0.10000000149011599</v>
      </c>
      <c r="DI765">
        <v>1</v>
      </c>
      <c r="DJ765">
        <v>0.54935401678085305</v>
      </c>
      <c r="DK765">
        <v>0.14285714924335399</v>
      </c>
      <c r="DL765">
        <v>2.5641025975346499E-2</v>
      </c>
      <c r="DM765">
        <v>0.5</v>
      </c>
      <c r="DN765">
        <v>1</v>
      </c>
      <c r="DO765">
        <v>0.14572864770889199</v>
      </c>
      <c r="DP765">
        <v>1</v>
      </c>
      <c r="DQ765">
        <v>1</v>
      </c>
      <c r="DR765">
        <v>1</v>
      </c>
      <c r="DS765">
        <v>0.98818206787109297</v>
      </c>
      <c r="DT765">
        <v>0.95681052614932005</v>
      </c>
      <c r="DU765">
        <f t="shared" si="160"/>
        <v>0.99664682149886996</v>
      </c>
      <c r="DV765">
        <f t="shared" si="160"/>
        <v>0.89464056491851796</v>
      </c>
      <c r="DW765">
        <f t="shared" si="160"/>
        <v>0.89889323711395197</v>
      </c>
      <c r="DX765" t="str">
        <f t="shared" si="160"/>
        <v/>
      </c>
      <c r="DY765" t="str">
        <f t="shared" si="160"/>
        <v/>
      </c>
      <c r="DZ765">
        <f t="shared" si="160"/>
        <v>0.97685199975967396</v>
      </c>
      <c r="EA765" t="str">
        <f t="shared" si="160"/>
        <v/>
      </c>
      <c r="EB765" t="str">
        <f t="shared" si="160"/>
        <v/>
      </c>
      <c r="EC765" t="str">
        <f t="shared" si="160"/>
        <v/>
      </c>
      <c r="ED765" t="str">
        <f t="shared" si="158"/>
        <v/>
      </c>
      <c r="EE765" t="str">
        <f t="shared" si="158"/>
        <v/>
      </c>
      <c r="EF765">
        <f t="shared" si="158"/>
        <v>0.95711869001388505</v>
      </c>
      <c r="EG765" t="str">
        <f t="shared" si="158"/>
        <v/>
      </c>
      <c r="EH765">
        <f t="shared" si="158"/>
        <v>0.10000000149011599</v>
      </c>
      <c r="EI765" t="str">
        <f t="shared" si="158"/>
        <v/>
      </c>
      <c r="EJ765">
        <f t="shared" si="158"/>
        <v>0.54935401678085305</v>
      </c>
      <c r="EK765" t="str">
        <f t="shared" si="158"/>
        <v/>
      </c>
      <c r="EL765" t="str">
        <f t="shared" si="158"/>
        <v/>
      </c>
      <c r="EM765" t="str">
        <f t="shared" si="158"/>
        <v/>
      </c>
      <c r="EN765" t="str">
        <f t="shared" si="158"/>
        <v/>
      </c>
      <c r="EO765">
        <f t="shared" si="158"/>
        <v>0.14572864770889199</v>
      </c>
      <c r="EP765" t="str">
        <f t="shared" si="156"/>
        <v/>
      </c>
      <c r="EQ765" t="str">
        <f t="shared" si="156"/>
        <v/>
      </c>
      <c r="ER765" t="str">
        <f t="shared" si="156"/>
        <v/>
      </c>
      <c r="ES765">
        <f t="shared" si="161"/>
        <v>198911</v>
      </c>
      <c r="ET765">
        <f t="shared" si="161"/>
        <v>5105</v>
      </c>
      <c r="EU765">
        <f t="shared" si="161"/>
        <v>19885</v>
      </c>
      <c r="EV765" t="str">
        <f t="shared" si="161"/>
        <v/>
      </c>
      <c r="EW765" t="str">
        <f t="shared" si="161"/>
        <v/>
      </c>
      <c r="EX765">
        <f t="shared" si="161"/>
        <v>30637</v>
      </c>
      <c r="EY765" t="str">
        <f t="shared" si="161"/>
        <v/>
      </c>
      <c r="EZ765" t="str">
        <f t="shared" si="161"/>
        <v/>
      </c>
      <c r="FA765" t="str">
        <f t="shared" si="161"/>
        <v/>
      </c>
      <c r="FB765" t="str">
        <f t="shared" si="159"/>
        <v/>
      </c>
      <c r="FC765" t="str">
        <f t="shared" si="159"/>
        <v/>
      </c>
      <c r="FD765">
        <f t="shared" si="159"/>
        <v>5137</v>
      </c>
      <c r="FE765" t="str">
        <f t="shared" si="159"/>
        <v/>
      </c>
      <c r="FF765">
        <f t="shared" si="159"/>
        <v>19</v>
      </c>
      <c r="FG765" t="str">
        <f t="shared" si="159"/>
        <v/>
      </c>
      <c r="FH765">
        <f t="shared" si="159"/>
        <v>2261</v>
      </c>
      <c r="FI765" t="str">
        <f t="shared" si="159"/>
        <v/>
      </c>
      <c r="FJ765" t="str">
        <f t="shared" si="159"/>
        <v/>
      </c>
      <c r="FK765" t="str">
        <f t="shared" si="159"/>
        <v/>
      </c>
      <c r="FL765" t="str">
        <f t="shared" si="159"/>
        <v/>
      </c>
      <c r="FM765">
        <f t="shared" si="159"/>
        <v>189</v>
      </c>
      <c r="FN765" t="str">
        <f t="shared" si="157"/>
        <v/>
      </c>
      <c r="FO765" t="str">
        <f t="shared" si="157"/>
        <v/>
      </c>
      <c r="FP765" t="str">
        <f t="shared" si="157"/>
        <v/>
      </c>
    </row>
    <row r="766" spans="1:172" x14ac:dyDescent="0.25">
      <c r="A766">
        <v>764</v>
      </c>
      <c r="B766" t="s">
        <v>887</v>
      </c>
      <c r="C766">
        <v>200886</v>
      </c>
      <c r="D766">
        <v>0</v>
      </c>
      <c r="E766">
        <v>0</v>
      </c>
      <c r="F766">
        <v>0</v>
      </c>
      <c r="G766">
        <v>31982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4945</v>
      </c>
      <c r="Q766">
        <v>1089</v>
      </c>
      <c r="R766">
        <v>17988</v>
      </c>
      <c r="S766">
        <v>11</v>
      </c>
      <c r="T766">
        <v>68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201992</v>
      </c>
      <c r="AB766">
        <v>1</v>
      </c>
      <c r="AC766">
        <v>376</v>
      </c>
      <c r="AD766">
        <v>0</v>
      </c>
      <c r="AE766">
        <v>35316</v>
      </c>
      <c r="AF766">
        <v>2177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6545</v>
      </c>
      <c r="AO766">
        <v>1369</v>
      </c>
      <c r="AP766">
        <v>19263</v>
      </c>
      <c r="AQ766">
        <v>66</v>
      </c>
      <c r="AR766">
        <v>199</v>
      </c>
      <c r="AS766">
        <v>0</v>
      </c>
      <c r="AT766">
        <v>0</v>
      </c>
      <c r="AU766">
        <v>14</v>
      </c>
      <c r="AV766">
        <v>0</v>
      </c>
      <c r="AW766">
        <v>0</v>
      </c>
      <c r="AX766">
        <v>0</v>
      </c>
      <c r="AY766">
        <v>201389</v>
      </c>
      <c r="AZ766">
        <v>1</v>
      </c>
      <c r="BA766">
        <v>376</v>
      </c>
      <c r="BB766">
        <v>0</v>
      </c>
      <c r="BC766">
        <v>34873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</v>
      </c>
      <c r="BL766">
        <v>5818</v>
      </c>
      <c r="BM766">
        <v>1121</v>
      </c>
      <c r="BN766">
        <v>18347</v>
      </c>
      <c r="BO766">
        <v>64</v>
      </c>
      <c r="BP766">
        <v>140</v>
      </c>
      <c r="BQ766">
        <v>0</v>
      </c>
      <c r="BR766">
        <v>0</v>
      </c>
      <c r="BS766">
        <v>14</v>
      </c>
      <c r="BT766">
        <v>0</v>
      </c>
      <c r="BU766">
        <v>0</v>
      </c>
      <c r="BV766">
        <v>0</v>
      </c>
      <c r="BW766">
        <v>201489</v>
      </c>
      <c r="BX766">
        <v>0</v>
      </c>
      <c r="BY766">
        <v>0</v>
      </c>
      <c r="BZ766">
        <v>0</v>
      </c>
      <c r="CA766">
        <v>32425</v>
      </c>
      <c r="CB766">
        <v>2177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5672</v>
      </c>
      <c r="CK766">
        <v>1337</v>
      </c>
      <c r="CL766">
        <v>18904</v>
      </c>
      <c r="CM766">
        <v>13</v>
      </c>
      <c r="CN766">
        <v>127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0.99452453851699796</v>
      </c>
      <c r="CV766">
        <v>0.5</v>
      </c>
      <c r="CW766">
        <v>2.6525198481976899E-3</v>
      </c>
      <c r="CX766">
        <v>1</v>
      </c>
      <c r="CY766">
        <v>0.90559786558151201</v>
      </c>
      <c r="CZ766">
        <v>4.5913681969977899E-4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0.5</v>
      </c>
      <c r="DH766">
        <v>0.75557589530944802</v>
      </c>
      <c r="DI766">
        <v>0.79562044143676702</v>
      </c>
      <c r="DJ766">
        <v>0.93381434679031305</v>
      </c>
      <c r="DK766">
        <v>0.17910447716712899</v>
      </c>
      <c r="DL766">
        <v>0.34499999880790699</v>
      </c>
      <c r="DM766">
        <v>1</v>
      </c>
      <c r="DN766">
        <v>1</v>
      </c>
      <c r="DO766">
        <v>6.6666670143604195E-2</v>
      </c>
      <c r="DP766">
        <v>1</v>
      </c>
      <c r="DQ766">
        <v>1</v>
      </c>
      <c r="DR766">
        <v>1</v>
      </c>
      <c r="DS766">
        <v>0.98025894165038996</v>
      </c>
      <c r="DT766">
        <v>0.92462286703486896</v>
      </c>
      <c r="DU766">
        <f t="shared" si="160"/>
        <v>0.99452453851699796</v>
      </c>
      <c r="DV766" t="str">
        <f t="shared" si="160"/>
        <v/>
      </c>
      <c r="DW766" t="str">
        <f t="shared" si="160"/>
        <v/>
      </c>
      <c r="DX766" t="str">
        <f t="shared" si="160"/>
        <v/>
      </c>
      <c r="DY766">
        <f t="shared" si="160"/>
        <v>0.90559786558151201</v>
      </c>
      <c r="DZ766">
        <f t="shared" si="160"/>
        <v>4.5913681969977899E-4</v>
      </c>
      <c r="EA766" t="str">
        <f t="shared" si="160"/>
        <v/>
      </c>
      <c r="EB766" t="str">
        <f t="shared" si="160"/>
        <v/>
      </c>
      <c r="EC766" t="str">
        <f t="shared" si="160"/>
        <v/>
      </c>
      <c r="ED766" t="str">
        <f t="shared" si="158"/>
        <v/>
      </c>
      <c r="EE766" t="str">
        <f t="shared" si="158"/>
        <v/>
      </c>
      <c r="EF766" t="str">
        <f t="shared" si="158"/>
        <v/>
      </c>
      <c r="EG766" t="str">
        <f t="shared" si="158"/>
        <v/>
      </c>
      <c r="EH766">
        <f t="shared" si="158"/>
        <v>0.75557589530944802</v>
      </c>
      <c r="EI766">
        <f t="shared" si="158"/>
        <v>0.79562044143676702</v>
      </c>
      <c r="EJ766">
        <f t="shared" si="158"/>
        <v>0.93381434679031305</v>
      </c>
      <c r="EK766">
        <f t="shared" si="158"/>
        <v>0.17910447716712899</v>
      </c>
      <c r="EL766">
        <f t="shared" si="158"/>
        <v>0.34499999880790699</v>
      </c>
      <c r="EM766" t="str">
        <f t="shared" si="158"/>
        <v/>
      </c>
      <c r="EN766" t="str">
        <f t="shared" si="158"/>
        <v/>
      </c>
      <c r="EO766" t="str">
        <f t="shared" si="158"/>
        <v/>
      </c>
      <c r="EP766" t="str">
        <f t="shared" si="156"/>
        <v/>
      </c>
      <c r="EQ766" t="str">
        <f t="shared" si="156"/>
        <v/>
      </c>
      <c r="ER766" t="str">
        <f t="shared" si="156"/>
        <v/>
      </c>
      <c r="ES766">
        <f t="shared" si="161"/>
        <v>201489</v>
      </c>
      <c r="ET766" t="str">
        <f t="shared" si="161"/>
        <v/>
      </c>
      <c r="EU766" t="str">
        <f t="shared" si="161"/>
        <v/>
      </c>
      <c r="EV766" t="str">
        <f t="shared" si="161"/>
        <v/>
      </c>
      <c r="EW766">
        <f t="shared" si="161"/>
        <v>32425</v>
      </c>
      <c r="EX766">
        <f t="shared" si="161"/>
        <v>2177</v>
      </c>
      <c r="EY766" t="str">
        <f t="shared" si="161"/>
        <v/>
      </c>
      <c r="EZ766" t="str">
        <f t="shared" si="161"/>
        <v/>
      </c>
      <c r="FA766" t="str">
        <f t="shared" si="161"/>
        <v/>
      </c>
      <c r="FB766" t="str">
        <f t="shared" si="159"/>
        <v/>
      </c>
      <c r="FC766" t="str">
        <f t="shared" si="159"/>
        <v/>
      </c>
      <c r="FD766" t="str">
        <f t="shared" si="159"/>
        <v/>
      </c>
      <c r="FE766" t="str">
        <f t="shared" si="159"/>
        <v/>
      </c>
      <c r="FF766">
        <f t="shared" si="159"/>
        <v>5672</v>
      </c>
      <c r="FG766">
        <f t="shared" si="159"/>
        <v>1337</v>
      </c>
      <c r="FH766">
        <f t="shared" si="159"/>
        <v>18904</v>
      </c>
      <c r="FI766">
        <f t="shared" si="159"/>
        <v>13</v>
      </c>
      <c r="FJ766">
        <f t="shared" si="159"/>
        <v>127</v>
      </c>
      <c r="FK766" t="str">
        <f t="shared" si="159"/>
        <v/>
      </c>
      <c r="FL766" t="str">
        <f t="shared" si="159"/>
        <v/>
      </c>
      <c r="FM766" t="str">
        <f t="shared" si="159"/>
        <v/>
      </c>
      <c r="FN766" t="str">
        <f t="shared" si="157"/>
        <v/>
      </c>
      <c r="FO766" t="str">
        <f t="shared" si="157"/>
        <v/>
      </c>
      <c r="FP766" t="str">
        <f t="shared" si="157"/>
        <v/>
      </c>
    </row>
    <row r="767" spans="1:172" x14ac:dyDescent="0.25">
      <c r="A767">
        <v>765</v>
      </c>
      <c r="B767" t="s">
        <v>888</v>
      </c>
      <c r="C767">
        <v>181173</v>
      </c>
      <c r="D767">
        <v>0</v>
      </c>
      <c r="E767">
        <v>58980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745</v>
      </c>
      <c r="O767">
        <v>0</v>
      </c>
      <c r="P767">
        <v>0</v>
      </c>
      <c r="Q767">
        <v>0</v>
      </c>
      <c r="R767">
        <v>8625</v>
      </c>
      <c r="S767">
        <v>7</v>
      </c>
      <c r="T767">
        <v>86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182010</v>
      </c>
      <c r="AB767">
        <v>49</v>
      </c>
      <c r="AC767">
        <v>71062</v>
      </c>
      <c r="AD767">
        <v>2</v>
      </c>
      <c r="AE767">
        <v>10970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873</v>
      </c>
      <c r="AM767">
        <v>0</v>
      </c>
      <c r="AN767">
        <v>24</v>
      </c>
      <c r="AO767">
        <v>0</v>
      </c>
      <c r="AP767">
        <v>9387</v>
      </c>
      <c r="AQ767">
        <v>58</v>
      </c>
      <c r="AR767">
        <v>216</v>
      </c>
      <c r="AS767">
        <v>21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181659</v>
      </c>
      <c r="AZ767">
        <v>49</v>
      </c>
      <c r="BA767">
        <v>59396</v>
      </c>
      <c r="BB767">
        <v>2</v>
      </c>
      <c r="BC767">
        <v>10970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847</v>
      </c>
      <c r="BK767">
        <v>0</v>
      </c>
      <c r="BL767">
        <v>24</v>
      </c>
      <c r="BM767">
        <v>0</v>
      </c>
      <c r="BN767">
        <v>8923</v>
      </c>
      <c r="BO767">
        <v>52</v>
      </c>
      <c r="BP767">
        <v>201</v>
      </c>
      <c r="BQ767">
        <v>21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181524</v>
      </c>
      <c r="BX767">
        <v>0</v>
      </c>
      <c r="BY767">
        <v>70646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771</v>
      </c>
      <c r="CI767">
        <v>0</v>
      </c>
      <c r="CJ767">
        <v>0</v>
      </c>
      <c r="CK767">
        <v>0</v>
      </c>
      <c r="CL767">
        <v>9089</v>
      </c>
      <c r="CM767">
        <v>13</v>
      </c>
      <c r="CN767">
        <v>101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0.99540138244628895</v>
      </c>
      <c r="CV767">
        <v>1.9999999552965102E-2</v>
      </c>
      <c r="CW767">
        <v>0.82998186349868697</v>
      </c>
      <c r="CX767">
        <v>0.33333334326744002</v>
      </c>
      <c r="CY767" s="1">
        <v>9.1149391664657701E-5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0.85354691743850697</v>
      </c>
      <c r="DG767">
        <v>1</v>
      </c>
      <c r="DH767">
        <v>3.9999999105930301E-2</v>
      </c>
      <c r="DI767">
        <v>1</v>
      </c>
      <c r="DJ767">
        <v>0.91883254051208496</v>
      </c>
      <c r="DK767">
        <v>0.13559322059154499</v>
      </c>
      <c r="DL767">
        <v>0.40092167258262601</v>
      </c>
      <c r="DM767">
        <v>4.5454546809196403E-2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0.95220947265625</v>
      </c>
      <c r="DT767">
        <v>0.84895807491937403</v>
      </c>
      <c r="DU767">
        <f t="shared" si="160"/>
        <v>0.99540138244628895</v>
      </c>
      <c r="DV767" t="str">
        <f t="shared" si="160"/>
        <v/>
      </c>
      <c r="DW767">
        <f t="shared" si="160"/>
        <v>0.82998186349868697</v>
      </c>
      <c r="DX767" t="str">
        <f t="shared" si="160"/>
        <v/>
      </c>
      <c r="DY767" t="str">
        <f t="shared" si="160"/>
        <v/>
      </c>
      <c r="DZ767" t="str">
        <f t="shared" si="160"/>
        <v/>
      </c>
      <c r="EA767" t="str">
        <f t="shared" si="160"/>
        <v/>
      </c>
      <c r="EB767" t="str">
        <f t="shared" si="160"/>
        <v/>
      </c>
      <c r="EC767" t="str">
        <f t="shared" si="160"/>
        <v/>
      </c>
      <c r="ED767" t="str">
        <f t="shared" si="158"/>
        <v/>
      </c>
      <c r="EE767" t="str">
        <f t="shared" si="158"/>
        <v/>
      </c>
      <c r="EF767">
        <f t="shared" si="158"/>
        <v>0.85354691743850697</v>
      </c>
      <c r="EG767" t="str">
        <f t="shared" si="158"/>
        <v/>
      </c>
      <c r="EH767" t="str">
        <f t="shared" si="158"/>
        <v/>
      </c>
      <c r="EI767" t="str">
        <f t="shared" si="158"/>
        <v/>
      </c>
      <c r="EJ767">
        <f t="shared" si="158"/>
        <v>0.91883254051208496</v>
      </c>
      <c r="EK767">
        <f t="shared" si="158"/>
        <v>0.13559322059154499</v>
      </c>
      <c r="EL767">
        <f t="shared" si="158"/>
        <v>0.40092167258262601</v>
      </c>
      <c r="EM767" t="str">
        <f t="shared" si="158"/>
        <v/>
      </c>
      <c r="EN767" t="str">
        <f t="shared" si="158"/>
        <v/>
      </c>
      <c r="EO767" t="str">
        <f t="shared" si="158"/>
        <v/>
      </c>
      <c r="EP767" t="str">
        <f t="shared" si="156"/>
        <v/>
      </c>
      <c r="EQ767" t="str">
        <f t="shared" si="156"/>
        <v/>
      </c>
      <c r="ER767" t="str">
        <f t="shared" si="156"/>
        <v/>
      </c>
      <c r="ES767">
        <f t="shared" si="161"/>
        <v>181524</v>
      </c>
      <c r="ET767" t="str">
        <f t="shared" si="161"/>
        <v/>
      </c>
      <c r="EU767">
        <f t="shared" si="161"/>
        <v>70646</v>
      </c>
      <c r="EV767" t="str">
        <f t="shared" si="161"/>
        <v/>
      </c>
      <c r="EW767" t="str">
        <f t="shared" si="161"/>
        <v/>
      </c>
      <c r="EX767" t="str">
        <f t="shared" si="161"/>
        <v/>
      </c>
      <c r="EY767" t="str">
        <f t="shared" si="161"/>
        <v/>
      </c>
      <c r="EZ767" t="str">
        <f t="shared" si="161"/>
        <v/>
      </c>
      <c r="FA767" t="str">
        <f t="shared" si="161"/>
        <v/>
      </c>
      <c r="FB767" t="str">
        <f t="shared" si="159"/>
        <v/>
      </c>
      <c r="FC767" t="str">
        <f t="shared" si="159"/>
        <v/>
      </c>
      <c r="FD767">
        <f t="shared" si="159"/>
        <v>771</v>
      </c>
      <c r="FE767" t="str">
        <f t="shared" si="159"/>
        <v/>
      </c>
      <c r="FF767" t="str">
        <f t="shared" si="159"/>
        <v/>
      </c>
      <c r="FG767" t="str">
        <f t="shared" si="159"/>
        <v/>
      </c>
      <c r="FH767">
        <f t="shared" si="159"/>
        <v>9089</v>
      </c>
      <c r="FI767">
        <f t="shared" si="159"/>
        <v>13</v>
      </c>
      <c r="FJ767">
        <f t="shared" si="159"/>
        <v>101</v>
      </c>
      <c r="FK767" t="str">
        <f t="shared" si="159"/>
        <v/>
      </c>
      <c r="FL767" t="str">
        <f t="shared" si="159"/>
        <v/>
      </c>
      <c r="FM767" t="str">
        <f t="shared" si="159"/>
        <v/>
      </c>
      <c r="FN767" t="str">
        <f t="shared" si="157"/>
        <v/>
      </c>
      <c r="FO767" t="str">
        <f t="shared" si="157"/>
        <v/>
      </c>
      <c r="FP767" t="str">
        <f t="shared" si="157"/>
        <v/>
      </c>
    </row>
    <row r="768" spans="1:172" x14ac:dyDescent="0.25">
      <c r="A768">
        <v>766</v>
      </c>
      <c r="B768" t="s">
        <v>889</v>
      </c>
      <c r="C768">
        <v>197722</v>
      </c>
      <c r="D768">
        <v>27407</v>
      </c>
      <c r="E768">
        <v>0</v>
      </c>
      <c r="F768">
        <v>0</v>
      </c>
      <c r="G768">
        <v>0</v>
      </c>
      <c r="H768">
        <v>31483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971</v>
      </c>
      <c r="Q768">
        <v>0</v>
      </c>
      <c r="R768">
        <v>2336</v>
      </c>
      <c r="S768">
        <v>10</v>
      </c>
      <c r="T768">
        <v>288</v>
      </c>
      <c r="U768">
        <v>0</v>
      </c>
      <c r="V768">
        <v>0</v>
      </c>
      <c r="W768">
        <v>52</v>
      </c>
      <c r="X768">
        <v>0</v>
      </c>
      <c r="Y768">
        <v>0</v>
      </c>
      <c r="Z768">
        <v>0</v>
      </c>
      <c r="AA768">
        <v>198448</v>
      </c>
      <c r="AB768">
        <v>28324</v>
      </c>
      <c r="AC768">
        <v>199</v>
      </c>
      <c r="AD768">
        <v>0</v>
      </c>
      <c r="AE768">
        <v>0</v>
      </c>
      <c r="AF768">
        <v>32018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2</v>
      </c>
      <c r="AM768">
        <v>5</v>
      </c>
      <c r="AN768">
        <v>1128</v>
      </c>
      <c r="AO768">
        <v>0</v>
      </c>
      <c r="AP768">
        <v>2980</v>
      </c>
      <c r="AQ768">
        <v>133</v>
      </c>
      <c r="AR768">
        <v>587</v>
      </c>
      <c r="AS768">
        <v>0</v>
      </c>
      <c r="AT768">
        <v>0</v>
      </c>
      <c r="AU768">
        <v>194</v>
      </c>
      <c r="AV768">
        <v>0</v>
      </c>
      <c r="AW768">
        <v>0</v>
      </c>
      <c r="AX768">
        <v>0</v>
      </c>
      <c r="AY768">
        <v>198154</v>
      </c>
      <c r="AZ768">
        <v>27734</v>
      </c>
      <c r="BA768">
        <v>199</v>
      </c>
      <c r="BB768">
        <v>0</v>
      </c>
      <c r="BC768">
        <v>0</v>
      </c>
      <c r="BD768">
        <v>31709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</v>
      </c>
      <c r="BK768">
        <v>5</v>
      </c>
      <c r="BL768">
        <v>1061</v>
      </c>
      <c r="BM768">
        <v>0</v>
      </c>
      <c r="BN768">
        <v>2833</v>
      </c>
      <c r="BO768">
        <v>45</v>
      </c>
      <c r="BP768">
        <v>330</v>
      </c>
      <c r="BQ768">
        <v>0</v>
      </c>
      <c r="BR768">
        <v>0</v>
      </c>
      <c r="BS768">
        <v>71</v>
      </c>
      <c r="BT768">
        <v>0</v>
      </c>
      <c r="BU768">
        <v>0</v>
      </c>
      <c r="BV768">
        <v>0</v>
      </c>
      <c r="BW768">
        <v>198016</v>
      </c>
      <c r="BX768">
        <v>27997</v>
      </c>
      <c r="BY768">
        <v>0</v>
      </c>
      <c r="BZ768">
        <v>0</v>
      </c>
      <c r="CA768">
        <v>0</v>
      </c>
      <c r="CB768">
        <v>31792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1038</v>
      </c>
      <c r="CK768">
        <v>0</v>
      </c>
      <c r="CL768">
        <v>2483</v>
      </c>
      <c r="CM768">
        <v>98</v>
      </c>
      <c r="CN768">
        <v>545</v>
      </c>
      <c r="CO768">
        <v>0</v>
      </c>
      <c r="CP768">
        <v>0</v>
      </c>
      <c r="CQ768">
        <v>175</v>
      </c>
      <c r="CR768">
        <v>0</v>
      </c>
      <c r="CS768">
        <v>0</v>
      </c>
      <c r="CT768">
        <v>0</v>
      </c>
      <c r="CU768">
        <v>0.99634164571761996</v>
      </c>
      <c r="CV768">
        <v>0.96762579679489102</v>
      </c>
      <c r="CW768">
        <v>4.9999998882412902E-3</v>
      </c>
      <c r="CX768">
        <v>1</v>
      </c>
      <c r="CY768">
        <v>1</v>
      </c>
      <c r="CZ768">
        <v>0.98329114913940396</v>
      </c>
      <c r="DA768">
        <v>1</v>
      </c>
      <c r="DB768">
        <v>1</v>
      </c>
      <c r="DC768">
        <v>1</v>
      </c>
      <c r="DD768">
        <v>1</v>
      </c>
      <c r="DE768">
        <v>0.5</v>
      </c>
      <c r="DF768">
        <v>0.33333334326744002</v>
      </c>
      <c r="DG768">
        <v>0.16666667163372001</v>
      </c>
      <c r="DH768">
        <v>0.86093890666961603</v>
      </c>
      <c r="DI768">
        <v>1</v>
      </c>
      <c r="DJ768">
        <v>0.78396511077880804</v>
      </c>
      <c r="DK768">
        <v>8.2089550793170901E-2</v>
      </c>
      <c r="DL768">
        <v>0.491496592760086</v>
      </c>
      <c r="DM768">
        <v>1</v>
      </c>
      <c r="DN768">
        <v>1</v>
      </c>
      <c r="DO768">
        <v>0.27179488539695701</v>
      </c>
      <c r="DP768">
        <v>1</v>
      </c>
      <c r="DQ768">
        <v>1</v>
      </c>
      <c r="DR768">
        <v>1</v>
      </c>
      <c r="DS768">
        <v>0.99284744262695301</v>
      </c>
      <c r="DT768">
        <v>0.97534618263473005</v>
      </c>
      <c r="DU768">
        <f t="shared" si="160"/>
        <v>0.99634164571761996</v>
      </c>
      <c r="DV768">
        <f t="shared" si="160"/>
        <v>0.96762579679489102</v>
      </c>
      <c r="DW768" t="str">
        <f t="shared" si="160"/>
        <v/>
      </c>
      <c r="DX768" t="str">
        <f t="shared" si="160"/>
        <v/>
      </c>
      <c r="DY768" t="str">
        <f t="shared" si="160"/>
        <v/>
      </c>
      <c r="DZ768">
        <f t="shared" si="160"/>
        <v>0.98329114913940396</v>
      </c>
      <c r="EA768" t="str">
        <f t="shared" si="160"/>
        <v/>
      </c>
      <c r="EB768" t="str">
        <f t="shared" si="160"/>
        <v/>
      </c>
      <c r="EC768" t="str">
        <f t="shared" si="160"/>
        <v/>
      </c>
      <c r="ED768" t="str">
        <f t="shared" si="158"/>
        <v/>
      </c>
      <c r="EE768" t="str">
        <f t="shared" si="158"/>
        <v/>
      </c>
      <c r="EF768" t="str">
        <f t="shared" si="158"/>
        <v/>
      </c>
      <c r="EG768" t="str">
        <f t="shared" si="158"/>
        <v/>
      </c>
      <c r="EH768">
        <f t="shared" si="158"/>
        <v>0.86093890666961603</v>
      </c>
      <c r="EI768" t="str">
        <f t="shared" si="158"/>
        <v/>
      </c>
      <c r="EJ768">
        <f t="shared" si="158"/>
        <v>0.78396511077880804</v>
      </c>
      <c r="EK768">
        <f t="shared" si="158"/>
        <v>8.2089550793170901E-2</v>
      </c>
      <c r="EL768">
        <f t="shared" si="158"/>
        <v>0.491496592760086</v>
      </c>
      <c r="EM768" t="str">
        <f t="shared" si="158"/>
        <v/>
      </c>
      <c r="EN768" t="str">
        <f t="shared" si="158"/>
        <v/>
      </c>
      <c r="EO768">
        <f t="shared" si="158"/>
        <v>0.27179488539695701</v>
      </c>
      <c r="EP768" t="str">
        <f t="shared" si="156"/>
        <v/>
      </c>
      <c r="EQ768" t="str">
        <f t="shared" si="156"/>
        <v/>
      </c>
      <c r="ER768" t="str">
        <f t="shared" si="156"/>
        <v/>
      </c>
      <c r="ES768">
        <f t="shared" si="161"/>
        <v>198016</v>
      </c>
      <c r="ET768">
        <f t="shared" si="161"/>
        <v>27997</v>
      </c>
      <c r="EU768" t="str">
        <f t="shared" si="161"/>
        <v/>
      </c>
      <c r="EV768" t="str">
        <f t="shared" si="161"/>
        <v/>
      </c>
      <c r="EW768" t="str">
        <f t="shared" si="161"/>
        <v/>
      </c>
      <c r="EX768">
        <f t="shared" si="161"/>
        <v>31792</v>
      </c>
      <c r="EY768" t="str">
        <f t="shared" si="161"/>
        <v/>
      </c>
      <c r="EZ768" t="str">
        <f t="shared" si="161"/>
        <v/>
      </c>
      <c r="FA768" t="str">
        <f t="shared" si="161"/>
        <v/>
      </c>
      <c r="FB768" t="str">
        <f t="shared" si="159"/>
        <v/>
      </c>
      <c r="FC768" t="str">
        <f t="shared" si="159"/>
        <v/>
      </c>
      <c r="FD768" t="str">
        <f t="shared" si="159"/>
        <v/>
      </c>
      <c r="FE768" t="str">
        <f t="shared" si="159"/>
        <v/>
      </c>
      <c r="FF768">
        <f t="shared" si="159"/>
        <v>1038</v>
      </c>
      <c r="FG768" t="str">
        <f t="shared" si="159"/>
        <v/>
      </c>
      <c r="FH768">
        <f t="shared" si="159"/>
        <v>2483</v>
      </c>
      <c r="FI768">
        <f t="shared" si="159"/>
        <v>98</v>
      </c>
      <c r="FJ768">
        <f t="shared" si="159"/>
        <v>545</v>
      </c>
      <c r="FK768" t="str">
        <f t="shared" si="159"/>
        <v/>
      </c>
      <c r="FL768" t="str">
        <f t="shared" si="159"/>
        <v/>
      </c>
      <c r="FM768">
        <f t="shared" si="159"/>
        <v>175</v>
      </c>
      <c r="FN768" t="str">
        <f t="shared" si="157"/>
        <v/>
      </c>
      <c r="FO768" t="str">
        <f t="shared" si="157"/>
        <v/>
      </c>
      <c r="FP768" t="str">
        <f t="shared" si="157"/>
        <v/>
      </c>
    </row>
    <row r="769" spans="1:172" x14ac:dyDescent="0.25">
      <c r="A769">
        <v>767</v>
      </c>
      <c r="B769" t="s">
        <v>890</v>
      </c>
      <c r="C769">
        <v>209010</v>
      </c>
      <c r="D769">
        <v>14828</v>
      </c>
      <c r="E769">
        <v>0</v>
      </c>
      <c r="F769">
        <v>0</v>
      </c>
      <c r="G769">
        <v>0</v>
      </c>
      <c r="H769">
        <v>19090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81</v>
      </c>
      <c r="O769">
        <v>0</v>
      </c>
      <c r="P769">
        <v>5019</v>
      </c>
      <c r="Q769">
        <v>1410</v>
      </c>
      <c r="R769">
        <v>10198</v>
      </c>
      <c r="S769">
        <v>0</v>
      </c>
      <c r="T769">
        <v>144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209998</v>
      </c>
      <c r="AB769">
        <v>15757</v>
      </c>
      <c r="AC769">
        <v>0</v>
      </c>
      <c r="AD769">
        <v>0</v>
      </c>
      <c r="AE769">
        <v>0</v>
      </c>
      <c r="AF769">
        <v>19481</v>
      </c>
      <c r="AG769">
        <v>0</v>
      </c>
      <c r="AH769">
        <v>0</v>
      </c>
      <c r="AI769">
        <v>117</v>
      </c>
      <c r="AJ769">
        <v>0</v>
      </c>
      <c r="AK769">
        <v>0</v>
      </c>
      <c r="AL769">
        <v>184</v>
      </c>
      <c r="AM769">
        <v>37</v>
      </c>
      <c r="AN769">
        <v>5936</v>
      </c>
      <c r="AO769">
        <v>1581</v>
      </c>
      <c r="AP769">
        <v>11193</v>
      </c>
      <c r="AQ769">
        <v>20</v>
      </c>
      <c r="AR769">
        <v>204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209306</v>
      </c>
      <c r="AZ769">
        <v>15685</v>
      </c>
      <c r="BA769">
        <v>0</v>
      </c>
      <c r="BB769">
        <v>0</v>
      </c>
      <c r="BC769">
        <v>0</v>
      </c>
      <c r="BD769">
        <v>19267</v>
      </c>
      <c r="BE769">
        <v>0</v>
      </c>
      <c r="BF769">
        <v>0</v>
      </c>
      <c r="BG769">
        <v>117</v>
      </c>
      <c r="BH769">
        <v>0</v>
      </c>
      <c r="BI769">
        <v>0</v>
      </c>
      <c r="BJ769">
        <v>94</v>
      </c>
      <c r="BK769">
        <v>37</v>
      </c>
      <c r="BL769">
        <v>5554</v>
      </c>
      <c r="BM769">
        <v>1428</v>
      </c>
      <c r="BN769">
        <v>10471</v>
      </c>
      <c r="BO769">
        <v>20</v>
      </c>
      <c r="BP769">
        <v>165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209702</v>
      </c>
      <c r="BX769">
        <v>14900</v>
      </c>
      <c r="BY769">
        <v>0</v>
      </c>
      <c r="BZ769">
        <v>0</v>
      </c>
      <c r="CA769">
        <v>0</v>
      </c>
      <c r="CB769">
        <v>19304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171</v>
      </c>
      <c r="CI769">
        <v>0</v>
      </c>
      <c r="CJ769">
        <v>5401</v>
      </c>
      <c r="CK769">
        <v>1563</v>
      </c>
      <c r="CL769">
        <v>10920</v>
      </c>
      <c r="CM769">
        <v>0</v>
      </c>
      <c r="CN769">
        <v>183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0.99529522657394398</v>
      </c>
      <c r="CV769">
        <v>0.94104582071304299</v>
      </c>
      <c r="CW769">
        <v>1</v>
      </c>
      <c r="CX769">
        <v>1</v>
      </c>
      <c r="CY769">
        <v>1</v>
      </c>
      <c r="CZ769">
        <v>0.97993016242980902</v>
      </c>
      <c r="DA769">
        <v>1</v>
      </c>
      <c r="DB769">
        <v>1</v>
      </c>
      <c r="DC769">
        <v>8.4745762869715604E-3</v>
      </c>
      <c r="DD769">
        <v>1</v>
      </c>
      <c r="DE769">
        <v>1</v>
      </c>
      <c r="DF769">
        <v>0.44324323534965498</v>
      </c>
      <c r="DG769">
        <v>2.63157896697521E-2</v>
      </c>
      <c r="DH769">
        <v>0.845544874668121</v>
      </c>
      <c r="DI769">
        <v>0.89190900325775102</v>
      </c>
      <c r="DJ769">
        <v>0.91111308336257901</v>
      </c>
      <c r="DK769">
        <v>4.76190485060215E-2</v>
      </c>
      <c r="DL769">
        <v>0.707317054271698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0.99098205566406194</v>
      </c>
      <c r="DT769">
        <v>0.96811715800312703</v>
      </c>
      <c r="DU769">
        <f t="shared" si="160"/>
        <v>0.99529522657394398</v>
      </c>
      <c r="DV769">
        <f t="shared" si="160"/>
        <v>0.94104582071304299</v>
      </c>
      <c r="DW769" t="str">
        <f t="shared" si="160"/>
        <v/>
      </c>
      <c r="DX769" t="str">
        <f t="shared" si="160"/>
        <v/>
      </c>
      <c r="DY769" t="str">
        <f t="shared" si="160"/>
        <v/>
      </c>
      <c r="DZ769">
        <f t="shared" si="160"/>
        <v>0.97993016242980902</v>
      </c>
      <c r="EA769" t="str">
        <f t="shared" si="160"/>
        <v/>
      </c>
      <c r="EB769" t="str">
        <f t="shared" si="160"/>
        <v/>
      </c>
      <c r="EC769" t="str">
        <f t="shared" si="160"/>
        <v/>
      </c>
      <c r="ED769" t="str">
        <f t="shared" si="158"/>
        <v/>
      </c>
      <c r="EE769" t="str">
        <f t="shared" si="158"/>
        <v/>
      </c>
      <c r="EF769">
        <f t="shared" si="158"/>
        <v>0.44324323534965498</v>
      </c>
      <c r="EG769" t="str">
        <f t="shared" si="158"/>
        <v/>
      </c>
      <c r="EH769">
        <f t="shared" si="158"/>
        <v>0.845544874668121</v>
      </c>
      <c r="EI769">
        <f t="shared" si="158"/>
        <v>0.89190900325775102</v>
      </c>
      <c r="EJ769">
        <f t="shared" si="158"/>
        <v>0.91111308336257901</v>
      </c>
      <c r="EK769" t="str">
        <f t="shared" si="158"/>
        <v/>
      </c>
      <c r="EL769">
        <f t="shared" si="158"/>
        <v>0.707317054271698</v>
      </c>
      <c r="EM769" t="str">
        <f t="shared" si="158"/>
        <v/>
      </c>
      <c r="EN769" t="str">
        <f t="shared" si="158"/>
        <v/>
      </c>
      <c r="EO769" t="str">
        <f t="shared" si="158"/>
        <v/>
      </c>
      <c r="EP769" t="str">
        <f t="shared" si="156"/>
        <v/>
      </c>
      <c r="EQ769" t="str">
        <f t="shared" si="156"/>
        <v/>
      </c>
      <c r="ER769" t="str">
        <f t="shared" si="156"/>
        <v/>
      </c>
      <c r="ES769">
        <f t="shared" si="161"/>
        <v>209702</v>
      </c>
      <c r="ET769">
        <f t="shared" si="161"/>
        <v>14900</v>
      </c>
      <c r="EU769" t="str">
        <f t="shared" si="161"/>
        <v/>
      </c>
      <c r="EV769" t="str">
        <f t="shared" si="161"/>
        <v/>
      </c>
      <c r="EW769" t="str">
        <f t="shared" si="161"/>
        <v/>
      </c>
      <c r="EX769">
        <f t="shared" si="161"/>
        <v>19304</v>
      </c>
      <c r="EY769" t="str">
        <f t="shared" si="161"/>
        <v/>
      </c>
      <c r="EZ769" t="str">
        <f t="shared" si="161"/>
        <v/>
      </c>
      <c r="FA769" t="str">
        <f t="shared" si="161"/>
        <v/>
      </c>
      <c r="FB769" t="str">
        <f t="shared" si="159"/>
        <v/>
      </c>
      <c r="FC769" t="str">
        <f t="shared" si="159"/>
        <v/>
      </c>
      <c r="FD769">
        <f t="shared" si="159"/>
        <v>171</v>
      </c>
      <c r="FE769" t="str">
        <f t="shared" si="159"/>
        <v/>
      </c>
      <c r="FF769">
        <f t="shared" si="159"/>
        <v>5401</v>
      </c>
      <c r="FG769">
        <f t="shared" si="159"/>
        <v>1563</v>
      </c>
      <c r="FH769">
        <f t="shared" si="159"/>
        <v>10920</v>
      </c>
      <c r="FI769" t="str">
        <f t="shared" si="159"/>
        <v/>
      </c>
      <c r="FJ769">
        <f t="shared" si="159"/>
        <v>183</v>
      </c>
      <c r="FK769" t="str">
        <f t="shared" si="159"/>
        <v/>
      </c>
      <c r="FL769" t="str">
        <f t="shared" si="159"/>
        <v/>
      </c>
      <c r="FM769" t="str">
        <f t="shared" si="159"/>
        <v/>
      </c>
      <c r="FN769" t="str">
        <f t="shared" si="157"/>
        <v/>
      </c>
      <c r="FO769" t="str">
        <f t="shared" si="157"/>
        <v/>
      </c>
      <c r="FP769" t="str">
        <f t="shared" si="157"/>
        <v/>
      </c>
    </row>
    <row r="770" spans="1:172" x14ac:dyDescent="0.25">
      <c r="A770">
        <v>768</v>
      </c>
      <c r="B770" t="s">
        <v>891</v>
      </c>
      <c r="C770">
        <v>190518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9010</v>
      </c>
      <c r="Q770">
        <v>3135</v>
      </c>
      <c r="R770">
        <v>11338</v>
      </c>
      <c r="S770">
        <v>3</v>
      </c>
      <c r="T770">
        <v>0</v>
      </c>
      <c r="U770">
        <v>0</v>
      </c>
      <c r="V770">
        <v>0</v>
      </c>
      <c r="W770">
        <v>63</v>
      </c>
      <c r="X770">
        <v>45281</v>
      </c>
      <c r="Y770">
        <v>0</v>
      </c>
      <c r="Z770">
        <v>0</v>
      </c>
      <c r="AA770">
        <v>191240</v>
      </c>
      <c r="AB770">
        <v>0</v>
      </c>
      <c r="AC770">
        <v>0</v>
      </c>
      <c r="AD770">
        <v>0</v>
      </c>
      <c r="AE770">
        <v>0</v>
      </c>
      <c r="AF770">
        <v>2</v>
      </c>
      <c r="AG770">
        <v>0</v>
      </c>
      <c r="AH770">
        <v>4</v>
      </c>
      <c r="AI770">
        <v>2</v>
      </c>
      <c r="AJ770">
        <v>0</v>
      </c>
      <c r="AK770">
        <v>0</v>
      </c>
      <c r="AL770">
        <v>0</v>
      </c>
      <c r="AM770">
        <v>28</v>
      </c>
      <c r="AN770">
        <v>10157</v>
      </c>
      <c r="AO770">
        <v>3343</v>
      </c>
      <c r="AP770">
        <v>12978</v>
      </c>
      <c r="AQ770">
        <v>41</v>
      </c>
      <c r="AR770">
        <v>30</v>
      </c>
      <c r="AS770">
        <v>0</v>
      </c>
      <c r="AT770">
        <v>0</v>
      </c>
      <c r="AU770">
        <v>319</v>
      </c>
      <c r="AV770">
        <v>46796</v>
      </c>
      <c r="AW770">
        <v>0</v>
      </c>
      <c r="AX770">
        <v>0</v>
      </c>
      <c r="AY770">
        <v>190935</v>
      </c>
      <c r="AZ770">
        <v>0</v>
      </c>
      <c r="BA770">
        <v>0</v>
      </c>
      <c r="BB770">
        <v>0</v>
      </c>
      <c r="BC770">
        <v>0</v>
      </c>
      <c r="BD770">
        <v>2</v>
      </c>
      <c r="BE770">
        <v>0</v>
      </c>
      <c r="BF770">
        <v>4</v>
      </c>
      <c r="BG770">
        <v>2</v>
      </c>
      <c r="BH770">
        <v>0</v>
      </c>
      <c r="BI770">
        <v>0</v>
      </c>
      <c r="BJ770">
        <v>0</v>
      </c>
      <c r="BK770">
        <v>28</v>
      </c>
      <c r="BL770">
        <v>9445</v>
      </c>
      <c r="BM770">
        <v>3143</v>
      </c>
      <c r="BN770">
        <v>12287</v>
      </c>
      <c r="BO770">
        <v>5</v>
      </c>
      <c r="BP770">
        <v>13</v>
      </c>
      <c r="BQ770">
        <v>0</v>
      </c>
      <c r="BR770">
        <v>0</v>
      </c>
      <c r="BS770">
        <v>84</v>
      </c>
      <c r="BT770">
        <v>46196</v>
      </c>
      <c r="BU770">
        <v>0</v>
      </c>
      <c r="BV770">
        <v>0</v>
      </c>
      <c r="BW770">
        <v>190823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9722</v>
      </c>
      <c r="CK770">
        <v>3335</v>
      </c>
      <c r="CL770">
        <v>12029</v>
      </c>
      <c r="CM770">
        <v>39</v>
      </c>
      <c r="CN770">
        <v>17</v>
      </c>
      <c r="CO770">
        <v>0</v>
      </c>
      <c r="CP770">
        <v>0</v>
      </c>
      <c r="CQ770">
        <v>298</v>
      </c>
      <c r="CR770">
        <v>45881</v>
      </c>
      <c r="CS770">
        <v>0</v>
      </c>
      <c r="CT770">
        <v>0</v>
      </c>
      <c r="CU770">
        <v>0.99622464179992598</v>
      </c>
      <c r="CV770">
        <v>1</v>
      </c>
      <c r="CW770">
        <v>1</v>
      </c>
      <c r="CX770">
        <v>1</v>
      </c>
      <c r="CY770">
        <v>1</v>
      </c>
      <c r="CZ770">
        <v>0.33333334326744002</v>
      </c>
      <c r="DA770">
        <v>1</v>
      </c>
      <c r="DB770">
        <v>0.20000000298023199</v>
      </c>
      <c r="DC770">
        <v>0.33333334326744002</v>
      </c>
      <c r="DD770">
        <v>1</v>
      </c>
      <c r="DE770">
        <v>1</v>
      </c>
      <c r="DF770">
        <v>1</v>
      </c>
      <c r="DG770">
        <v>3.44827584922313E-2</v>
      </c>
      <c r="DH770">
        <v>0.88708406686782804</v>
      </c>
      <c r="DI770">
        <v>0.93779903650283802</v>
      </c>
      <c r="DJ770">
        <v>0.87364202737808205</v>
      </c>
      <c r="DK770">
        <v>9.5238097012042999E-2</v>
      </c>
      <c r="DL770">
        <v>3.2258063554763697E-2</v>
      </c>
      <c r="DM770">
        <v>1</v>
      </c>
      <c r="DN770">
        <v>1</v>
      </c>
      <c r="DO770">
        <v>0.20000000298023199</v>
      </c>
      <c r="DP770">
        <v>0.96762615442276001</v>
      </c>
      <c r="DQ770">
        <v>1</v>
      </c>
      <c r="DR770">
        <v>1</v>
      </c>
      <c r="DS770">
        <v>0.98933410644531194</v>
      </c>
      <c r="DT770">
        <v>0.96507340054121504</v>
      </c>
      <c r="DU770">
        <f t="shared" si="160"/>
        <v>0.99622464179992598</v>
      </c>
      <c r="DV770" t="str">
        <f t="shared" si="160"/>
        <v/>
      </c>
      <c r="DW770" t="str">
        <f t="shared" si="160"/>
        <v/>
      </c>
      <c r="DX770" t="str">
        <f t="shared" si="160"/>
        <v/>
      </c>
      <c r="DY770" t="str">
        <f t="shared" si="160"/>
        <v/>
      </c>
      <c r="DZ770" t="str">
        <f t="shared" si="160"/>
        <v/>
      </c>
      <c r="EA770" t="str">
        <f t="shared" si="160"/>
        <v/>
      </c>
      <c r="EB770" t="str">
        <f t="shared" si="160"/>
        <v/>
      </c>
      <c r="EC770" t="str">
        <f t="shared" si="160"/>
        <v/>
      </c>
      <c r="ED770" t="str">
        <f t="shared" si="158"/>
        <v/>
      </c>
      <c r="EE770" t="str">
        <f t="shared" si="158"/>
        <v/>
      </c>
      <c r="EF770" t="str">
        <f t="shared" si="158"/>
        <v/>
      </c>
      <c r="EG770" t="str">
        <f t="shared" si="158"/>
        <v/>
      </c>
      <c r="EH770">
        <f t="shared" si="158"/>
        <v>0.88708406686782804</v>
      </c>
      <c r="EI770">
        <f t="shared" si="158"/>
        <v>0.93779903650283802</v>
      </c>
      <c r="EJ770">
        <f t="shared" si="158"/>
        <v>0.87364202737808205</v>
      </c>
      <c r="EK770">
        <f t="shared" si="158"/>
        <v>9.5238097012042999E-2</v>
      </c>
      <c r="EL770">
        <f t="shared" si="158"/>
        <v>3.2258063554763697E-2</v>
      </c>
      <c r="EM770" t="str">
        <f t="shared" si="158"/>
        <v/>
      </c>
      <c r="EN770" t="str">
        <f t="shared" si="158"/>
        <v/>
      </c>
      <c r="EO770">
        <f t="shared" si="158"/>
        <v>0.20000000298023199</v>
      </c>
      <c r="EP770">
        <f t="shared" si="156"/>
        <v>0.96762615442276001</v>
      </c>
      <c r="EQ770" t="str">
        <f t="shared" si="156"/>
        <v/>
      </c>
      <c r="ER770" t="str">
        <f t="shared" si="156"/>
        <v/>
      </c>
      <c r="ES770">
        <f t="shared" si="161"/>
        <v>190823</v>
      </c>
      <c r="ET770" t="str">
        <f t="shared" si="161"/>
        <v/>
      </c>
      <c r="EU770" t="str">
        <f t="shared" si="161"/>
        <v/>
      </c>
      <c r="EV770" t="str">
        <f t="shared" si="161"/>
        <v/>
      </c>
      <c r="EW770" t="str">
        <f t="shared" si="161"/>
        <v/>
      </c>
      <c r="EX770" t="str">
        <f t="shared" si="161"/>
        <v/>
      </c>
      <c r="EY770" t="str">
        <f t="shared" si="161"/>
        <v/>
      </c>
      <c r="EZ770" t="str">
        <f t="shared" si="161"/>
        <v/>
      </c>
      <c r="FA770" t="str">
        <f t="shared" si="161"/>
        <v/>
      </c>
      <c r="FB770" t="str">
        <f t="shared" si="159"/>
        <v/>
      </c>
      <c r="FC770" t="str">
        <f t="shared" si="159"/>
        <v/>
      </c>
      <c r="FD770" t="str">
        <f t="shared" si="159"/>
        <v/>
      </c>
      <c r="FE770" t="str">
        <f t="shared" si="159"/>
        <v/>
      </c>
      <c r="FF770">
        <f t="shared" si="159"/>
        <v>9722</v>
      </c>
      <c r="FG770">
        <f t="shared" si="159"/>
        <v>3335</v>
      </c>
      <c r="FH770">
        <f t="shared" si="159"/>
        <v>12029</v>
      </c>
      <c r="FI770">
        <f t="shared" si="159"/>
        <v>39</v>
      </c>
      <c r="FJ770">
        <f t="shared" si="159"/>
        <v>17</v>
      </c>
      <c r="FK770" t="str">
        <f t="shared" si="159"/>
        <v/>
      </c>
      <c r="FL770" t="str">
        <f t="shared" si="159"/>
        <v/>
      </c>
      <c r="FM770">
        <f t="shared" si="159"/>
        <v>298</v>
      </c>
      <c r="FN770">
        <f t="shared" si="157"/>
        <v>45881</v>
      </c>
      <c r="FO770" t="str">
        <f t="shared" si="157"/>
        <v/>
      </c>
      <c r="FP770" t="str">
        <f t="shared" si="157"/>
        <v/>
      </c>
    </row>
    <row r="771" spans="1:172" x14ac:dyDescent="0.25">
      <c r="A771">
        <v>769</v>
      </c>
      <c r="B771" t="s">
        <v>892</v>
      </c>
      <c r="C771">
        <v>184902</v>
      </c>
      <c r="D771">
        <v>49756</v>
      </c>
      <c r="E771">
        <v>0</v>
      </c>
      <c r="F771">
        <v>0</v>
      </c>
      <c r="G771">
        <v>0</v>
      </c>
      <c r="H771">
        <v>23322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143</v>
      </c>
      <c r="R771">
        <v>2942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185583</v>
      </c>
      <c r="AB771">
        <v>50273</v>
      </c>
      <c r="AC771">
        <v>2</v>
      </c>
      <c r="AD771">
        <v>0</v>
      </c>
      <c r="AE771">
        <v>0</v>
      </c>
      <c r="AF771">
        <v>23616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91</v>
      </c>
      <c r="AO771">
        <v>375</v>
      </c>
      <c r="AP771">
        <v>3282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185159</v>
      </c>
      <c r="AZ771">
        <v>50047</v>
      </c>
      <c r="BA771">
        <v>2</v>
      </c>
      <c r="BB771">
        <v>0</v>
      </c>
      <c r="BC771">
        <v>0</v>
      </c>
      <c r="BD771">
        <v>23481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91</v>
      </c>
      <c r="BM771">
        <v>143</v>
      </c>
      <c r="BN771">
        <v>3220</v>
      </c>
      <c r="BO771">
        <v>1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185326</v>
      </c>
      <c r="BX771">
        <v>49982</v>
      </c>
      <c r="BY771">
        <v>0</v>
      </c>
      <c r="BZ771">
        <v>0</v>
      </c>
      <c r="CA771">
        <v>0</v>
      </c>
      <c r="CB771">
        <v>23457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375</v>
      </c>
      <c r="CL771">
        <v>3004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0.99633049964904696</v>
      </c>
      <c r="CV771">
        <v>0.98971635103225697</v>
      </c>
      <c r="CW771">
        <v>0.33333334326744002</v>
      </c>
      <c r="CX771">
        <v>1</v>
      </c>
      <c r="CY771">
        <v>1</v>
      </c>
      <c r="CZ771">
        <v>0.98755133152008001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1.0869565419852701E-2</v>
      </c>
      <c r="DI771">
        <v>0.38297873735427801</v>
      </c>
      <c r="DJ771">
        <v>0.89643621444702104</v>
      </c>
      <c r="DK771">
        <v>0.5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0.99588394165038996</v>
      </c>
      <c r="DT771">
        <v>0.99147335259965097</v>
      </c>
      <c r="DU771">
        <f t="shared" si="160"/>
        <v>0.99633049964904696</v>
      </c>
      <c r="DV771">
        <f t="shared" si="160"/>
        <v>0.98971635103225697</v>
      </c>
      <c r="DW771" t="str">
        <f t="shared" si="160"/>
        <v/>
      </c>
      <c r="DX771" t="str">
        <f t="shared" si="160"/>
        <v/>
      </c>
      <c r="DY771" t="str">
        <f t="shared" si="160"/>
        <v/>
      </c>
      <c r="DZ771">
        <f t="shared" si="160"/>
        <v>0.98755133152008001</v>
      </c>
      <c r="EA771" t="str">
        <f t="shared" si="160"/>
        <v/>
      </c>
      <c r="EB771" t="str">
        <f t="shared" si="160"/>
        <v/>
      </c>
      <c r="EC771" t="str">
        <f t="shared" si="160"/>
        <v/>
      </c>
      <c r="ED771" t="str">
        <f t="shared" si="160"/>
        <v/>
      </c>
      <c r="EE771" t="str">
        <f t="shared" si="160"/>
        <v/>
      </c>
      <c r="EF771" t="str">
        <f t="shared" si="160"/>
        <v/>
      </c>
      <c r="EG771" t="str">
        <f t="shared" si="160"/>
        <v/>
      </c>
      <c r="EH771" t="str">
        <f t="shared" si="160"/>
        <v/>
      </c>
      <c r="EI771">
        <f t="shared" si="160"/>
        <v>0.38297873735427801</v>
      </c>
      <c r="EJ771">
        <f t="shared" si="158"/>
        <v>0.89643621444702104</v>
      </c>
      <c r="EK771" t="str">
        <f t="shared" si="158"/>
        <v/>
      </c>
      <c r="EL771" t="str">
        <f t="shared" si="158"/>
        <v/>
      </c>
      <c r="EM771" t="str">
        <f t="shared" si="158"/>
        <v/>
      </c>
      <c r="EN771" t="str">
        <f t="shared" si="158"/>
        <v/>
      </c>
      <c r="EO771" t="str">
        <f t="shared" si="158"/>
        <v/>
      </c>
      <c r="EP771" t="str">
        <f t="shared" si="156"/>
        <v/>
      </c>
      <c r="EQ771" t="str">
        <f t="shared" si="156"/>
        <v/>
      </c>
      <c r="ER771" t="str">
        <f t="shared" si="156"/>
        <v/>
      </c>
      <c r="ES771">
        <f t="shared" si="161"/>
        <v>185326</v>
      </c>
      <c r="ET771">
        <f t="shared" si="161"/>
        <v>49982</v>
      </c>
      <c r="EU771" t="str">
        <f t="shared" si="161"/>
        <v/>
      </c>
      <c r="EV771" t="str">
        <f t="shared" si="161"/>
        <v/>
      </c>
      <c r="EW771" t="str">
        <f t="shared" si="161"/>
        <v/>
      </c>
      <c r="EX771">
        <f t="shared" si="161"/>
        <v>23457</v>
      </c>
      <c r="EY771" t="str">
        <f t="shared" si="161"/>
        <v/>
      </c>
      <c r="EZ771" t="str">
        <f t="shared" si="161"/>
        <v/>
      </c>
      <c r="FA771" t="str">
        <f t="shared" si="161"/>
        <v/>
      </c>
      <c r="FB771" t="str">
        <f t="shared" si="161"/>
        <v/>
      </c>
      <c r="FC771" t="str">
        <f t="shared" si="161"/>
        <v/>
      </c>
      <c r="FD771" t="str">
        <f t="shared" si="161"/>
        <v/>
      </c>
      <c r="FE771" t="str">
        <f t="shared" si="161"/>
        <v/>
      </c>
      <c r="FF771" t="str">
        <f t="shared" si="161"/>
        <v/>
      </c>
      <c r="FG771">
        <f t="shared" si="161"/>
        <v>375</v>
      </c>
      <c r="FH771">
        <f t="shared" si="159"/>
        <v>3004</v>
      </c>
      <c r="FI771" t="str">
        <f t="shared" si="159"/>
        <v/>
      </c>
      <c r="FJ771" t="str">
        <f t="shared" si="159"/>
        <v/>
      </c>
      <c r="FK771" t="str">
        <f t="shared" si="159"/>
        <v/>
      </c>
      <c r="FL771" t="str">
        <f t="shared" si="159"/>
        <v/>
      </c>
      <c r="FM771" t="str">
        <f t="shared" si="159"/>
        <v/>
      </c>
      <c r="FN771" t="str">
        <f t="shared" si="157"/>
        <v/>
      </c>
      <c r="FO771" t="str">
        <f t="shared" si="157"/>
        <v/>
      </c>
      <c r="FP771" t="str">
        <f t="shared" si="157"/>
        <v/>
      </c>
    </row>
    <row r="772" spans="1:172" x14ac:dyDescent="0.25">
      <c r="A772">
        <v>770</v>
      </c>
      <c r="B772" t="s">
        <v>893</v>
      </c>
      <c r="C772">
        <v>199507</v>
      </c>
      <c r="D772">
        <v>9935</v>
      </c>
      <c r="E772">
        <v>6554</v>
      </c>
      <c r="F772">
        <v>0</v>
      </c>
      <c r="G772">
        <v>0</v>
      </c>
      <c r="H772">
        <v>10141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2044</v>
      </c>
      <c r="O772">
        <v>0</v>
      </c>
      <c r="P772">
        <v>2120</v>
      </c>
      <c r="Q772">
        <v>0</v>
      </c>
      <c r="R772">
        <v>24875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200520</v>
      </c>
      <c r="AB772">
        <v>13691</v>
      </c>
      <c r="AC772">
        <v>12684</v>
      </c>
      <c r="AD772">
        <v>0</v>
      </c>
      <c r="AE772">
        <v>0</v>
      </c>
      <c r="AF772">
        <v>10615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2107</v>
      </c>
      <c r="AM772">
        <v>655</v>
      </c>
      <c r="AN772">
        <v>2744</v>
      </c>
      <c r="AO772">
        <v>0</v>
      </c>
      <c r="AP772">
        <v>26068</v>
      </c>
      <c r="AQ772">
        <v>25</v>
      </c>
      <c r="AR772">
        <v>2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200313</v>
      </c>
      <c r="AZ772">
        <v>13584</v>
      </c>
      <c r="BA772">
        <v>6795</v>
      </c>
      <c r="BB772">
        <v>0</v>
      </c>
      <c r="BC772">
        <v>0</v>
      </c>
      <c r="BD772">
        <v>10497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2088</v>
      </c>
      <c r="BK772">
        <v>655</v>
      </c>
      <c r="BL772">
        <v>2704</v>
      </c>
      <c r="BM772">
        <v>0</v>
      </c>
      <c r="BN772">
        <v>25480</v>
      </c>
      <c r="BO772">
        <v>25</v>
      </c>
      <c r="BP772">
        <v>2</v>
      </c>
      <c r="BQ772">
        <v>0</v>
      </c>
      <c r="BR772">
        <v>0</v>
      </c>
      <c r="BS772">
        <v>1</v>
      </c>
      <c r="BT772">
        <v>0</v>
      </c>
      <c r="BU772">
        <v>0</v>
      </c>
      <c r="BV772">
        <v>0</v>
      </c>
      <c r="BW772">
        <v>199714</v>
      </c>
      <c r="BX772">
        <v>10042</v>
      </c>
      <c r="BY772">
        <v>12443</v>
      </c>
      <c r="BZ772">
        <v>0</v>
      </c>
      <c r="CA772">
        <v>0</v>
      </c>
      <c r="CB772">
        <v>10259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2063</v>
      </c>
      <c r="CI772">
        <v>0</v>
      </c>
      <c r="CJ772">
        <v>2160</v>
      </c>
      <c r="CK772">
        <v>0</v>
      </c>
      <c r="CL772">
        <v>25463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0.99494814872741699</v>
      </c>
      <c r="CV772">
        <v>0.72567921876907304</v>
      </c>
      <c r="CW772">
        <v>0.51675206422805697</v>
      </c>
      <c r="CX772">
        <v>1</v>
      </c>
      <c r="CY772">
        <v>1</v>
      </c>
      <c r="CZ772">
        <v>0.95535039901733398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0.97011387348175004</v>
      </c>
      <c r="DG772">
        <v>1.52439018711447E-3</v>
      </c>
      <c r="DH772">
        <v>0.77267760038375799</v>
      </c>
      <c r="DI772">
        <v>1</v>
      </c>
      <c r="DJ772">
        <v>0.95423680543899503</v>
      </c>
      <c r="DK772">
        <v>3.8461539894342402E-2</v>
      </c>
      <c r="DL772">
        <v>0.33333334326744002</v>
      </c>
      <c r="DM772">
        <v>1</v>
      </c>
      <c r="DN772">
        <v>1</v>
      </c>
      <c r="DO772">
        <v>0.5</v>
      </c>
      <c r="DP772">
        <v>1</v>
      </c>
      <c r="DQ772">
        <v>1</v>
      </c>
      <c r="DR772">
        <v>1</v>
      </c>
      <c r="DS772">
        <v>0.973419189453125</v>
      </c>
      <c r="DT772">
        <v>0.89170270703187504</v>
      </c>
      <c r="DU772">
        <f t="shared" si="160"/>
        <v>0.99494814872741699</v>
      </c>
      <c r="DV772">
        <f t="shared" si="160"/>
        <v>0.72567921876907304</v>
      </c>
      <c r="DW772">
        <f t="shared" si="160"/>
        <v>0.51675206422805697</v>
      </c>
      <c r="DX772" t="str">
        <f t="shared" si="160"/>
        <v/>
      </c>
      <c r="DY772" t="str">
        <f t="shared" si="160"/>
        <v/>
      </c>
      <c r="DZ772">
        <f t="shared" si="160"/>
        <v>0.95535039901733398</v>
      </c>
      <c r="EA772" t="str">
        <f t="shared" si="160"/>
        <v/>
      </c>
      <c r="EB772" t="str">
        <f t="shared" si="160"/>
        <v/>
      </c>
      <c r="EC772" t="str">
        <f t="shared" si="160"/>
        <v/>
      </c>
      <c r="ED772" t="str">
        <f t="shared" si="160"/>
        <v/>
      </c>
      <c r="EE772" t="str">
        <f t="shared" si="160"/>
        <v/>
      </c>
      <c r="EF772">
        <f t="shared" si="160"/>
        <v>0.97011387348175004</v>
      </c>
      <c r="EG772" t="str">
        <f t="shared" si="160"/>
        <v/>
      </c>
      <c r="EH772">
        <f t="shared" si="160"/>
        <v>0.77267760038375799</v>
      </c>
      <c r="EI772" t="str">
        <f t="shared" si="160"/>
        <v/>
      </c>
      <c r="EJ772">
        <f t="shared" si="158"/>
        <v>0.95423680543899503</v>
      </c>
      <c r="EK772" t="str">
        <f t="shared" si="158"/>
        <v/>
      </c>
      <c r="EL772" t="str">
        <f t="shared" si="158"/>
        <v/>
      </c>
      <c r="EM772" t="str">
        <f t="shared" si="158"/>
        <v/>
      </c>
      <c r="EN772" t="str">
        <f t="shared" si="158"/>
        <v/>
      </c>
      <c r="EO772" t="str">
        <f t="shared" si="158"/>
        <v/>
      </c>
      <c r="EP772" t="str">
        <f t="shared" si="158"/>
        <v/>
      </c>
      <c r="EQ772" t="str">
        <f t="shared" si="158"/>
        <v/>
      </c>
      <c r="ER772" t="str">
        <f t="shared" si="158"/>
        <v/>
      </c>
      <c r="ES772">
        <f t="shared" si="161"/>
        <v>199714</v>
      </c>
      <c r="ET772">
        <f t="shared" si="161"/>
        <v>10042</v>
      </c>
      <c r="EU772">
        <f t="shared" si="161"/>
        <v>12443</v>
      </c>
      <c r="EV772" t="str">
        <f t="shared" si="161"/>
        <v/>
      </c>
      <c r="EW772" t="str">
        <f t="shared" si="161"/>
        <v/>
      </c>
      <c r="EX772">
        <f t="shared" si="161"/>
        <v>10259</v>
      </c>
      <c r="EY772" t="str">
        <f t="shared" si="161"/>
        <v/>
      </c>
      <c r="EZ772" t="str">
        <f t="shared" si="161"/>
        <v/>
      </c>
      <c r="FA772" t="str">
        <f t="shared" si="161"/>
        <v/>
      </c>
      <c r="FB772" t="str">
        <f t="shared" si="161"/>
        <v/>
      </c>
      <c r="FC772" t="str">
        <f t="shared" si="161"/>
        <v/>
      </c>
      <c r="FD772">
        <f t="shared" si="161"/>
        <v>2063</v>
      </c>
      <c r="FE772" t="str">
        <f t="shared" si="161"/>
        <v/>
      </c>
      <c r="FF772">
        <f t="shared" si="161"/>
        <v>2160</v>
      </c>
      <c r="FG772" t="str">
        <f t="shared" si="161"/>
        <v/>
      </c>
      <c r="FH772">
        <f t="shared" si="159"/>
        <v>25463</v>
      </c>
      <c r="FI772" t="str">
        <f t="shared" si="159"/>
        <v/>
      </c>
      <c r="FJ772" t="str">
        <f t="shared" si="159"/>
        <v/>
      </c>
      <c r="FK772" t="str">
        <f t="shared" si="159"/>
        <v/>
      </c>
      <c r="FL772" t="str">
        <f t="shared" si="159"/>
        <v/>
      </c>
      <c r="FM772" t="str">
        <f t="shared" si="159"/>
        <v/>
      </c>
      <c r="FN772" t="str">
        <f t="shared" si="159"/>
        <v/>
      </c>
      <c r="FO772" t="str">
        <f t="shared" si="159"/>
        <v/>
      </c>
      <c r="FP772" t="str">
        <f t="shared" si="159"/>
        <v/>
      </c>
    </row>
    <row r="773" spans="1:172" x14ac:dyDescent="0.25">
      <c r="A773">
        <v>771</v>
      </c>
      <c r="B773" t="s">
        <v>894</v>
      </c>
      <c r="C773">
        <v>202671</v>
      </c>
      <c r="D773">
        <v>28378</v>
      </c>
      <c r="E773">
        <v>0</v>
      </c>
      <c r="F773">
        <v>0</v>
      </c>
      <c r="G773">
        <v>0</v>
      </c>
      <c r="H773">
        <v>21797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1500</v>
      </c>
      <c r="O773">
        <v>0</v>
      </c>
      <c r="P773">
        <v>0</v>
      </c>
      <c r="Q773">
        <v>0</v>
      </c>
      <c r="R773">
        <v>5554</v>
      </c>
      <c r="S773">
        <v>0</v>
      </c>
      <c r="T773">
        <v>131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203657</v>
      </c>
      <c r="AB773">
        <v>28907</v>
      </c>
      <c r="AC773">
        <v>27</v>
      </c>
      <c r="AD773">
        <v>0</v>
      </c>
      <c r="AE773">
        <v>0</v>
      </c>
      <c r="AF773">
        <v>22434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2379</v>
      </c>
      <c r="AM773">
        <v>0</v>
      </c>
      <c r="AN773">
        <v>0</v>
      </c>
      <c r="AO773">
        <v>0</v>
      </c>
      <c r="AP773">
        <v>6531</v>
      </c>
      <c r="AQ773">
        <v>43</v>
      </c>
      <c r="AR773">
        <v>279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202998</v>
      </c>
      <c r="AZ773">
        <v>28465</v>
      </c>
      <c r="BA773">
        <v>27</v>
      </c>
      <c r="BB773">
        <v>0</v>
      </c>
      <c r="BC773">
        <v>0</v>
      </c>
      <c r="BD773">
        <v>22273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2270</v>
      </c>
      <c r="BK773">
        <v>0</v>
      </c>
      <c r="BL773">
        <v>0</v>
      </c>
      <c r="BM773">
        <v>0</v>
      </c>
      <c r="BN773">
        <v>5866</v>
      </c>
      <c r="BO773">
        <v>0</v>
      </c>
      <c r="BP773">
        <v>245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203330</v>
      </c>
      <c r="BX773">
        <v>28820</v>
      </c>
      <c r="BY773">
        <v>0</v>
      </c>
      <c r="BZ773">
        <v>0</v>
      </c>
      <c r="CA773">
        <v>0</v>
      </c>
      <c r="CB773">
        <v>21958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1609</v>
      </c>
      <c r="CI773">
        <v>0</v>
      </c>
      <c r="CJ773">
        <v>0</v>
      </c>
      <c r="CK773">
        <v>0</v>
      </c>
      <c r="CL773">
        <v>6219</v>
      </c>
      <c r="CM773">
        <v>43</v>
      </c>
      <c r="CN773">
        <v>165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0.99515855312347401</v>
      </c>
      <c r="CV773">
        <v>0.981700539588928</v>
      </c>
      <c r="CW773">
        <v>3.5714287310838699E-2</v>
      </c>
      <c r="CX773">
        <v>1</v>
      </c>
      <c r="CY773">
        <v>1</v>
      </c>
      <c r="CZ773">
        <v>0.97160685062408403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0.63067227602005005</v>
      </c>
      <c r="DG773">
        <v>1</v>
      </c>
      <c r="DH773">
        <v>1</v>
      </c>
      <c r="DI773">
        <v>1</v>
      </c>
      <c r="DJ773">
        <v>0.85042864084243697</v>
      </c>
      <c r="DK773">
        <v>2.2727273404598201E-2</v>
      </c>
      <c r="DL773">
        <v>0.471428573131561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0.99193954467773404</v>
      </c>
      <c r="DT773">
        <v>0.97527799503519497</v>
      </c>
      <c r="DU773">
        <f t="shared" si="160"/>
        <v>0.99515855312347401</v>
      </c>
      <c r="DV773">
        <f t="shared" si="160"/>
        <v>0.981700539588928</v>
      </c>
      <c r="DW773" t="str">
        <f t="shared" si="160"/>
        <v/>
      </c>
      <c r="DX773" t="str">
        <f t="shared" si="160"/>
        <v/>
      </c>
      <c r="DY773" t="str">
        <f t="shared" si="160"/>
        <v/>
      </c>
      <c r="DZ773">
        <f t="shared" si="160"/>
        <v>0.97160685062408403</v>
      </c>
      <c r="EA773" t="str">
        <f t="shared" si="160"/>
        <v/>
      </c>
      <c r="EB773" t="str">
        <f t="shared" si="160"/>
        <v/>
      </c>
      <c r="EC773" t="str">
        <f t="shared" si="160"/>
        <v/>
      </c>
      <c r="ED773" t="str">
        <f t="shared" si="160"/>
        <v/>
      </c>
      <c r="EE773" t="str">
        <f t="shared" si="160"/>
        <v/>
      </c>
      <c r="EF773">
        <f t="shared" si="160"/>
        <v>0.63067227602005005</v>
      </c>
      <c r="EG773" t="str">
        <f t="shared" si="160"/>
        <v/>
      </c>
      <c r="EH773" t="str">
        <f t="shared" si="160"/>
        <v/>
      </c>
      <c r="EI773" t="str">
        <f t="shared" si="160"/>
        <v/>
      </c>
      <c r="EJ773">
        <f t="shared" si="158"/>
        <v>0.85042864084243697</v>
      </c>
      <c r="EK773">
        <f t="shared" si="158"/>
        <v>2.2727273404598201E-2</v>
      </c>
      <c r="EL773">
        <f t="shared" si="158"/>
        <v>0.471428573131561</v>
      </c>
      <c r="EM773" t="str">
        <f t="shared" si="158"/>
        <v/>
      </c>
      <c r="EN773" t="str">
        <f t="shared" si="158"/>
        <v/>
      </c>
      <c r="EO773" t="str">
        <f t="shared" si="158"/>
        <v/>
      </c>
      <c r="EP773" t="str">
        <f t="shared" si="158"/>
        <v/>
      </c>
      <c r="EQ773" t="str">
        <f t="shared" si="158"/>
        <v/>
      </c>
      <c r="ER773" t="str">
        <f t="shared" ref="EP773:ER791" si="162">IF(CT773 &gt; 0,DR773,"")</f>
        <v/>
      </c>
      <c r="ES773">
        <f t="shared" si="161"/>
        <v>203330</v>
      </c>
      <c r="ET773">
        <f t="shared" si="161"/>
        <v>28820</v>
      </c>
      <c r="EU773" t="str">
        <f t="shared" si="161"/>
        <v/>
      </c>
      <c r="EV773" t="str">
        <f t="shared" si="161"/>
        <v/>
      </c>
      <c r="EW773" t="str">
        <f t="shared" si="161"/>
        <v/>
      </c>
      <c r="EX773">
        <f t="shared" si="161"/>
        <v>21958</v>
      </c>
      <c r="EY773" t="str">
        <f t="shared" si="161"/>
        <v/>
      </c>
      <c r="EZ773" t="str">
        <f t="shared" si="161"/>
        <v/>
      </c>
      <c r="FA773" t="str">
        <f t="shared" si="161"/>
        <v/>
      </c>
      <c r="FB773" t="str">
        <f t="shared" si="161"/>
        <v/>
      </c>
      <c r="FC773" t="str">
        <f t="shared" si="161"/>
        <v/>
      </c>
      <c r="FD773">
        <f t="shared" si="161"/>
        <v>1609</v>
      </c>
      <c r="FE773" t="str">
        <f t="shared" si="161"/>
        <v/>
      </c>
      <c r="FF773" t="str">
        <f t="shared" si="161"/>
        <v/>
      </c>
      <c r="FG773" t="str">
        <f t="shared" si="161"/>
        <v/>
      </c>
      <c r="FH773">
        <f t="shared" si="159"/>
        <v>6219</v>
      </c>
      <c r="FI773">
        <f t="shared" si="159"/>
        <v>43</v>
      </c>
      <c r="FJ773">
        <f t="shared" si="159"/>
        <v>165</v>
      </c>
      <c r="FK773" t="str">
        <f t="shared" si="159"/>
        <v/>
      </c>
      <c r="FL773" t="str">
        <f t="shared" si="159"/>
        <v/>
      </c>
      <c r="FM773" t="str">
        <f t="shared" si="159"/>
        <v/>
      </c>
      <c r="FN773" t="str">
        <f t="shared" si="159"/>
        <v/>
      </c>
      <c r="FO773" t="str">
        <f t="shared" si="159"/>
        <v/>
      </c>
      <c r="FP773" t="str">
        <f t="shared" ref="FN773:FP791" si="163">IF(CT773&gt;0,CT773,"")</f>
        <v/>
      </c>
    </row>
    <row r="774" spans="1:172" x14ac:dyDescent="0.25">
      <c r="A774">
        <v>772</v>
      </c>
      <c r="B774" t="s">
        <v>895</v>
      </c>
      <c r="C774">
        <v>197589</v>
      </c>
      <c r="D774">
        <v>0</v>
      </c>
      <c r="E774">
        <v>0</v>
      </c>
      <c r="F774">
        <v>0</v>
      </c>
      <c r="G774">
        <v>17253</v>
      </c>
      <c r="H774">
        <v>0</v>
      </c>
      <c r="I774">
        <v>5134</v>
      </c>
      <c r="J774">
        <v>2743</v>
      </c>
      <c r="K774">
        <v>0</v>
      </c>
      <c r="L774">
        <v>0</v>
      </c>
      <c r="M774">
        <v>4834</v>
      </c>
      <c r="N774">
        <v>0</v>
      </c>
      <c r="O774">
        <v>0</v>
      </c>
      <c r="P774">
        <v>5873</v>
      </c>
      <c r="Q774">
        <v>3061</v>
      </c>
      <c r="R774">
        <v>3378</v>
      </c>
      <c r="S774">
        <v>0</v>
      </c>
      <c r="T774">
        <v>0</v>
      </c>
      <c r="U774">
        <v>0</v>
      </c>
      <c r="V774">
        <v>0</v>
      </c>
      <c r="W774">
        <v>45</v>
      </c>
      <c r="X774">
        <v>0</v>
      </c>
      <c r="Y774">
        <v>0</v>
      </c>
      <c r="Z774">
        <v>0</v>
      </c>
      <c r="AA774">
        <v>198295</v>
      </c>
      <c r="AB774">
        <v>3205</v>
      </c>
      <c r="AC774">
        <v>12969</v>
      </c>
      <c r="AD774">
        <v>642</v>
      </c>
      <c r="AE774">
        <v>31924</v>
      </c>
      <c r="AF774">
        <v>0</v>
      </c>
      <c r="AG774">
        <v>6006</v>
      </c>
      <c r="AH774">
        <v>3112</v>
      </c>
      <c r="AI774">
        <v>7</v>
      </c>
      <c r="AJ774">
        <v>0</v>
      </c>
      <c r="AK774">
        <v>12763</v>
      </c>
      <c r="AL774">
        <v>58</v>
      </c>
      <c r="AM774">
        <v>0</v>
      </c>
      <c r="AN774">
        <v>7301</v>
      </c>
      <c r="AO774">
        <v>3205</v>
      </c>
      <c r="AP774">
        <v>4717</v>
      </c>
      <c r="AQ774">
        <v>21</v>
      </c>
      <c r="AR774">
        <v>2</v>
      </c>
      <c r="AS774">
        <v>13</v>
      </c>
      <c r="AT774">
        <v>0</v>
      </c>
      <c r="AU774">
        <v>138</v>
      </c>
      <c r="AV774">
        <v>0</v>
      </c>
      <c r="AW774">
        <v>0</v>
      </c>
      <c r="AX774">
        <v>0</v>
      </c>
      <c r="AY774">
        <v>198007</v>
      </c>
      <c r="AZ774">
        <v>3205</v>
      </c>
      <c r="BA774">
        <v>12969</v>
      </c>
      <c r="BB774">
        <v>642</v>
      </c>
      <c r="BC774">
        <v>19345</v>
      </c>
      <c r="BD774">
        <v>0</v>
      </c>
      <c r="BE774">
        <v>5191</v>
      </c>
      <c r="BF774">
        <v>2833</v>
      </c>
      <c r="BG774">
        <v>7</v>
      </c>
      <c r="BH774">
        <v>0</v>
      </c>
      <c r="BI774">
        <v>5449</v>
      </c>
      <c r="BJ774">
        <v>58</v>
      </c>
      <c r="BK774">
        <v>0</v>
      </c>
      <c r="BL774">
        <v>6815</v>
      </c>
      <c r="BM774">
        <v>3115</v>
      </c>
      <c r="BN774">
        <v>4407</v>
      </c>
      <c r="BO774">
        <v>0</v>
      </c>
      <c r="BP774">
        <v>2</v>
      </c>
      <c r="BQ774">
        <v>13</v>
      </c>
      <c r="BR774">
        <v>0</v>
      </c>
      <c r="BS774">
        <v>86</v>
      </c>
      <c r="BT774">
        <v>0</v>
      </c>
      <c r="BU774">
        <v>0</v>
      </c>
      <c r="BV774">
        <v>0</v>
      </c>
      <c r="BW774">
        <v>197877</v>
      </c>
      <c r="BX774">
        <v>0</v>
      </c>
      <c r="BY774">
        <v>0</v>
      </c>
      <c r="BZ774">
        <v>0</v>
      </c>
      <c r="CA774">
        <v>29832</v>
      </c>
      <c r="CB774">
        <v>0</v>
      </c>
      <c r="CC774">
        <v>5949</v>
      </c>
      <c r="CD774">
        <v>3022</v>
      </c>
      <c r="CE774">
        <v>0</v>
      </c>
      <c r="CF774">
        <v>0</v>
      </c>
      <c r="CG774">
        <v>12148</v>
      </c>
      <c r="CH774">
        <v>0</v>
      </c>
      <c r="CI774">
        <v>0</v>
      </c>
      <c r="CJ774">
        <v>6359</v>
      </c>
      <c r="CK774">
        <v>3151</v>
      </c>
      <c r="CL774">
        <v>3688</v>
      </c>
      <c r="CM774">
        <v>21</v>
      </c>
      <c r="CN774">
        <v>0</v>
      </c>
      <c r="CO774">
        <v>0</v>
      </c>
      <c r="CP774">
        <v>0</v>
      </c>
      <c r="CQ774">
        <v>97</v>
      </c>
      <c r="CR774">
        <v>0</v>
      </c>
      <c r="CS774">
        <v>0</v>
      </c>
      <c r="CT774">
        <v>0</v>
      </c>
      <c r="CU774">
        <v>0.99643969535827603</v>
      </c>
      <c r="CV774">
        <v>3.1191515154205198E-4</v>
      </c>
      <c r="CW774" s="1">
        <v>7.7101001807022799E-5</v>
      </c>
      <c r="CX774">
        <v>1.5552099794149299E-3</v>
      </c>
      <c r="CY774">
        <v>0.54045420885086004</v>
      </c>
      <c r="CZ774">
        <v>1</v>
      </c>
      <c r="DA774">
        <v>0.85483604669570901</v>
      </c>
      <c r="DB774">
        <v>0.88146483898162797</v>
      </c>
      <c r="DC774">
        <v>0.125</v>
      </c>
      <c r="DD774">
        <v>1</v>
      </c>
      <c r="DE774">
        <v>0.37879973649978599</v>
      </c>
      <c r="DF774">
        <v>1.69491525739431E-2</v>
      </c>
      <c r="DG774">
        <v>1</v>
      </c>
      <c r="DH774">
        <v>0.80443716049194303</v>
      </c>
      <c r="DI774">
        <v>0.95508420467376698</v>
      </c>
      <c r="DJ774">
        <v>0.71619331836700395</v>
      </c>
      <c r="DK774">
        <v>4.5454546809196403E-2</v>
      </c>
      <c r="DL774">
        <v>0.33333334326744002</v>
      </c>
      <c r="DM774">
        <v>7.1428574621677399E-2</v>
      </c>
      <c r="DN774">
        <v>1</v>
      </c>
      <c r="DO774">
        <v>0.33093523979187001</v>
      </c>
      <c r="DP774">
        <v>1</v>
      </c>
      <c r="DQ774">
        <v>1</v>
      </c>
      <c r="DR774">
        <v>1</v>
      </c>
      <c r="DS774">
        <v>0.91518402099609297</v>
      </c>
      <c r="DT774">
        <v>0.65851836868066005</v>
      </c>
      <c r="DU774">
        <f t="shared" si="160"/>
        <v>0.99643969535827603</v>
      </c>
      <c r="DV774" t="str">
        <f t="shared" si="160"/>
        <v/>
      </c>
      <c r="DW774" t="str">
        <f t="shared" si="160"/>
        <v/>
      </c>
      <c r="DX774" t="str">
        <f t="shared" si="160"/>
        <v/>
      </c>
      <c r="DY774">
        <f t="shared" si="160"/>
        <v>0.54045420885086004</v>
      </c>
      <c r="DZ774" t="str">
        <f t="shared" si="160"/>
        <v/>
      </c>
      <c r="EA774">
        <f t="shared" si="160"/>
        <v>0.85483604669570901</v>
      </c>
      <c r="EB774">
        <f t="shared" si="160"/>
        <v>0.88146483898162797</v>
      </c>
      <c r="EC774" t="str">
        <f t="shared" si="160"/>
        <v/>
      </c>
      <c r="ED774" t="str">
        <f t="shared" si="160"/>
        <v/>
      </c>
      <c r="EE774">
        <f t="shared" si="160"/>
        <v>0.37879973649978599</v>
      </c>
      <c r="EF774" t="str">
        <f t="shared" si="160"/>
        <v/>
      </c>
      <c r="EG774" t="str">
        <f t="shared" si="160"/>
        <v/>
      </c>
      <c r="EH774">
        <f t="shared" si="160"/>
        <v>0.80443716049194303</v>
      </c>
      <c r="EI774">
        <f t="shared" si="160"/>
        <v>0.95508420467376698</v>
      </c>
      <c r="EJ774">
        <f t="shared" si="160"/>
        <v>0.71619331836700395</v>
      </c>
      <c r="EK774">
        <f t="shared" ref="EG774:ER808" si="164">IF(CM774 &gt; 0,DK774,"")</f>
        <v>4.5454546809196403E-2</v>
      </c>
      <c r="EL774" t="str">
        <f t="shared" si="164"/>
        <v/>
      </c>
      <c r="EM774" t="str">
        <f t="shared" si="164"/>
        <v/>
      </c>
      <c r="EN774" t="str">
        <f t="shared" si="164"/>
        <v/>
      </c>
      <c r="EO774">
        <f t="shared" si="164"/>
        <v>0.33093523979187001</v>
      </c>
      <c r="EP774" t="str">
        <f t="shared" si="162"/>
        <v/>
      </c>
      <c r="EQ774" t="str">
        <f t="shared" si="162"/>
        <v/>
      </c>
      <c r="ER774" t="str">
        <f t="shared" si="162"/>
        <v/>
      </c>
      <c r="ES774">
        <f t="shared" si="161"/>
        <v>197877</v>
      </c>
      <c r="ET774" t="str">
        <f t="shared" si="161"/>
        <v/>
      </c>
      <c r="EU774" t="str">
        <f t="shared" si="161"/>
        <v/>
      </c>
      <c r="EV774" t="str">
        <f t="shared" si="161"/>
        <v/>
      </c>
      <c r="EW774">
        <f t="shared" si="161"/>
        <v>29832</v>
      </c>
      <c r="EX774" t="str">
        <f t="shared" si="161"/>
        <v/>
      </c>
      <c r="EY774">
        <f t="shared" si="161"/>
        <v>5949</v>
      </c>
      <c r="EZ774">
        <f t="shared" si="161"/>
        <v>3022</v>
      </c>
      <c r="FA774" t="str">
        <f t="shared" si="161"/>
        <v/>
      </c>
      <c r="FB774" t="str">
        <f t="shared" si="161"/>
        <v/>
      </c>
      <c r="FC774">
        <f t="shared" si="161"/>
        <v>12148</v>
      </c>
      <c r="FD774" t="str">
        <f t="shared" si="161"/>
        <v/>
      </c>
      <c r="FE774" t="str">
        <f t="shared" si="161"/>
        <v/>
      </c>
      <c r="FF774">
        <f t="shared" si="161"/>
        <v>6359</v>
      </c>
      <c r="FG774">
        <f t="shared" si="161"/>
        <v>3151</v>
      </c>
      <c r="FH774">
        <f t="shared" si="161"/>
        <v>3688</v>
      </c>
      <c r="FI774">
        <f t="shared" ref="FE774:FP808" si="165">IF(CM774&gt;0,CM774,"")</f>
        <v>21</v>
      </c>
      <c r="FJ774" t="str">
        <f t="shared" si="165"/>
        <v/>
      </c>
      <c r="FK774" t="str">
        <f t="shared" si="165"/>
        <v/>
      </c>
      <c r="FL774" t="str">
        <f t="shared" si="165"/>
        <v/>
      </c>
      <c r="FM774">
        <f t="shared" si="165"/>
        <v>97</v>
      </c>
      <c r="FN774" t="str">
        <f t="shared" si="163"/>
        <v/>
      </c>
      <c r="FO774" t="str">
        <f t="shared" si="163"/>
        <v/>
      </c>
      <c r="FP774" t="str">
        <f t="shared" si="163"/>
        <v/>
      </c>
    </row>
    <row r="775" spans="1:172" x14ac:dyDescent="0.25">
      <c r="A775">
        <v>773</v>
      </c>
      <c r="B775" t="s">
        <v>896</v>
      </c>
      <c r="C775">
        <v>189626</v>
      </c>
      <c r="D775">
        <v>30184</v>
      </c>
      <c r="E775">
        <v>0</v>
      </c>
      <c r="F775">
        <v>0</v>
      </c>
      <c r="G775">
        <v>0</v>
      </c>
      <c r="H775">
        <v>30864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10592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190292</v>
      </c>
      <c r="AB775">
        <v>30459</v>
      </c>
      <c r="AC775">
        <v>0</v>
      </c>
      <c r="AD775">
        <v>0</v>
      </c>
      <c r="AE775">
        <v>0</v>
      </c>
      <c r="AF775">
        <v>31250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6</v>
      </c>
      <c r="AM775">
        <v>7</v>
      </c>
      <c r="AN775">
        <v>0</v>
      </c>
      <c r="AO775">
        <v>0</v>
      </c>
      <c r="AP775">
        <v>11001</v>
      </c>
      <c r="AQ775">
        <v>0</v>
      </c>
      <c r="AR775">
        <v>7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189952</v>
      </c>
      <c r="AZ775">
        <v>30360</v>
      </c>
      <c r="BA775">
        <v>0</v>
      </c>
      <c r="BB775">
        <v>0</v>
      </c>
      <c r="BC775">
        <v>0</v>
      </c>
      <c r="BD775">
        <v>31146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6</v>
      </c>
      <c r="BK775">
        <v>7</v>
      </c>
      <c r="BL775">
        <v>0</v>
      </c>
      <c r="BM775">
        <v>0</v>
      </c>
      <c r="BN775">
        <v>10666</v>
      </c>
      <c r="BO775">
        <v>0</v>
      </c>
      <c r="BP775">
        <v>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189966</v>
      </c>
      <c r="BX775">
        <v>30283</v>
      </c>
      <c r="BY775">
        <v>0</v>
      </c>
      <c r="BZ775">
        <v>0</v>
      </c>
      <c r="CA775">
        <v>0</v>
      </c>
      <c r="CB775">
        <v>30968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10927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0.99650013446807795</v>
      </c>
      <c r="CV775">
        <v>0.99097174406051602</v>
      </c>
      <c r="CW775">
        <v>1</v>
      </c>
      <c r="CX775">
        <v>1</v>
      </c>
      <c r="CY775">
        <v>1</v>
      </c>
      <c r="CZ775">
        <v>0.98764836788177401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0.14285714924335399</v>
      </c>
      <c r="DG775">
        <v>0.125</v>
      </c>
      <c r="DH775">
        <v>1</v>
      </c>
      <c r="DI775">
        <v>1</v>
      </c>
      <c r="DJ775">
        <v>0.96282494068145696</v>
      </c>
      <c r="DK775">
        <v>1</v>
      </c>
      <c r="DL775">
        <v>0.125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0.99665069580078103</v>
      </c>
      <c r="DT775">
        <v>0.99254620521488501</v>
      </c>
      <c r="DU775">
        <f t="shared" si="160"/>
        <v>0.99650013446807795</v>
      </c>
      <c r="DV775">
        <f t="shared" si="160"/>
        <v>0.99097174406051602</v>
      </c>
      <c r="DW775" t="str">
        <f t="shared" si="160"/>
        <v/>
      </c>
      <c r="DX775" t="str">
        <f t="shared" si="160"/>
        <v/>
      </c>
      <c r="DY775" t="str">
        <f t="shared" si="160"/>
        <v/>
      </c>
      <c r="DZ775">
        <f t="shared" si="160"/>
        <v>0.98764836788177401</v>
      </c>
      <c r="EA775" t="str">
        <f t="shared" si="160"/>
        <v/>
      </c>
      <c r="EB775" t="str">
        <f t="shared" si="160"/>
        <v/>
      </c>
      <c r="EC775" t="str">
        <f t="shared" si="160"/>
        <v/>
      </c>
      <c r="ED775" t="str">
        <f t="shared" si="160"/>
        <v/>
      </c>
      <c r="EE775" t="str">
        <f t="shared" si="160"/>
        <v/>
      </c>
      <c r="EF775" t="str">
        <f t="shared" si="160"/>
        <v/>
      </c>
      <c r="EG775" t="str">
        <f t="shared" si="160"/>
        <v/>
      </c>
      <c r="EH775" t="str">
        <f t="shared" si="160"/>
        <v/>
      </c>
      <c r="EI775" t="str">
        <f t="shared" si="160"/>
        <v/>
      </c>
      <c r="EJ775">
        <f t="shared" si="164"/>
        <v>0.96282494068145696</v>
      </c>
      <c r="EK775" t="str">
        <f t="shared" si="164"/>
        <v/>
      </c>
      <c r="EL775" t="str">
        <f t="shared" si="164"/>
        <v/>
      </c>
      <c r="EM775" t="str">
        <f t="shared" si="164"/>
        <v/>
      </c>
      <c r="EN775" t="str">
        <f t="shared" si="164"/>
        <v/>
      </c>
      <c r="EO775" t="str">
        <f t="shared" si="164"/>
        <v/>
      </c>
      <c r="EP775" t="str">
        <f t="shared" si="162"/>
        <v/>
      </c>
      <c r="EQ775" t="str">
        <f t="shared" si="162"/>
        <v/>
      </c>
      <c r="ER775" t="str">
        <f t="shared" si="162"/>
        <v/>
      </c>
      <c r="ES775">
        <f t="shared" si="161"/>
        <v>189966</v>
      </c>
      <c r="ET775">
        <f t="shared" si="161"/>
        <v>30283</v>
      </c>
      <c r="EU775" t="str">
        <f t="shared" si="161"/>
        <v/>
      </c>
      <c r="EV775" t="str">
        <f t="shared" si="161"/>
        <v/>
      </c>
      <c r="EW775" t="str">
        <f t="shared" si="161"/>
        <v/>
      </c>
      <c r="EX775">
        <f t="shared" si="161"/>
        <v>30968</v>
      </c>
      <c r="EY775" t="str">
        <f t="shared" si="161"/>
        <v/>
      </c>
      <c r="EZ775" t="str">
        <f t="shared" si="161"/>
        <v/>
      </c>
      <c r="FA775" t="str">
        <f t="shared" si="161"/>
        <v/>
      </c>
      <c r="FB775" t="str">
        <f t="shared" si="161"/>
        <v/>
      </c>
      <c r="FC775" t="str">
        <f t="shared" si="161"/>
        <v/>
      </c>
      <c r="FD775" t="str">
        <f t="shared" si="161"/>
        <v/>
      </c>
      <c r="FE775" t="str">
        <f t="shared" si="161"/>
        <v/>
      </c>
      <c r="FF775" t="str">
        <f t="shared" si="161"/>
        <v/>
      </c>
      <c r="FG775" t="str">
        <f t="shared" si="161"/>
        <v/>
      </c>
      <c r="FH775">
        <f t="shared" si="165"/>
        <v>10927</v>
      </c>
      <c r="FI775" t="str">
        <f t="shared" si="165"/>
        <v/>
      </c>
      <c r="FJ775" t="str">
        <f t="shared" si="165"/>
        <v/>
      </c>
      <c r="FK775" t="str">
        <f t="shared" si="165"/>
        <v/>
      </c>
      <c r="FL775" t="str">
        <f t="shared" si="165"/>
        <v/>
      </c>
      <c r="FM775" t="str">
        <f t="shared" si="165"/>
        <v/>
      </c>
      <c r="FN775" t="str">
        <f t="shared" si="163"/>
        <v/>
      </c>
      <c r="FO775" t="str">
        <f t="shared" si="163"/>
        <v/>
      </c>
      <c r="FP775" t="str">
        <f t="shared" si="163"/>
        <v/>
      </c>
    </row>
    <row r="776" spans="1:172" x14ac:dyDescent="0.25">
      <c r="A776">
        <v>774</v>
      </c>
      <c r="B776" t="s">
        <v>897</v>
      </c>
      <c r="C776">
        <v>211229</v>
      </c>
      <c r="D776">
        <v>0</v>
      </c>
      <c r="E776">
        <v>0</v>
      </c>
      <c r="F776">
        <v>0</v>
      </c>
      <c r="G776">
        <v>31724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4719</v>
      </c>
      <c r="O776">
        <v>0</v>
      </c>
      <c r="P776">
        <v>0</v>
      </c>
      <c r="Q776">
        <v>0</v>
      </c>
      <c r="R776">
        <v>13729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211661</v>
      </c>
      <c r="AB776">
        <v>0</v>
      </c>
      <c r="AC776">
        <v>0</v>
      </c>
      <c r="AD776">
        <v>0</v>
      </c>
      <c r="AE776">
        <v>32044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4900</v>
      </c>
      <c r="AM776">
        <v>0</v>
      </c>
      <c r="AN776">
        <v>1</v>
      </c>
      <c r="AO776">
        <v>0</v>
      </c>
      <c r="AP776">
        <v>14182</v>
      </c>
      <c r="AQ776">
        <v>0</v>
      </c>
      <c r="AR776">
        <v>99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211514</v>
      </c>
      <c r="AZ776">
        <v>0</v>
      </c>
      <c r="BA776">
        <v>0</v>
      </c>
      <c r="BB776">
        <v>0</v>
      </c>
      <c r="BC776">
        <v>31959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4726</v>
      </c>
      <c r="BK776">
        <v>0</v>
      </c>
      <c r="BL776">
        <v>1</v>
      </c>
      <c r="BM776">
        <v>0</v>
      </c>
      <c r="BN776">
        <v>13944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211376</v>
      </c>
      <c r="BX776">
        <v>0</v>
      </c>
      <c r="BY776">
        <v>0</v>
      </c>
      <c r="BZ776">
        <v>0</v>
      </c>
      <c r="CA776">
        <v>31809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4893</v>
      </c>
      <c r="CI776">
        <v>0</v>
      </c>
      <c r="CJ776">
        <v>0</v>
      </c>
      <c r="CK776">
        <v>0</v>
      </c>
      <c r="CL776">
        <v>13967</v>
      </c>
      <c r="CM776">
        <v>0</v>
      </c>
      <c r="CN776">
        <v>99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0.99795901775360096</v>
      </c>
      <c r="CV776">
        <v>1</v>
      </c>
      <c r="CW776">
        <v>1</v>
      </c>
      <c r="CX776">
        <v>1</v>
      </c>
      <c r="CY776">
        <v>0.99001401662826505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0.96306878328323298</v>
      </c>
      <c r="DG776">
        <v>1</v>
      </c>
      <c r="DH776">
        <v>0.5</v>
      </c>
      <c r="DI776">
        <v>1</v>
      </c>
      <c r="DJ776">
        <v>0.96806037425994795</v>
      </c>
      <c r="DK776">
        <v>1</v>
      </c>
      <c r="DL776">
        <v>9.9999997764825804E-3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0.99716567993163996</v>
      </c>
      <c r="DT776">
        <v>0.988260321462338</v>
      </c>
      <c r="DU776">
        <f t="shared" si="160"/>
        <v>0.99795901775360096</v>
      </c>
      <c r="DV776" t="str">
        <f t="shared" si="160"/>
        <v/>
      </c>
      <c r="DW776" t="str">
        <f t="shared" si="160"/>
        <v/>
      </c>
      <c r="DX776" t="str">
        <f t="shared" si="160"/>
        <v/>
      </c>
      <c r="DY776">
        <f t="shared" si="160"/>
        <v>0.99001401662826505</v>
      </c>
      <c r="DZ776" t="str">
        <f t="shared" si="160"/>
        <v/>
      </c>
      <c r="EA776" t="str">
        <f t="shared" si="160"/>
        <v/>
      </c>
      <c r="EB776" t="str">
        <f t="shared" si="160"/>
        <v/>
      </c>
      <c r="EC776" t="str">
        <f t="shared" si="160"/>
        <v/>
      </c>
      <c r="ED776" t="str">
        <f t="shared" si="160"/>
        <v/>
      </c>
      <c r="EE776" t="str">
        <f t="shared" si="160"/>
        <v/>
      </c>
      <c r="EF776">
        <f t="shared" si="160"/>
        <v>0.96306878328323298</v>
      </c>
      <c r="EG776" t="str">
        <f t="shared" si="160"/>
        <v/>
      </c>
      <c r="EH776" t="str">
        <f t="shared" si="160"/>
        <v/>
      </c>
      <c r="EI776" t="str">
        <f t="shared" si="160"/>
        <v/>
      </c>
      <c r="EJ776">
        <f t="shared" si="164"/>
        <v>0.96806037425994795</v>
      </c>
      <c r="EK776" t="str">
        <f t="shared" si="164"/>
        <v/>
      </c>
      <c r="EL776">
        <f t="shared" si="164"/>
        <v>9.9999997764825804E-3</v>
      </c>
      <c r="EM776" t="str">
        <f t="shared" si="164"/>
        <v/>
      </c>
      <c r="EN776" t="str">
        <f t="shared" si="164"/>
        <v/>
      </c>
      <c r="EO776" t="str">
        <f t="shared" si="164"/>
        <v/>
      </c>
      <c r="EP776" t="str">
        <f t="shared" si="162"/>
        <v/>
      </c>
      <c r="EQ776" t="str">
        <f t="shared" si="162"/>
        <v/>
      </c>
      <c r="ER776" t="str">
        <f t="shared" si="162"/>
        <v/>
      </c>
      <c r="ES776">
        <f t="shared" si="161"/>
        <v>211376</v>
      </c>
      <c r="ET776" t="str">
        <f t="shared" si="161"/>
        <v/>
      </c>
      <c r="EU776" t="str">
        <f t="shared" si="161"/>
        <v/>
      </c>
      <c r="EV776" t="str">
        <f t="shared" si="161"/>
        <v/>
      </c>
      <c r="EW776">
        <f t="shared" si="161"/>
        <v>31809</v>
      </c>
      <c r="EX776" t="str">
        <f t="shared" si="161"/>
        <v/>
      </c>
      <c r="EY776" t="str">
        <f t="shared" si="161"/>
        <v/>
      </c>
      <c r="EZ776" t="str">
        <f t="shared" si="161"/>
        <v/>
      </c>
      <c r="FA776" t="str">
        <f t="shared" si="161"/>
        <v/>
      </c>
      <c r="FB776" t="str">
        <f t="shared" si="161"/>
        <v/>
      </c>
      <c r="FC776" t="str">
        <f t="shared" si="161"/>
        <v/>
      </c>
      <c r="FD776">
        <f t="shared" si="161"/>
        <v>4893</v>
      </c>
      <c r="FE776" t="str">
        <f t="shared" si="161"/>
        <v/>
      </c>
      <c r="FF776" t="str">
        <f t="shared" si="161"/>
        <v/>
      </c>
      <c r="FG776" t="str">
        <f t="shared" si="161"/>
        <v/>
      </c>
      <c r="FH776">
        <f t="shared" si="165"/>
        <v>13967</v>
      </c>
      <c r="FI776" t="str">
        <f t="shared" si="165"/>
        <v/>
      </c>
      <c r="FJ776">
        <f t="shared" si="165"/>
        <v>99</v>
      </c>
      <c r="FK776" t="str">
        <f t="shared" si="165"/>
        <v/>
      </c>
      <c r="FL776" t="str">
        <f t="shared" si="165"/>
        <v/>
      </c>
      <c r="FM776" t="str">
        <f t="shared" si="165"/>
        <v/>
      </c>
      <c r="FN776" t="str">
        <f t="shared" si="163"/>
        <v/>
      </c>
      <c r="FO776" t="str">
        <f t="shared" si="163"/>
        <v/>
      </c>
      <c r="FP776" t="str">
        <f t="shared" si="163"/>
        <v/>
      </c>
    </row>
    <row r="777" spans="1:172" x14ac:dyDescent="0.25">
      <c r="A777">
        <v>775</v>
      </c>
      <c r="B777" t="s">
        <v>898</v>
      </c>
      <c r="C777">
        <v>163895</v>
      </c>
      <c r="D777">
        <v>0</v>
      </c>
      <c r="E777">
        <v>84822</v>
      </c>
      <c r="F777">
        <v>0</v>
      </c>
      <c r="G777">
        <v>0</v>
      </c>
      <c r="H777">
        <v>0</v>
      </c>
      <c r="I777">
        <v>481</v>
      </c>
      <c r="J777">
        <v>0</v>
      </c>
      <c r="K777">
        <v>0</v>
      </c>
      <c r="L777">
        <v>0</v>
      </c>
      <c r="M777">
        <v>1040</v>
      </c>
      <c r="N777">
        <v>960</v>
      </c>
      <c r="O777">
        <v>0</v>
      </c>
      <c r="P777">
        <v>0</v>
      </c>
      <c r="Q777">
        <v>0</v>
      </c>
      <c r="R777">
        <v>1923</v>
      </c>
      <c r="S777">
        <v>116</v>
      </c>
      <c r="T777">
        <v>662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164432</v>
      </c>
      <c r="AB777">
        <v>2</v>
      </c>
      <c r="AC777">
        <v>88349</v>
      </c>
      <c r="AD777">
        <v>61</v>
      </c>
      <c r="AE777">
        <v>982</v>
      </c>
      <c r="AF777">
        <v>969</v>
      </c>
      <c r="AG777">
        <v>2080</v>
      </c>
      <c r="AH777">
        <v>0</v>
      </c>
      <c r="AI777">
        <v>0</v>
      </c>
      <c r="AJ777">
        <v>0</v>
      </c>
      <c r="AK777">
        <v>7053</v>
      </c>
      <c r="AL777">
        <v>3203</v>
      </c>
      <c r="AM777">
        <v>0</v>
      </c>
      <c r="AN777">
        <v>0</v>
      </c>
      <c r="AO777">
        <v>0</v>
      </c>
      <c r="AP777">
        <v>2187</v>
      </c>
      <c r="AQ777">
        <v>202</v>
      </c>
      <c r="AR777">
        <v>857</v>
      </c>
      <c r="AS777">
        <v>12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164162</v>
      </c>
      <c r="AZ777">
        <v>2</v>
      </c>
      <c r="BA777">
        <v>88125</v>
      </c>
      <c r="BB777">
        <v>61</v>
      </c>
      <c r="BC777">
        <v>982</v>
      </c>
      <c r="BD777">
        <v>969</v>
      </c>
      <c r="BE777">
        <v>653</v>
      </c>
      <c r="BF777">
        <v>0</v>
      </c>
      <c r="BG777">
        <v>0</v>
      </c>
      <c r="BH777">
        <v>0</v>
      </c>
      <c r="BI777">
        <v>1088</v>
      </c>
      <c r="BJ777">
        <v>3175</v>
      </c>
      <c r="BK777">
        <v>0</v>
      </c>
      <c r="BL777">
        <v>0</v>
      </c>
      <c r="BM777">
        <v>0</v>
      </c>
      <c r="BN777">
        <v>2025</v>
      </c>
      <c r="BO777">
        <v>133</v>
      </c>
      <c r="BP777">
        <v>757</v>
      </c>
      <c r="BQ777">
        <v>12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164165</v>
      </c>
      <c r="BX777">
        <v>0</v>
      </c>
      <c r="BY777">
        <v>85046</v>
      </c>
      <c r="BZ777">
        <v>0</v>
      </c>
      <c r="CA777">
        <v>0</v>
      </c>
      <c r="CB777">
        <v>0</v>
      </c>
      <c r="CC777">
        <v>1908</v>
      </c>
      <c r="CD777">
        <v>0</v>
      </c>
      <c r="CE777">
        <v>0</v>
      </c>
      <c r="CF777">
        <v>0</v>
      </c>
      <c r="CG777">
        <v>7005</v>
      </c>
      <c r="CH777">
        <v>988</v>
      </c>
      <c r="CI777">
        <v>0</v>
      </c>
      <c r="CJ777">
        <v>0</v>
      </c>
      <c r="CK777">
        <v>0</v>
      </c>
      <c r="CL777">
        <v>2085</v>
      </c>
      <c r="CM777">
        <v>185</v>
      </c>
      <c r="CN777">
        <v>762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0.99673426151275601</v>
      </c>
      <c r="CV777">
        <v>0.33333334326744002</v>
      </c>
      <c r="CW777">
        <v>0.96007925271987904</v>
      </c>
      <c r="CX777">
        <v>1.61290317773818E-2</v>
      </c>
      <c r="CY777">
        <v>1.01729400921612E-3</v>
      </c>
      <c r="CZ777">
        <v>1.0309278732165601E-3</v>
      </c>
      <c r="DA777">
        <v>0.231619417667388</v>
      </c>
      <c r="DB777">
        <v>1</v>
      </c>
      <c r="DC777">
        <v>1</v>
      </c>
      <c r="DD777">
        <v>1</v>
      </c>
      <c r="DE777">
        <v>0.14757584035396501</v>
      </c>
      <c r="DF777">
        <v>0.29993757605552601</v>
      </c>
      <c r="DG777">
        <v>1</v>
      </c>
      <c r="DH777">
        <v>1</v>
      </c>
      <c r="DI777">
        <v>1</v>
      </c>
      <c r="DJ777">
        <v>0.879341840744018</v>
      </c>
      <c r="DK777">
        <v>0.57635468244552601</v>
      </c>
      <c r="DL777">
        <v>0.772727251052856</v>
      </c>
      <c r="DM777">
        <v>7.6923079788684803E-2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0.96854782104492099</v>
      </c>
      <c r="DT777">
        <v>0.91860500719541904</v>
      </c>
      <c r="DU777">
        <f t="shared" si="160"/>
        <v>0.99673426151275601</v>
      </c>
      <c r="DV777" t="str">
        <f t="shared" si="160"/>
        <v/>
      </c>
      <c r="DW777">
        <f t="shared" si="160"/>
        <v>0.96007925271987904</v>
      </c>
      <c r="DX777" t="str">
        <f t="shared" si="160"/>
        <v/>
      </c>
      <c r="DY777" t="str">
        <f t="shared" si="160"/>
        <v/>
      </c>
      <c r="DZ777" t="str">
        <f t="shared" si="160"/>
        <v/>
      </c>
      <c r="EA777">
        <f t="shared" si="160"/>
        <v>0.231619417667388</v>
      </c>
      <c r="EB777" t="str">
        <f t="shared" si="160"/>
        <v/>
      </c>
      <c r="EC777" t="str">
        <f t="shared" si="160"/>
        <v/>
      </c>
      <c r="ED777" t="str">
        <f t="shared" si="160"/>
        <v/>
      </c>
      <c r="EE777">
        <f t="shared" si="160"/>
        <v>0.14757584035396501</v>
      </c>
      <c r="EF777">
        <f t="shared" si="160"/>
        <v>0.29993757605552601</v>
      </c>
      <c r="EG777" t="str">
        <f t="shared" si="160"/>
        <v/>
      </c>
      <c r="EH777" t="str">
        <f t="shared" si="160"/>
        <v/>
      </c>
      <c r="EI777" t="str">
        <f t="shared" si="160"/>
        <v/>
      </c>
      <c r="EJ777">
        <f t="shared" si="164"/>
        <v>0.879341840744018</v>
      </c>
      <c r="EK777">
        <f t="shared" si="164"/>
        <v>0.57635468244552601</v>
      </c>
      <c r="EL777">
        <f t="shared" si="164"/>
        <v>0.772727251052856</v>
      </c>
      <c r="EM777" t="str">
        <f t="shared" si="164"/>
        <v/>
      </c>
      <c r="EN777" t="str">
        <f t="shared" si="164"/>
        <v/>
      </c>
      <c r="EO777" t="str">
        <f t="shared" si="164"/>
        <v/>
      </c>
      <c r="EP777" t="str">
        <f t="shared" si="162"/>
        <v/>
      </c>
      <c r="EQ777" t="str">
        <f t="shared" si="162"/>
        <v/>
      </c>
      <c r="ER777" t="str">
        <f t="shared" si="162"/>
        <v/>
      </c>
      <c r="ES777">
        <f t="shared" si="161"/>
        <v>164165</v>
      </c>
      <c r="ET777" t="str">
        <f t="shared" si="161"/>
        <v/>
      </c>
      <c r="EU777">
        <f t="shared" si="161"/>
        <v>85046</v>
      </c>
      <c r="EV777" t="str">
        <f t="shared" si="161"/>
        <v/>
      </c>
      <c r="EW777" t="str">
        <f t="shared" si="161"/>
        <v/>
      </c>
      <c r="EX777" t="str">
        <f t="shared" si="161"/>
        <v/>
      </c>
      <c r="EY777">
        <f t="shared" si="161"/>
        <v>1908</v>
      </c>
      <c r="EZ777" t="str">
        <f t="shared" si="161"/>
        <v/>
      </c>
      <c r="FA777" t="str">
        <f t="shared" si="161"/>
        <v/>
      </c>
      <c r="FB777" t="str">
        <f t="shared" si="161"/>
        <v/>
      </c>
      <c r="FC777">
        <f t="shared" si="161"/>
        <v>7005</v>
      </c>
      <c r="FD777">
        <f t="shared" si="161"/>
        <v>988</v>
      </c>
      <c r="FE777" t="str">
        <f t="shared" si="161"/>
        <v/>
      </c>
      <c r="FF777" t="str">
        <f t="shared" si="161"/>
        <v/>
      </c>
      <c r="FG777" t="str">
        <f t="shared" si="161"/>
        <v/>
      </c>
      <c r="FH777">
        <f t="shared" si="165"/>
        <v>2085</v>
      </c>
      <c r="FI777">
        <f t="shared" si="165"/>
        <v>185</v>
      </c>
      <c r="FJ777">
        <f t="shared" si="165"/>
        <v>762</v>
      </c>
      <c r="FK777" t="str">
        <f t="shared" si="165"/>
        <v/>
      </c>
      <c r="FL777" t="str">
        <f t="shared" si="165"/>
        <v/>
      </c>
      <c r="FM777" t="str">
        <f t="shared" si="165"/>
        <v/>
      </c>
      <c r="FN777" t="str">
        <f t="shared" si="163"/>
        <v/>
      </c>
      <c r="FO777" t="str">
        <f t="shared" si="163"/>
        <v/>
      </c>
      <c r="FP777" t="str">
        <f t="shared" si="163"/>
        <v/>
      </c>
    </row>
    <row r="778" spans="1:172" x14ac:dyDescent="0.25">
      <c r="A778">
        <v>776</v>
      </c>
      <c r="B778" t="s">
        <v>899</v>
      </c>
      <c r="C778">
        <v>195316</v>
      </c>
      <c r="D778">
        <v>20846</v>
      </c>
      <c r="E778">
        <v>0</v>
      </c>
      <c r="F778">
        <v>0</v>
      </c>
      <c r="G778">
        <v>0</v>
      </c>
      <c r="H778">
        <v>26608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4</v>
      </c>
      <c r="O778">
        <v>0</v>
      </c>
      <c r="P778">
        <v>3754</v>
      </c>
      <c r="Q778">
        <v>926</v>
      </c>
      <c r="R778">
        <v>11827</v>
      </c>
      <c r="S778">
        <v>24</v>
      </c>
      <c r="T778">
        <v>298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196111</v>
      </c>
      <c r="AB778">
        <v>21923</v>
      </c>
      <c r="AC778">
        <v>0</v>
      </c>
      <c r="AD778">
        <v>0</v>
      </c>
      <c r="AE778">
        <v>0</v>
      </c>
      <c r="AF778">
        <v>27918</v>
      </c>
      <c r="AG778">
        <v>0</v>
      </c>
      <c r="AH778">
        <v>0</v>
      </c>
      <c r="AI778">
        <v>0</v>
      </c>
      <c r="AJ778">
        <v>0</v>
      </c>
      <c r="AK778">
        <v>727</v>
      </c>
      <c r="AL778">
        <v>28</v>
      </c>
      <c r="AM778">
        <v>2</v>
      </c>
      <c r="AN778">
        <v>4237</v>
      </c>
      <c r="AO778">
        <v>956</v>
      </c>
      <c r="AP778">
        <v>12367</v>
      </c>
      <c r="AQ778">
        <v>65</v>
      </c>
      <c r="AR778">
        <v>350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195606</v>
      </c>
      <c r="AZ778">
        <v>21508</v>
      </c>
      <c r="BA778">
        <v>0</v>
      </c>
      <c r="BB778">
        <v>0</v>
      </c>
      <c r="BC778">
        <v>0</v>
      </c>
      <c r="BD778">
        <v>26875</v>
      </c>
      <c r="BE778">
        <v>0</v>
      </c>
      <c r="BF778">
        <v>0</v>
      </c>
      <c r="BG778">
        <v>0</v>
      </c>
      <c r="BH778">
        <v>0</v>
      </c>
      <c r="BI778">
        <v>727</v>
      </c>
      <c r="BJ778">
        <v>18</v>
      </c>
      <c r="BK778">
        <v>2</v>
      </c>
      <c r="BL778">
        <v>4041</v>
      </c>
      <c r="BM778">
        <v>937</v>
      </c>
      <c r="BN778">
        <v>12050</v>
      </c>
      <c r="BO778">
        <v>50</v>
      </c>
      <c r="BP778">
        <v>329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195821</v>
      </c>
      <c r="BX778">
        <v>21261</v>
      </c>
      <c r="BY778">
        <v>0</v>
      </c>
      <c r="BZ778">
        <v>0</v>
      </c>
      <c r="CA778">
        <v>0</v>
      </c>
      <c r="CB778">
        <v>27651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14</v>
      </c>
      <c r="CI778">
        <v>0</v>
      </c>
      <c r="CJ778">
        <v>3950</v>
      </c>
      <c r="CK778">
        <v>945</v>
      </c>
      <c r="CL778">
        <v>12144</v>
      </c>
      <c r="CM778">
        <v>39</v>
      </c>
      <c r="CN778">
        <v>319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0.99594616889953602</v>
      </c>
      <c r="CV778">
        <v>0.95087575912475497</v>
      </c>
      <c r="CW778">
        <v>1</v>
      </c>
      <c r="CX778">
        <v>1</v>
      </c>
      <c r="CY778">
        <v>1</v>
      </c>
      <c r="CZ778">
        <v>0.95307856798171997</v>
      </c>
      <c r="DA778">
        <v>1</v>
      </c>
      <c r="DB778">
        <v>1</v>
      </c>
      <c r="DC778">
        <v>1</v>
      </c>
      <c r="DD778">
        <v>1</v>
      </c>
      <c r="DE778">
        <v>1.3736264081671799E-3</v>
      </c>
      <c r="DF778">
        <v>0.172413796186447</v>
      </c>
      <c r="DG778">
        <v>0.33333334326744002</v>
      </c>
      <c r="DH778">
        <v>0.88603115081787098</v>
      </c>
      <c r="DI778">
        <v>0.96865200996398904</v>
      </c>
      <c r="DJ778">
        <v>0.95633894205093295</v>
      </c>
      <c r="DK778">
        <v>0.37878787517547602</v>
      </c>
      <c r="DL778">
        <v>0.85185188055038397</v>
      </c>
      <c r="DM778">
        <v>1</v>
      </c>
      <c r="DN778">
        <v>1</v>
      </c>
      <c r="DO778">
        <v>0.5</v>
      </c>
      <c r="DP778">
        <v>1</v>
      </c>
      <c r="DQ778">
        <v>1</v>
      </c>
      <c r="DR778">
        <v>1</v>
      </c>
      <c r="DS778">
        <v>0.99030685424804599</v>
      </c>
      <c r="DT778">
        <v>0.96930175052395096</v>
      </c>
      <c r="DU778">
        <f t="shared" si="160"/>
        <v>0.99594616889953602</v>
      </c>
      <c r="DV778">
        <f t="shared" si="160"/>
        <v>0.95087575912475497</v>
      </c>
      <c r="DW778" t="str">
        <f t="shared" si="160"/>
        <v/>
      </c>
      <c r="DX778" t="str">
        <f t="shared" si="160"/>
        <v/>
      </c>
      <c r="DY778" t="str">
        <f t="shared" si="160"/>
        <v/>
      </c>
      <c r="DZ778">
        <f t="shared" ref="DU778:EI795" si="166">IF(CB778 &gt; 0,CZ778,"")</f>
        <v>0.95307856798171997</v>
      </c>
      <c r="EA778" t="str">
        <f t="shared" si="166"/>
        <v/>
      </c>
      <c r="EB778" t="str">
        <f t="shared" si="166"/>
        <v/>
      </c>
      <c r="EC778" t="str">
        <f t="shared" si="166"/>
        <v/>
      </c>
      <c r="ED778" t="str">
        <f t="shared" si="166"/>
        <v/>
      </c>
      <c r="EE778" t="str">
        <f t="shared" si="166"/>
        <v/>
      </c>
      <c r="EF778">
        <f t="shared" si="166"/>
        <v>0.172413796186447</v>
      </c>
      <c r="EG778" t="str">
        <f t="shared" si="166"/>
        <v/>
      </c>
      <c r="EH778">
        <f t="shared" si="166"/>
        <v>0.88603115081787098</v>
      </c>
      <c r="EI778">
        <f t="shared" si="166"/>
        <v>0.96865200996398904</v>
      </c>
      <c r="EJ778">
        <f t="shared" si="164"/>
        <v>0.95633894205093295</v>
      </c>
      <c r="EK778">
        <f t="shared" si="164"/>
        <v>0.37878787517547602</v>
      </c>
      <c r="EL778">
        <f t="shared" si="164"/>
        <v>0.85185188055038397</v>
      </c>
      <c r="EM778" t="str">
        <f t="shared" si="164"/>
        <v/>
      </c>
      <c r="EN778" t="str">
        <f t="shared" si="164"/>
        <v/>
      </c>
      <c r="EO778" t="str">
        <f t="shared" si="164"/>
        <v/>
      </c>
      <c r="EP778" t="str">
        <f t="shared" si="162"/>
        <v/>
      </c>
      <c r="EQ778" t="str">
        <f t="shared" si="162"/>
        <v/>
      </c>
      <c r="ER778" t="str">
        <f t="shared" si="162"/>
        <v/>
      </c>
      <c r="ES778">
        <f t="shared" si="161"/>
        <v>195821</v>
      </c>
      <c r="ET778">
        <f t="shared" si="161"/>
        <v>21261</v>
      </c>
      <c r="EU778" t="str">
        <f t="shared" si="161"/>
        <v/>
      </c>
      <c r="EV778" t="str">
        <f t="shared" si="161"/>
        <v/>
      </c>
      <c r="EW778" t="str">
        <f t="shared" si="161"/>
        <v/>
      </c>
      <c r="EX778">
        <f t="shared" ref="ES778:FG795" si="167">IF(CB778&gt;0,CB778,"")</f>
        <v>27651</v>
      </c>
      <c r="EY778" t="str">
        <f t="shared" si="167"/>
        <v/>
      </c>
      <c r="EZ778" t="str">
        <f t="shared" si="167"/>
        <v/>
      </c>
      <c r="FA778" t="str">
        <f t="shared" si="167"/>
        <v/>
      </c>
      <c r="FB778" t="str">
        <f t="shared" si="167"/>
        <v/>
      </c>
      <c r="FC778" t="str">
        <f t="shared" si="167"/>
        <v/>
      </c>
      <c r="FD778">
        <f t="shared" si="167"/>
        <v>14</v>
      </c>
      <c r="FE778" t="str">
        <f t="shared" si="167"/>
        <v/>
      </c>
      <c r="FF778">
        <f t="shared" si="167"/>
        <v>3950</v>
      </c>
      <c r="FG778">
        <f t="shared" si="167"/>
        <v>945</v>
      </c>
      <c r="FH778">
        <f t="shared" si="165"/>
        <v>12144</v>
      </c>
      <c r="FI778">
        <f t="shared" si="165"/>
        <v>39</v>
      </c>
      <c r="FJ778">
        <f t="shared" si="165"/>
        <v>319</v>
      </c>
      <c r="FK778" t="str">
        <f t="shared" si="165"/>
        <v/>
      </c>
      <c r="FL778" t="str">
        <f t="shared" si="165"/>
        <v/>
      </c>
      <c r="FM778" t="str">
        <f t="shared" si="165"/>
        <v/>
      </c>
      <c r="FN778" t="str">
        <f t="shared" si="163"/>
        <v/>
      </c>
      <c r="FO778" t="str">
        <f t="shared" si="163"/>
        <v/>
      </c>
      <c r="FP778" t="str">
        <f t="shared" si="163"/>
        <v/>
      </c>
    </row>
    <row r="779" spans="1:172" x14ac:dyDescent="0.25">
      <c r="A779">
        <v>777</v>
      </c>
      <c r="B779" t="s">
        <v>900</v>
      </c>
      <c r="C779">
        <v>192686</v>
      </c>
      <c r="D779">
        <v>26547</v>
      </c>
      <c r="E779">
        <v>0</v>
      </c>
      <c r="F779">
        <v>26550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1120</v>
      </c>
      <c r="Q779">
        <v>4172</v>
      </c>
      <c r="R779">
        <v>9720</v>
      </c>
      <c r="S779">
        <v>29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193206</v>
      </c>
      <c r="AB779">
        <v>27056</v>
      </c>
      <c r="AC779">
        <v>12</v>
      </c>
      <c r="AD779">
        <v>26969</v>
      </c>
      <c r="AE779">
        <v>2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56</v>
      </c>
      <c r="AL779">
        <v>0</v>
      </c>
      <c r="AM779">
        <v>0</v>
      </c>
      <c r="AN779">
        <v>1328</v>
      </c>
      <c r="AO779">
        <v>4423</v>
      </c>
      <c r="AP779">
        <v>10305</v>
      </c>
      <c r="AQ779">
        <v>104</v>
      </c>
      <c r="AR779">
        <v>2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192999</v>
      </c>
      <c r="AZ779">
        <v>26680</v>
      </c>
      <c r="BA779">
        <v>12</v>
      </c>
      <c r="BB779">
        <v>26837</v>
      </c>
      <c r="BC779">
        <v>2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56</v>
      </c>
      <c r="BJ779">
        <v>0</v>
      </c>
      <c r="BK779">
        <v>0</v>
      </c>
      <c r="BL779">
        <v>1193</v>
      </c>
      <c r="BM779">
        <v>4296</v>
      </c>
      <c r="BN779">
        <v>10037</v>
      </c>
      <c r="BO779">
        <v>29</v>
      </c>
      <c r="BP779">
        <v>2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192893</v>
      </c>
      <c r="BX779">
        <v>26923</v>
      </c>
      <c r="BY779">
        <v>0</v>
      </c>
      <c r="BZ779">
        <v>26682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1255</v>
      </c>
      <c r="CK779">
        <v>4299</v>
      </c>
      <c r="CL779">
        <v>9988</v>
      </c>
      <c r="CM779">
        <v>104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0.99730861186981201</v>
      </c>
      <c r="CV779">
        <v>0.98118788003921498</v>
      </c>
      <c r="CW779">
        <v>7.6923079788684803E-2</v>
      </c>
      <c r="CX779">
        <v>0.98446422815322798</v>
      </c>
      <c r="CY779">
        <v>0.33333334326744002</v>
      </c>
      <c r="CZ779">
        <v>0.5</v>
      </c>
      <c r="DA779">
        <v>1</v>
      </c>
      <c r="DB779">
        <v>1</v>
      </c>
      <c r="DC779">
        <v>1</v>
      </c>
      <c r="DD779">
        <v>1</v>
      </c>
      <c r="DE779">
        <v>1.7543859779834699E-2</v>
      </c>
      <c r="DF779">
        <v>1</v>
      </c>
      <c r="DG779">
        <v>1</v>
      </c>
      <c r="DH779">
        <v>0.84349137544631902</v>
      </c>
      <c r="DI779">
        <v>0.94326400756835904</v>
      </c>
      <c r="DJ779">
        <v>0.94323694705963101</v>
      </c>
      <c r="DK779">
        <v>0.28571429848670898</v>
      </c>
      <c r="DL779">
        <v>0.33333334326744002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0.994964599609375</v>
      </c>
      <c r="DT779">
        <v>0.98392802992014505</v>
      </c>
      <c r="DU779">
        <f t="shared" si="166"/>
        <v>0.99730861186981201</v>
      </c>
      <c r="DV779">
        <f t="shared" si="166"/>
        <v>0.98118788003921498</v>
      </c>
      <c r="DW779" t="str">
        <f t="shared" si="166"/>
        <v/>
      </c>
      <c r="DX779">
        <f t="shared" si="166"/>
        <v>0.98446422815322798</v>
      </c>
      <c r="DY779" t="str">
        <f t="shared" si="166"/>
        <v/>
      </c>
      <c r="DZ779" t="str">
        <f t="shared" si="166"/>
        <v/>
      </c>
      <c r="EA779" t="str">
        <f t="shared" si="166"/>
        <v/>
      </c>
      <c r="EB779" t="str">
        <f t="shared" si="166"/>
        <v/>
      </c>
      <c r="EC779" t="str">
        <f t="shared" si="166"/>
        <v/>
      </c>
      <c r="ED779" t="str">
        <f t="shared" si="166"/>
        <v/>
      </c>
      <c r="EE779" t="str">
        <f t="shared" si="166"/>
        <v/>
      </c>
      <c r="EF779" t="str">
        <f t="shared" si="166"/>
        <v/>
      </c>
      <c r="EG779" t="str">
        <f t="shared" si="166"/>
        <v/>
      </c>
      <c r="EH779">
        <f t="shared" si="166"/>
        <v>0.84349137544631902</v>
      </c>
      <c r="EI779">
        <f t="shared" si="166"/>
        <v>0.94326400756835904</v>
      </c>
      <c r="EJ779">
        <f t="shared" si="164"/>
        <v>0.94323694705963101</v>
      </c>
      <c r="EK779">
        <f t="shared" si="164"/>
        <v>0.28571429848670898</v>
      </c>
      <c r="EL779" t="str">
        <f t="shared" si="164"/>
        <v/>
      </c>
      <c r="EM779" t="str">
        <f t="shared" si="164"/>
        <v/>
      </c>
      <c r="EN779" t="str">
        <f t="shared" si="164"/>
        <v/>
      </c>
      <c r="EO779" t="str">
        <f t="shared" si="164"/>
        <v/>
      </c>
      <c r="EP779" t="str">
        <f t="shared" si="162"/>
        <v/>
      </c>
      <c r="EQ779" t="str">
        <f t="shared" si="162"/>
        <v/>
      </c>
      <c r="ER779" t="str">
        <f t="shared" si="162"/>
        <v/>
      </c>
      <c r="ES779">
        <f t="shared" si="167"/>
        <v>192893</v>
      </c>
      <c r="ET779">
        <f t="shared" si="167"/>
        <v>26923</v>
      </c>
      <c r="EU779" t="str">
        <f t="shared" si="167"/>
        <v/>
      </c>
      <c r="EV779">
        <f t="shared" si="167"/>
        <v>26682</v>
      </c>
      <c r="EW779" t="str">
        <f t="shared" si="167"/>
        <v/>
      </c>
      <c r="EX779" t="str">
        <f t="shared" si="167"/>
        <v/>
      </c>
      <c r="EY779" t="str">
        <f t="shared" si="167"/>
        <v/>
      </c>
      <c r="EZ779" t="str">
        <f t="shared" si="167"/>
        <v/>
      </c>
      <c r="FA779" t="str">
        <f t="shared" si="167"/>
        <v/>
      </c>
      <c r="FB779" t="str">
        <f t="shared" si="167"/>
        <v/>
      </c>
      <c r="FC779" t="str">
        <f t="shared" si="167"/>
        <v/>
      </c>
      <c r="FD779" t="str">
        <f t="shared" si="167"/>
        <v/>
      </c>
      <c r="FE779" t="str">
        <f t="shared" si="167"/>
        <v/>
      </c>
      <c r="FF779">
        <f t="shared" si="167"/>
        <v>1255</v>
      </c>
      <c r="FG779">
        <f t="shared" si="167"/>
        <v>4299</v>
      </c>
      <c r="FH779">
        <f t="shared" si="165"/>
        <v>9988</v>
      </c>
      <c r="FI779">
        <f t="shared" si="165"/>
        <v>104</v>
      </c>
      <c r="FJ779" t="str">
        <f t="shared" si="165"/>
        <v/>
      </c>
      <c r="FK779" t="str">
        <f t="shared" si="165"/>
        <v/>
      </c>
      <c r="FL779" t="str">
        <f t="shared" si="165"/>
        <v/>
      </c>
      <c r="FM779" t="str">
        <f t="shared" si="165"/>
        <v/>
      </c>
      <c r="FN779" t="str">
        <f t="shared" si="163"/>
        <v/>
      </c>
      <c r="FO779" t="str">
        <f t="shared" si="163"/>
        <v/>
      </c>
      <c r="FP779" t="str">
        <f t="shared" si="163"/>
        <v/>
      </c>
    </row>
    <row r="780" spans="1:172" x14ac:dyDescent="0.25">
      <c r="A780">
        <v>778</v>
      </c>
      <c r="B780" t="s">
        <v>901</v>
      </c>
      <c r="C780">
        <v>188874</v>
      </c>
      <c r="D780">
        <v>16023</v>
      </c>
      <c r="E780">
        <v>0</v>
      </c>
      <c r="F780">
        <v>0</v>
      </c>
      <c r="G780">
        <v>0</v>
      </c>
      <c r="H780">
        <v>29156</v>
      </c>
      <c r="I780">
        <v>0</v>
      </c>
      <c r="J780">
        <v>0</v>
      </c>
      <c r="K780">
        <v>0</v>
      </c>
      <c r="L780">
        <v>0</v>
      </c>
      <c r="M780">
        <v>12</v>
      </c>
      <c r="N780">
        <v>0</v>
      </c>
      <c r="O780">
        <v>0</v>
      </c>
      <c r="P780">
        <v>6192</v>
      </c>
      <c r="Q780">
        <v>1719</v>
      </c>
      <c r="R780">
        <v>16334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190421</v>
      </c>
      <c r="AB780">
        <v>17861</v>
      </c>
      <c r="AC780">
        <v>0</v>
      </c>
      <c r="AD780">
        <v>0</v>
      </c>
      <c r="AE780">
        <v>0</v>
      </c>
      <c r="AF780">
        <v>30779</v>
      </c>
      <c r="AG780">
        <v>0</v>
      </c>
      <c r="AH780">
        <v>0</v>
      </c>
      <c r="AI780">
        <v>4</v>
      </c>
      <c r="AJ780">
        <v>0</v>
      </c>
      <c r="AK780">
        <v>553</v>
      </c>
      <c r="AL780">
        <v>0</v>
      </c>
      <c r="AM780">
        <v>0</v>
      </c>
      <c r="AN780">
        <v>6870</v>
      </c>
      <c r="AO780">
        <v>1801</v>
      </c>
      <c r="AP780">
        <v>17666</v>
      </c>
      <c r="AQ780">
        <v>0</v>
      </c>
      <c r="AR780">
        <v>7</v>
      </c>
      <c r="AS780">
        <v>0</v>
      </c>
      <c r="AT780">
        <v>0</v>
      </c>
      <c r="AU780">
        <v>16</v>
      </c>
      <c r="AV780">
        <v>0</v>
      </c>
      <c r="AW780">
        <v>0</v>
      </c>
      <c r="AX780">
        <v>0</v>
      </c>
      <c r="AY780">
        <v>189141</v>
      </c>
      <c r="AZ780">
        <v>17687</v>
      </c>
      <c r="BA780">
        <v>0</v>
      </c>
      <c r="BB780">
        <v>0</v>
      </c>
      <c r="BC780">
        <v>0</v>
      </c>
      <c r="BD780">
        <v>29859</v>
      </c>
      <c r="BE780">
        <v>0</v>
      </c>
      <c r="BF780">
        <v>0</v>
      </c>
      <c r="BG780">
        <v>4</v>
      </c>
      <c r="BH780">
        <v>0</v>
      </c>
      <c r="BI780">
        <v>17</v>
      </c>
      <c r="BJ780">
        <v>0</v>
      </c>
      <c r="BK780">
        <v>0</v>
      </c>
      <c r="BL780">
        <v>6471</v>
      </c>
      <c r="BM780">
        <v>1784</v>
      </c>
      <c r="BN780">
        <v>17158</v>
      </c>
      <c r="BO780">
        <v>0</v>
      </c>
      <c r="BP780">
        <v>7</v>
      </c>
      <c r="BQ780">
        <v>0</v>
      </c>
      <c r="BR780">
        <v>0</v>
      </c>
      <c r="BS780">
        <v>16</v>
      </c>
      <c r="BT780">
        <v>0</v>
      </c>
      <c r="BU780">
        <v>0</v>
      </c>
      <c r="BV780">
        <v>0</v>
      </c>
      <c r="BW780">
        <v>190154</v>
      </c>
      <c r="BX780">
        <v>16197</v>
      </c>
      <c r="BY780">
        <v>0</v>
      </c>
      <c r="BZ780">
        <v>0</v>
      </c>
      <c r="CA780">
        <v>0</v>
      </c>
      <c r="CB780">
        <v>30076</v>
      </c>
      <c r="CC780">
        <v>0</v>
      </c>
      <c r="CD780">
        <v>0</v>
      </c>
      <c r="CE780">
        <v>0</v>
      </c>
      <c r="CF780">
        <v>0</v>
      </c>
      <c r="CG780">
        <v>548</v>
      </c>
      <c r="CH780">
        <v>0</v>
      </c>
      <c r="CI780">
        <v>0</v>
      </c>
      <c r="CJ780">
        <v>6591</v>
      </c>
      <c r="CK780">
        <v>1736</v>
      </c>
      <c r="CL780">
        <v>16842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0.99187594652175903</v>
      </c>
      <c r="CV780">
        <v>0.89709997177124001</v>
      </c>
      <c r="CW780">
        <v>1</v>
      </c>
      <c r="CX780">
        <v>1</v>
      </c>
      <c r="CY780">
        <v>1</v>
      </c>
      <c r="CZ780">
        <v>0.94727092981338501</v>
      </c>
      <c r="DA780">
        <v>1</v>
      </c>
      <c r="DB780">
        <v>1</v>
      </c>
      <c r="DC780">
        <v>0.20000000298023199</v>
      </c>
      <c r="DD780">
        <v>1</v>
      </c>
      <c r="DE780">
        <v>2.34657041728496E-2</v>
      </c>
      <c r="DF780">
        <v>1</v>
      </c>
      <c r="DG780">
        <v>1</v>
      </c>
      <c r="DH780">
        <v>0.90132439136505105</v>
      </c>
      <c r="DI780">
        <v>0.95449501276016202</v>
      </c>
      <c r="DJ780">
        <v>0.92460519075393599</v>
      </c>
      <c r="DK780">
        <v>1</v>
      </c>
      <c r="DL780">
        <v>0.125</v>
      </c>
      <c r="DM780">
        <v>1</v>
      </c>
      <c r="DN780">
        <v>1</v>
      </c>
      <c r="DO780">
        <v>5.8823529630899402E-2</v>
      </c>
      <c r="DP780">
        <v>1</v>
      </c>
      <c r="DQ780">
        <v>1</v>
      </c>
      <c r="DR780">
        <v>1</v>
      </c>
      <c r="DS780">
        <v>0.98537445068359297</v>
      </c>
      <c r="DT780">
        <v>0.96452285039588803</v>
      </c>
      <c r="DU780">
        <f t="shared" si="166"/>
        <v>0.99187594652175903</v>
      </c>
      <c r="DV780">
        <f t="shared" si="166"/>
        <v>0.89709997177124001</v>
      </c>
      <c r="DW780" t="str">
        <f t="shared" si="166"/>
        <v/>
      </c>
      <c r="DX780" t="str">
        <f t="shared" si="166"/>
        <v/>
      </c>
      <c r="DY780" t="str">
        <f t="shared" si="166"/>
        <v/>
      </c>
      <c r="DZ780">
        <f t="shared" si="166"/>
        <v>0.94727092981338501</v>
      </c>
      <c r="EA780" t="str">
        <f t="shared" si="166"/>
        <v/>
      </c>
      <c r="EB780" t="str">
        <f t="shared" si="166"/>
        <v/>
      </c>
      <c r="EC780" t="str">
        <f t="shared" si="166"/>
        <v/>
      </c>
      <c r="ED780" t="str">
        <f t="shared" si="166"/>
        <v/>
      </c>
      <c r="EE780">
        <f t="shared" si="166"/>
        <v>2.34657041728496E-2</v>
      </c>
      <c r="EF780" t="str">
        <f t="shared" si="166"/>
        <v/>
      </c>
      <c r="EG780" t="str">
        <f t="shared" si="166"/>
        <v/>
      </c>
      <c r="EH780">
        <f t="shared" si="166"/>
        <v>0.90132439136505105</v>
      </c>
      <c r="EI780">
        <f t="shared" si="166"/>
        <v>0.95449501276016202</v>
      </c>
      <c r="EJ780">
        <f t="shared" si="164"/>
        <v>0.92460519075393599</v>
      </c>
      <c r="EK780" t="str">
        <f t="shared" si="164"/>
        <v/>
      </c>
      <c r="EL780" t="str">
        <f t="shared" si="164"/>
        <v/>
      </c>
      <c r="EM780" t="str">
        <f t="shared" si="164"/>
        <v/>
      </c>
      <c r="EN780" t="str">
        <f t="shared" si="164"/>
        <v/>
      </c>
      <c r="EO780" t="str">
        <f t="shared" si="164"/>
        <v/>
      </c>
      <c r="EP780" t="str">
        <f t="shared" si="162"/>
        <v/>
      </c>
      <c r="EQ780" t="str">
        <f t="shared" si="162"/>
        <v/>
      </c>
      <c r="ER780" t="str">
        <f t="shared" si="162"/>
        <v/>
      </c>
      <c r="ES780">
        <f t="shared" si="167"/>
        <v>190154</v>
      </c>
      <c r="ET780">
        <f t="shared" si="167"/>
        <v>16197</v>
      </c>
      <c r="EU780" t="str">
        <f t="shared" si="167"/>
        <v/>
      </c>
      <c r="EV780" t="str">
        <f t="shared" si="167"/>
        <v/>
      </c>
      <c r="EW780" t="str">
        <f t="shared" si="167"/>
        <v/>
      </c>
      <c r="EX780">
        <f t="shared" si="167"/>
        <v>30076</v>
      </c>
      <c r="EY780" t="str">
        <f t="shared" si="167"/>
        <v/>
      </c>
      <c r="EZ780" t="str">
        <f t="shared" si="167"/>
        <v/>
      </c>
      <c r="FA780" t="str">
        <f t="shared" si="167"/>
        <v/>
      </c>
      <c r="FB780" t="str">
        <f t="shared" si="167"/>
        <v/>
      </c>
      <c r="FC780">
        <f t="shared" si="167"/>
        <v>548</v>
      </c>
      <c r="FD780" t="str">
        <f t="shared" si="167"/>
        <v/>
      </c>
      <c r="FE780" t="str">
        <f t="shared" si="167"/>
        <v/>
      </c>
      <c r="FF780">
        <f t="shared" si="167"/>
        <v>6591</v>
      </c>
      <c r="FG780">
        <f t="shared" si="167"/>
        <v>1736</v>
      </c>
      <c r="FH780">
        <f t="shared" si="165"/>
        <v>16842</v>
      </c>
      <c r="FI780" t="str">
        <f t="shared" si="165"/>
        <v/>
      </c>
      <c r="FJ780" t="str">
        <f t="shared" si="165"/>
        <v/>
      </c>
      <c r="FK780" t="str">
        <f t="shared" si="165"/>
        <v/>
      </c>
      <c r="FL780" t="str">
        <f t="shared" si="165"/>
        <v/>
      </c>
      <c r="FM780" t="str">
        <f t="shared" si="165"/>
        <v/>
      </c>
      <c r="FN780" t="str">
        <f t="shared" si="163"/>
        <v/>
      </c>
      <c r="FO780" t="str">
        <f t="shared" si="163"/>
        <v/>
      </c>
      <c r="FP780" t="str">
        <f t="shared" si="163"/>
        <v/>
      </c>
    </row>
    <row r="781" spans="1:172" x14ac:dyDescent="0.25">
      <c r="A781">
        <v>779</v>
      </c>
      <c r="B781" t="s">
        <v>902</v>
      </c>
      <c r="C781">
        <v>197351</v>
      </c>
      <c r="D781">
        <v>19709</v>
      </c>
      <c r="E781">
        <v>0</v>
      </c>
      <c r="F781">
        <v>0</v>
      </c>
      <c r="G781">
        <v>0</v>
      </c>
      <c r="H781">
        <v>36366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2883</v>
      </c>
      <c r="O781">
        <v>0</v>
      </c>
      <c r="P781">
        <v>848</v>
      </c>
      <c r="Q781">
        <v>0</v>
      </c>
      <c r="R781">
        <v>2601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198154</v>
      </c>
      <c r="AB781">
        <v>20923</v>
      </c>
      <c r="AC781">
        <v>679</v>
      </c>
      <c r="AD781">
        <v>0</v>
      </c>
      <c r="AE781">
        <v>0</v>
      </c>
      <c r="AF781">
        <v>37165</v>
      </c>
      <c r="AG781">
        <v>0</v>
      </c>
      <c r="AH781">
        <v>0</v>
      </c>
      <c r="AI781">
        <v>0</v>
      </c>
      <c r="AJ781">
        <v>0</v>
      </c>
      <c r="AK781">
        <v>95</v>
      </c>
      <c r="AL781">
        <v>3129</v>
      </c>
      <c r="AM781">
        <v>1</v>
      </c>
      <c r="AN781">
        <v>1194</v>
      </c>
      <c r="AO781">
        <v>0</v>
      </c>
      <c r="AP781">
        <v>3178</v>
      </c>
      <c r="AQ781">
        <v>12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197687</v>
      </c>
      <c r="AZ781">
        <v>20158</v>
      </c>
      <c r="BA781">
        <v>679</v>
      </c>
      <c r="BB781">
        <v>0</v>
      </c>
      <c r="BC781">
        <v>0</v>
      </c>
      <c r="BD781">
        <v>36735</v>
      </c>
      <c r="BE781">
        <v>0</v>
      </c>
      <c r="BF781">
        <v>0</v>
      </c>
      <c r="BG781">
        <v>0</v>
      </c>
      <c r="BH781">
        <v>0</v>
      </c>
      <c r="BI781">
        <v>95</v>
      </c>
      <c r="BJ781">
        <v>3088</v>
      </c>
      <c r="BK781">
        <v>1</v>
      </c>
      <c r="BL781">
        <v>865</v>
      </c>
      <c r="BM781">
        <v>0</v>
      </c>
      <c r="BN781">
        <v>2824</v>
      </c>
      <c r="BO781">
        <v>12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197818</v>
      </c>
      <c r="BX781">
        <v>20474</v>
      </c>
      <c r="BY781">
        <v>0</v>
      </c>
      <c r="BZ781">
        <v>0</v>
      </c>
      <c r="CA781">
        <v>0</v>
      </c>
      <c r="CB781">
        <v>36796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2924</v>
      </c>
      <c r="CI781">
        <v>0</v>
      </c>
      <c r="CJ781">
        <v>1177</v>
      </c>
      <c r="CK781">
        <v>0</v>
      </c>
      <c r="CL781">
        <v>2955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0.99594759941100997</v>
      </c>
      <c r="CV781">
        <v>0.941980481147766</v>
      </c>
      <c r="CW781">
        <v>1.4705882640555501E-3</v>
      </c>
      <c r="CX781">
        <v>1</v>
      </c>
      <c r="CY781">
        <v>1</v>
      </c>
      <c r="CZ781">
        <v>0.978501856327056</v>
      </c>
      <c r="DA781">
        <v>1</v>
      </c>
      <c r="DB781">
        <v>1</v>
      </c>
      <c r="DC781">
        <v>1</v>
      </c>
      <c r="DD781">
        <v>1</v>
      </c>
      <c r="DE781">
        <v>1.0416666977107501E-2</v>
      </c>
      <c r="DF781">
        <v>0.92140573263168302</v>
      </c>
      <c r="DG781">
        <v>0.5</v>
      </c>
      <c r="DH781">
        <v>0.710460245609283</v>
      </c>
      <c r="DI781">
        <v>1</v>
      </c>
      <c r="DJ781">
        <v>0.81849640607833796</v>
      </c>
      <c r="DK781">
        <v>7.6923079788684803E-2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0.99089813232421797</v>
      </c>
      <c r="DT781">
        <v>0.97016758386966395</v>
      </c>
      <c r="DU781">
        <f t="shared" si="166"/>
        <v>0.99594759941100997</v>
      </c>
      <c r="DV781">
        <f t="shared" si="166"/>
        <v>0.941980481147766</v>
      </c>
      <c r="DW781" t="str">
        <f t="shared" si="166"/>
        <v/>
      </c>
      <c r="DX781" t="str">
        <f t="shared" si="166"/>
        <v/>
      </c>
      <c r="DY781" t="str">
        <f t="shared" si="166"/>
        <v/>
      </c>
      <c r="DZ781">
        <f t="shared" si="166"/>
        <v>0.978501856327056</v>
      </c>
      <c r="EA781" t="str">
        <f t="shared" si="166"/>
        <v/>
      </c>
      <c r="EB781" t="str">
        <f t="shared" si="166"/>
        <v/>
      </c>
      <c r="EC781" t="str">
        <f t="shared" si="166"/>
        <v/>
      </c>
      <c r="ED781" t="str">
        <f t="shared" si="166"/>
        <v/>
      </c>
      <c r="EE781" t="str">
        <f t="shared" si="166"/>
        <v/>
      </c>
      <c r="EF781">
        <f t="shared" si="166"/>
        <v>0.92140573263168302</v>
      </c>
      <c r="EG781" t="str">
        <f t="shared" si="166"/>
        <v/>
      </c>
      <c r="EH781">
        <f t="shared" si="166"/>
        <v>0.710460245609283</v>
      </c>
      <c r="EI781" t="str">
        <f t="shared" si="166"/>
        <v/>
      </c>
      <c r="EJ781">
        <f t="shared" si="164"/>
        <v>0.81849640607833796</v>
      </c>
      <c r="EK781" t="str">
        <f t="shared" si="164"/>
        <v/>
      </c>
      <c r="EL781" t="str">
        <f t="shared" si="164"/>
        <v/>
      </c>
      <c r="EM781" t="str">
        <f t="shared" si="164"/>
        <v/>
      </c>
      <c r="EN781" t="str">
        <f t="shared" si="164"/>
        <v/>
      </c>
      <c r="EO781" t="str">
        <f t="shared" si="164"/>
        <v/>
      </c>
      <c r="EP781" t="str">
        <f t="shared" si="162"/>
        <v/>
      </c>
      <c r="EQ781" t="str">
        <f t="shared" si="162"/>
        <v/>
      </c>
      <c r="ER781" t="str">
        <f t="shared" si="162"/>
        <v/>
      </c>
      <c r="ES781">
        <f t="shared" si="167"/>
        <v>197818</v>
      </c>
      <c r="ET781">
        <f t="shared" si="167"/>
        <v>20474</v>
      </c>
      <c r="EU781" t="str">
        <f t="shared" si="167"/>
        <v/>
      </c>
      <c r="EV781" t="str">
        <f t="shared" si="167"/>
        <v/>
      </c>
      <c r="EW781" t="str">
        <f t="shared" si="167"/>
        <v/>
      </c>
      <c r="EX781">
        <f t="shared" si="167"/>
        <v>36796</v>
      </c>
      <c r="EY781" t="str">
        <f t="shared" si="167"/>
        <v/>
      </c>
      <c r="EZ781" t="str">
        <f t="shared" si="167"/>
        <v/>
      </c>
      <c r="FA781" t="str">
        <f t="shared" si="167"/>
        <v/>
      </c>
      <c r="FB781" t="str">
        <f t="shared" si="167"/>
        <v/>
      </c>
      <c r="FC781" t="str">
        <f t="shared" si="167"/>
        <v/>
      </c>
      <c r="FD781">
        <f t="shared" si="167"/>
        <v>2924</v>
      </c>
      <c r="FE781" t="str">
        <f t="shared" si="167"/>
        <v/>
      </c>
      <c r="FF781">
        <f t="shared" si="167"/>
        <v>1177</v>
      </c>
      <c r="FG781" t="str">
        <f t="shared" si="167"/>
        <v/>
      </c>
      <c r="FH781">
        <f t="shared" si="165"/>
        <v>2955</v>
      </c>
      <c r="FI781" t="str">
        <f t="shared" si="165"/>
        <v/>
      </c>
      <c r="FJ781" t="str">
        <f t="shared" si="165"/>
        <v/>
      </c>
      <c r="FK781" t="str">
        <f t="shared" si="165"/>
        <v/>
      </c>
      <c r="FL781" t="str">
        <f t="shared" si="165"/>
        <v/>
      </c>
      <c r="FM781" t="str">
        <f t="shared" si="165"/>
        <v/>
      </c>
      <c r="FN781" t="str">
        <f t="shared" si="163"/>
        <v/>
      </c>
      <c r="FO781" t="str">
        <f t="shared" si="163"/>
        <v/>
      </c>
      <c r="FP781" t="str">
        <f t="shared" si="163"/>
        <v/>
      </c>
    </row>
    <row r="782" spans="1:172" x14ac:dyDescent="0.25">
      <c r="A782">
        <v>780</v>
      </c>
      <c r="B782" t="s">
        <v>903</v>
      </c>
      <c r="C782">
        <v>206606</v>
      </c>
      <c r="D782">
        <v>8174</v>
      </c>
      <c r="E782">
        <v>0</v>
      </c>
      <c r="F782">
        <v>0</v>
      </c>
      <c r="G782">
        <v>0</v>
      </c>
      <c r="H782">
        <v>20360</v>
      </c>
      <c r="I782">
        <v>0</v>
      </c>
      <c r="J782">
        <v>0</v>
      </c>
      <c r="K782">
        <v>0</v>
      </c>
      <c r="L782">
        <v>0</v>
      </c>
      <c r="M782">
        <v>7231</v>
      </c>
      <c r="N782">
        <v>3795</v>
      </c>
      <c r="O782">
        <v>1</v>
      </c>
      <c r="P782">
        <v>0</v>
      </c>
      <c r="Q782">
        <v>0</v>
      </c>
      <c r="R782">
        <v>8552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207917</v>
      </c>
      <c r="AB782">
        <v>9281</v>
      </c>
      <c r="AC782">
        <v>2909</v>
      </c>
      <c r="AD782">
        <v>0</v>
      </c>
      <c r="AE782">
        <v>0</v>
      </c>
      <c r="AF782">
        <v>22681</v>
      </c>
      <c r="AG782">
        <v>0</v>
      </c>
      <c r="AH782">
        <v>0</v>
      </c>
      <c r="AI782">
        <v>0</v>
      </c>
      <c r="AJ782">
        <v>0</v>
      </c>
      <c r="AK782">
        <v>10550</v>
      </c>
      <c r="AL782">
        <v>4590</v>
      </c>
      <c r="AM782">
        <v>2618</v>
      </c>
      <c r="AN782">
        <v>0</v>
      </c>
      <c r="AO782">
        <v>0</v>
      </c>
      <c r="AP782">
        <v>9013</v>
      </c>
      <c r="AQ782">
        <v>10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207387</v>
      </c>
      <c r="AZ782">
        <v>9255</v>
      </c>
      <c r="BA782">
        <v>2909</v>
      </c>
      <c r="BB782">
        <v>0</v>
      </c>
      <c r="BC782">
        <v>0</v>
      </c>
      <c r="BD782">
        <v>22124</v>
      </c>
      <c r="BE782">
        <v>0</v>
      </c>
      <c r="BF782">
        <v>0</v>
      </c>
      <c r="BG782">
        <v>0</v>
      </c>
      <c r="BH782">
        <v>0</v>
      </c>
      <c r="BI782">
        <v>7678</v>
      </c>
      <c r="BJ782">
        <v>3956</v>
      </c>
      <c r="BK782">
        <v>19</v>
      </c>
      <c r="BL782">
        <v>0</v>
      </c>
      <c r="BM782">
        <v>0</v>
      </c>
      <c r="BN782">
        <v>8816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207136</v>
      </c>
      <c r="BX782">
        <v>8200</v>
      </c>
      <c r="BY782">
        <v>0</v>
      </c>
      <c r="BZ782">
        <v>0</v>
      </c>
      <c r="CA782">
        <v>0</v>
      </c>
      <c r="CB782">
        <v>20917</v>
      </c>
      <c r="CC782">
        <v>0</v>
      </c>
      <c r="CD782">
        <v>0</v>
      </c>
      <c r="CE782">
        <v>0</v>
      </c>
      <c r="CF782">
        <v>0</v>
      </c>
      <c r="CG782">
        <v>10103</v>
      </c>
      <c r="CH782">
        <v>4429</v>
      </c>
      <c r="CI782">
        <v>2600</v>
      </c>
      <c r="CJ782">
        <v>0</v>
      </c>
      <c r="CK782">
        <v>0</v>
      </c>
      <c r="CL782">
        <v>8749</v>
      </c>
      <c r="CM782">
        <v>10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0.99369460344314497</v>
      </c>
      <c r="CV782">
        <v>0.88073688745498602</v>
      </c>
      <c r="CW782">
        <v>3.4364260500296902E-4</v>
      </c>
      <c r="CX782">
        <v>1</v>
      </c>
      <c r="CY782">
        <v>1</v>
      </c>
      <c r="CZ782">
        <v>0.89767217636108398</v>
      </c>
      <c r="DA782">
        <v>1</v>
      </c>
      <c r="DB782">
        <v>1</v>
      </c>
      <c r="DC782">
        <v>1</v>
      </c>
      <c r="DD782">
        <v>1</v>
      </c>
      <c r="DE782">
        <v>0.68543267250061002</v>
      </c>
      <c r="DF782">
        <v>0.82683509588241499</v>
      </c>
      <c r="DG782">
        <v>7.6365022687241403E-4</v>
      </c>
      <c r="DH782">
        <v>1</v>
      </c>
      <c r="DI782">
        <v>1</v>
      </c>
      <c r="DJ782">
        <v>0.94885730743408203</v>
      </c>
      <c r="DK782">
        <v>9.0909093618392903E-2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0.97167587280273404</v>
      </c>
      <c r="DT782">
        <v>0.87465459569517101</v>
      </c>
      <c r="DU782">
        <f t="shared" si="166"/>
        <v>0.99369460344314497</v>
      </c>
      <c r="DV782">
        <f t="shared" si="166"/>
        <v>0.88073688745498602</v>
      </c>
      <c r="DW782" t="str">
        <f t="shared" si="166"/>
        <v/>
      </c>
      <c r="DX782" t="str">
        <f t="shared" si="166"/>
        <v/>
      </c>
      <c r="DY782" t="str">
        <f t="shared" si="166"/>
        <v/>
      </c>
      <c r="DZ782">
        <f t="shared" si="166"/>
        <v>0.89767217636108398</v>
      </c>
      <c r="EA782" t="str">
        <f t="shared" si="166"/>
        <v/>
      </c>
      <c r="EB782" t="str">
        <f t="shared" si="166"/>
        <v/>
      </c>
      <c r="EC782" t="str">
        <f t="shared" si="166"/>
        <v/>
      </c>
      <c r="ED782" t="str">
        <f t="shared" si="166"/>
        <v/>
      </c>
      <c r="EE782">
        <f t="shared" si="166"/>
        <v>0.68543267250061002</v>
      </c>
      <c r="EF782">
        <f t="shared" si="166"/>
        <v>0.82683509588241499</v>
      </c>
      <c r="EG782">
        <f t="shared" si="166"/>
        <v>7.6365022687241403E-4</v>
      </c>
      <c r="EH782" t="str">
        <f t="shared" si="166"/>
        <v/>
      </c>
      <c r="EI782" t="str">
        <f t="shared" si="166"/>
        <v/>
      </c>
      <c r="EJ782">
        <f t="shared" si="164"/>
        <v>0.94885730743408203</v>
      </c>
      <c r="EK782">
        <f t="shared" si="164"/>
        <v>9.0909093618392903E-2</v>
      </c>
      <c r="EL782" t="str">
        <f t="shared" si="164"/>
        <v/>
      </c>
      <c r="EM782" t="str">
        <f t="shared" si="164"/>
        <v/>
      </c>
      <c r="EN782" t="str">
        <f t="shared" si="164"/>
        <v/>
      </c>
      <c r="EO782" t="str">
        <f t="shared" si="164"/>
        <v/>
      </c>
      <c r="EP782" t="str">
        <f t="shared" si="162"/>
        <v/>
      </c>
      <c r="EQ782" t="str">
        <f t="shared" si="162"/>
        <v/>
      </c>
      <c r="ER782" t="str">
        <f t="shared" si="162"/>
        <v/>
      </c>
      <c r="ES782">
        <f t="shared" si="167"/>
        <v>207136</v>
      </c>
      <c r="ET782">
        <f t="shared" si="167"/>
        <v>8200</v>
      </c>
      <c r="EU782" t="str">
        <f t="shared" si="167"/>
        <v/>
      </c>
      <c r="EV782" t="str">
        <f t="shared" si="167"/>
        <v/>
      </c>
      <c r="EW782" t="str">
        <f t="shared" si="167"/>
        <v/>
      </c>
      <c r="EX782">
        <f t="shared" si="167"/>
        <v>20917</v>
      </c>
      <c r="EY782" t="str">
        <f t="shared" si="167"/>
        <v/>
      </c>
      <c r="EZ782" t="str">
        <f t="shared" si="167"/>
        <v/>
      </c>
      <c r="FA782" t="str">
        <f t="shared" si="167"/>
        <v/>
      </c>
      <c r="FB782" t="str">
        <f t="shared" si="167"/>
        <v/>
      </c>
      <c r="FC782">
        <f t="shared" si="167"/>
        <v>10103</v>
      </c>
      <c r="FD782">
        <f t="shared" si="167"/>
        <v>4429</v>
      </c>
      <c r="FE782">
        <f t="shared" si="167"/>
        <v>2600</v>
      </c>
      <c r="FF782" t="str">
        <f t="shared" si="167"/>
        <v/>
      </c>
      <c r="FG782" t="str">
        <f t="shared" si="167"/>
        <v/>
      </c>
      <c r="FH782">
        <f t="shared" si="165"/>
        <v>8749</v>
      </c>
      <c r="FI782">
        <f t="shared" si="165"/>
        <v>10</v>
      </c>
      <c r="FJ782" t="str">
        <f t="shared" si="165"/>
        <v/>
      </c>
      <c r="FK782" t="str">
        <f t="shared" si="165"/>
        <v/>
      </c>
      <c r="FL782" t="str">
        <f t="shared" si="165"/>
        <v/>
      </c>
      <c r="FM782" t="str">
        <f t="shared" si="165"/>
        <v/>
      </c>
      <c r="FN782" t="str">
        <f t="shared" si="163"/>
        <v/>
      </c>
      <c r="FO782" t="str">
        <f t="shared" si="163"/>
        <v/>
      </c>
      <c r="FP782" t="str">
        <f t="shared" si="163"/>
        <v/>
      </c>
    </row>
    <row r="783" spans="1:172" x14ac:dyDescent="0.25">
      <c r="A783">
        <v>781</v>
      </c>
      <c r="B783" t="s">
        <v>904</v>
      </c>
      <c r="C783">
        <v>193507</v>
      </c>
      <c r="D783">
        <v>4494</v>
      </c>
      <c r="E783">
        <v>28177</v>
      </c>
      <c r="F783">
        <v>0</v>
      </c>
      <c r="G783">
        <v>0</v>
      </c>
      <c r="H783">
        <v>21640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1088</v>
      </c>
      <c r="O783">
        <v>0</v>
      </c>
      <c r="P783">
        <v>2762</v>
      </c>
      <c r="Q783">
        <v>0</v>
      </c>
      <c r="R783">
        <v>3413</v>
      </c>
      <c r="S783">
        <v>38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194005</v>
      </c>
      <c r="AB783">
        <v>8840</v>
      </c>
      <c r="AC783">
        <v>34342</v>
      </c>
      <c r="AD783">
        <v>0</v>
      </c>
      <c r="AE783">
        <v>0</v>
      </c>
      <c r="AF783">
        <v>22968</v>
      </c>
      <c r="AG783">
        <v>0</v>
      </c>
      <c r="AH783">
        <v>0</v>
      </c>
      <c r="AI783">
        <v>0</v>
      </c>
      <c r="AJ783">
        <v>0</v>
      </c>
      <c r="AK783">
        <v>591</v>
      </c>
      <c r="AL783">
        <v>1206</v>
      </c>
      <c r="AM783">
        <v>0</v>
      </c>
      <c r="AN783">
        <v>3509</v>
      </c>
      <c r="AO783">
        <v>0</v>
      </c>
      <c r="AP783">
        <v>3643</v>
      </c>
      <c r="AQ783">
        <v>65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193765</v>
      </c>
      <c r="AZ783">
        <v>4494</v>
      </c>
      <c r="BA783">
        <v>33473</v>
      </c>
      <c r="BB783">
        <v>0</v>
      </c>
      <c r="BC783">
        <v>0</v>
      </c>
      <c r="BD783">
        <v>22241</v>
      </c>
      <c r="BE783">
        <v>0</v>
      </c>
      <c r="BF783">
        <v>0</v>
      </c>
      <c r="BG783">
        <v>0</v>
      </c>
      <c r="BH783">
        <v>0</v>
      </c>
      <c r="BI783">
        <v>591</v>
      </c>
      <c r="BJ783">
        <v>1187</v>
      </c>
      <c r="BK783">
        <v>0</v>
      </c>
      <c r="BL783">
        <v>2894</v>
      </c>
      <c r="BM783">
        <v>0</v>
      </c>
      <c r="BN783">
        <v>3461</v>
      </c>
      <c r="BO783">
        <v>38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193747</v>
      </c>
      <c r="BX783">
        <v>8840</v>
      </c>
      <c r="BY783">
        <v>29046</v>
      </c>
      <c r="BZ783">
        <v>0</v>
      </c>
      <c r="CA783">
        <v>0</v>
      </c>
      <c r="CB783">
        <v>22367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1107</v>
      </c>
      <c r="CI783">
        <v>0</v>
      </c>
      <c r="CJ783">
        <v>3377</v>
      </c>
      <c r="CK783">
        <v>0</v>
      </c>
      <c r="CL783">
        <v>3595</v>
      </c>
      <c r="CM783">
        <v>65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0.99743306636810303</v>
      </c>
      <c r="CV783">
        <v>0.50842666625976496</v>
      </c>
      <c r="CW783">
        <v>0.82048743963241499</v>
      </c>
      <c r="CX783">
        <v>1</v>
      </c>
      <c r="CY783">
        <v>1</v>
      </c>
      <c r="CZ783">
        <v>0.942182958126068</v>
      </c>
      <c r="DA783">
        <v>1</v>
      </c>
      <c r="DB783">
        <v>1</v>
      </c>
      <c r="DC783">
        <v>1</v>
      </c>
      <c r="DD783">
        <v>1</v>
      </c>
      <c r="DE783">
        <v>1.6891892300918601E-3</v>
      </c>
      <c r="DF783">
        <v>0.90223693847656194</v>
      </c>
      <c r="DG783">
        <v>1</v>
      </c>
      <c r="DH783">
        <v>0.78717947006225497</v>
      </c>
      <c r="DI783">
        <v>1</v>
      </c>
      <c r="DJ783">
        <v>0.93688255548477095</v>
      </c>
      <c r="DK783">
        <v>0.59090906381607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0.97320175170898404</v>
      </c>
      <c r="DT783">
        <v>0.90079974267877205</v>
      </c>
      <c r="DU783">
        <f t="shared" si="166"/>
        <v>0.99743306636810303</v>
      </c>
      <c r="DV783">
        <f t="shared" si="166"/>
        <v>0.50842666625976496</v>
      </c>
      <c r="DW783">
        <f t="shared" si="166"/>
        <v>0.82048743963241499</v>
      </c>
      <c r="DX783" t="str">
        <f t="shared" si="166"/>
        <v/>
      </c>
      <c r="DY783" t="str">
        <f t="shared" si="166"/>
        <v/>
      </c>
      <c r="DZ783">
        <f t="shared" si="166"/>
        <v>0.942182958126068</v>
      </c>
      <c r="EA783" t="str">
        <f t="shared" si="166"/>
        <v/>
      </c>
      <c r="EB783" t="str">
        <f t="shared" si="166"/>
        <v/>
      </c>
      <c r="EC783" t="str">
        <f t="shared" si="166"/>
        <v/>
      </c>
      <c r="ED783" t="str">
        <f t="shared" si="166"/>
        <v/>
      </c>
      <c r="EE783" t="str">
        <f t="shared" si="166"/>
        <v/>
      </c>
      <c r="EF783">
        <f t="shared" si="166"/>
        <v>0.90223693847656194</v>
      </c>
      <c r="EG783" t="str">
        <f t="shared" si="166"/>
        <v/>
      </c>
      <c r="EH783">
        <f t="shared" si="166"/>
        <v>0.78717947006225497</v>
      </c>
      <c r="EI783" t="str">
        <f t="shared" si="166"/>
        <v/>
      </c>
      <c r="EJ783">
        <f t="shared" si="164"/>
        <v>0.93688255548477095</v>
      </c>
      <c r="EK783">
        <f t="shared" si="164"/>
        <v>0.59090906381607</v>
      </c>
      <c r="EL783" t="str">
        <f t="shared" si="164"/>
        <v/>
      </c>
      <c r="EM783" t="str">
        <f t="shared" si="164"/>
        <v/>
      </c>
      <c r="EN783" t="str">
        <f t="shared" si="164"/>
        <v/>
      </c>
      <c r="EO783" t="str">
        <f t="shared" si="164"/>
        <v/>
      </c>
      <c r="EP783" t="str">
        <f t="shared" si="162"/>
        <v/>
      </c>
      <c r="EQ783" t="str">
        <f t="shared" si="162"/>
        <v/>
      </c>
      <c r="ER783" t="str">
        <f t="shared" si="162"/>
        <v/>
      </c>
      <c r="ES783">
        <f t="shared" si="167"/>
        <v>193747</v>
      </c>
      <c r="ET783">
        <f t="shared" si="167"/>
        <v>8840</v>
      </c>
      <c r="EU783">
        <f t="shared" si="167"/>
        <v>29046</v>
      </c>
      <c r="EV783" t="str">
        <f t="shared" si="167"/>
        <v/>
      </c>
      <c r="EW783" t="str">
        <f t="shared" si="167"/>
        <v/>
      </c>
      <c r="EX783">
        <f t="shared" si="167"/>
        <v>22367</v>
      </c>
      <c r="EY783" t="str">
        <f t="shared" si="167"/>
        <v/>
      </c>
      <c r="EZ783" t="str">
        <f t="shared" si="167"/>
        <v/>
      </c>
      <c r="FA783" t="str">
        <f t="shared" si="167"/>
        <v/>
      </c>
      <c r="FB783" t="str">
        <f t="shared" si="167"/>
        <v/>
      </c>
      <c r="FC783" t="str">
        <f t="shared" si="167"/>
        <v/>
      </c>
      <c r="FD783">
        <f t="shared" si="167"/>
        <v>1107</v>
      </c>
      <c r="FE783" t="str">
        <f t="shared" si="167"/>
        <v/>
      </c>
      <c r="FF783">
        <f t="shared" si="167"/>
        <v>3377</v>
      </c>
      <c r="FG783" t="str">
        <f t="shared" si="167"/>
        <v/>
      </c>
      <c r="FH783">
        <f t="shared" si="165"/>
        <v>3595</v>
      </c>
      <c r="FI783">
        <f t="shared" si="165"/>
        <v>65</v>
      </c>
      <c r="FJ783" t="str">
        <f t="shared" si="165"/>
        <v/>
      </c>
      <c r="FK783" t="str">
        <f t="shared" si="165"/>
        <v/>
      </c>
      <c r="FL783" t="str">
        <f t="shared" si="165"/>
        <v/>
      </c>
      <c r="FM783" t="str">
        <f t="shared" si="165"/>
        <v/>
      </c>
      <c r="FN783" t="str">
        <f t="shared" si="163"/>
        <v/>
      </c>
      <c r="FO783" t="str">
        <f t="shared" si="163"/>
        <v/>
      </c>
      <c r="FP783" t="str">
        <f t="shared" si="163"/>
        <v/>
      </c>
    </row>
    <row r="784" spans="1:172" x14ac:dyDescent="0.25">
      <c r="A784">
        <v>782</v>
      </c>
      <c r="B784" t="s">
        <v>905</v>
      </c>
      <c r="C784">
        <v>184938</v>
      </c>
      <c r="D784">
        <v>6607</v>
      </c>
      <c r="E784">
        <v>26299</v>
      </c>
      <c r="F784">
        <v>0</v>
      </c>
      <c r="G784">
        <v>0</v>
      </c>
      <c r="H784">
        <v>16770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4332</v>
      </c>
      <c r="P784">
        <v>1405</v>
      </c>
      <c r="Q784">
        <v>3918</v>
      </c>
      <c r="R784">
        <v>4573</v>
      </c>
      <c r="S784">
        <v>12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190135</v>
      </c>
      <c r="AB784">
        <v>7101</v>
      </c>
      <c r="AC784">
        <v>31954</v>
      </c>
      <c r="AD784">
        <v>0</v>
      </c>
      <c r="AE784">
        <v>0</v>
      </c>
      <c r="AF784">
        <v>24149</v>
      </c>
      <c r="AG784">
        <v>0</v>
      </c>
      <c r="AH784">
        <v>11</v>
      </c>
      <c r="AI784">
        <v>15</v>
      </c>
      <c r="AJ784">
        <v>0</v>
      </c>
      <c r="AK784">
        <v>153</v>
      </c>
      <c r="AL784">
        <v>95</v>
      </c>
      <c r="AM784">
        <v>10763</v>
      </c>
      <c r="AN784">
        <v>1674</v>
      </c>
      <c r="AO784">
        <v>4176</v>
      </c>
      <c r="AP784">
        <v>5152</v>
      </c>
      <c r="AQ784">
        <v>54</v>
      </c>
      <c r="AR784">
        <v>0</v>
      </c>
      <c r="AS784">
        <v>0</v>
      </c>
      <c r="AT784">
        <v>0</v>
      </c>
      <c r="AU784">
        <v>2</v>
      </c>
      <c r="AV784">
        <v>0</v>
      </c>
      <c r="AW784">
        <v>0</v>
      </c>
      <c r="AX784">
        <v>0</v>
      </c>
      <c r="AY784">
        <v>189013</v>
      </c>
      <c r="AZ784">
        <v>6768</v>
      </c>
      <c r="BA784">
        <v>31298</v>
      </c>
      <c r="BB784">
        <v>0</v>
      </c>
      <c r="BC784">
        <v>0</v>
      </c>
      <c r="BD784">
        <v>19954</v>
      </c>
      <c r="BE784">
        <v>0</v>
      </c>
      <c r="BF784">
        <v>11</v>
      </c>
      <c r="BG784">
        <v>15</v>
      </c>
      <c r="BH784">
        <v>0</v>
      </c>
      <c r="BI784">
        <v>153</v>
      </c>
      <c r="BJ784">
        <v>95</v>
      </c>
      <c r="BK784">
        <v>4396</v>
      </c>
      <c r="BL784">
        <v>1502</v>
      </c>
      <c r="BM784">
        <v>4063</v>
      </c>
      <c r="BN784">
        <v>4848</v>
      </c>
      <c r="BO784">
        <v>26</v>
      </c>
      <c r="BP784">
        <v>0</v>
      </c>
      <c r="BQ784">
        <v>0</v>
      </c>
      <c r="BR784">
        <v>0</v>
      </c>
      <c r="BS784">
        <v>2</v>
      </c>
      <c r="BT784">
        <v>0</v>
      </c>
      <c r="BU784">
        <v>0</v>
      </c>
      <c r="BV784">
        <v>0</v>
      </c>
      <c r="BW784">
        <v>186060</v>
      </c>
      <c r="BX784">
        <v>6940</v>
      </c>
      <c r="BY784">
        <v>26955</v>
      </c>
      <c r="BZ784">
        <v>0</v>
      </c>
      <c r="CA784">
        <v>0</v>
      </c>
      <c r="CB784">
        <v>20965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10699</v>
      </c>
      <c r="CJ784">
        <v>1577</v>
      </c>
      <c r="CK784">
        <v>4031</v>
      </c>
      <c r="CL784">
        <v>4877</v>
      </c>
      <c r="CM784">
        <v>40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0.97266691923141402</v>
      </c>
      <c r="CV784">
        <v>0.930442154407501</v>
      </c>
      <c r="CW784">
        <v>0.82303237915038996</v>
      </c>
      <c r="CX784">
        <v>1</v>
      </c>
      <c r="CY784">
        <v>1</v>
      </c>
      <c r="CZ784">
        <v>0.69445133209228505</v>
      </c>
      <c r="DA784">
        <v>1</v>
      </c>
      <c r="DB784">
        <v>8.3333335816860199E-2</v>
      </c>
      <c r="DC784">
        <v>6.25E-2</v>
      </c>
      <c r="DD784">
        <v>1</v>
      </c>
      <c r="DE784">
        <v>6.49350648745894E-3</v>
      </c>
      <c r="DF784">
        <v>1.0416666977107501E-2</v>
      </c>
      <c r="DG784">
        <v>0.40254551172256398</v>
      </c>
      <c r="DH784">
        <v>0.83940297365188599</v>
      </c>
      <c r="DI784">
        <v>0.93823319673538197</v>
      </c>
      <c r="DJ784">
        <v>0.88763827085494995</v>
      </c>
      <c r="DK784">
        <v>0.236363634467124</v>
      </c>
      <c r="DL784">
        <v>1</v>
      </c>
      <c r="DM784">
        <v>1</v>
      </c>
      <c r="DN784">
        <v>1</v>
      </c>
      <c r="DO784">
        <v>0.33333334326744002</v>
      </c>
      <c r="DP784">
        <v>1</v>
      </c>
      <c r="DQ784">
        <v>1</v>
      </c>
      <c r="DR784">
        <v>1</v>
      </c>
      <c r="DS784">
        <v>0.94930267333984297</v>
      </c>
      <c r="DT784">
        <v>0.84007149992113905</v>
      </c>
      <c r="DU784">
        <f t="shared" si="166"/>
        <v>0.97266691923141402</v>
      </c>
      <c r="DV784">
        <f t="shared" si="166"/>
        <v>0.930442154407501</v>
      </c>
      <c r="DW784">
        <f t="shared" si="166"/>
        <v>0.82303237915038996</v>
      </c>
      <c r="DX784" t="str">
        <f t="shared" si="166"/>
        <v/>
      </c>
      <c r="DY784" t="str">
        <f t="shared" si="166"/>
        <v/>
      </c>
      <c r="DZ784">
        <f t="shared" si="166"/>
        <v>0.69445133209228505</v>
      </c>
      <c r="EA784" t="str">
        <f t="shared" si="166"/>
        <v/>
      </c>
      <c r="EB784" t="str">
        <f t="shared" si="166"/>
        <v/>
      </c>
      <c r="EC784" t="str">
        <f t="shared" si="166"/>
        <v/>
      </c>
      <c r="ED784" t="str">
        <f t="shared" si="166"/>
        <v/>
      </c>
      <c r="EE784" t="str">
        <f t="shared" si="166"/>
        <v/>
      </c>
      <c r="EF784" t="str">
        <f t="shared" si="166"/>
        <v/>
      </c>
      <c r="EG784">
        <f t="shared" si="166"/>
        <v>0.40254551172256398</v>
      </c>
      <c r="EH784">
        <f t="shared" si="166"/>
        <v>0.83940297365188599</v>
      </c>
      <c r="EI784">
        <f t="shared" si="166"/>
        <v>0.93823319673538197</v>
      </c>
      <c r="EJ784">
        <f t="shared" si="164"/>
        <v>0.88763827085494995</v>
      </c>
      <c r="EK784">
        <f t="shared" si="164"/>
        <v>0.236363634467124</v>
      </c>
      <c r="EL784" t="str">
        <f t="shared" si="164"/>
        <v/>
      </c>
      <c r="EM784" t="str">
        <f t="shared" si="164"/>
        <v/>
      </c>
      <c r="EN784" t="str">
        <f t="shared" si="164"/>
        <v/>
      </c>
      <c r="EO784" t="str">
        <f t="shared" si="164"/>
        <v/>
      </c>
      <c r="EP784" t="str">
        <f t="shared" si="162"/>
        <v/>
      </c>
      <c r="EQ784" t="str">
        <f t="shared" si="162"/>
        <v/>
      </c>
      <c r="ER784" t="str">
        <f t="shared" si="162"/>
        <v/>
      </c>
      <c r="ES784">
        <f t="shared" si="167"/>
        <v>186060</v>
      </c>
      <c r="ET784">
        <f t="shared" si="167"/>
        <v>6940</v>
      </c>
      <c r="EU784">
        <f t="shared" si="167"/>
        <v>26955</v>
      </c>
      <c r="EV784" t="str">
        <f t="shared" si="167"/>
        <v/>
      </c>
      <c r="EW784" t="str">
        <f t="shared" si="167"/>
        <v/>
      </c>
      <c r="EX784">
        <f t="shared" si="167"/>
        <v>20965</v>
      </c>
      <c r="EY784" t="str">
        <f t="shared" si="167"/>
        <v/>
      </c>
      <c r="EZ784" t="str">
        <f t="shared" si="167"/>
        <v/>
      </c>
      <c r="FA784" t="str">
        <f t="shared" si="167"/>
        <v/>
      </c>
      <c r="FB784" t="str">
        <f t="shared" si="167"/>
        <v/>
      </c>
      <c r="FC784" t="str">
        <f t="shared" si="167"/>
        <v/>
      </c>
      <c r="FD784" t="str">
        <f t="shared" si="167"/>
        <v/>
      </c>
      <c r="FE784">
        <f t="shared" si="167"/>
        <v>10699</v>
      </c>
      <c r="FF784">
        <f t="shared" si="167"/>
        <v>1577</v>
      </c>
      <c r="FG784">
        <f t="shared" si="167"/>
        <v>4031</v>
      </c>
      <c r="FH784">
        <f t="shared" si="165"/>
        <v>4877</v>
      </c>
      <c r="FI784">
        <f t="shared" si="165"/>
        <v>40</v>
      </c>
      <c r="FJ784" t="str">
        <f t="shared" si="165"/>
        <v/>
      </c>
      <c r="FK784" t="str">
        <f t="shared" si="165"/>
        <v/>
      </c>
      <c r="FL784" t="str">
        <f t="shared" si="165"/>
        <v/>
      </c>
      <c r="FM784" t="str">
        <f t="shared" si="165"/>
        <v/>
      </c>
      <c r="FN784" t="str">
        <f t="shared" si="163"/>
        <v/>
      </c>
      <c r="FO784" t="str">
        <f t="shared" si="163"/>
        <v/>
      </c>
      <c r="FP784" t="str">
        <f t="shared" si="163"/>
        <v/>
      </c>
    </row>
    <row r="785" spans="1:172" x14ac:dyDescent="0.25">
      <c r="A785">
        <v>783</v>
      </c>
      <c r="B785" t="s">
        <v>906</v>
      </c>
      <c r="C785">
        <v>186139</v>
      </c>
      <c r="D785">
        <v>0</v>
      </c>
      <c r="E785">
        <v>0</v>
      </c>
      <c r="F785">
        <v>0</v>
      </c>
      <c r="G785">
        <v>32856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2784</v>
      </c>
      <c r="P785">
        <v>6998</v>
      </c>
      <c r="Q785">
        <v>3206</v>
      </c>
      <c r="R785">
        <v>23381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188732</v>
      </c>
      <c r="AB785">
        <v>578</v>
      </c>
      <c r="AC785">
        <v>1114</v>
      </c>
      <c r="AD785">
        <v>4</v>
      </c>
      <c r="AE785">
        <v>36159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13</v>
      </c>
      <c r="AM785">
        <v>5416</v>
      </c>
      <c r="AN785">
        <v>8860</v>
      </c>
      <c r="AO785">
        <v>3355</v>
      </c>
      <c r="AP785">
        <v>24654</v>
      </c>
      <c r="AQ785">
        <v>6</v>
      </c>
      <c r="AR785">
        <v>0</v>
      </c>
      <c r="AS785">
        <v>0</v>
      </c>
      <c r="AT785">
        <v>0</v>
      </c>
      <c r="AU785">
        <v>32</v>
      </c>
      <c r="AV785">
        <v>0</v>
      </c>
      <c r="AW785">
        <v>0</v>
      </c>
      <c r="AX785">
        <v>0</v>
      </c>
      <c r="AY785">
        <v>187562</v>
      </c>
      <c r="AZ785">
        <v>578</v>
      </c>
      <c r="BA785">
        <v>1114</v>
      </c>
      <c r="BB785">
        <v>4</v>
      </c>
      <c r="BC785">
        <v>33986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13</v>
      </c>
      <c r="BK785">
        <v>2874</v>
      </c>
      <c r="BL785">
        <v>8708</v>
      </c>
      <c r="BM785">
        <v>3273</v>
      </c>
      <c r="BN785">
        <v>23993</v>
      </c>
      <c r="BO785">
        <v>6</v>
      </c>
      <c r="BP785">
        <v>0</v>
      </c>
      <c r="BQ785">
        <v>0</v>
      </c>
      <c r="BR785">
        <v>0</v>
      </c>
      <c r="BS785">
        <v>32</v>
      </c>
      <c r="BT785">
        <v>0</v>
      </c>
      <c r="BU785">
        <v>0</v>
      </c>
      <c r="BV785">
        <v>0</v>
      </c>
      <c r="BW785">
        <v>187309</v>
      </c>
      <c r="BX785">
        <v>0</v>
      </c>
      <c r="BY785">
        <v>0</v>
      </c>
      <c r="BZ785">
        <v>0</v>
      </c>
      <c r="CA785">
        <v>35029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5326</v>
      </c>
      <c r="CJ785">
        <v>7150</v>
      </c>
      <c r="CK785">
        <v>3288</v>
      </c>
      <c r="CL785">
        <v>24042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0.98626101016998202</v>
      </c>
      <c r="CV785">
        <v>1.7271157121285701E-3</v>
      </c>
      <c r="CW785">
        <v>8.9686096180230303E-4</v>
      </c>
      <c r="CX785">
        <v>0.20000000298023199</v>
      </c>
      <c r="CY785">
        <v>0.90865600109100297</v>
      </c>
      <c r="CZ785">
        <v>1</v>
      </c>
      <c r="DA785">
        <v>1</v>
      </c>
      <c r="DB785">
        <v>1</v>
      </c>
      <c r="DC785">
        <v>0.5</v>
      </c>
      <c r="DD785">
        <v>1</v>
      </c>
      <c r="DE785">
        <v>1</v>
      </c>
      <c r="DF785">
        <v>7.1428574621677399E-2</v>
      </c>
      <c r="DG785">
        <v>0.51412218809127797</v>
      </c>
      <c r="DH785">
        <v>0.78986573219299305</v>
      </c>
      <c r="DI785">
        <v>0.95560193061828602</v>
      </c>
      <c r="DJ785">
        <v>0.94836747646331698</v>
      </c>
      <c r="DK785">
        <v>0.14285714924335399</v>
      </c>
      <c r="DL785">
        <v>1</v>
      </c>
      <c r="DM785">
        <v>1</v>
      </c>
      <c r="DN785">
        <v>1</v>
      </c>
      <c r="DO785">
        <v>3.0303031206130902E-2</v>
      </c>
      <c r="DP785">
        <v>1</v>
      </c>
      <c r="DQ785">
        <v>1</v>
      </c>
      <c r="DR785">
        <v>1</v>
      </c>
      <c r="DS785">
        <v>0.97413635253906194</v>
      </c>
      <c r="DT785">
        <v>0.92503507716977296</v>
      </c>
      <c r="DU785">
        <f t="shared" si="166"/>
        <v>0.98626101016998202</v>
      </c>
      <c r="DV785" t="str">
        <f t="shared" si="166"/>
        <v/>
      </c>
      <c r="DW785" t="str">
        <f t="shared" si="166"/>
        <v/>
      </c>
      <c r="DX785" t="str">
        <f t="shared" si="166"/>
        <v/>
      </c>
      <c r="DY785">
        <f t="shared" si="166"/>
        <v>0.90865600109100297</v>
      </c>
      <c r="DZ785" t="str">
        <f t="shared" si="166"/>
        <v/>
      </c>
      <c r="EA785" t="str">
        <f t="shared" si="166"/>
        <v/>
      </c>
      <c r="EB785" t="str">
        <f t="shared" si="166"/>
        <v/>
      </c>
      <c r="EC785" t="str">
        <f t="shared" si="166"/>
        <v/>
      </c>
      <c r="ED785" t="str">
        <f t="shared" si="166"/>
        <v/>
      </c>
      <c r="EE785" t="str">
        <f t="shared" si="166"/>
        <v/>
      </c>
      <c r="EF785" t="str">
        <f t="shared" si="166"/>
        <v/>
      </c>
      <c r="EG785">
        <f t="shared" si="166"/>
        <v>0.51412218809127797</v>
      </c>
      <c r="EH785">
        <f t="shared" si="166"/>
        <v>0.78986573219299305</v>
      </c>
      <c r="EI785">
        <f t="shared" si="166"/>
        <v>0.95560193061828602</v>
      </c>
      <c r="EJ785">
        <f t="shared" si="164"/>
        <v>0.94836747646331698</v>
      </c>
      <c r="EK785" t="str">
        <f t="shared" si="164"/>
        <v/>
      </c>
      <c r="EL785" t="str">
        <f t="shared" si="164"/>
        <v/>
      </c>
      <c r="EM785" t="str">
        <f t="shared" si="164"/>
        <v/>
      </c>
      <c r="EN785" t="str">
        <f t="shared" si="164"/>
        <v/>
      </c>
      <c r="EO785" t="str">
        <f t="shared" si="164"/>
        <v/>
      </c>
      <c r="EP785" t="str">
        <f t="shared" si="162"/>
        <v/>
      </c>
      <c r="EQ785" t="str">
        <f t="shared" si="162"/>
        <v/>
      </c>
      <c r="ER785" t="str">
        <f t="shared" si="162"/>
        <v/>
      </c>
      <c r="ES785">
        <f t="shared" si="167"/>
        <v>187309</v>
      </c>
      <c r="ET785" t="str">
        <f t="shared" si="167"/>
        <v/>
      </c>
      <c r="EU785" t="str">
        <f t="shared" si="167"/>
        <v/>
      </c>
      <c r="EV785" t="str">
        <f t="shared" si="167"/>
        <v/>
      </c>
      <c r="EW785">
        <f t="shared" si="167"/>
        <v>35029</v>
      </c>
      <c r="EX785" t="str">
        <f t="shared" si="167"/>
        <v/>
      </c>
      <c r="EY785" t="str">
        <f t="shared" si="167"/>
        <v/>
      </c>
      <c r="EZ785" t="str">
        <f t="shared" si="167"/>
        <v/>
      </c>
      <c r="FA785" t="str">
        <f t="shared" si="167"/>
        <v/>
      </c>
      <c r="FB785" t="str">
        <f t="shared" si="167"/>
        <v/>
      </c>
      <c r="FC785" t="str">
        <f t="shared" si="167"/>
        <v/>
      </c>
      <c r="FD785" t="str">
        <f t="shared" si="167"/>
        <v/>
      </c>
      <c r="FE785">
        <f t="shared" si="167"/>
        <v>5326</v>
      </c>
      <c r="FF785">
        <f t="shared" si="167"/>
        <v>7150</v>
      </c>
      <c r="FG785">
        <f t="shared" si="167"/>
        <v>3288</v>
      </c>
      <c r="FH785">
        <f t="shared" si="165"/>
        <v>24042</v>
      </c>
      <c r="FI785" t="str">
        <f t="shared" si="165"/>
        <v/>
      </c>
      <c r="FJ785" t="str">
        <f t="shared" si="165"/>
        <v/>
      </c>
      <c r="FK785" t="str">
        <f t="shared" si="165"/>
        <v/>
      </c>
      <c r="FL785" t="str">
        <f t="shared" si="165"/>
        <v/>
      </c>
      <c r="FM785" t="str">
        <f t="shared" si="165"/>
        <v/>
      </c>
      <c r="FN785" t="str">
        <f t="shared" si="163"/>
        <v/>
      </c>
      <c r="FO785" t="str">
        <f t="shared" si="163"/>
        <v/>
      </c>
      <c r="FP785" t="str">
        <f t="shared" si="163"/>
        <v/>
      </c>
    </row>
    <row r="786" spans="1:172" x14ac:dyDescent="0.25">
      <c r="A786">
        <v>784</v>
      </c>
      <c r="B786" t="s">
        <v>907</v>
      </c>
      <c r="C786">
        <v>191967</v>
      </c>
      <c r="D786">
        <v>30896</v>
      </c>
      <c r="E786">
        <v>0</v>
      </c>
      <c r="F786">
        <v>0</v>
      </c>
      <c r="G786">
        <v>0</v>
      </c>
      <c r="H786">
        <v>23749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4384</v>
      </c>
      <c r="Q786">
        <v>333</v>
      </c>
      <c r="R786">
        <v>8636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193024</v>
      </c>
      <c r="AB786">
        <v>31706</v>
      </c>
      <c r="AC786">
        <v>0</v>
      </c>
      <c r="AD786">
        <v>0</v>
      </c>
      <c r="AE786">
        <v>0</v>
      </c>
      <c r="AF786">
        <v>24824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5058</v>
      </c>
      <c r="AO786">
        <v>381</v>
      </c>
      <c r="AP786">
        <v>9329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192381</v>
      </c>
      <c r="AZ786">
        <v>31299</v>
      </c>
      <c r="BA786">
        <v>0</v>
      </c>
      <c r="BB786">
        <v>0</v>
      </c>
      <c r="BC786">
        <v>0</v>
      </c>
      <c r="BD786">
        <v>24374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4837</v>
      </c>
      <c r="BM786">
        <v>333</v>
      </c>
      <c r="BN786">
        <v>8919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192610</v>
      </c>
      <c r="BX786">
        <v>31303</v>
      </c>
      <c r="BY786">
        <v>0</v>
      </c>
      <c r="BZ786">
        <v>0</v>
      </c>
      <c r="CA786">
        <v>0</v>
      </c>
      <c r="CB786">
        <v>24199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4605</v>
      </c>
      <c r="CK786">
        <v>381</v>
      </c>
      <c r="CL786">
        <v>9046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0.99452400207519498</v>
      </c>
      <c r="CV786">
        <v>0.97445356845855702</v>
      </c>
      <c r="CW786">
        <v>1</v>
      </c>
      <c r="CX786">
        <v>1</v>
      </c>
      <c r="CY786">
        <v>1</v>
      </c>
      <c r="CZ786">
        <v>0.95669686794280995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0.86677211523055997</v>
      </c>
      <c r="DI786">
        <v>0.87434554100036599</v>
      </c>
      <c r="DJ786">
        <v>0.92572349309921198</v>
      </c>
      <c r="DK786">
        <v>0.5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0.99168777465820301</v>
      </c>
      <c r="DT786">
        <v>0.97791008715160899</v>
      </c>
      <c r="DU786">
        <f t="shared" si="166"/>
        <v>0.99452400207519498</v>
      </c>
      <c r="DV786">
        <f t="shared" si="166"/>
        <v>0.97445356845855702</v>
      </c>
      <c r="DW786" t="str">
        <f t="shared" si="166"/>
        <v/>
      </c>
      <c r="DX786" t="str">
        <f t="shared" si="166"/>
        <v/>
      </c>
      <c r="DY786" t="str">
        <f t="shared" si="166"/>
        <v/>
      </c>
      <c r="DZ786">
        <f t="shared" si="166"/>
        <v>0.95669686794280995</v>
      </c>
      <c r="EA786" t="str">
        <f t="shared" si="166"/>
        <v/>
      </c>
      <c r="EB786" t="str">
        <f t="shared" si="166"/>
        <v/>
      </c>
      <c r="EC786" t="str">
        <f t="shared" si="166"/>
        <v/>
      </c>
      <c r="ED786" t="str">
        <f t="shared" si="166"/>
        <v/>
      </c>
      <c r="EE786" t="str">
        <f t="shared" si="166"/>
        <v/>
      </c>
      <c r="EF786" t="str">
        <f t="shared" si="166"/>
        <v/>
      </c>
      <c r="EG786" t="str">
        <f t="shared" si="166"/>
        <v/>
      </c>
      <c r="EH786">
        <f t="shared" si="166"/>
        <v>0.86677211523055997</v>
      </c>
      <c r="EI786">
        <f t="shared" si="166"/>
        <v>0.87434554100036599</v>
      </c>
      <c r="EJ786">
        <f t="shared" si="164"/>
        <v>0.92572349309921198</v>
      </c>
      <c r="EK786" t="str">
        <f t="shared" si="164"/>
        <v/>
      </c>
      <c r="EL786" t="str">
        <f t="shared" si="164"/>
        <v/>
      </c>
      <c r="EM786" t="str">
        <f t="shared" si="164"/>
        <v/>
      </c>
      <c r="EN786" t="str">
        <f t="shared" si="164"/>
        <v/>
      </c>
      <c r="EO786" t="str">
        <f t="shared" si="164"/>
        <v/>
      </c>
      <c r="EP786" t="str">
        <f t="shared" si="162"/>
        <v/>
      </c>
      <c r="EQ786" t="str">
        <f t="shared" si="162"/>
        <v/>
      </c>
      <c r="ER786" t="str">
        <f t="shared" si="162"/>
        <v/>
      </c>
      <c r="ES786">
        <f t="shared" si="167"/>
        <v>192610</v>
      </c>
      <c r="ET786">
        <f t="shared" si="167"/>
        <v>31303</v>
      </c>
      <c r="EU786" t="str">
        <f t="shared" si="167"/>
        <v/>
      </c>
      <c r="EV786" t="str">
        <f t="shared" si="167"/>
        <v/>
      </c>
      <c r="EW786" t="str">
        <f t="shared" si="167"/>
        <v/>
      </c>
      <c r="EX786">
        <f t="shared" si="167"/>
        <v>24199</v>
      </c>
      <c r="EY786" t="str">
        <f t="shared" si="167"/>
        <v/>
      </c>
      <c r="EZ786" t="str">
        <f t="shared" si="167"/>
        <v/>
      </c>
      <c r="FA786" t="str">
        <f t="shared" si="167"/>
        <v/>
      </c>
      <c r="FB786" t="str">
        <f t="shared" si="167"/>
        <v/>
      </c>
      <c r="FC786" t="str">
        <f t="shared" si="167"/>
        <v/>
      </c>
      <c r="FD786" t="str">
        <f t="shared" si="167"/>
        <v/>
      </c>
      <c r="FE786" t="str">
        <f t="shared" si="167"/>
        <v/>
      </c>
      <c r="FF786">
        <f t="shared" si="167"/>
        <v>4605</v>
      </c>
      <c r="FG786">
        <f t="shared" si="167"/>
        <v>381</v>
      </c>
      <c r="FH786">
        <f t="shared" si="165"/>
        <v>9046</v>
      </c>
      <c r="FI786" t="str">
        <f t="shared" si="165"/>
        <v/>
      </c>
      <c r="FJ786" t="str">
        <f t="shared" si="165"/>
        <v/>
      </c>
      <c r="FK786" t="str">
        <f t="shared" si="165"/>
        <v/>
      </c>
      <c r="FL786" t="str">
        <f t="shared" si="165"/>
        <v/>
      </c>
      <c r="FM786" t="str">
        <f t="shared" si="165"/>
        <v/>
      </c>
      <c r="FN786" t="str">
        <f t="shared" si="163"/>
        <v/>
      </c>
      <c r="FO786" t="str">
        <f t="shared" si="163"/>
        <v/>
      </c>
      <c r="FP786" t="str">
        <f t="shared" si="163"/>
        <v/>
      </c>
    </row>
    <row r="787" spans="1:172" x14ac:dyDescent="0.25">
      <c r="A787">
        <v>785</v>
      </c>
      <c r="B787" t="s">
        <v>908</v>
      </c>
      <c r="C787">
        <v>202333</v>
      </c>
      <c r="D787">
        <v>0</v>
      </c>
      <c r="E787">
        <v>0</v>
      </c>
      <c r="F787">
        <v>0</v>
      </c>
      <c r="G787">
        <v>31206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205</v>
      </c>
      <c r="O787">
        <v>0</v>
      </c>
      <c r="P787">
        <v>2254</v>
      </c>
      <c r="Q787">
        <v>0</v>
      </c>
      <c r="R787">
        <v>25014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202852</v>
      </c>
      <c r="AB787">
        <v>2</v>
      </c>
      <c r="AC787">
        <v>0</v>
      </c>
      <c r="AD787">
        <v>0</v>
      </c>
      <c r="AE787">
        <v>31782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276</v>
      </c>
      <c r="AM787">
        <v>0</v>
      </c>
      <c r="AN787">
        <v>2500</v>
      </c>
      <c r="AO787">
        <v>0</v>
      </c>
      <c r="AP787">
        <v>25819</v>
      </c>
      <c r="AQ787">
        <v>45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202578</v>
      </c>
      <c r="AZ787">
        <v>2</v>
      </c>
      <c r="BA787">
        <v>0</v>
      </c>
      <c r="BB787">
        <v>0</v>
      </c>
      <c r="BC787">
        <v>31499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238</v>
      </c>
      <c r="BK787">
        <v>0</v>
      </c>
      <c r="BL787">
        <v>2341</v>
      </c>
      <c r="BM787">
        <v>0</v>
      </c>
      <c r="BN787">
        <v>25486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202607</v>
      </c>
      <c r="BX787">
        <v>0</v>
      </c>
      <c r="BY787">
        <v>0</v>
      </c>
      <c r="BZ787">
        <v>0</v>
      </c>
      <c r="CA787">
        <v>31489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243</v>
      </c>
      <c r="CI787">
        <v>0</v>
      </c>
      <c r="CJ787">
        <v>2413</v>
      </c>
      <c r="CK787">
        <v>0</v>
      </c>
      <c r="CL787">
        <v>25347</v>
      </c>
      <c r="CM787">
        <v>45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0.99744147062301602</v>
      </c>
      <c r="CV787">
        <v>0.33333334326744002</v>
      </c>
      <c r="CW787">
        <v>1</v>
      </c>
      <c r="CX787">
        <v>1</v>
      </c>
      <c r="CY787">
        <v>0.98187708854675204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0.74368232488632202</v>
      </c>
      <c r="DG787">
        <v>1</v>
      </c>
      <c r="DH787">
        <v>0.90163934230804399</v>
      </c>
      <c r="DI787">
        <v>1</v>
      </c>
      <c r="DJ787">
        <v>0.96882259845733598</v>
      </c>
      <c r="DK787">
        <v>2.1739130839705401E-2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0.99568176269531194</v>
      </c>
      <c r="DT787">
        <v>0.98558879352335504</v>
      </c>
      <c r="DU787">
        <f t="shared" si="166"/>
        <v>0.99744147062301602</v>
      </c>
      <c r="DV787" t="str">
        <f t="shared" si="166"/>
        <v/>
      </c>
      <c r="DW787" t="str">
        <f t="shared" si="166"/>
        <v/>
      </c>
      <c r="DX787" t="str">
        <f t="shared" si="166"/>
        <v/>
      </c>
      <c r="DY787">
        <f t="shared" si="166"/>
        <v>0.98187708854675204</v>
      </c>
      <c r="DZ787" t="str">
        <f t="shared" si="166"/>
        <v/>
      </c>
      <c r="EA787" t="str">
        <f t="shared" si="166"/>
        <v/>
      </c>
      <c r="EB787" t="str">
        <f t="shared" si="166"/>
        <v/>
      </c>
      <c r="EC787" t="str">
        <f t="shared" si="166"/>
        <v/>
      </c>
      <c r="ED787" t="str">
        <f t="shared" si="166"/>
        <v/>
      </c>
      <c r="EE787" t="str">
        <f t="shared" si="166"/>
        <v/>
      </c>
      <c r="EF787">
        <f t="shared" si="166"/>
        <v>0.74368232488632202</v>
      </c>
      <c r="EG787" t="str">
        <f t="shared" si="166"/>
        <v/>
      </c>
      <c r="EH787">
        <f t="shared" si="166"/>
        <v>0.90163934230804399</v>
      </c>
      <c r="EI787" t="str">
        <f t="shared" si="166"/>
        <v/>
      </c>
      <c r="EJ787">
        <f t="shared" si="164"/>
        <v>0.96882259845733598</v>
      </c>
      <c r="EK787">
        <f t="shared" si="164"/>
        <v>2.1739130839705401E-2</v>
      </c>
      <c r="EL787" t="str">
        <f t="shared" si="164"/>
        <v/>
      </c>
      <c r="EM787" t="str">
        <f t="shared" si="164"/>
        <v/>
      </c>
      <c r="EN787" t="str">
        <f t="shared" si="164"/>
        <v/>
      </c>
      <c r="EO787" t="str">
        <f t="shared" si="164"/>
        <v/>
      </c>
      <c r="EP787" t="str">
        <f t="shared" si="162"/>
        <v/>
      </c>
      <c r="EQ787" t="str">
        <f t="shared" si="162"/>
        <v/>
      </c>
      <c r="ER787" t="str">
        <f t="shared" si="162"/>
        <v/>
      </c>
      <c r="ES787">
        <f t="shared" si="167"/>
        <v>202607</v>
      </c>
      <c r="ET787" t="str">
        <f t="shared" si="167"/>
        <v/>
      </c>
      <c r="EU787" t="str">
        <f t="shared" si="167"/>
        <v/>
      </c>
      <c r="EV787" t="str">
        <f t="shared" si="167"/>
        <v/>
      </c>
      <c r="EW787">
        <f t="shared" si="167"/>
        <v>31489</v>
      </c>
      <c r="EX787" t="str">
        <f t="shared" si="167"/>
        <v/>
      </c>
      <c r="EY787" t="str">
        <f t="shared" si="167"/>
        <v/>
      </c>
      <c r="EZ787" t="str">
        <f t="shared" si="167"/>
        <v/>
      </c>
      <c r="FA787" t="str">
        <f t="shared" si="167"/>
        <v/>
      </c>
      <c r="FB787" t="str">
        <f t="shared" si="167"/>
        <v/>
      </c>
      <c r="FC787" t="str">
        <f t="shared" si="167"/>
        <v/>
      </c>
      <c r="FD787">
        <f t="shared" si="167"/>
        <v>243</v>
      </c>
      <c r="FE787" t="str">
        <f t="shared" si="167"/>
        <v/>
      </c>
      <c r="FF787">
        <f t="shared" si="167"/>
        <v>2413</v>
      </c>
      <c r="FG787" t="str">
        <f t="shared" si="167"/>
        <v/>
      </c>
      <c r="FH787">
        <f t="shared" si="165"/>
        <v>25347</v>
      </c>
      <c r="FI787">
        <f t="shared" si="165"/>
        <v>45</v>
      </c>
      <c r="FJ787" t="str">
        <f t="shared" si="165"/>
        <v/>
      </c>
      <c r="FK787" t="str">
        <f t="shared" si="165"/>
        <v/>
      </c>
      <c r="FL787" t="str">
        <f t="shared" si="165"/>
        <v/>
      </c>
      <c r="FM787" t="str">
        <f t="shared" si="165"/>
        <v/>
      </c>
      <c r="FN787" t="str">
        <f t="shared" si="163"/>
        <v/>
      </c>
      <c r="FO787" t="str">
        <f t="shared" si="163"/>
        <v/>
      </c>
      <c r="FP787" t="str">
        <f t="shared" si="163"/>
        <v/>
      </c>
    </row>
    <row r="788" spans="1:172" x14ac:dyDescent="0.25">
      <c r="A788">
        <v>786</v>
      </c>
      <c r="B788" t="s">
        <v>909</v>
      </c>
      <c r="C788">
        <v>195258</v>
      </c>
      <c r="D788">
        <v>4390</v>
      </c>
      <c r="E788">
        <v>17769</v>
      </c>
      <c r="F788">
        <v>0</v>
      </c>
      <c r="G788">
        <v>0</v>
      </c>
      <c r="H788">
        <v>12576</v>
      </c>
      <c r="I788">
        <v>0</v>
      </c>
      <c r="J788">
        <v>1183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5464</v>
      </c>
      <c r="Q788">
        <v>2960</v>
      </c>
      <c r="R788">
        <v>4787</v>
      </c>
      <c r="S788">
        <v>23</v>
      </c>
      <c r="T788">
        <v>0</v>
      </c>
      <c r="U788">
        <v>0</v>
      </c>
      <c r="V788">
        <v>0</v>
      </c>
      <c r="W788">
        <v>96</v>
      </c>
      <c r="X788">
        <v>0</v>
      </c>
      <c r="Y788">
        <v>0</v>
      </c>
      <c r="Z788">
        <v>0</v>
      </c>
      <c r="AA788">
        <v>195819</v>
      </c>
      <c r="AB788">
        <v>10749</v>
      </c>
      <c r="AC788">
        <v>27188</v>
      </c>
      <c r="AD788">
        <v>0</v>
      </c>
      <c r="AE788">
        <v>0</v>
      </c>
      <c r="AF788">
        <v>21054</v>
      </c>
      <c r="AG788">
        <v>8</v>
      </c>
      <c r="AH788">
        <v>2198</v>
      </c>
      <c r="AI788">
        <v>0</v>
      </c>
      <c r="AJ788">
        <v>0</v>
      </c>
      <c r="AK788">
        <v>6420</v>
      </c>
      <c r="AL788">
        <v>11</v>
      </c>
      <c r="AM788">
        <v>56</v>
      </c>
      <c r="AN788">
        <v>7209</v>
      </c>
      <c r="AO788">
        <v>3108</v>
      </c>
      <c r="AP788">
        <v>5374</v>
      </c>
      <c r="AQ788">
        <v>136</v>
      </c>
      <c r="AR788">
        <v>196</v>
      </c>
      <c r="AS788">
        <v>0</v>
      </c>
      <c r="AT788">
        <v>0</v>
      </c>
      <c r="AU788">
        <v>256</v>
      </c>
      <c r="AV788">
        <v>0</v>
      </c>
      <c r="AW788">
        <v>0</v>
      </c>
      <c r="AX788">
        <v>0</v>
      </c>
      <c r="AY788">
        <v>195640</v>
      </c>
      <c r="AZ788">
        <v>10078</v>
      </c>
      <c r="BA788">
        <v>18340</v>
      </c>
      <c r="BB788">
        <v>0</v>
      </c>
      <c r="BC788">
        <v>0</v>
      </c>
      <c r="BD788">
        <v>14933</v>
      </c>
      <c r="BE788">
        <v>8</v>
      </c>
      <c r="BF788">
        <v>1196</v>
      </c>
      <c r="BG788">
        <v>0</v>
      </c>
      <c r="BH788">
        <v>0</v>
      </c>
      <c r="BI788">
        <v>6420</v>
      </c>
      <c r="BJ788">
        <v>11</v>
      </c>
      <c r="BK788">
        <v>56</v>
      </c>
      <c r="BL788">
        <v>6873</v>
      </c>
      <c r="BM788">
        <v>3060</v>
      </c>
      <c r="BN788">
        <v>5030</v>
      </c>
      <c r="BO788">
        <v>63</v>
      </c>
      <c r="BP788">
        <v>196</v>
      </c>
      <c r="BQ788">
        <v>0</v>
      </c>
      <c r="BR788">
        <v>0</v>
      </c>
      <c r="BS788">
        <v>240</v>
      </c>
      <c r="BT788">
        <v>0</v>
      </c>
      <c r="BU788">
        <v>0</v>
      </c>
      <c r="BV788">
        <v>0</v>
      </c>
      <c r="BW788">
        <v>195437</v>
      </c>
      <c r="BX788">
        <v>5061</v>
      </c>
      <c r="BY788">
        <v>26617</v>
      </c>
      <c r="BZ788">
        <v>0</v>
      </c>
      <c r="CA788">
        <v>0</v>
      </c>
      <c r="CB788">
        <v>18697</v>
      </c>
      <c r="CC788">
        <v>0</v>
      </c>
      <c r="CD788">
        <v>2185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5800</v>
      </c>
      <c r="CK788">
        <v>3008</v>
      </c>
      <c r="CL788">
        <v>5131</v>
      </c>
      <c r="CM788">
        <v>96</v>
      </c>
      <c r="CN788">
        <v>0</v>
      </c>
      <c r="CO788">
        <v>0</v>
      </c>
      <c r="CP788">
        <v>0</v>
      </c>
      <c r="CQ788">
        <v>112</v>
      </c>
      <c r="CR788">
        <v>0</v>
      </c>
      <c r="CS788">
        <v>0</v>
      </c>
      <c r="CT788">
        <v>0</v>
      </c>
      <c r="CU788">
        <v>0.99713510274886996</v>
      </c>
      <c r="CV788">
        <v>0.40846511721611001</v>
      </c>
      <c r="CW788">
        <v>0.65357315540313698</v>
      </c>
      <c r="CX788">
        <v>1</v>
      </c>
      <c r="CY788">
        <v>1</v>
      </c>
      <c r="CZ788">
        <v>0.59734028577804499</v>
      </c>
      <c r="DA788">
        <v>0.111111111938953</v>
      </c>
      <c r="DB788">
        <v>0.53842657804489102</v>
      </c>
      <c r="DC788">
        <v>1</v>
      </c>
      <c r="DD788">
        <v>1</v>
      </c>
      <c r="DE788">
        <v>1.55738976900465E-4</v>
      </c>
      <c r="DF788">
        <v>8.3333335816860199E-2</v>
      </c>
      <c r="DG788">
        <v>1.7543859779834699E-2</v>
      </c>
      <c r="DH788">
        <v>0.75797504186630205</v>
      </c>
      <c r="DI788">
        <v>0.95239627361297596</v>
      </c>
      <c r="DJ788">
        <v>0.89079070091247503</v>
      </c>
      <c r="DK788">
        <v>0.17518247663974701</v>
      </c>
      <c r="DL788">
        <v>5.07614202797412E-3</v>
      </c>
      <c r="DM788">
        <v>1</v>
      </c>
      <c r="DN788">
        <v>1</v>
      </c>
      <c r="DO788">
        <v>0.37743189930915799</v>
      </c>
      <c r="DP788">
        <v>1</v>
      </c>
      <c r="DQ788">
        <v>1</v>
      </c>
      <c r="DR788">
        <v>1</v>
      </c>
      <c r="DS788">
        <v>0.93271636962890603</v>
      </c>
      <c r="DT788">
        <v>0.73827334462650096</v>
      </c>
      <c r="DU788">
        <f t="shared" si="166"/>
        <v>0.99713510274886996</v>
      </c>
      <c r="DV788">
        <f t="shared" si="166"/>
        <v>0.40846511721611001</v>
      </c>
      <c r="DW788">
        <f t="shared" si="166"/>
        <v>0.65357315540313698</v>
      </c>
      <c r="DX788" t="str">
        <f t="shared" si="166"/>
        <v/>
      </c>
      <c r="DY788" t="str">
        <f t="shared" si="166"/>
        <v/>
      </c>
      <c r="DZ788">
        <f t="shared" si="166"/>
        <v>0.59734028577804499</v>
      </c>
      <c r="EA788" t="str">
        <f t="shared" si="166"/>
        <v/>
      </c>
      <c r="EB788">
        <f t="shared" si="166"/>
        <v>0.53842657804489102</v>
      </c>
      <c r="EC788" t="str">
        <f t="shared" si="166"/>
        <v/>
      </c>
      <c r="ED788" t="str">
        <f t="shared" si="166"/>
        <v/>
      </c>
      <c r="EE788" t="str">
        <f t="shared" si="166"/>
        <v/>
      </c>
      <c r="EF788" t="str">
        <f t="shared" si="166"/>
        <v/>
      </c>
      <c r="EG788" t="str">
        <f t="shared" si="166"/>
        <v/>
      </c>
      <c r="EH788">
        <f t="shared" si="166"/>
        <v>0.75797504186630205</v>
      </c>
      <c r="EI788">
        <f t="shared" si="166"/>
        <v>0.95239627361297596</v>
      </c>
      <c r="EJ788">
        <f t="shared" si="164"/>
        <v>0.89079070091247503</v>
      </c>
      <c r="EK788">
        <f t="shared" si="164"/>
        <v>0.17518247663974701</v>
      </c>
      <c r="EL788" t="str">
        <f t="shared" si="164"/>
        <v/>
      </c>
      <c r="EM788" t="str">
        <f t="shared" si="164"/>
        <v/>
      </c>
      <c r="EN788" t="str">
        <f t="shared" si="164"/>
        <v/>
      </c>
      <c r="EO788">
        <f t="shared" si="164"/>
        <v>0.37743189930915799</v>
      </c>
      <c r="EP788" t="str">
        <f t="shared" si="162"/>
        <v/>
      </c>
      <c r="EQ788" t="str">
        <f t="shared" si="162"/>
        <v/>
      </c>
      <c r="ER788" t="str">
        <f t="shared" si="162"/>
        <v/>
      </c>
      <c r="ES788">
        <f t="shared" si="167"/>
        <v>195437</v>
      </c>
      <c r="ET788">
        <f t="shared" si="167"/>
        <v>5061</v>
      </c>
      <c r="EU788">
        <f t="shared" si="167"/>
        <v>26617</v>
      </c>
      <c r="EV788" t="str">
        <f t="shared" si="167"/>
        <v/>
      </c>
      <c r="EW788" t="str">
        <f t="shared" si="167"/>
        <v/>
      </c>
      <c r="EX788">
        <f t="shared" si="167"/>
        <v>18697</v>
      </c>
      <c r="EY788" t="str">
        <f t="shared" si="167"/>
        <v/>
      </c>
      <c r="EZ788">
        <f t="shared" si="167"/>
        <v>2185</v>
      </c>
      <c r="FA788" t="str">
        <f t="shared" si="167"/>
        <v/>
      </c>
      <c r="FB788" t="str">
        <f t="shared" si="167"/>
        <v/>
      </c>
      <c r="FC788" t="str">
        <f t="shared" si="167"/>
        <v/>
      </c>
      <c r="FD788" t="str">
        <f t="shared" si="167"/>
        <v/>
      </c>
      <c r="FE788" t="str">
        <f t="shared" si="167"/>
        <v/>
      </c>
      <c r="FF788">
        <f t="shared" si="167"/>
        <v>5800</v>
      </c>
      <c r="FG788">
        <f t="shared" si="167"/>
        <v>3008</v>
      </c>
      <c r="FH788">
        <f t="shared" si="165"/>
        <v>5131</v>
      </c>
      <c r="FI788">
        <f t="shared" si="165"/>
        <v>96</v>
      </c>
      <c r="FJ788" t="str">
        <f t="shared" si="165"/>
        <v/>
      </c>
      <c r="FK788" t="str">
        <f t="shared" si="165"/>
        <v/>
      </c>
      <c r="FL788" t="str">
        <f t="shared" si="165"/>
        <v/>
      </c>
      <c r="FM788">
        <f t="shared" si="165"/>
        <v>112</v>
      </c>
      <c r="FN788" t="str">
        <f t="shared" si="163"/>
        <v/>
      </c>
      <c r="FO788" t="str">
        <f t="shared" si="163"/>
        <v/>
      </c>
      <c r="FP788" t="str">
        <f t="shared" si="163"/>
        <v/>
      </c>
    </row>
    <row r="789" spans="1:172" x14ac:dyDescent="0.25">
      <c r="A789">
        <v>787</v>
      </c>
      <c r="B789" t="s">
        <v>910</v>
      </c>
      <c r="C789">
        <v>207305</v>
      </c>
      <c r="D789">
        <v>16854</v>
      </c>
      <c r="E789">
        <v>0</v>
      </c>
      <c r="F789">
        <v>1581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931</v>
      </c>
      <c r="O789">
        <v>0</v>
      </c>
      <c r="P789">
        <v>0</v>
      </c>
      <c r="Q789">
        <v>0</v>
      </c>
      <c r="R789">
        <v>21255</v>
      </c>
      <c r="S789">
        <v>0</v>
      </c>
      <c r="T789">
        <v>49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209235</v>
      </c>
      <c r="AB789">
        <v>26434</v>
      </c>
      <c r="AC789">
        <v>8860</v>
      </c>
      <c r="AD789">
        <v>4734</v>
      </c>
      <c r="AE789">
        <v>0</v>
      </c>
      <c r="AF789">
        <v>2698</v>
      </c>
      <c r="AG789">
        <v>7</v>
      </c>
      <c r="AH789">
        <v>0</v>
      </c>
      <c r="AI789">
        <v>0</v>
      </c>
      <c r="AJ789">
        <v>0</v>
      </c>
      <c r="AK789">
        <v>2</v>
      </c>
      <c r="AL789">
        <v>1253</v>
      </c>
      <c r="AM789">
        <v>95</v>
      </c>
      <c r="AN789">
        <v>20</v>
      </c>
      <c r="AO789">
        <v>0</v>
      </c>
      <c r="AP789">
        <v>22773</v>
      </c>
      <c r="AQ789">
        <v>34</v>
      </c>
      <c r="AR789">
        <v>127</v>
      </c>
      <c r="AS789">
        <v>1</v>
      </c>
      <c r="AT789">
        <v>0</v>
      </c>
      <c r="AU789">
        <v>40</v>
      </c>
      <c r="AV789">
        <v>0</v>
      </c>
      <c r="AW789">
        <v>0</v>
      </c>
      <c r="AX789">
        <v>0</v>
      </c>
      <c r="AY789">
        <v>208038</v>
      </c>
      <c r="AZ789">
        <v>17332</v>
      </c>
      <c r="BA789">
        <v>8860</v>
      </c>
      <c r="BB789">
        <v>1925</v>
      </c>
      <c r="BC789">
        <v>0</v>
      </c>
      <c r="BD789">
        <v>2698</v>
      </c>
      <c r="BE789">
        <v>7</v>
      </c>
      <c r="BF789">
        <v>0</v>
      </c>
      <c r="BG789">
        <v>0</v>
      </c>
      <c r="BH789">
        <v>0</v>
      </c>
      <c r="BI789">
        <v>2</v>
      </c>
      <c r="BJ789">
        <v>1001</v>
      </c>
      <c r="BK789">
        <v>95</v>
      </c>
      <c r="BL789">
        <v>0</v>
      </c>
      <c r="BM789">
        <v>0</v>
      </c>
      <c r="BN789">
        <v>22069</v>
      </c>
      <c r="BO789">
        <v>8</v>
      </c>
      <c r="BP789">
        <v>68</v>
      </c>
      <c r="BQ789">
        <v>1</v>
      </c>
      <c r="BR789">
        <v>0</v>
      </c>
      <c r="BS789">
        <v>40</v>
      </c>
      <c r="BT789">
        <v>0</v>
      </c>
      <c r="BU789">
        <v>0</v>
      </c>
      <c r="BV789">
        <v>0</v>
      </c>
      <c r="BW789">
        <v>208502</v>
      </c>
      <c r="BX789">
        <v>25956</v>
      </c>
      <c r="BY789">
        <v>0</v>
      </c>
      <c r="BZ789">
        <v>4390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1183</v>
      </c>
      <c r="CI789">
        <v>0</v>
      </c>
      <c r="CJ789">
        <v>20</v>
      </c>
      <c r="CK789">
        <v>0</v>
      </c>
      <c r="CL789">
        <v>21959</v>
      </c>
      <c r="CM789">
        <v>26</v>
      </c>
      <c r="CN789">
        <v>108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0.99077594280242898</v>
      </c>
      <c r="CV789">
        <v>0.63760167360305697</v>
      </c>
      <c r="CW789">
        <v>1.12854082544799E-4</v>
      </c>
      <c r="CX789">
        <v>0.33410769701004001</v>
      </c>
      <c r="CY789">
        <v>1</v>
      </c>
      <c r="CZ789">
        <v>3.7050759419798802E-4</v>
      </c>
      <c r="DA789">
        <v>0.125</v>
      </c>
      <c r="DB789">
        <v>1</v>
      </c>
      <c r="DC789">
        <v>1</v>
      </c>
      <c r="DD789">
        <v>1</v>
      </c>
      <c r="DE789">
        <v>0.33333334326744002</v>
      </c>
      <c r="DF789">
        <v>0.74322170019149703</v>
      </c>
      <c r="DG789">
        <v>1.0416666977107501E-2</v>
      </c>
      <c r="DH789">
        <v>4.76190485060215E-2</v>
      </c>
      <c r="DI789">
        <v>1</v>
      </c>
      <c r="DJ789">
        <v>0.93334501981735196</v>
      </c>
      <c r="DK789">
        <v>2.8571428731083801E-2</v>
      </c>
      <c r="DL789">
        <v>0.390625</v>
      </c>
      <c r="DM789">
        <v>0.5</v>
      </c>
      <c r="DN789">
        <v>1</v>
      </c>
      <c r="DO789">
        <v>2.43902429938316E-2</v>
      </c>
      <c r="DP789">
        <v>1</v>
      </c>
      <c r="DQ789">
        <v>1</v>
      </c>
      <c r="DR789">
        <v>1</v>
      </c>
      <c r="DS789">
        <v>0.94594955444335904</v>
      </c>
      <c r="DT789">
        <v>0.75817456470675904</v>
      </c>
      <c r="DU789">
        <f t="shared" si="166"/>
        <v>0.99077594280242898</v>
      </c>
      <c r="DV789">
        <f t="shared" si="166"/>
        <v>0.63760167360305697</v>
      </c>
      <c r="DW789" t="str">
        <f t="shared" si="166"/>
        <v/>
      </c>
      <c r="DX789">
        <f t="shared" si="166"/>
        <v>0.33410769701004001</v>
      </c>
      <c r="DY789" t="str">
        <f t="shared" si="166"/>
        <v/>
      </c>
      <c r="DZ789" t="str">
        <f t="shared" si="166"/>
        <v/>
      </c>
      <c r="EA789" t="str">
        <f t="shared" si="166"/>
        <v/>
      </c>
      <c r="EB789" t="str">
        <f t="shared" si="166"/>
        <v/>
      </c>
      <c r="EC789" t="str">
        <f t="shared" si="166"/>
        <v/>
      </c>
      <c r="ED789" t="str">
        <f t="shared" si="166"/>
        <v/>
      </c>
      <c r="EE789" t="str">
        <f t="shared" si="166"/>
        <v/>
      </c>
      <c r="EF789">
        <f t="shared" si="166"/>
        <v>0.74322170019149703</v>
      </c>
      <c r="EG789" t="str">
        <f t="shared" si="166"/>
        <v/>
      </c>
      <c r="EH789">
        <f t="shared" si="166"/>
        <v>4.76190485060215E-2</v>
      </c>
      <c r="EI789" t="str">
        <f t="shared" si="166"/>
        <v/>
      </c>
      <c r="EJ789">
        <f t="shared" si="164"/>
        <v>0.93334501981735196</v>
      </c>
      <c r="EK789">
        <f t="shared" si="164"/>
        <v>2.8571428731083801E-2</v>
      </c>
      <c r="EL789">
        <f t="shared" si="164"/>
        <v>0.390625</v>
      </c>
      <c r="EM789" t="str">
        <f t="shared" si="164"/>
        <v/>
      </c>
      <c r="EN789" t="str">
        <f t="shared" si="164"/>
        <v/>
      </c>
      <c r="EO789" t="str">
        <f t="shared" si="164"/>
        <v/>
      </c>
      <c r="EP789" t="str">
        <f t="shared" si="162"/>
        <v/>
      </c>
      <c r="EQ789" t="str">
        <f t="shared" si="162"/>
        <v/>
      </c>
      <c r="ER789" t="str">
        <f t="shared" si="162"/>
        <v/>
      </c>
      <c r="ES789">
        <f t="shared" si="167"/>
        <v>208502</v>
      </c>
      <c r="ET789">
        <f t="shared" si="167"/>
        <v>25956</v>
      </c>
      <c r="EU789" t="str">
        <f t="shared" si="167"/>
        <v/>
      </c>
      <c r="EV789">
        <f t="shared" si="167"/>
        <v>4390</v>
      </c>
      <c r="EW789" t="str">
        <f t="shared" si="167"/>
        <v/>
      </c>
      <c r="EX789" t="str">
        <f t="shared" si="167"/>
        <v/>
      </c>
      <c r="EY789" t="str">
        <f t="shared" si="167"/>
        <v/>
      </c>
      <c r="EZ789" t="str">
        <f t="shared" si="167"/>
        <v/>
      </c>
      <c r="FA789" t="str">
        <f t="shared" si="167"/>
        <v/>
      </c>
      <c r="FB789" t="str">
        <f t="shared" si="167"/>
        <v/>
      </c>
      <c r="FC789" t="str">
        <f t="shared" si="167"/>
        <v/>
      </c>
      <c r="FD789">
        <f t="shared" si="167"/>
        <v>1183</v>
      </c>
      <c r="FE789" t="str">
        <f t="shared" si="167"/>
        <v/>
      </c>
      <c r="FF789">
        <f t="shared" si="167"/>
        <v>20</v>
      </c>
      <c r="FG789" t="str">
        <f t="shared" si="167"/>
        <v/>
      </c>
      <c r="FH789">
        <f t="shared" si="165"/>
        <v>21959</v>
      </c>
      <c r="FI789">
        <f t="shared" si="165"/>
        <v>26</v>
      </c>
      <c r="FJ789">
        <f t="shared" si="165"/>
        <v>108</v>
      </c>
      <c r="FK789" t="str">
        <f t="shared" si="165"/>
        <v/>
      </c>
      <c r="FL789" t="str">
        <f t="shared" si="165"/>
        <v/>
      </c>
      <c r="FM789" t="str">
        <f t="shared" si="165"/>
        <v/>
      </c>
      <c r="FN789" t="str">
        <f t="shared" si="163"/>
        <v/>
      </c>
      <c r="FO789" t="str">
        <f t="shared" si="163"/>
        <v/>
      </c>
      <c r="FP789" t="str">
        <f t="shared" si="163"/>
        <v/>
      </c>
    </row>
    <row r="790" spans="1:172" x14ac:dyDescent="0.25">
      <c r="A790">
        <v>788</v>
      </c>
      <c r="B790" t="s">
        <v>911</v>
      </c>
      <c r="C790">
        <v>202331</v>
      </c>
      <c r="D790">
        <v>22347</v>
      </c>
      <c r="E790">
        <v>0</v>
      </c>
      <c r="F790">
        <v>0</v>
      </c>
      <c r="G790">
        <v>0</v>
      </c>
      <c r="H790">
        <v>29368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1513</v>
      </c>
      <c r="Q790">
        <v>0</v>
      </c>
      <c r="R790">
        <v>4751</v>
      </c>
      <c r="S790">
        <v>58</v>
      </c>
      <c r="T790">
        <v>142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202890</v>
      </c>
      <c r="AB790">
        <v>23268</v>
      </c>
      <c r="AC790">
        <v>0</v>
      </c>
      <c r="AD790">
        <v>0</v>
      </c>
      <c r="AE790">
        <v>0</v>
      </c>
      <c r="AF790">
        <v>30197</v>
      </c>
      <c r="AG790">
        <v>0</v>
      </c>
      <c r="AH790">
        <v>0</v>
      </c>
      <c r="AI790">
        <v>0</v>
      </c>
      <c r="AJ790">
        <v>0</v>
      </c>
      <c r="AK790">
        <v>46</v>
      </c>
      <c r="AL790">
        <v>2</v>
      </c>
      <c r="AM790">
        <v>0</v>
      </c>
      <c r="AN790">
        <v>1831</v>
      </c>
      <c r="AO790">
        <v>0</v>
      </c>
      <c r="AP790">
        <v>5095</v>
      </c>
      <c r="AQ790">
        <v>123</v>
      </c>
      <c r="AR790">
        <v>326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202723</v>
      </c>
      <c r="AZ790">
        <v>22758</v>
      </c>
      <c r="BA790">
        <v>0</v>
      </c>
      <c r="BB790">
        <v>0</v>
      </c>
      <c r="BC790">
        <v>0</v>
      </c>
      <c r="BD790">
        <v>29827</v>
      </c>
      <c r="BE790">
        <v>0</v>
      </c>
      <c r="BF790">
        <v>0</v>
      </c>
      <c r="BG790">
        <v>0</v>
      </c>
      <c r="BH790">
        <v>0</v>
      </c>
      <c r="BI790">
        <v>46</v>
      </c>
      <c r="BJ790">
        <v>2</v>
      </c>
      <c r="BK790">
        <v>0</v>
      </c>
      <c r="BL790">
        <v>1527</v>
      </c>
      <c r="BM790">
        <v>0</v>
      </c>
      <c r="BN790">
        <v>4909</v>
      </c>
      <c r="BO790">
        <v>87</v>
      </c>
      <c r="BP790">
        <v>265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202498</v>
      </c>
      <c r="BX790">
        <v>22857</v>
      </c>
      <c r="BY790">
        <v>0</v>
      </c>
      <c r="BZ790">
        <v>0</v>
      </c>
      <c r="CA790">
        <v>0</v>
      </c>
      <c r="CB790">
        <v>29738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1817</v>
      </c>
      <c r="CK790">
        <v>0</v>
      </c>
      <c r="CL790">
        <v>4937</v>
      </c>
      <c r="CM790">
        <v>94</v>
      </c>
      <c r="CN790">
        <v>203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0.99724483489990201</v>
      </c>
      <c r="CV790">
        <v>0.96041941642761197</v>
      </c>
      <c r="CW790">
        <v>1</v>
      </c>
      <c r="CX790">
        <v>1</v>
      </c>
      <c r="CY790">
        <v>1</v>
      </c>
      <c r="CZ790">
        <v>0.97254782915115301</v>
      </c>
      <c r="DA790">
        <v>1</v>
      </c>
      <c r="DB790">
        <v>1</v>
      </c>
      <c r="DC790">
        <v>1</v>
      </c>
      <c r="DD790">
        <v>1</v>
      </c>
      <c r="DE790">
        <v>2.1276595070958099E-2</v>
      </c>
      <c r="DF790">
        <v>0.33333334326744002</v>
      </c>
      <c r="DG790">
        <v>1</v>
      </c>
      <c r="DH790">
        <v>0.82641923427581698</v>
      </c>
      <c r="DI790">
        <v>1</v>
      </c>
      <c r="DJ790">
        <v>0.93249607086181596</v>
      </c>
      <c r="DK790">
        <v>0.475806444883346</v>
      </c>
      <c r="DL790">
        <v>0.43730887770652699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0.99376678466796797</v>
      </c>
      <c r="DT790">
        <v>0.97540488884417997</v>
      </c>
      <c r="DU790">
        <f t="shared" si="166"/>
        <v>0.99724483489990201</v>
      </c>
      <c r="DV790">
        <f t="shared" si="166"/>
        <v>0.96041941642761197</v>
      </c>
      <c r="DW790" t="str">
        <f t="shared" si="166"/>
        <v/>
      </c>
      <c r="DX790" t="str">
        <f t="shared" si="166"/>
        <v/>
      </c>
      <c r="DY790" t="str">
        <f t="shared" si="166"/>
        <v/>
      </c>
      <c r="DZ790">
        <f t="shared" si="166"/>
        <v>0.97254782915115301</v>
      </c>
      <c r="EA790" t="str">
        <f t="shared" si="166"/>
        <v/>
      </c>
      <c r="EB790" t="str">
        <f t="shared" si="166"/>
        <v/>
      </c>
      <c r="EC790" t="str">
        <f t="shared" si="166"/>
        <v/>
      </c>
      <c r="ED790" t="str">
        <f t="shared" si="166"/>
        <v/>
      </c>
      <c r="EE790" t="str">
        <f t="shared" si="166"/>
        <v/>
      </c>
      <c r="EF790" t="str">
        <f t="shared" si="166"/>
        <v/>
      </c>
      <c r="EG790" t="str">
        <f t="shared" si="166"/>
        <v/>
      </c>
      <c r="EH790">
        <f t="shared" si="166"/>
        <v>0.82641923427581698</v>
      </c>
      <c r="EI790" t="str">
        <f t="shared" si="166"/>
        <v/>
      </c>
      <c r="EJ790">
        <f t="shared" si="164"/>
        <v>0.93249607086181596</v>
      </c>
      <c r="EK790">
        <f t="shared" si="164"/>
        <v>0.475806444883346</v>
      </c>
      <c r="EL790">
        <f t="shared" si="164"/>
        <v>0.43730887770652699</v>
      </c>
      <c r="EM790" t="str">
        <f t="shared" si="164"/>
        <v/>
      </c>
      <c r="EN790" t="str">
        <f t="shared" si="164"/>
        <v/>
      </c>
      <c r="EO790" t="str">
        <f t="shared" si="164"/>
        <v/>
      </c>
      <c r="EP790" t="str">
        <f t="shared" si="162"/>
        <v/>
      </c>
      <c r="EQ790" t="str">
        <f t="shared" si="162"/>
        <v/>
      </c>
      <c r="ER790" t="str">
        <f t="shared" si="162"/>
        <v/>
      </c>
      <c r="ES790">
        <f t="shared" si="167"/>
        <v>202498</v>
      </c>
      <c r="ET790">
        <f t="shared" si="167"/>
        <v>22857</v>
      </c>
      <c r="EU790" t="str">
        <f t="shared" si="167"/>
        <v/>
      </c>
      <c r="EV790" t="str">
        <f t="shared" si="167"/>
        <v/>
      </c>
      <c r="EW790" t="str">
        <f t="shared" si="167"/>
        <v/>
      </c>
      <c r="EX790">
        <f t="shared" si="167"/>
        <v>29738</v>
      </c>
      <c r="EY790" t="str">
        <f t="shared" si="167"/>
        <v/>
      </c>
      <c r="EZ790" t="str">
        <f t="shared" si="167"/>
        <v/>
      </c>
      <c r="FA790" t="str">
        <f t="shared" si="167"/>
        <v/>
      </c>
      <c r="FB790" t="str">
        <f t="shared" si="167"/>
        <v/>
      </c>
      <c r="FC790" t="str">
        <f t="shared" si="167"/>
        <v/>
      </c>
      <c r="FD790" t="str">
        <f t="shared" si="167"/>
        <v/>
      </c>
      <c r="FE790" t="str">
        <f t="shared" si="167"/>
        <v/>
      </c>
      <c r="FF790">
        <f t="shared" si="167"/>
        <v>1817</v>
      </c>
      <c r="FG790" t="str">
        <f t="shared" si="167"/>
        <v/>
      </c>
      <c r="FH790">
        <f t="shared" si="165"/>
        <v>4937</v>
      </c>
      <c r="FI790">
        <f t="shared" si="165"/>
        <v>94</v>
      </c>
      <c r="FJ790">
        <f t="shared" si="165"/>
        <v>203</v>
      </c>
      <c r="FK790" t="str">
        <f t="shared" si="165"/>
        <v/>
      </c>
      <c r="FL790" t="str">
        <f t="shared" si="165"/>
        <v/>
      </c>
      <c r="FM790" t="str">
        <f t="shared" si="165"/>
        <v/>
      </c>
      <c r="FN790" t="str">
        <f t="shared" si="163"/>
        <v/>
      </c>
      <c r="FO790" t="str">
        <f t="shared" si="163"/>
        <v/>
      </c>
      <c r="FP790" t="str">
        <f t="shared" si="163"/>
        <v/>
      </c>
    </row>
    <row r="791" spans="1:172" x14ac:dyDescent="0.25">
      <c r="A791">
        <v>789</v>
      </c>
      <c r="B791" t="s">
        <v>912</v>
      </c>
      <c r="C791">
        <v>200663</v>
      </c>
      <c r="D791">
        <v>0</v>
      </c>
      <c r="E791">
        <v>31339</v>
      </c>
      <c r="F791">
        <v>0</v>
      </c>
      <c r="G791">
        <v>6369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6422</v>
      </c>
      <c r="Q791">
        <v>3121</v>
      </c>
      <c r="R791">
        <v>4110</v>
      </c>
      <c r="S791">
        <v>5</v>
      </c>
      <c r="T791">
        <v>0</v>
      </c>
      <c r="U791">
        <v>0</v>
      </c>
      <c r="V791">
        <v>0</v>
      </c>
      <c r="W791">
        <v>8</v>
      </c>
      <c r="X791">
        <v>0</v>
      </c>
      <c r="Y791">
        <v>0</v>
      </c>
      <c r="Z791">
        <v>0</v>
      </c>
      <c r="AA791">
        <v>201856</v>
      </c>
      <c r="AB791">
        <v>6</v>
      </c>
      <c r="AC791">
        <v>39773</v>
      </c>
      <c r="AD791">
        <v>0</v>
      </c>
      <c r="AE791">
        <v>13039</v>
      </c>
      <c r="AF791">
        <v>0</v>
      </c>
      <c r="AG791">
        <v>0</v>
      </c>
      <c r="AH791">
        <v>702</v>
      </c>
      <c r="AI791">
        <v>3</v>
      </c>
      <c r="AJ791">
        <v>0</v>
      </c>
      <c r="AK791">
        <v>0</v>
      </c>
      <c r="AL791">
        <v>3</v>
      </c>
      <c r="AM791">
        <v>0</v>
      </c>
      <c r="AN791">
        <v>8303</v>
      </c>
      <c r="AO791">
        <v>3326</v>
      </c>
      <c r="AP791">
        <v>4718</v>
      </c>
      <c r="AQ791">
        <v>102</v>
      </c>
      <c r="AR791">
        <v>7</v>
      </c>
      <c r="AS791">
        <v>0</v>
      </c>
      <c r="AT791">
        <v>0</v>
      </c>
      <c r="AU791">
        <v>413</v>
      </c>
      <c r="AV791">
        <v>0</v>
      </c>
      <c r="AW791">
        <v>0</v>
      </c>
      <c r="AX791">
        <v>0</v>
      </c>
      <c r="AY791">
        <v>200935</v>
      </c>
      <c r="AZ791">
        <v>6</v>
      </c>
      <c r="BA791">
        <v>36700</v>
      </c>
      <c r="BB791">
        <v>0</v>
      </c>
      <c r="BC791">
        <v>8808</v>
      </c>
      <c r="BD791">
        <v>0</v>
      </c>
      <c r="BE791">
        <v>0</v>
      </c>
      <c r="BF791">
        <v>702</v>
      </c>
      <c r="BG791">
        <v>3</v>
      </c>
      <c r="BH791">
        <v>0</v>
      </c>
      <c r="BI791">
        <v>0</v>
      </c>
      <c r="BJ791">
        <v>3</v>
      </c>
      <c r="BK791">
        <v>0</v>
      </c>
      <c r="BL791">
        <v>7219</v>
      </c>
      <c r="BM791">
        <v>3150</v>
      </c>
      <c r="BN791">
        <v>4552</v>
      </c>
      <c r="BO791">
        <v>19</v>
      </c>
      <c r="BP791">
        <v>7</v>
      </c>
      <c r="BQ791">
        <v>0</v>
      </c>
      <c r="BR791">
        <v>0</v>
      </c>
      <c r="BS791">
        <v>40</v>
      </c>
      <c r="BT791">
        <v>0</v>
      </c>
      <c r="BU791">
        <v>0</v>
      </c>
      <c r="BV791">
        <v>0</v>
      </c>
      <c r="BW791">
        <v>201584</v>
      </c>
      <c r="BX791">
        <v>0</v>
      </c>
      <c r="BY791">
        <v>34412</v>
      </c>
      <c r="BZ791">
        <v>0</v>
      </c>
      <c r="CA791">
        <v>10600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7506</v>
      </c>
      <c r="CK791">
        <v>3297</v>
      </c>
      <c r="CL791">
        <v>4276</v>
      </c>
      <c r="CM791">
        <v>88</v>
      </c>
      <c r="CN791">
        <v>0</v>
      </c>
      <c r="CO791">
        <v>0</v>
      </c>
      <c r="CP791">
        <v>0</v>
      </c>
      <c r="CQ791">
        <v>381</v>
      </c>
      <c r="CR791">
        <v>0</v>
      </c>
      <c r="CS791">
        <v>0</v>
      </c>
      <c r="CT791">
        <v>0</v>
      </c>
      <c r="CU791">
        <v>0.99408990144729603</v>
      </c>
      <c r="CV791">
        <v>0.14285714924335399</v>
      </c>
      <c r="CW791">
        <v>0.78795194625854403</v>
      </c>
      <c r="CX791">
        <v>1</v>
      </c>
      <c r="CY791">
        <v>0.48849692940711897</v>
      </c>
      <c r="CZ791">
        <v>1</v>
      </c>
      <c r="DA791">
        <v>1</v>
      </c>
      <c r="DB791">
        <v>1.42247509211301E-3</v>
      </c>
      <c r="DC791">
        <v>0.25</v>
      </c>
      <c r="DD791">
        <v>1</v>
      </c>
      <c r="DE791">
        <v>1</v>
      </c>
      <c r="DF791">
        <v>0.25</v>
      </c>
      <c r="DG791">
        <v>1</v>
      </c>
      <c r="DH791">
        <v>0.77348268032073897</v>
      </c>
      <c r="DI791">
        <v>0.93838292360305697</v>
      </c>
      <c r="DJ791">
        <v>0.87115913629531805</v>
      </c>
      <c r="DK791">
        <v>5.8252427726984003E-2</v>
      </c>
      <c r="DL791">
        <v>0.125</v>
      </c>
      <c r="DM791">
        <v>1</v>
      </c>
      <c r="DN791">
        <v>1</v>
      </c>
      <c r="DO791">
        <v>2.1739130839705401E-2</v>
      </c>
      <c r="DP791">
        <v>1</v>
      </c>
      <c r="DQ791">
        <v>1</v>
      </c>
      <c r="DR791">
        <v>1</v>
      </c>
      <c r="DS791">
        <v>0.96144485473632801</v>
      </c>
      <c r="DT791">
        <v>0.84831571994715904</v>
      </c>
      <c r="DU791">
        <f t="shared" si="166"/>
        <v>0.99408990144729603</v>
      </c>
      <c r="DV791" t="str">
        <f t="shared" si="166"/>
        <v/>
      </c>
      <c r="DW791">
        <f t="shared" si="166"/>
        <v>0.78795194625854403</v>
      </c>
      <c r="DX791" t="str">
        <f t="shared" si="166"/>
        <v/>
      </c>
      <c r="DY791">
        <f t="shared" si="166"/>
        <v>0.48849692940711897</v>
      </c>
      <c r="DZ791" t="str">
        <f t="shared" si="166"/>
        <v/>
      </c>
      <c r="EA791" t="str">
        <f t="shared" si="166"/>
        <v/>
      </c>
      <c r="EB791" t="str">
        <f t="shared" si="166"/>
        <v/>
      </c>
      <c r="EC791" t="str">
        <f t="shared" si="166"/>
        <v/>
      </c>
      <c r="ED791" t="str">
        <f t="shared" si="166"/>
        <v/>
      </c>
      <c r="EE791" t="str">
        <f t="shared" si="166"/>
        <v/>
      </c>
      <c r="EF791" t="str">
        <f t="shared" si="166"/>
        <v/>
      </c>
      <c r="EG791" t="str">
        <f t="shared" si="166"/>
        <v/>
      </c>
      <c r="EH791">
        <f t="shared" si="166"/>
        <v>0.77348268032073897</v>
      </c>
      <c r="EI791">
        <f t="shared" si="166"/>
        <v>0.93838292360305697</v>
      </c>
      <c r="EJ791">
        <f t="shared" si="164"/>
        <v>0.87115913629531805</v>
      </c>
      <c r="EK791">
        <f t="shared" si="164"/>
        <v>5.8252427726984003E-2</v>
      </c>
      <c r="EL791" t="str">
        <f t="shared" si="164"/>
        <v/>
      </c>
      <c r="EM791" t="str">
        <f t="shared" si="164"/>
        <v/>
      </c>
      <c r="EN791" t="str">
        <f t="shared" si="164"/>
        <v/>
      </c>
      <c r="EO791">
        <f t="shared" si="164"/>
        <v>2.1739130839705401E-2</v>
      </c>
      <c r="EP791" t="str">
        <f t="shared" si="162"/>
        <v/>
      </c>
      <c r="EQ791" t="str">
        <f t="shared" si="162"/>
        <v/>
      </c>
      <c r="ER791" t="str">
        <f t="shared" si="162"/>
        <v/>
      </c>
      <c r="ES791">
        <f t="shared" si="167"/>
        <v>201584</v>
      </c>
      <c r="ET791" t="str">
        <f t="shared" si="167"/>
        <v/>
      </c>
      <c r="EU791">
        <f t="shared" si="167"/>
        <v>34412</v>
      </c>
      <c r="EV791" t="str">
        <f t="shared" si="167"/>
        <v/>
      </c>
      <c r="EW791">
        <f t="shared" si="167"/>
        <v>10600</v>
      </c>
      <c r="EX791" t="str">
        <f t="shared" si="167"/>
        <v/>
      </c>
      <c r="EY791" t="str">
        <f t="shared" si="167"/>
        <v/>
      </c>
      <c r="EZ791" t="str">
        <f t="shared" si="167"/>
        <v/>
      </c>
      <c r="FA791" t="str">
        <f t="shared" si="167"/>
        <v/>
      </c>
      <c r="FB791" t="str">
        <f t="shared" si="167"/>
        <v/>
      </c>
      <c r="FC791" t="str">
        <f t="shared" si="167"/>
        <v/>
      </c>
      <c r="FD791" t="str">
        <f t="shared" si="167"/>
        <v/>
      </c>
      <c r="FE791" t="str">
        <f t="shared" si="167"/>
        <v/>
      </c>
      <c r="FF791">
        <f t="shared" si="167"/>
        <v>7506</v>
      </c>
      <c r="FG791">
        <f t="shared" si="167"/>
        <v>3297</v>
      </c>
      <c r="FH791">
        <f t="shared" si="165"/>
        <v>4276</v>
      </c>
      <c r="FI791">
        <f t="shared" si="165"/>
        <v>88</v>
      </c>
      <c r="FJ791" t="str">
        <f t="shared" si="165"/>
        <v/>
      </c>
      <c r="FK791" t="str">
        <f t="shared" si="165"/>
        <v/>
      </c>
      <c r="FL791" t="str">
        <f t="shared" si="165"/>
        <v/>
      </c>
      <c r="FM791">
        <f t="shared" si="165"/>
        <v>381</v>
      </c>
      <c r="FN791" t="str">
        <f t="shared" si="163"/>
        <v/>
      </c>
      <c r="FO791" t="str">
        <f t="shared" si="163"/>
        <v/>
      </c>
      <c r="FP791" t="str">
        <f t="shared" si="163"/>
        <v/>
      </c>
    </row>
    <row r="792" spans="1:172" x14ac:dyDescent="0.25">
      <c r="A792">
        <v>790</v>
      </c>
      <c r="B792" t="s">
        <v>913</v>
      </c>
      <c r="C792">
        <v>191190</v>
      </c>
      <c r="D792">
        <v>0</v>
      </c>
      <c r="E792">
        <v>0</v>
      </c>
      <c r="F792">
        <v>0</v>
      </c>
      <c r="G792">
        <v>28081</v>
      </c>
      <c r="H792">
        <v>0</v>
      </c>
      <c r="I792">
        <v>0</v>
      </c>
      <c r="J792">
        <v>0</v>
      </c>
      <c r="K792">
        <v>714</v>
      </c>
      <c r="L792">
        <v>0</v>
      </c>
      <c r="M792">
        <v>0</v>
      </c>
      <c r="N792">
        <v>0</v>
      </c>
      <c r="O792">
        <v>2159</v>
      </c>
      <c r="P792">
        <v>7248</v>
      </c>
      <c r="Q792">
        <v>2395</v>
      </c>
      <c r="R792">
        <v>24074</v>
      </c>
      <c r="S792">
        <v>24</v>
      </c>
      <c r="T792">
        <v>49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192562</v>
      </c>
      <c r="AB792">
        <v>0</v>
      </c>
      <c r="AC792">
        <v>1957</v>
      </c>
      <c r="AD792">
        <v>0</v>
      </c>
      <c r="AE792">
        <v>30289</v>
      </c>
      <c r="AF792">
        <v>0</v>
      </c>
      <c r="AG792">
        <v>0</v>
      </c>
      <c r="AH792">
        <v>23</v>
      </c>
      <c r="AI792">
        <v>852</v>
      </c>
      <c r="AJ792">
        <v>0</v>
      </c>
      <c r="AK792">
        <v>0</v>
      </c>
      <c r="AL792">
        <v>3</v>
      </c>
      <c r="AM792">
        <v>6271</v>
      </c>
      <c r="AN792">
        <v>8278</v>
      </c>
      <c r="AO792">
        <v>2808</v>
      </c>
      <c r="AP792">
        <v>25109</v>
      </c>
      <c r="AQ792">
        <v>100</v>
      </c>
      <c r="AR792">
        <v>102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192113</v>
      </c>
      <c r="AZ792">
        <v>0</v>
      </c>
      <c r="BA792">
        <v>1957</v>
      </c>
      <c r="BB792">
        <v>0</v>
      </c>
      <c r="BC792">
        <v>30230</v>
      </c>
      <c r="BD792">
        <v>0</v>
      </c>
      <c r="BE792">
        <v>0</v>
      </c>
      <c r="BF792">
        <v>23</v>
      </c>
      <c r="BG792">
        <v>752</v>
      </c>
      <c r="BH792">
        <v>0</v>
      </c>
      <c r="BI792">
        <v>0</v>
      </c>
      <c r="BJ792">
        <v>3</v>
      </c>
      <c r="BK792">
        <v>2164</v>
      </c>
      <c r="BL792">
        <v>7833</v>
      </c>
      <c r="BM792">
        <v>2472</v>
      </c>
      <c r="BN792">
        <v>24448</v>
      </c>
      <c r="BO792">
        <v>66</v>
      </c>
      <c r="BP792">
        <v>83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191639</v>
      </c>
      <c r="BX792">
        <v>0</v>
      </c>
      <c r="BY792">
        <v>0</v>
      </c>
      <c r="BZ792">
        <v>0</v>
      </c>
      <c r="CA792">
        <v>28140</v>
      </c>
      <c r="CB792">
        <v>0</v>
      </c>
      <c r="CC792">
        <v>0</v>
      </c>
      <c r="CD792">
        <v>0</v>
      </c>
      <c r="CE792">
        <v>814</v>
      </c>
      <c r="CF792">
        <v>0</v>
      </c>
      <c r="CG792">
        <v>0</v>
      </c>
      <c r="CH792">
        <v>0</v>
      </c>
      <c r="CI792">
        <v>6266</v>
      </c>
      <c r="CJ792">
        <v>7693</v>
      </c>
      <c r="CK792">
        <v>2731</v>
      </c>
      <c r="CL792">
        <v>24735</v>
      </c>
      <c r="CM792">
        <v>58</v>
      </c>
      <c r="CN792">
        <v>68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0.99287503957748402</v>
      </c>
      <c r="CV792">
        <v>1</v>
      </c>
      <c r="CW792">
        <v>5.10725250933319E-4</v>
      </c>
      <c r="CX792">
        <v>1</v>
      </c>
      <c r="CY792">
        <v>0.927104651927948</v>
      </c>
      <c r="CZ792">
        <v>1</v>
      </c>
      <c r="DA792">
        <v>1</v>
      </c>
      <c r="DB792">
        <v>4.1666667908430099E-2</v>
      </c>
      <c r="DC792">
        <v>0.838218033313751</v>
      </c>
      <c r="DD792">
        <v>1</v>
      </c>
      <c r="DE792">
        <v>1</v>
      </c>
      <c r="DF792">
        <v>0.25</v>
      </c>
      <c r="DG792">
        <v>0.34438776969909601</v>
      </c>
      <c r="DH792">
        <v>0.87558883428573597</v>
      </c>
      <c r="DI792">
        <v>0.85297256708145097</v>
      </c>
      <c r="DJ792">
        <v>0.95878136157989502</v>
      </c>
      <c r="DK792">
        <v>0.24752475321292799</v>
      </c>
      <c r="DL792">
        <v>0.48543688654899497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0.97631072998046797</v>
      </c>
      <c r="DT792">
        <v>0.91828948301538804</v>
      </c>
      <c r="DU792">
        <f t="shared" si="166"/>
        <v>0.99287503957748402</v>
      </c>
      <c r="DV792" t="str">
        <f t="shared" si="166"/>
        <v/>
      </c>
      <c r="DW792" t="str">
        <f t="shared" si="166"/>
        <v/>
      </c>
      <c r="DX792" t="str">
        <f t="shared" si="166"/>
        <v/>
      </c>
      <c r="DY792">
        <f t="shared" si="166"/>
        <v>0.927104651927948</v>
      </c>
      <c r="DZ792" t="str">
        <f t="shared" si="166"/>
        <v/>
      </c>
      <c r="EA792" t="str">
        <f t="shared" si="166"/>
        <v/>
      </c>
      <c r="EB792" t="str">
        <f t="shared" si="166"/>
        <v/>
      </c>
      <c r="EC792">
        <f t="shared" si="166"/>
        <v>0.838218033313751</v>
      </c>
      <c r="ED792" t="str">
        <f t="shared" si="166"/>
        <v/>
      </c>
      <c r="EE792" t="str">
        <f t="shared" si="166"/>
        <v/>
      </c>
      <c r="EF792" t="str">
        <f t="shared" si="166"/>
        <v/>
      </c>
      <c r="EG792">
        <f t="shared" si="166"/>
        <v>0.34438776969909601</v>
      </c>
      <c r="EH792">
        <f t="shared" si="166"/>
        <v>0.87558883428573597</v>
      </c>
      <c r="EI792">
        <f t="shared" si="166"/>
        <v>0.85297256708145097</v>
      </c>
      <c r="EJ792">
        <f t="shared" si="164"/>
        <v>0.95878136157989502</v>
      </c>
      <c r="EK792">
        <f t="shared" si="164"/>
        <v>0.24752475321292799</v>
      </c>
      <c r="EL792">
        <f t="shared" si="164"/>
        <v>0.48543688654899497</v>
      </c>
      <c r="EM792" t="str">
        <f t="shared" si="164"/>
        <v/>
      </c>
      <c r="EN792" t="str">
        <f t="shared" si="164"/>
        <v/>
      </c>
      <c r="EO792" t="str">
        <f t="shared" si="164"/>
        <v/>
      </c>
      <c r="EP792" t="str">
        <f t="shared" si="164"/>
        <v/>
      </c>
      <c r="EQ792" t="str">
        <f t="shared" si="164"/>
        <v/>
      </c>
      <c r="ER792" t="str">
        <f t="shared" si="164"/>
        <v/>
      </c>
      <c r="ES792">
        <f t="shared" si="167"/>
        <v>191639</v>
      </c>
      <c r="ET792" t="str">
        <f t="shared" si="167"/>
        <v/>
      </c>
      <c r="EU792" t="str">
        <f t="shared" si="167"/>
        <v/>
      </c>
      <c r="EV792" t="str">
        <f t="shared" si="167"/>
        <v/>
      </c>
      <c r="EW792">
        <f t="shared" si="167"/>
        <v>28140</v>
      </c>
      <c r="EX792" t="str">
        <f t="shared" si="167"/>
        <v/>
      </c>
      <c r="EY792" t="str">
        <f t="shared" si="167"/>
        <v/>
      </c>
      <c r="EZ792" t="str">
        <f t="shared" si="167"/>
        <v/>
      </c>
      <c r="FA792">
        <f t="shared" si="167"/>
        <v>814</v>
      </c>
      <c r="FB792" t="str">
        <f t="shared" si="167"/>
        <v/>
      </c>
      <c r="FC792" t="str">
        <f t="shared" si="167"/>
        <v/>
      </c>
      <c r="FD792" t="str">
        <f t="shared" si="167"/>
        <v/>
      </c>
      <c r="FE792">
        <f t="shared" si="167"/>
        <v>6266</v>
      </c>
      <c r="FF792">
        <f t="shared" si="167"/>
        <v>7693</v>
      </c>
      <c r="FG792">
        <f t="shared" si="167"/>
        <v>2731</v>
      </c>
      <c r="FH792">
        <f t="shared" si="165"/>
        <v>24735</v>
      </c>
      <c r="FI792">
        <f t="shared" si="165"/>
        <v>58</v>
      </c>
      <c r="FJ792">
        <f t="shared" si="165"/>
        <v>68</v>
      </c>
      <c r="FK792" t="str">
        <f t="shared" si="165"/>
        <v/>
      </c>
      <c r="FL792" t="str">
        <f t="shared" si="165"/>
        <v/>
      </c>
      <c r="FM792" t="str">
        <f t="shared" si="165"/>
        <v/>
      </c>
      <c r="FN792" t="str">
        <f t="shared" si="165"/>
        <v/>
      </c>
      <c r="FO792" t="str">
        <f t="shared" si="165"/>
        <v/>
      </c>
      <c r="FP792" t="str">
        <f t="shared" si="165"/>
        <v/>
      </c>
    </row>
    <row r="793" spans="1:172" x14ac:dyDescent="0.25">
      <c r="A793">
        <v>791</v>
      </c>
      <c r="B793" t="s">
        <v>914</v>
      </c>
      <c r="C793">
        <v>209320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3064</v>
      </c>
      <c r="Q793">
        <v>499</v>
      </c>
      <c r="R793">
        <v>12482</v>
      </c>
      <c r="S793">
        <v>0</v>
      </c>
      <c r="T793">
        <v>43</v>
      </c>
      <c r="U793">
        <v>0</v>
      </c>
      <c r="V793">
        <v>0</v>
      </c>
      <c r="W793">
        <v>0</v>
      </c>
      <c r="X793">
        <v>34519</v>
      </c>
      <c r="Y793">
        <v>0</v>
      </c>
      <c r="Z793">
        <v>0</v>
      </c>
      <c r="AA793">
        <v>210266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138</v>
      </c>
      <c r="AM793">
        <v>7</v>
      </c>
      <c r="AN793">
        <v>3878</v>
      </c>
      <c r="AO793">
        <v>557</v>
      </c>
      <c r="AP793">
        <v>13233</v>
      </c>
      <c r="AQ793">
        <v>15</v>
      </c>
      <c r="AR793">
        <v>203</v>
      </c>
      <c r="AS793">
        <v>0</v>
      </c>
      <c r="AT793">
        <v>0</v>
      </c>
      <c r="AU793">
        <v>161</v>
      </c>
      <c r="AV793">
        <v>35902</v>
      </c>
      <c r="AW793">
        <v>0</v>
      </c>
      <c r="AX793">
        <v>0</v>
      </c>
      <c r="AY793">
        <v>209996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53</v>
      </c>
      <c r="BK793">
        <v>7</v>
      </c>
      <c r="BL793">
        <v>3457</v>
      </c>
      <c r="BM793">
        <v>535</v>
      </c>
      <c r="BN793">
        <v>12823</v>
      </c>
      <c r="BO793">
        <v>3</v>
      </c>
      <c r="BP793">
        <v>120</v>
      </c>
      <c r="BQ793">
        <v>0</v>
      </c>
      <c r="BR793">
        <v>0</v>
      </c>
      <c r="BS793">
        <v>161</v>
      </c>
      <c r="BT793">
        <v>34988</v>
      </c>
      <c r="BU793">
        <v>0</v>
      </c>
      <c r="BV793">
        <v>0</v>
      </c>
      <c r="BW793">
        <v>209590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85</v>
      </c>
      <c r="CI793">
        <v>0</v>
      </c>
      <c r="CJ793">
        <v>3485</v>
      </c>
      <c r="CK793">
        <v>521</v>
      </c>
      <c r="CL793">
        <v>12892</v>
      </c>
      <c r="CM793">
        <v>12</v>
      </c>
      <c r="CN793">
        <v>126</v>
      </c>
      <c r="CO793">
        <v>0</v>
      </c>
      <c r="CP793">
        <v>0</v>
      </c>
      <c r="CQ793">
        <v>0</v>
      </c>
      <c r="CR793">
        <v>35433</v>
      </c>
      <c r="CS793">
        <v>0</v>
      </c>
      <c r="CT793">
        <v>0</v>
      </c>
      <c r="CU793">
        <v>0.99550098180770796</v>
      </c>
      <c r="CV793">
        <v>1</v>
      </c>
      <c r="CW793">
        <v>1</v>
      </c>
      <c r="CX793">
        <v>1</v>
      </c>
      <c r="CY793">
        <v>0.5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7.1942447684705197E-3</v>
      </c>
      <c r="DG793">
        <v>0.125</v>
      </c>
      <c r="DH793">
        <v>0.79015207290649403</v>
      </c>
      <c r="DI793">
        <v>0.89605736732482899</v>
      </c>
      <c r="DJ793">
        <v>0.94325220584869296</v>
      </c>
      <c r="DK793">
        <v>6.25E-2</v>
      </c>
      <c r="DL793">
        <v>0.21568627655506101</v>
      </c>
      <c r="DM793">
        <v>1</v>
      </c>
      <c r="DN793">
        <v>1</v>
      </c>
      <c r="DO793">
        <v>6.17283955216407E-3</v>
      </c>
      <c r="DP793">
        <v>0.96147954463958696</v>
      </c>
      <c r="DQ793">
        <v>1</v>
      </c>
      <c r="DR793">
        <v>1</v>
      </c>
      <c r="DS793">
        <v>0.99154281616210904</v>
      </c>
      <c r="DT793">
        <v>0.96295239182555004</v>
      </c>
      <c r="DU793">
        <f t="shared" si="166"/>
        <v>0.99550098180770796</v>
      </c>
      <c r="DV793" t="str">
        <f t="shared" si="166"/>
        <v/>
      </c>
      <c r="DW793" t="str">
        <f t="shared" si="166"/>
        <v/>
      </c>
      <c r="DX793" t="str">
        <f t="shared" si="166"/>
        <v/>
      </c>
      <c r="DY793" t="str">
        <f t="shared" si="166"/>
        <v/>
      </c>
      <c r="DZ793" t="str">
        <f t="shared" si="166"/>
        <v/>
      </c>
      <c r="EA793" t="str">
        <f t="shared" si="166"/>
        <v/>
      </c>
      <c r="EB793" t="str">
        <f t="shared" si="166"/>
        <v/>
      </c>
      <c r="EC793" t="str">
        <f t="shared" si="166"/>
        <v/>
      </c>
      <c r="ED793" t="str">
        <f t="shared" si="166"/>
        <v/>
      </c>
      <c r="EE793" t="str">
        <f t="shared" si="166"/>
        <v/>
      </c>
      <c r="EF793">
        <f t="shared" si="166"/>
        <v>7.1942447684705197E-3</v>
      </c>
      <c r="EG793" t="str">
        <f t="shared" si="166"/>
        <v/>
      </c>
      <c r="EH793">
        <f t="shared" si="166"/>
        <v>0.79015207290649403</v>
      </c>
      <c r="EI793">
        <f t="shared" si="166"/>
        <v>0.89605736732482899</v>
      </c>
      <c r="EJ793">
        <f t="shared" si="164"/>
        <v>0.94325220584869296</v>
      </c>
      <c r="EK793">
        <f t="shared" si="164"/>
        <v>6.25E-2</v>
      </c>
      <c r="EL793">
        <f t="shared" si="164"/>
        <v>0.21568627655506101</v>
      </c>
      <c r="EM793" t="str">
        <f t="shared" si="164"/>
        <v/>
      </c>
      <c r="EN793" t="str">
        <f t="shared" si="164"/>
        <v/>
      </c>
      <c r="EO793" t="str">
        <f t="shared" si="164"/>
        <v/>
      </c>
      <c r="EP793">
        <f t="shared" si="164"/>
        <v>0.96147954463958696</v>
      </c>
      <c r="EQ793" t="str">
        <f t="shared" si="164"/>
        <v/>
      </c>
      <c r="ER793" t="str">
        <f t="shared" si="164"/>
        <v/>
      </c>
      <c r="ES793">
        <f t="shared" si="167"/>
        <v>209590</v>
      </c>
      <c r="ET793" t="str">
        <f t="shared" si="167"/>
        <v/>
      </c>
      <c r="EU793" t="str">
        <f t="shared" si="167"/>
        <v/>
      </c>
      <c r="EV793" t="str">
        <f t="shared" si="167"/>
        <v/>
      </c>
      <c r="EW793" t="str">
        <f t="shared" si="167"/>
        <v/>
      </c>
      <c r="EX793" t="str">
        <f t="shared" si="167"/>
        <v/>
      </c>
      <c r="EY793" t="str">
        <f t="shared" si="167"/>
        <v/>
      </c>
      <c r="EZ793" t="str">
        <f t="shared" si="167"/>
        <v/>
      </c>
      <c r="FA793" t="str">
        <f t="shared" si="167"/>
        <v/>
      </c>
      <c r="FB793" t="str">
        <f t="shared" si="167"/>
        <v/>
      </c>
      <c r="FC793" t="str">
        <f t="shared" si="167"/>
        <v/>
      </c>
      <c r="FD793">
        <f t="shared" si="167"/>
        <v>85</v>
      </c>
      <c r="FE793" t="str">
        <f t="shared" si="167"/>
        <v/>
      </c>
      <c r="FF793">
        <f t="shared" si="167"/>
        <v>3485</v>
      </c>
      <c r="FG793">
        <f t="shared" si="167"/>
        <v>521</v>
      </c>
      <c r="FH793">
        <f t="shared" si="165"/>
        <v>12892</v>
      </c>
      <c r="FI793">
        <f t="shared" si="165"/>
        <v>12</v>
      </c>
      <c r="FJ793">
        <f t="shared" si="165"/>
        <v>126</v>
      </c>
      <c r="FK793" t="str">
        <f t="shared" si="165"/>
        <v/>
      </c>
      <c r="FL793" t="str">
        <f t="shared" si="165"/>
        <v/>
      </c>
      <c r="FM793" t="str">
        <f t="shared" si="165"/>
        <v/>
      </c>
      <c r="FN793">
        <f t="shared" si="165"/>
        <v>35433</v>
      </c>
      <c r="FO793" t="str">
        <f t="shared" si="165"/>
        <v/>
      </c>
      <c r="FP793" t="str">
        <f t="shared" si="165"/>
        <v/>
      </c>
    </row>
    <row r="794" spans="1:172" x14ac:dyDescent="0.25">
      <c r="A794">
        <v>792</v>
      </c>
      <c r="B794" t="s">
        <v>915</v>
      </c>
      <c r="C794">
        <v>196016</v>
      </c>
      <c r="D794">
        <v>33567</v>
      </c>
      <c r="E794">
        <v>0</v>
      </c>
      <c r="F794">
        <v>0</v>
      </c>
      <c r="G794">
        <v>0</v>
      </c>
      <c r="H794">
        <v>31088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621</v>
      </c>
      <c r="O794">
        <v>0</v>
      </c>
      <c r="P794">
        <v>0</v>
      </c>
      <c r="Q794">
        <v>0</v>
      </c>
      <c r="R794">
        <v>156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196407</v>
      </c>
      <c r="AB794">
        <v>33805</v>
      </c>
      <c r="AC794">
        <v>1</v>
      </c>
      <c r="AD794">
        <v>0</v>
      </c>
      <c r="AE794">
        <v>0</v>
      </c>
      <c r="AF794">
        <v>31576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773</v>
      </c>
      <c r="AM794">
        <v>2</v>
      </c>
      <c r="AN794">
        <v>15</v>
      </c>
      <c r="AO794">
        <v>0</v>
      </c>
      <c r="AP794">
        <v>261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196306</v>
      </c>
      <c r="AZ794">
        <v>33742</v>
      </c>
      <c r="BA794">
        <v>1</v>
      </c>
      <c r="BB794">
        <v>0</v>
      </c>
      <c r="BC794">
        <v>0</v>
      </c>
      <c r="BD794">
        <v>31284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633</v>
      </c>
      <c r="BK794">
        <v>2</v>
      </c>
      <c r="BL794">
        <v>15</v>
      </c>
      <c r="BM794">
        <v>0</v>
      </c>
      <c r="BN794">
        <v>161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196117</v>
      </c>
      <c r="BX794">
        <v>33630</v>
      </c>
      <c r="BY794">
        <v>0</v>
      </c>
      <c r="BZ794">
        <v>0</v>
      </c>
      <c r="CA794">
        <v>0</v>
      </c>
      <c r="CB794">
        <v>31380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761</v>
      </c>
      <c r="CI794">
        <v>0</v>
      </c>
      <c r="CJ794">
        <v>0</v>
      </c>
      <c r="CK794">
        <v>0</v>
      </c>
      <c r="CL794">
        <v>256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0.99800926446914595</v>
      </c>
      <c r="CV794">
        <v>0.99295985698699896</v>
      </c>
      <c r="CW794">
        <v>0.5</v>
      </c>
      <c r="CX794">
        <v>1</v>
      </c>
      <c r="CY794">
        <v>1</v>
      </c>
      <c r="CZ794">
        <v>0.98454570770263605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0.80361759662628096</v>
      </c>
      <c r="DG794">
        <v>0.33333334326744002</v>
      </c>
      <c r="DH794">
        <v>6.25E-2</v>
      </c>
      <c r="DI794">
        <v>1</v>
      </c>
      <c r="DJ794">
        <v>0.59923666715621904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0.997344970703125</v>
      </c>
      <c r="DT794">
        <v>0.99098853499326001</v>
      </c>
      <c r="DU794">
        <f t="shared" si="166"/>
        <v>0.99800926446914595</v>
      </c>
      <c r="DV794">
        <f t="shared" si="166"/>
        <v>0.99295985698699896</v>
      </c>
      <c r="DW794" t="str">
        <f t="shared" si="166"/>
        <v/>
      </c>
      <c r="DX794" t="str">
        <f t="shared" si="166"/>
        <v/>
      </c>
      <c r="DY794" t="str">
        <f t="shared" si="166"/>
        <v/>
      </c>
      <c r="DZ794">
        <f t="shared" si="166"/>
        <v>0.98454570770263605</v>
      </c>
      <c r="EA794" t="str">
        <f t="shared" si="166"/>
        <v/>
      </c>
      <c r="EB794" t="str">
        <f t="shared" si="166"/>
        <v/>
      </c>
      <c r="EC794" t="str">
        <f t="shared" si="166"/>
        <v/>
      </c>
      <c r="ED794" t="str">
        <f t="shared" si="166"/>
        <v/>
      </c>
      <c r="EE794" t="str">
        <f t="shared" si="166"/>
        <v/>
      </c>
      <c r="EF794">
        <f t="shared" si="166"/>
        <v>0.80361759662628096</v>
      </c>
      <c r="EG794" t="str">
        <f t="shared" si="166"/>
        <v/>
      </c>
      <c r="EH794" t="str">
        <f t="shared" si="166"/>
        <v/>
      </c>
      <c r="EI794" t="str">
        <f t="shared" si="166"/>
        <v/>
      </c>
      <c r="EJ794">
        <f t="shared" si="164"/>
        <v>0.59923666715621904</v>
      </c>
      <c r="EK794" t="str">
        <f t="shared" si="164"/>
        <v/>
      </c>
      <c r="EL794" t="str">
        <f t="shared" si="164"/>
        <v/>
      </c>
      <c r="EM794" t="str">
        <f t="shared" si="164"/>
        <v/>
      </c>
      <c r="EN794" t="str">
        <f t="shared" si="164"/>
        <v/>
      </c>
      <c r="EO794" t="str">
        <f t="shared" si="164"/>
        <v/>
      </c>
      <c r="EP794" t="str">
        <f t="shared" si="164"/>
        <v/>
      </c>
      <c r="EQ794" t="str">
        <f t="shared" si="164"/>
        <v/>
      </c>
      <c r="ER794" t="str">
        <f t="shared" si="164"/>
        <v/>
      </c>
      <c r="ES794">
        <f t="shared" si="167"/>
        <v>196117</v>
      </c>
      <c r="ET794">
        <f t="shared" si="167"/>
        <v>33630</v>
      </c>
      <c r="EU794" t="str">
        <f t="shared" si="167"/>
        <v/>
      </c>
      <c r="EV794" t="str">
        <f t="shared" si="167"/>
        <v/>
      </c>
      <c r="EW794" t="str">
        <f t="shared" si="167"/>
        <v/>
      </c>
      <c r="EX794">
        <f t="shared" si="167"/>
        <v>31380</v>
      </c>
      <c r="EY794" t="str">
        <f t="shared" si="167"/>
        <v/>
      </c>
      <c r="EZ794" t="str">
        <f t="shared" si="167"/>
        <v/>
      </c>
      <c r="FA794" t="str">
        <f t="shared" si="167"/>
        <v/>
      </c>
      <c r="FB794" t="str">
        <f t="shared" si="167"/>
        <v/>
      </c>
      <c r="FC794" t="str">
        <f t="shared" si="167"/>
        <v/>
      </c>
      <c r="FD794">
        <f t="shared" si="167"/>
        <v>761</v>
      </c>
      <c r="FE794" t="str">
        <f t="shared" si="167"/>
        <v/>
      </c>
      <c r="FF794" t="str">
        <f t="shared" si="167"/>
        <v/>
      </c>
      <c r="FG794" t="str">
        <f t="shared" si="167"/>
        <v/>
      </c>
      <c r="FH794">
        <f t="shared" si="165"/>
        <v>256</v>
      </c>
      <c r="FI794" t="str">
        <f t="shared" si="165"/>
        <v/>
      </c>
      <c r="FJ794" t="str">
        <f t="shared" si="165"/>
        <v/>
      </c>
      <c r="FK794" t="str">
        <f t="shared" si="165"/>
        <v/>
      </c>
      <c r="FL794" t="str">
        <f t="shared" si="165"/>
        <v/>
      </c>
      <c r="FM794" t="str">
        <f t="shared" si="165"/>
        <v/>
      </c>
      <c r="FN794" t="str">
        <f t="shared" si="165"/>
        <v/>
      </c>
      <c r="FO794" t="str">
        <f t="shared" si="165"/>
        <v/>
      </c>
      <c r="FP794" t="str">
        <f t="shared" si="165"/>
        <v/>
      </c>
    </row>
    <row r="795" spans="1:172" x14ac:dyDescent="0.25">
      <c r="A795">
        <v>793</v>
      </c>
      <c r="B795" t="s">
        <v>916</v>
      </c>
      <c r="C795">
        <v>201429</v>
      </c>
      <c r="D795">
        <v>25887</v>
      </c>
      <c r="E795">
        <v>0</v>
      </c>
      <c r="F795">
        <v>0</v>
      </c>
      <c r="G795">
        <v>0</v>
      </c>
      <c r="H795">
        <v>30029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2172</v>
      </c>
      <c r="O795">
        <v>0</v>
      </c>
      <c r="P795">
        <v>0</v>
      </c>
      <c r="Q795">
        <v>0</v>
      </c>
      <c r="R795">
        <v>1606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202222</v>
      </c>
      <c r="AB795">
        <v>26176</v>
      </c>
      <c r="AC795">
        <v>0</v>
      </c>
      <c r="AD795">
        <v>0</v>
      </c>
      <c r="AE795">
        <v>0</v>
      </c>
      <c r="AF795">
        <v>30532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2350</v>
      </c>
      <c r="AM795">
        <v>0</v>
      </c>
      <c r="AN795">
        <v>0</v>
      </c>
      <c r="AO795">
        <v>0</v>
      </c>
      <c r="AP795">
        <v>1882</v>
      </c>
      <c r="AQ795">
        <v>0</v>
      </c>
      <c r="AR795">
        <v>0</v>
      </c>
      <c r="AS795">
        <v>0</v>
      </c>
      <c r="AT795">
        <v>0</v>
      </c>
      <c r="AU795">
        <v>3</v>
      </c>
      <c r="AV795">
        <v>0</v>
      </c>
      <c r="AW795">
        <v>0</v>
      </c>
      <c r="AX795">
        <v>0</v>
      </c>
      <c r="AY795">
        <v>201739</v>
      </c>
      <c r="AZ795">
        <v>26055</v>
      </c>
      <c r="BA795">
        <v>0</v>
      </c>
      <c r="BB795">
        <v>0</v>
      </c>
      <c r="BC795">
        <v>0</v>
      </c>
      <c r="BD795">
        <v>30314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2327</v>
      </c>
      <c r="BK795">
        <v>0</v>
      </c>
      <c r="BL795">
        <v>0</v>
      </c>
      <c r="BM795">
        <v>0</v>
      </c>
      <c r="BN795">
        <v>1706</v>
      </c>
      <c r="BO795">
        <v>0</v>
      </c>
      <c r="BP795">
        <v>0</v>
      </c>
      <c r="BQ795">
        <v>0</v>
      </c>
      <c r="BR795">
        <v>0</v>
      </c>
      <c r="BS795">
        <v>3</v>
      </c>
      <c r="BT795">
        <v>0</v>
      </c>
      <c r="BU795">
        <v>0</v>
      </c>
      <c r="BV795">
        <v>0</v>
      </c>
      <c r="BW795">
        <v>201912</v>
      </c>
      <c r="BX795">
        <v>26008</v>
      </c>
      <c r="BY795">
        <v>0</v>
      </c>
      <c r="BZ795">
        <v>0</v>
      </c>
      <c r="CA795">
        <v>0</v>
      </c>
      <c r="CB795">
        <v>30247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2195</v>
      </c>
      <c r="CI795">
        <v>0</v>
      </c>
      <c r="CJ795">
        <v>0</v>
      </c>
      <c r="CK795">
        <v>0</v>
      </c>
      <c r="CL795">
        <v>1782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0.99607861042022705</v>
      </c>
      <c r="CV795">
        <v>0.98895978927612305</v>
      </c>
      <c r="CW795">
        <v>1</v>
      </c>
      <c r="CX795">
        <v>1</v>
      </c>
      <c r="CY795">
        <v>1</v>
      </c>
      <c r="CZ795">
        <v>0.983525991439819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0.92428755760192804</v>
      </c>
      <c r="DG795">
        <v>1</v>
      </c>
      <c r="DH795">
        <v>1</v>
      </c>
      <c r="DI795">
        <v>1</v>
      </c>
      <c r="DJ795">
        <v>0.85342538356780995</v>
      </c>
      <c r="DK795">
        <v>1</v>
      </c>
      <c r="DL795">
        <v>1</v>
      </c>
      <c r="DM795">
        <v>1</v>
      </c>
      <c r="DN795">
        <v>1</v>
      </c>
      <c r="DO795">
        <v>0.25</v>
      </c>
      <c r="DP795">
        <v>1</v>
      </c>
      <c r="DQ795">
        <v>1</v>
      </c>
      <c r="DR795">
        <v>1</v>
      </c>
      <c r="DS795">
        <v>0.99610519409179599</v>
      </c>
      <c r="DT795">
        <v>0.99106787089918902</v>
      </c>
      <c r="DU795">
        <f t="shared" si="166"/>
        <v>0.99607861042022705</v>
      </c>
      <c r="DV795">
        <f t="shared" si="166"/>
        <v>0.98895978927612305</v>
      </c>
      <c r="DW795" t="str">
        <f t="shared" si="166"/>
        <v/>
      </c>
      <c r="DX795" t="str">
        <f t="shared" si="166"/>
        <v/>
      </c>
      <c r="DY795" t="str">
        <f t="shared" si="166"/>
        <v/>
      </c>
      <c r="DZ795">
        <f t="shared" ref="DU795:EJ813" si="168">IF(CB795 &gt; 0,CZ795,"")</f>
        <v>0.983525991439819</v>
      </c>
      <c r="EA795" t="str">
        <f t="shared" si="168"/>
        <v/>
      </c>
      <c r="EB795" t="str">
        <f t="shared" si="168"/>
        <v/>
      </c>
      <c r="EC795" t="str">
        <f t="shared" si="168"/>
        <v/>
      </c>
      <c r="ED795" t="str">
        <f t="shared" si="168"/>
        <v/>
      </c>
      <c r="EE795" t="str">
        <f t="shared" si="168"/>
        <v/>
      </c>
      <c r="EF795">
        <f t="shared" si="168"/>
        <v>0.92428755760192804</v>
      </c>
      <c r="EG795" t="str">
        <f t="shared" si="168"/>
        <v/>
      </c>
      <c r="EH795" t="str">
        <f t="shared" si="168"/>
        <v/>
      </c>
      <c r="EI795" t="str">
        <f t="shared" si="168"/>
        <v/>
      </c>
      <c r="EJ795">
        <f t="shared" si="164"/>
        <v>0.85342538356780995</v>
      </c>
      <c r="EK795" t="str">
        <f t="shared" si="164"/>
        <v/>
      </c>
      <c r="EL795" t="str">
        <f t="shared" si="164"/>
        <v/>
      </c>
      <c r="EM795" t="str">
        <f t="shared" si="164"/>
        <v/>
      </c>
      <c r="EN795" t="str">
        <f t="shared" si="164"/>
        <v/>
      </c>
      <c r="EO795" t="str">
        <f t="shared" si="164"/>
        <v/>
      </c>
      <c r="EP795" t="str">
        <f t="shared" si="164"/>
        <v/>
      </c>
      <c r="EQ795" t="str">
        <f t="shared" si="164"/>
        <v/>
      </c>
      <c r="ER795" t="str">
        <f t="shared" si="164"/>
        <v/>
      </c>
      <c r="ES795">
        <f t="shared" si="167"/>
        <v>201912</v>
      </c>
      <c r="ET795">
        <f t="shared" si="167"/>
        <v>26008</v>
      </c>
      <c r="EU795" t="str">
        <f t="shared" si="167"/>
        <v/>
      </c>
      <c r="EV795" t="str">
        <f t="shared" si="167"/>
        <v/>
      </c>
      <c r="EW795" t="str">
        <f t="shared" si="167"/>
        <v/>
      </c>
      <c r="EX795">
        <f t="shared" ref="ES795:FH813" si="169">IF(CB795&gt;0,CB795,"")</f>
        <v>30247</v>
      </c>
      <c r="EY795" t="str">
        <f t="shared" si="169"/>
        <v/>
      </c>
      <c r="EZ795" t="str">
        <f t="shared" si="169"/>
        <v/>
      </c>
      <c r="FA795" t="str">
        <f t="shared" si="169"/>
        <v/>
      </c>
      <c r="FB795" t="str">
        <f t="shared" si="169"/>
        <v/>
      </c>
      <c r="FC795" t="str">
        <f t="shared" si="169"/>
        <v/>
      </c>
      <c r="FD795">
        <f t="shared" si="169"/>
        <v>2195</v>
      </c>
      <c r="FE795" t="str">
        <f t="shared" si="169"/>
        <v/>
      </c>
      <c r="FF795" t="str">
        <f t="shared" si="169"/>
        <v/>
      </c>
      <c r="FG795" t="str">
        <f t="shared" si="169"/>
        <v/>
      </c>
      <c r="FH795">
        <f t="shared" si="165"/>
        <v>1782</v>
      </c>
      <c r="FI795" t="str">
        <f t="shared" si="165"/>
        <v/>
      </c>
      <c r="FJ795" t="str">
        <f t="shared" si="165"/>
        <v/>
      </c>
      <c r="FK795" t="str">
        <f t="shared" si="165"/>
        <v/>
      </c>
      <c r="FL795" t="str">
        <f t="shared" si="165"/>
        <v/>
      </c>
      <c r="FM795" t="str">
        <f t="shared" si="165"/>
        <v/>
      </c>
      <c r="FN795" t="str">
        <f t="shared" si="165"/>
        <v/>
      </c>
      <c r="FO795" t="str">
        <f t="shared" si="165"/>
        <v/>
      </c>
      <c r="FP795" t="str">
        <f t="shared" si="165"/>
        <v/>
      </c>
    </row>
    <row r="796" spans="1:172" x14ac:dyDescent="0.25">
      <c r="A796">
        <v>794</v>
      </c>
      <c r="B796" t="s">
        <v>917</v>
      </c>
      <c r="C796">
        <v>188816</v>
      </c>
      <c r="D796">
        <v>26768</v>
      </c>
      <c r="E796">
        <v>8595</v>
      </c>
      <c r="F796">
        <v>8691</v>
      </c>
      <c r="G796">
        <v>0</v>
      </c>
      <c r="H796">
        <v>0</v>
      </c>
      <c r="I796">
        <v>7387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4559</v>
      </c>
      <c r="Q796">
        <v>545</v>
      </c>
      <c r="R796">
        <v>3163</v>
      </c>
      <c r="S796">
        <v>60</v>
      </c>
      <c r="T796">
        <v>0</v>
      </c>
      <c r="U796">
        <v>0</v>
      </c>
      <c r="V796">
        <v>0</v>
      </c>
      <c r="W796">
        <v>38</v>
      </c>
      <c r="X796">
        <v>0</v>
      </c>
      <c r="Y796">
        <v>0</v>
      </c>
      <c r="Z796">
        <v>0</v>
      </c>
      <c r="AA796">
        <v>189523</v>
      </c>
      <c r="AB796">
        <v>27738</v>
      </c>
      <c r="AC796">
        <v>17728</v>
      </c>
      <c r="AD796">
        <v>11782</v>
      </c>
      <c r="AE796">
        <v>0</v>
      </c>
      <c r="AF796">
        <v>33</v>
      </c>
      <c r="AG796">
        <v>8293</v>
      </c>
      <c r="AH796">
        <v>0</v>
      </c>
      <c r="AI796">
        <v>0</v>
      </c>
      <c r="AJ796">
        <v>0</v>
      </c>
      <c r="AK796">
        <v>2618</v>
      </c>
      <c r="AL796">
        <v>5</v>
      </c>
      <c r="AM796">
        <v>7900</v>
      </c>
      <c r="AN796">
        <v>5042</v>
      </c>
      <c r="AO796">
        <v>613</v>
      </c>
      <c r="AP796">
        <v>4073</v>
      </c>
      <c r="AQ796">
        <v>146</v>
      </c>
      <c r="AR796">
        <v>70</v>
      </c>
      <c r="AS796">
        <v>2</v>
      </c>
      <c r="AT796">
        <v>0</v>
      </c>
      <c r="AU796">
        <v>100</v>
      </c>
      <c r="AV796">
        <v>0</v>
      </c>
      <c r="AW796">
        <v>0</v>
      </c>
      <c r="AX796">
        <v>0</v>
      </c>
      <c r="AY796">
        <v>189287</v>
      </c>
      <c r="AZ796">
        <v>27154</v>
      </c>
      <c r="BA796">
        <v>8775</v>
      </c>
      <c r="BB796">
        <v>9126</v>
      </c>
      <c r="BC796">
        <v>0</v>
      </c>
      <c r="BD796">
        <v>33</v>
      </c>
      <c r="BE796">
        <v>7640</v>
      </c>
      <c r="BF796">
        <v>0</v>
      </c>
      <c r="BG796">
        <v>0</v>
      </c>
      <c r="BH796">
        <v>0</v>
      </c>
      <c r="BI796">
        <v>2618</v>
      </c>
      <c r="BJ796">
        <v>5</v>
      </c>
      <c r="BK796">
        <v>7900</v>
      </c>
      <c r="BL796">
        <v>4959</v>
      </c>
      <c r="BM796">
        <v>612</v>
      </c>
      <c r="BN796">
        <v>3848</v>
      </c>
      <c r="BO796">
        <v>77</v>
      </c>
      <c r="BP796">
        <v>70</v>
      </c>
      <c r="BQ796">
        <v>2</v>
      </c>
      <c r="BR796">
        <v>0</v>
      </c>
      <c r="BS796">
        <v>38</v>
      </c>
      <c r="BT796">
        <v>0</v>
      </c>
      <c r="BU796">
        <v>0</v>
      </c>
      <c r="BV796">
        <v>0</v>
      </c>
      <c r="BW796">
        <v>189052</v>
      </c>
      <c r="BX796">
        <v>27352</v>
      </c>
      <c r="BY796">
        <v>17548</v>
      </c>
      <c r="BZ796">
        <v>11347</v>
      </c>
      <c r="CA796">
        <v>0</v>
      </c>
      <c r="CB796">
        <v>0</v>
      </c>
      <c r="CC796">
        <v>8040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4642</v>
      </c>
      <c r="CK796">
        <v>546</v>
      </c>
      <c r="CL796">
        <v>3388</v>
      </c>
      <c r="CM796">
        <v>129</v>
      </c>
      <c r="CN796">
        <v>0</v>
      </c>
      <c r="CO796">
        <v>0</v>
      </c>
      <c r="CP796">
        <v>0</v>
      </c>
      <c r="CQ796">
        <v>100</v>
      </c>
      <c r="CR796">
        <v>0</v>
      </c>
      <c r="CS796">
        <v>0</v>
      </c>
      <c r="CT796">
        <v>0</v>
      </c>
      <c r="CU796">
        <v>0.99626958370208696</v>
      </c>
      <c r="CV796">
        <v>0.96503120660781805</v>
      </c>
      <c r="CW796">
        <v>0.48485532402992199</v>
      </c>
      <c r="CX796">
        <v>0.73767292499542203</v>
      </c>
      <c r="CY796">
        <v>1</v>
      </c>
      <c r="CZ796">
        <v>2.9411764815449701E-2</v>
      </c>
      <c r="DA796">
        <v>0.89076441526412897</v>
      </c>
      <c r="DB796">
        <v>1</v>
      </c>
      <c r="DC796">
        <v>1</v>
      </c>
      <c r="DD796">
        <v>1</v>
      </c>
      <c r="DE796">
        <v>3.8182511343620701E-4</v>
      </c>
      <c r="DF796">
        <v>0.16666667163372001</v>
      </c>
      <c r="DG796">
        <v>1.2656625767704099E-4</v>
      </c>
      <c r="DH796">
        <v>0.90422368049621504</v>
      </c>
      <c r="DI796">
        <v>0.88925081491470304</v>
      </c>
      <c r="DJ796">
        <v>0.77663230895996005</v>
      </c>
      <c r="DK796">
        <v>0.41496598720550498</v>
      </c>
      <c r="DL796">
        <v>1.4084506779909099E-2</v>
      </c>
      <c r="DM796">
        <v>0.33333334326744002</v>
      </c>
      <c r="DN796">
        <v>1</v>
      </c>
      <c r="DO796">
        <v>0.38613861799240101</v>
      </c>
      <c r="DP796">
        <v>1</v>
      </c>
      <c r="DQ796">
        <v>1</v>
      </c>
      <c r="DR796">
        <v>1</v>
      </c>
      <c r="DS796">
        <v>0.94841766357421797</v>
      </c>
      <c r="DT796">
        <v>0.81822908115799198</v>
      </c>
      <c r="DU796">
        <f t="shared" si="168"/>
        <v>0.99626958370208696</v>
      </c>
      <c r="DV796">
        <f t="shared" si="168"/>
        <v>0.96503120660781805</v>
      </c>
      <c r="DW796">
        <f t="shared" si="168"/>
        <v>0.48485532402992199</v>
      </c>
      <c r="DX796">
        <f t="shared" si="168"/>
        <v>0.73767292499542203</v>
      </c>
      <c r="DY796" t="str">
        <f t="shared" si="168"/>
        <v/>
      </c>
      <c r="DZ796" t="str">
        <f t="shared" si="168"/>
        <v/>
      </c>
      <c r="EA796">
        <f t="shared" si="168"/>
        <v>0.89076441526412897</v>
      </c>
      <c r="EB796" t="str">
        <f t="shared" si="168"/>
        <v/>
      </c>
      <c r="EC796" t="str">
        <f t="shared" si="168"/>
        <v/>
      </c>
      <c r="ED796" t="str">
        <f t="shared" si="168"/>
        <v/>
      </c>
      <c r="EE796" t="str">
        <f t="shared" si="168"/>
        <v/>
      </c>
      <c r="EF796" t="str">
        <f t="shared" si="168"/>
        <v/>
      </c>
      <c r="EG796" t="str">
        <f t="shared" si="168"/>
        <v/>
      </c>
      <c r="EH796">
        <f t="shared" si="168"/>
        <v>0.90422368049621504</v>
      </c>
      <c r="EI796">
        <f t="shared" si="168"/>
        <v>0.88925081491470304</v>
      </c>
      <c r="EJ796">
        <f t="shared" si="164"/>
        <v>0.77663230895996005</v>
      </c>
      <c r="EK796">
        <f t="shared" si="164"/>
        <v>0.41496598720550498</v>
      </c>
      <c r="EL796" t="str">
        <f t="shared" si="164"/>
        <v/>
      </c>
      <c r="EM796" t="str">
        <f t="shared" si="164"/>
        <v/>
      </c>
      <c r="EN796" t="str">
        <f t="shared" si="164"/>
        <v/>
      </c>
      <c r="EO796">
        <f t="shared" si="164"/>
        <v>0.38613861799240101</v>
      </c>
      <c r="EP796" t="str">
        <f t="shared" si="164"/>
        <v/>
      </c>
      <c r="EQ796" t="str">
        <f t="shared" si="164"/>
        <v/>
      </c>
      <c r="ER796" t="str">
        <f t="shared" si="164"/>
        <v/>
      </c>
      <c r="ES796">
        <f t="shared" si="169"/>
        <v>189052</v>
      </c>
      <c r="ET796">
        <f t="shared" si="169"/>
        <v>27352</v>
      </c>
      <c r="EU796">
        <f t="shared" si="169"/>
        <v>17548</v>
      </c>
      <c r="EV796">
        <f t="shared" si="169"/>
        <v>11347</v>
      </c>
      <c r="EW796" t="str">
        <f t="shared" si="169"/>
        <v/>
      </c>
      <c r="EX796" t="str">
        <f t="shared" si="169"/>
        <v/>
      </c>
      <c r="EY796">
        <f t="shared" si="169"/>
        <v>8040</v>
      </c>
      <c r="EZ796" t="str">
        <f t="shared" si="169"/>
        <v/>
      </c>
      <c r="FA796" t="str">
        <f t="shared" si="169"/>
        <v/>
      </c>
      <c r="FB796" t="str">
        <f t="shared" si="169"/>
        <v/>
      </c>
      <c r="FC796" t="str">
        <f t="shared" si="169"/>
        <v/>
      </c>
      <c r="FD796" t="str">
        <f t="shared" si="169"/>
        <v/>
      </c>
      <c r="FE796" t="str">
        <f t="shared" si="169"/>
        <v/>
      </c>
      <c r="FF796">
        <f t="shared" si="169"/>
        <v>4642</v>
      </c>
      <c r="FG796">
        <f t="shared" si="169"/>
        <v>546</v>
      </c>
      <c r="FH796">
        <f t="shared" si="165"/>
        <v>3388</v>
      </c>
      <c r="FI796">
        <f t="shared" si="165"/>
        <v>129</v>
      </c>
      <c r="FJ796" t="str">
        <f t="shared" si="165"/>
        <v/>
      </c>
      <c r="FK796" t="str">
        <f t="shared" si="165"/>
        <v/>
      </c>
      <c r="FL796" t="str">
        <f t="shared" si="165"/>
        <v/>
      </c>
      <c r="FM796">
        <f t="shared" si="165"/>
        <v>100</v>
      </c>
      <c r="FN796" t="str">
        <f t="shared" si="165"/>
        <v/>
      </c>
      <c r="FO796" t="str">
        <f t="shared" si="165"/>
        <v/>
      </c>
      <c r="FP796" t="str">
        <f t="shared" si="165"/>
        <v/>
      </c>
    </row>
    <row r="797" spans="1:172" x14ac:dyDescent="0.25">
      <c r="A797">
        <v>795</v>
      </c>
      <c r="B797" t="s">
        <v>918</v>
      </c>
      <c r="C797">
        <v>202518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2342</v>
      </c>
      <c r="Q797">
        <v>2314</v>
      </c>
      <c r="R797">
        <v>13960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38936</v>
      </c>
      <c r="Y797">
        <v>0</v>
      </c>
      <c r="Z797">
        <v>0</v>
      </c>
      <c r="AA797">
        <v>203054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15</v>
      </c>
      <c r="AJ797">
        <v>0</v>
      </c>
      <c r="AK797">
        <v>0</v>
      </c>
      <c r="AL797">
        <v>0</v>
      </c>
      <c r="AM797">
        <v>74</v>
      </c>
      <c r="AN797">
        <v>3035</v>
      </c>
      <c r="AO797">
        <v>2606</v>
      </c>
      <c r="AP797">
        <v>15208</v>
      </c>
      <c r="AQ797">
        <v>1</v>
      </c>
      <c r="AR797">
        <v>68</v>
      </c>
      <c r="AS797">
        <v>0</v>
      </c>
      <c r="AT797">
        <v>0</v>
      </c>
      <c r="AU797">
        <v>112</v>
      </c>
      <c r="AV797">
        <v>40045</v>
      </c>
      <c r="AW797">
        <v>0</v>
      </c>
      <c r="AX797">
        <v>0</v>
      </c>
      <c r="AY797">
        <v>202813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15</v>
      </c>
      <c r="BH797">
        <v>0</v>
      </c>
      <c r="BI797">
        <v>0</v>
      </c>
      <c r="BJ797">
        <v>0</v>
      </c>
      <c r="BK797">
        <v>74</v>
      </c>
      <c r="BL797">
        <v>2796</v>
      </c>
      <c r="BM797">
        <v>2365</v>
      </c>
      <c r="BN797">
        <v>14626</v>
      </c>
      <c r="BO797">
        <v>1</v>
      </c>
      <c r="BP797">
        <v>68</v>
      </c>
      <c r="BQ797">
        <v>0</v>
      </c>
      <c r="BR797">
        <v>0</v>
      </c>
      <c r="BS797">
        <v>71</v>
      </c>
      <c r="BT797">
        <v>39315</v>
      </c>
      <c r="BU797">
        <v>0</v>
      </c>
      <c r="BV797">
        <v>0</v>
      </c>
      <c r="BW797">
        <v>202759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2581</v>
      </c>
      <c r="CK797">
        <v>2555</v>
      </c>
      <c r="CL797">
        <v>14542</v>
      </c>
      <c r="CM797">
        <v>0</v>
      </c>
      <c r="CN797">
        <v>0</v>
      </c>
      <c r="CO797">
        <v>0</v>
      </c>
      <c r="CP797">
        <v>0</v>
      </c>
      <c r="CQ797">
        <v>41</v>
      </c>
      <c r="CR797">
        <v>39666</v>
      </c>
      <c r="CS797">
        <v>0</v>
      </c>
      <c r="CT797">
        <v>0</v>
      </c>
      <c r="CU797">
        <v>0.99736034870147705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6.25E-2</v>
      </c>
      <c r="DD797">
        <v>1</v>
      </c>
      <c r="DE797">
        <v>1</v>
      </c>
      <c r="DF797">
        <v>1</v>
      </c>
      <c r="DG797">
        <v>1.33333336561918E-2</v>
      </c>
      <c r="DH797">
        <v>0.77173912525177002</v>
      </c>
      <c r="DI797">
        <v>0.88799387216567904</v>
      </c>
      <c r="DJ797">
        <v>0.91794329881668002</v>
      </c>
      <c r="DK797">
        <v>0.5</v>
      </c>
      <c r="DL797">
        <v>1.44927538931369E-2</v>
      </c>
      <c r="DM797">
        <v>1</v>
      </c>
      <c r="DN797">
        <v>1</v>
      </c>
      <c r="DO797">
        <v>8.8495574891567196E-3</v>
      </c>
      <c r="DP797">
        <v>0.97230684757232599</v>
      </c>
      <c r="DQ797">
        <v>1</v>
      </c>
      <c r="DR797">
        <v>1</v>
      </c>
      <c r="DS797">
        <v>0.99208831787109297</v>
      </c>
      <c r="DT797">
        <v>0.96913361960090905</v>
      </c>
      <c r="DU797">
        <f t="shared" si="168"/>
        <v>0.99736034870147705</v>
      </c>
      <c r="DV797" t="str">
        <f t="shared" si="168"/>
        <v/>
      </c>
      <c r="DW797" t="str">
        <f t="shared" si="168"/>
        <v/>
      </c>
      <c r="DX797" t="str">
        <f t="shared" si="168"/>
        <v/>
      </c>
      <c r="DY797" t="str">
        <f t="shared" si="168"/>
        <v/>
      </c>
      <c r="DZ797" t="str">
        <f t="shared" si="168"/>
        <v/>
      </c>
      <c r="EA797" t="str">
        <f t="shared" si="168"/>
        <v/>
      </c>
      <c r="EB797" t="str">
        <f t="shared" si="168"/>
        <v/>
      </c>
      <c r="EC797" t="str">
        <f t="shared" si="168"/>
        <v/>
      </c>
      <c r="ED797" t="str">
        <f t="shared" si="168"/>
        <v/>
      </c>
      <c r="EE797" t="str">
        <f t="shared" si="168"/>
        <v/>
      </c>
      <c r="EF797" t="str">
        <f t="shared" si="168"/>
        <v/>
      </c>
      <c r="EG797" t="str">
        <f t="shared" si="168"/>
        <v/>
      </c>
      <c r="EH797">
        <f t="shared" si="168"/>
        <v>0.77173912525177002</v>
      </c>
      <c r="EI797">
        <f t="shared" si="168"/>
        <v>0.88799387216567904</v>
      </c>
      <c r="EJ797">
        <f t="shared" si="164"/>
        <v>0.91794329881668002</v>
      </c>
      <c r="EK797" t="str">
        <f t="shared" si="164"/>
        <v/>
      </c>
      <c r="EL797" t="str">
        <f t="shared" si="164"/>
        <v/>
      </c>
      <c r="EM797" t="str">
        <f t="shared" si="164"/>
        <v/>
      </c>
      <c r="EN797" t="str">
        <f t="shared" si="164"/>
        <v/>
      </c>
      <c r="EO797">
        <f t="shared" si="164"/>
        <v>8.8495574891567196E-3</v>
      </c>
      <c r="EP797">
        <f t="shared" si="164"/>
        <v>0.97230684757232599</v>
      </c>
      <c r="EQ797" t="str">
        <f t="shared" si="164"/>
        <v/>
      </c>
      <c r="ER797" t="str">
        <f t="shared" si="164"/>
        <v/>
      </c>
      <c r="ES797">
        <f t="shared" si="169"/>
        <v>202759</v>
      </c>
      <c r="ET797" t="str">
        <f t="shared" si="169"/>
        <v/>
      </c>
      <c r="EU797" t="str">
        <f t="shared" si="169"/>
        <v/>
      </c>
      <c r="EV797" t="str">
        <f t="shared" si="169"/>
        <v/>
      </c>
      <c r="EW797" t="str">
        <f t="shared" si="169"/>
        <v/>
      </c>
      <c r="EX797" t="str">
        <f t="shared" si="169"/>
        <v/>
      </c>
      <c r="EY797" t="str">
        <f t="shared" si="169"/>
        <v/>
      </c>
      <c r="EZ797" t="str">
        <f t="shared" si="169"/>
        <v/>
      </c>
      <c r="FA797" t="str">
        <f t="shared" si="169"/>
        <v/>
      </c>
      <c r="FB797" t="str">
        <f t="shared" si="169"/>
        <v/>
      </c>
      <c r="FC797" t="str">
        <f t="shared" si="169"/>
        <v/>
      </c>
      <c r="FD797" t="str">
        <f t="shared" si="169"/>
        <v/>
      </c>
      <c r="FE797" t="str">
        <f t="shared" si="169"/>
        <v/>
      </c>
      <c r="FF797">
        <f t="shared" si="169"/>
        <v>2581</v>
      </c>
      <c r="FG797">
        <f t="shared" si="169"/>
        <v>2555</v>
      </c>
      <c r="FH797">
        <f t="shared" si="165"/>
        <v>14542</v>
      </c>
      <c r="FI797" t="str">
        <f t="shared" si="165"/>
        <v/>
      </c>
      <c r="FJ797" t="str">
        <f t="shared" si="165"/>
        <v/>
      </c>
      <c r="FK797" t="str">
        <f t="shared" si="165"/>
        <v/>
      </c>
      <c r="FL797" t="str">
        <f t="shared" si="165"/>
        <v/>
      </c>
      <c r="FM797">
        <f t="shared" si="165"/>
        <v>41</v>
      </c>
      <c r="FN797">
        <f t="shared" si="165"/>
        <v>39666</v>
      </c>
      <c r="FO797" t="str">
        <f t="shared" si="165"/>
        <v/>
      </c>
      <c r="FP797" t="str">
        <f t="shared" si="165"/>
        <v/>
      </c>
    </row>
    <row r="798" spans="1:172" x14ac:dyDescent="0.25">
      <c r="A798">
        <v>796</v>
      </c>
      <c r="B798" t="s">
        <v>919</v>
      </c>
      <c r="C798">
        <v>201129</v>
      </c>
      <c r="D798">
        <v>0</v>
      </c>
      <c r="E798">
        <v>0</v>
      </c>
      <c r="F798">
        <v>0</v>
      </c>
      <c r="G798">
        <v>30916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3410</v>
      </c>
      <c r="O798">
        <v>0</v>
      </c>
      <c r="P798">
        <v>2</v>
      </c>
      <c r="Q798">
        <v>0</v>
      </c>
      <c r="R798">
        <v>25083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202274</v>
      </c>
      <c r="AB798">
        <v>0</v>
      </c>
      <c r="AC798">
        <v>0</v>
      </c>
      <c r="AD798">
        <v>0</v>
      </c>
      <c r="AE798">
        <v>31253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4035</v>
      </c>
      <c r="AM798">
        <v>0</v>
      </c>
      <c r="AN798">
        <v>17</v>
      </c>
      <c r="AO798">
        <v>0</v>
      </c>
      <c r="AP798">
        <v>25991</v>
      </c>
      <c r="AQ798">
        <v>28</v>
      </c>
      <c r="AR798">
        <v>3</v>
      </c>
      <c r="AS798">
        <v>146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201476</v>
      </c>
      <c r="AZ798">
        <v>0</v>
      </c>
      <c r="BA798">
        <v>0</v>
      </c>
      <c r="BB798">
        <v>0</v>
      </c>
      <c r="BC798">
        <v>31069</v>
      </c>
      <c r="BD798">
        <v>0</v>
      </c>
      <c r="BE798">
        <v>0</v>
      </c>
      <c r="BF798">
        <v>1</v>
      </c>
      <c r="BG798">
        <v>0</v>
      </c>
      <c r="BH798">
        <v>0</v>
      </c>
      <c r="BI798">
        <v>0</v>
      </c>
      <c r="BJ798">
        <v>3837</v>
      </c>
      <c r="BK798">
        <v>0</v>
      </c>
      <c r="BL798">
        <v>11</v>
      </c>
      <c r="BM798">
        <v>0</v>
      </c>
      <c r="BN798">
        <v>25573</v>
      </c>
      <c r="BO798">
        <v>28</v>
      </c>
      <c r="BP798">
        <v>3</v>
      </c>
      <c r="BQ798">
        <v>146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201927</v>
      </c>
      <c r="BX798">
        <v>0</v>
      </c>
      <c r="BY798">
        <v>0</v>
      </c>
      <c r="BZ798">
        <v>0</v>
      </c>
      <c r="CA798">
        <v>31100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3608</v>
      </c>
      <c r="CI798">
        <v>0</v>
      </c>
      <c r="CJ798">
        <v>8</v>
      </c>
      <c r="CK798">
        <v>0</v>
      </c>
      <c r="CL798">
        <v>25501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0.99433940649032504</v>
      </c>
      <c r="CV798">
        <v>1</v>
      </c>
      <c r="CW798">
        <v>1</v>
      </c>
      <c r="CX798">
        <v>1</v>
      </c>
      <c r="CY798">
        <v>0.98921740055084195</v>
      </c>
      <c r="CZ798">
        <v>1</v>
      </c>
      <c r="DA798">
        <v>1</v>
      </c>
      <c r="DB798">
        <v>0.5</v>
      </c>
      <c r="DC798">
        <v>1</v>
      </c>
      <c r="DD798">
        <v>1</v>
      </c>
      <c r="DE798">
        <v>1</v>
      </c>
      <c r="DF798">
        <v>0.84514373540878296</v>
      </c>
      <c r="DG798">
        <v>1</v>
      </c>
      <c r="DH798">
        <v>0.16666667163372001</v>
      </c>
      <c r="DI798">
        <v>1</v>
      </c>
      <c r="DJ798">
        <v>0.96506619453430098</v>
      </c>
      <c r="DK798">
        <v>3.44827584922313E-2</v>
      </c>
      <c r="DL798">
        <v>0.25</v>
      </c>
      <c r="DM798">
        <v>6.80272094905376E-3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0.99388122558593694</v>
      </c>
      <c r="DT798">
        <v>0.98661507547702398</v>
      </c>
      <c r="DU798">
        <f t="shared" si="168"/>
        <v>0.99433940649032504</v>
      </c>
      <c r="DV798" t="str">
        <f t="shared" si="168"/>
        <v/>
      </c>
      <c r="DW798" t="str">
        <f t="shared" si="168"/>
        <v/>
      </c>
      <c r="DX798" t="str">
        <f t="shared" si="168"/>
        <v/>
      </c>
      <c r="DY798">
        <f t="shared" si="168"/>
        <v>0.98921740055084195</v>
      </c>
      <c r="DZ798" t="str">
        <f t="shared" si="168"/>
        <v/>
      </c>
      <c r="EA798" t="str">
        <f t="shared" si="168"/>
        <v/>
      </c>
      <c r="EB798" t="str">
        <f t="shared" si="168"/>
        <v/>
      </c>
      <c r="EC798" t="str">
        <f t="shared" si="168"/>
        <v/>
      </c>
      <c r="ED798" t="str">
        <f t="shared" si="168"/>
        <v/>
      </c>
      <c r="EE798" t="str">
        <f t="shared" si="168"/>
        <v/>
      </c>
      <c r="EF798">
        <f t="shared" si="168"/>
        <v>0.84514373540878296</v>
      </c>
      <c r="EG798" t="str">
        <f t="shared" si="168"/>
        <v/>
      </c>
      <c r="EH798">
        <f t="shared" si="168"/>
        <v>0.16666667163372001</v>
      </c>
      <c r="EI798" t="str">
        <f t="shared" si="168"/>
        <v/>
      </c>
      <c r="EJ798">
        <f t="shared" si="164"/>
        <v>0.96506619453430098</v>
      </c>
      <c r="EK798" t="str">
        <f t="shared" si="164"/>
        <v/>
      </c>
      <c r="EL798" t="str">
        <f t="shared" si="164"/>
        <v/>
      </c>
      <c r="EM798" t="str">
        <f t="shared" si="164"/>
        <v/>
      </c>
      <c r="EN798" t="str">
        <f t="shared" si="164"/>
        <v/>
      </c>
      <c r="EO798" t="str">
        <f t="shared" si="164"/>
        <v/>
      </c>
      <c r="EP798" t="str">
        <f t="shared" si="164"/>
        <v/>
      </c>
      <c r="EQ798" t="str">
        <f t="shared" si="164"/>
        <v/>
      </c>
      <c r="ER798" t="str">
        <f t="shared" si="164"/>
        <v/>
      </c>
      <c r="ES798">
        <f t="shared" si="169"/>
        <v>201927</v>
      </c>
      <c r="ET798" t="str">
        <f t="shared" si="169"/>
        <v/>
      </c>
      <c r="EU798" t="str">
        <f t="shared" si="169"/>
        <v/>
      </c>
      <c r="EV798" t="str">
        <f t="shared" si="169"/>
        <v/>
      </c>
      <c r="EW798">
        <f t="shared" si="169"/>
        <v>31100</v>
      </c>
      <c r="EX798" t="str">
        <f t="shared" si="169"/>
        <v/>
      </c>
      <c r="EY798" t="str">
        <f t="shared" si="169"/>
        <v/>
      </c>
      <c r="EZ798" t="str">
        <f t="shared" si="169"/>
        <v/>
      </c>
      <c r="FA798" t="str">
        <f t="shared" si="169"/>
        <v/>
      </c>
      <c r="FB798" t="str">
        <f t="shared" si="169"/>
        <v/>
      </c>
      <c r="FC798" t="str">
        <f t="shared" si="169"/>
        <v/>
      </c>
      <c r="FD798">
        <f t="shared" si="169"/>
        <v>3608</v>
      </c>
      <c r="FE798" t="str">
        <f t="shared" si="169"/>
        <v/>
      </c>
      <c r="FF798">
        <f t="shared" si="169"/>
        <v>8</v>
      </c>
      <c r="FG798" t="str">
        <f t="shared" si="169"/>
        <v/>
      </c>
      <c r="FH798">
        <f t="shared" si="165"/>
        <v>25501</v>
      </c>
      <c r="FI798" t="str">
        <f t="shared" si="165"/>
        <v/>
      </c>
      <c r="FJ798" t="str">
        <f t="shared" si="165"/>
        <v/>
      </c>
      <c r="FK798" t="str">
        <f t="shared" si="165"/>
        <v/>
      </c>
      <c r="FL798" t="str">
        <f t="shared" si="165"/>
        <v/>
      </c>
      <c r="FM798" t="str">
        <f t="shared" si="165"/>
        <v/>
      </c>
      <c r="FN798" t="str">
        <f t="shared" si="165"/>
        <v/>
      </c>
      <c r="FO798" t="str">
        <f t="shared" si="165"/>
        <v/>
      </c>
      <c r="FP798" t="str">
        <f t="shared" si="165"/>
        <v/>
      </c>
    </row>
    <row r="799" spans="1:172" x14ac:dyDescent="0.25">
      <c r="A799">
        <v>797</v>
      </c>
      <c r="B799" t="s">
        <v>920</v>
      </c>
      <c r="C799">
        <v>190920</v>
      </c>
      <c r="D799">
        <v>0</v>
      </c>
      <c r="E799">
        <v>6714</v>
      </c>
      <c r="F799">
        <v>0</v>
      </c>
      <c r="G799">
        <v>30296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4204</v>
      </c>
      <c r="Q799">
        <v>5</v>
      </c>
      <c r="R799">
        <v>25553</v>
      </c>
      <c r="S799">
        <v>1</v>
      </c>
      <c r="T799">
        <v>62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191893</v>
      </c>
      <c r="AB799">
        <v>0</v>
      </c>
      <c r="AC799">
        <v>9112</v>
      </c>
      <c r="AD799">
        <v>9</v>
      </c>
      <c r="AE799">
        <v>31642</v>
      </c>
      <c r="AF799">
        <v>0</v>
      </c>
      <c r="AG799">
        <v>27</v>
      </c>
      <c r="AH799">
        <v>59</v>
      </c>
      <c r="AI799">
        <v>0</v>
      </c>
      <c r="AJ799">
        <v>0</v>
      </c>
      <c r="AK799">
        <v>0</v>
      </c>
      <c r="AL799">
        <v>260</v>
      </c>
      <c r="AM799">
        <v>1318</v>
      </c>
      <c r="AN799">
        <v>5380</v>
      </c>
      <c r="AO799">
        <v>36</v>
      </c>
      <c r="AP799">
        <v>26453</v>
      </c>
      <c r="AQ799">
        <v>30</v>
      </c>
      <c r="AR799">
        <v>312</v>
      </c>
      <c r="AS799">
        <v>2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191452</v>
      </c>
      <c r="AZ799">
        <v>0</v>
      </c>
      <c r="BA799">
        <v>6766</v>
      </c>
      <c r="BB799">
        <v>9</v>
      </c>
      <c r="BC799">
        <v>31270</v>
      </c>
      <c r="BD799">
        <v>0</v>
      </c>
      <c r="BE799">
        <v>27</v>
      </c>
      <c r="BF799">
        <v>59</v>
      </c>
      <c r="BG799">
        <v>0</v>
      </c>
      <c r="BH799">
        <v>0</v>
      </c>
      <c r="BI799">
        <v>0</v>
      </c>
      <c r="BJ799">
        <v>260</v>
      </c>
      <c r="BK799">
        <v>1318</v>
      </c>
      <c r="BL799">
        <v>4585</v>
      </c>
      <c r="BM799">
        <v>32</v>
      </c>
      <c r="BN799">
        <v>26082</v>
      </c>
      <c r="BO799">
        <v>6</v>
      </c>
      <c r="BP799">
        <v>276</v>
      </c>
      <c r="BQ799">
        <v>2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191361</v>
      </c>
      <c r="BX799">
        <v>0</v>
      </c>
      <c r="BY799">
        <v>9060</v>
      </c>
      <c r="BZ799">
        <v>0</v>
      </c>
      <c r="CA799">
        <v>30668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4999</v>
      </c>
      <c r="CK799">
        <v>9</v>
      </c>
      <c r="CL799">
        <v>25924</v>
      </c>
      <c r="CM799">
        <v>25</v>
      </c>
      <c r="CN799">
        <v>98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0.99492949247360196</v>
      </c>
      <c r="CV799">
        <v>1</v>
      </c>
      <c r="CW799">
        <v>0.73685944080352705</v>
      </c>
      <c r="CX799">
        <v>0.10000000149011599</v>
      </c>
      <c r="CY799">
        <v>0.95746296644210804</v>
      </c>
      <c r="CZ799">
        <v>1</v>
      </c>
      <c r="DA799">
        <v>3.5714287310838699E-2</v>
      </c>
      <c r="DB799">
        <v>1.6666667535901E-2</v>
      </c>
      <c r="DC799">
        <v>1</v>
      </c>
      <c r="DD799">
        <v>1</v>
      </c>
      <c r="DE799">
        <v>1</v>
      </c>
      <c r="DF799">
        <v>3.8314175326377101E-3</v>
      </c>
      <c r="DG799">
        <v>7.5815012678503903E-4</v>
      </c>
      <c r="DH799">
        <v>0.78145325183868397</v>
      </c>
      <c r="DI799">
        <v>0.162162154912948</v>
      </c>
      <c r="DJ799">
        <v>0.96597868204116799</v>
      </c>
      <c r="DK799">
        <v>6.4516127109527505E-2</v>
      </c>
      <c r="DL799">
        <v>0.201277956366539</v>
      </c>
      <c r="DM799">
        <v>0.33333334326744002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0.98325729370117099</v>
      </c>
      <c r="DT799">
        <v>0.94422389556814401</v>
      </c>
      <c r="DU799">
        <f t="shared" si="168"/>
        <v>0.99492949247360196</v>
      </c>
      <c r="DV799" t="str">
        <f t="shared" si="168"/>
        <v/>
      </c>
      <c r="DW799">
        <f t="shared" si="168"/>
        <v>0.73685944080352705</v>
      </c>
      <c r="DX799" t="str">
        <f t="shared" si="168"/>
        <v/>
      </c>
      <c r="DY799">
        <f t="shared" si="168"/>
        <v>0.95746296644210804</v>
      </c>
      <c r="DZ799" t="str">
        <f t="shared" si="168"/>
        <v/>
      </c>
      <c r="EA799" t="str">
        <f t="shared" si="168"/>
        <v/>
      </c>
      <c r="EB799" t="str">
        <f t="shared" si="168"/>
        <v/>
      </c>
      <c r="EC799" t="str">
        <f t="shared" si="168"/>
        <v/>
      </c>
      <c r="ED799" t="str">
        <f t="shared" si="168"/>
        <v/>
      </c>
      <c r="EE799" t="str">
        <f t="shared" si="168"/>
        <v/>
      </c>
      <c r="EF799" t="str">
        <f t="shared" si="168"/>
        <v/>
      </c>
      <c r="EG799" t="str">
        <f t="shared" si="168"/>
        <v/>
      </c>
      <c r="EH799">
        <f t="shared" si="168"/>
        <v>0.78145325183868397</v>
      </c>
      <c r="EI799">
        <f t="shared" si="168"/>
        <v>0.162162154912948</v>
      </c>
      <c r="EJ799">
        <f t="shared" si="164"/>
        <v>0.96597868204116799</v>
      </c>
      <c r="EK799">
        <f t="shared" si="164"/>
        <v>6.4516127109527505E-2</v>
      </c>
      <c r="EL799">
        <f t="shared" si="164"/>
        <v>0.201277956366539</v>
      </c>
      <c r="EM799" t="str">
        <f t="shared" si="164"/>
        <v/>
      </c>
      <c r="EN799" t="str">
        <f t="shared" si="164"/>
        <v/>
      </c>
      <c r="EO799" t="str">
        <f t="shared" si="164"/>
        <v/>
      </c>
      <c r="EP799" t="str">
        <f t="shared" si="164"/>
        <v/>
      </c>
      <c r="EQ799" t="str">
        <f t="shared" si="164"/>
        <v/>
      </c>
      <c r="ER799" t="str">
        <f t="shared" si="164"/>
        <v/>
      </c>
      <c r="ES799">
        <f t="shared" si="169"/>
        <v>191361</v>
      </c>
      <c r="ET799" t="str">
        <f t="shared" si="169"/>
        <v/>
      </c>
      <c r="EU799">
        <f t="shared" si="169"/>
        <v>9060</v>
      </c>
      <c r="EV799" t="str">
        <f t="shared" si="169"/>
        <v/>
      </c>
      <c r="EW799">
        <f t="shared" si="169"/>
        <v>30668</v>
      </c>
      <c r="EX799" t="str">
        <f t="shared" si="169"/>
        <v/>
      </c>
      <c r="EY799" t="str">
        <f t="shared" si="169"/>
        <v/>
      </c>
      <c r="EZ799" t="str">
        <f t="shared" si="169"/>
        <v/>
      </c>
      <c r="FA799" t="str">
        <f t="shared" si="169"/>
        <v/>
      </c>
      <c r="FB799" t="str">
        <f t="shared" si="169"/>
        <v/>
      </c>
      <c r="FC799" t="str">
        <f t="shared" si="169"/>
        <v/>
      </c>
      <c r="FD799" t="str">
        <f t="shared" si="169"/>
        <v/>
      </c>
      <c r="FE799" t="str">
        <f t="shared" si="169"/>
        <v/>
      </c>
      <c r="FF799">
        <f t="shared" si="169"/>
        <v>4999</v>
      </c>
      <c r="FG799">
        <f t="shared" si="169"/>
        <v>9</v>
      </c>
      <c r="FH799">
        <f t="shared" si="165"/>
        <v>25924</v>
      </c>
      <c r="FI799">
        <f t="shared" si="165"/>
        <v>25</v>
      </c>
      <c r="FJ799">
        <f t="shared" si="165"/>
        <v>98</v>
      </c>
      <c r="FK799" t="str">
        <f t="shared" si="165"/>
        <v/>
      </c>
      <c r="FL799" t="str">
        <f t="shared" si="165"/>
        <v/>
      </c>
      <c r="FM799" t="str">
        <f t="shared" si="165"/>
        <v/>
      </c>
      <c r="FN799" t="str">
        <f t="shared" si="165"/>
        <v/>
      </c>
      <c r="FO799" t="str">
        <f t="shared" si="165"/>
        <v/>
      </c>
      <c r="FP799" t="str">
        <f t="shared" si="165"/>
        <v/>
      </c>
    </row>
    <row r="800" spans="1:172" x14ac:dyDescent="0.25">
      <c r="A800">
        <v>798</v>
      </c>
      <c r="B800" t="s">
        <v>921</v>
      </c>
      <c r="C800">
        <v>191207</v>
      </c>
      <c r="D800">
        <v>38540</v>
      </c>
      <c r="E800">
        <v>0</v>
      </c>
      <c r="F800">
        <v>0</v>
      </c>
      <c r="G800">
        <v>0</v>
      </c>
      <c r="H800">
        <v>22942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2727</v>
      </c>
      <c r="Q800">
        <v>1377</v>
      </c>
      <c r="R800">
        <v>3717</v>
      </c>
      <c r="S800">
        <v>20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192296</v>
      </c>
      <c r="AB800">
        <v>39352</v>
      </c>
      <c r="AC800">
        <v>192</v>
      </c>
      <c r="AD800">
        <v>0</v>
      </c>
      <c r="AE800">
        <v>0</v>
      </c>
      <c r="AF800">
        <v>23257</v>
      </c>
      <c r="AG800">
        <v>0</v>
      </c>
      <c r="AH800">
        <v>32</v>
      </c>
      <c r="AI800">
        <v>0</v>
      </c>
      <c r="AJ800">
        <v>0</v>
      </c>
      <c r="AK800">
        <v>7</v>
      </c>
      <c r="AL800">
        <v>0</v>
      </c>
      <c r="AM800">
        <v>0</v>
      </c>
      <c r="AN800">
        <v>3090</v>
      </c>
      <c r="AO800">
        <v>1431</v>
      </c>
      <c r="AP800">
        <v>4065</v>
      </c>
      <c r="AQ800">
        <v>36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191602</v>
      </c>
      <c r="AZ800">
        <v>38914</v>
      </c>
      <c r="BA800">
        <v>192</v>
      </c>
      <c r="BB800">
        <v>0</v>
      </c>
      <c r="BC800">
        <v>0</v>
      </c>
      <c r="BD800">
        <v>23156</v>
      </c>
      <c r="BE800">
        <v>0</v>
      </c>
      <c r="BF800">
        <v>32</v>
      </c>
      <c r="BG800">
        <v>0</v>
      </c>
      <c r="BH800">
        <v>0</v>
      </c>
      <c r="BI800">
        <v>7</v>
      </c>
      <c r="BJ800">
        <v>0</v>
      </c>
      <c r="BK800">
        <v>0</v>
      </c>
      <c r="BL800">
        <v>2979</v>
      </c>
      <c r="BM800">
        <v>1400</v>
      </c>
      <c r="BN800">
        <v>3842</v>
      </c>
      <c r="BO800">
        <v>20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191901</v>
      </c>
      <c r="BX800">
        <v>38978</v>
      </c>
      <c r="BY800">
        <v>0</v>
      </c>
      <c r="BZ800">
        <v>0</v>
      </c>
      <c r="CA800">
        <v>0</v>
      </c>
      <c r="CB800">
        <v>23043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2838</v>
      </c>
      <c r="CK800">
        <v>1408</v>
      </c>
      <c r="CL800">
        <v>3940</v>
      </c>
      <c r="CM800">
        <v>36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0.99433690309524503</v>
      </c>
      <c r="CV800">
        <v>0.97936624288558904</v>
      </c>
      <c r="CW800">
        <v>5.1813470199704101E-3</v>
      </c>
      <c r="CX800">
        <v>1</v>
      </c>
      <c r="CY800">
        <v>1</v>
      </c>
      <c r="CZ800">
        <v>0.98645627498626698</v>
      </c>
      <c r="DA800">
        <v>1</v>
      </c>
      <c r="DB800">
        <v>3.0303031206130902E-2</v>
      </c>
      <c r="DC800">
        <v>1</v>
      </c>
      <c r="DD800">
        <v>1</v>
      </c>
      <c r="DE800">
        <v>0.125</v>
      </c>
      <c r="DF800">
        <v>1</v>
      </c>
      <c r="DG800">
        <v>1</v>
      </c>
      <c r="DH800">
        <v>0.88256227970123202</v>
      </c>
      <c r="DI800">
        <v>0.96229052543640103</v>
      </c>
      <c r="DJ800">
        <v>0.91441220045089699</v>
      </c>
      <c r="DK800">
        <v>0.56756758689880304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0.99384307861328103</v>
      </c>
      <c r="DT800">
        <v>0.98690260951269104</v>
      </c>
      <c r="DU800">
        <f t="shared" si="168"/>
        <v>0.99433690309524503</v>
      </c>
      <c r="DV800">
        <f t="shared" si="168"/>
        <v>0.97936624288558904</v>
      </c>
      <c r="DW800" t="str">
        <f t="shared" si="168"/>
        <v/>
      </c>
      <c r="DX800" t="str">
        <f t="shared" si="168"/>
        <v/>
      </c>
      <c r="DY800" t="str">
        <f t="shared" si="168"/>
        <v/>
      </c>
      <c r="DZ800">
        <f t="shared" si="168"/>
        <v>0.98645627498626698</v>
      </c>
      <c r="EA800" t="str">
        <f t="shared" si="168"/>
        <v/>
      </c>
      <c r="EB800" t="str">
        <f t="shared" si="168"/>
        <v/>
      </c>
      <c r="EC800" t="str">
        <f t="shared" si="168"/>
        <v/>
      </c>
      <c r="ED800" t="str">
        <f t="shared" si="168"/>
        <v/>
      </c>
      <c r="EE800" t="str">
        <f t="shared" si="168"/>
        <v/>
      </c>
      <c r="EF800" t="str">
        <f t="shared" si="168"/>
        <v/>
      </c>
      <c r="EG800" t="str">
        <f t="shared" si="168"/>
        <v/>
      </c>
      <c r="EH800">
        <f t="shared" si="168"/>
        <v>0.88256227970123202</v>
      </c>
      <c r="EI800">
        <f t="shared" si="168"/>
        <v>0.96229052543640103</v>
      </c>
      <c r="EJ800">
        <f t="shared" si="164"/>
        <v>0.91441220045089699</v>
      </c>
      <c r="EK800">
        <f t="shared" si="164"/>
        <v>0.56756758689880304</v>
      </c>
      <c r="EL800" t="str">
        <f t="shared" si="164"/>
        <v/>
      </c>
      <c r="EM800" t="str">
        <f t="shared" si="164"/>
        <v/>
      </c>
      <c r="EN800" t="str">
        <f t="shared" si="164"/>
        <v/>
      </c>
      <c r="EO800" t="str">
        <f t="shared" si="164"/>
        <v/>
      </c>
      <c r="EP800" t="str">
        <f t="shared" si="164"/>
        <v/>
      </c>
      <c r="EQ800" t="str">
        <f t="shared" si="164"/>
        <v/>
      </c>
      <c r="ER800" t="str">
        <f t="shared" si="164"/>
        <v/>
      </c>
      <c r="ES800">
        <f t="shared" si="169"/>
        <v>191901</v>
      </c>
      <c r="ET800">
        <f t="shared" si="169"/>
        <v>38978</v>
      </c>
      <c r="EU800" t="str">
        <f t="shared" si="169"/>
        <v/>
      </c>
      <c r="EV800" t="str">
        <f t="shared" si="169"/>
        <v/>
      </c>
      <c r="EW800" t="str">
        <f t="shared" si="169"/>
        <v/>
      </c>
      <c r="EX800">
        <f t="shared" si="169"/>
        <v>23043</v>
      </c>
      <c r="EY800" t="str">
        <f t="shared" si="169"/>
        <v/>
      </c>
      <c r="EZ800" t="str">
        <f t="shared" si="169"/>
        <v/>
      </c>
      <c r="FA800" t="str">
        <f t="shared" si="169"/>
        <v/>
      </c>
      <c r="FB800" t="str">
        <f t="shared" si="169"/>
        <v/>
      </c>
      <c r="FC800" t="str">
        <f t="shared" si="169"/>
        <v/>
      </c>
      <c r="FD800" t="str">
        <f t="shared" si="169"/>
        <v/>
      </c>
      <c r="FE800" t="str">
        <f t="shared" si="169"/>
        <v/>
      </c>
      <c r="FF800">
        <f t="shared" si="169"/>
        <v>2838</v>
      </c>
      <c r="FG800">
        <f t="shared" si="169"/>
        <v>1408</v>
      </c>
      <c r="FH800">
        <f t="shared" si="165"/>
        <v>3940</v>
      </c>
      <c r="FI800">
        <f t="shared" si="165"/>
        <v>36</v>
      </c>
      <c r="FJ800" t="str">
        <f t="shared" si="165"/>
        <v/>
      </c>
      <c r="FK800" t="str">
        <f t="shared" si="165"/>
        <v/>
      </c>
      <c r="FL800" t="str">
        <f t="shared" si="165"/>
        <v/>
      </c>
      <c r="FM800" t="str">
        <f t="shared" si="165"/>
        <v/>
      </c>
      <c r="FN800" t="str">
        <f t="shared" si="165"/>
        <v/>
      </c>
      <c r="FO800" t="str">
        <f t="shared" si="165"/>
        <v/>
      </c>
      <c r="FP800" t="str">
        <f t="shared" si="165"/>
        <v/>
      </c>
    </row>
    <row r="801" spans="1:172" x14ac:dyDescent="0.25">
      <c r="A801">
        <v>799</v>
      </c>
      <c r="B801" t="s">
        <v>922</v>
      </c>
      <c r="C801">
        <v>189603</v>
      </c>
      <c r="D801">
        <v>11814</v>
      </c>
      <c r="E801">
        <v>12565</v>
      </c>
      <c r="F801">
        <v>19437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141</v>
      </c>
      <c r="O801">
        <v>0</v>
      </c>
      <c r="P801">
        <v>4859</v>
      </c>
      <c r="Q801">
        <v>354</v>
      </c>
      <c r="R801">
        <v>17242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190269</v>
      </c>
      <c r="AB801">
        <v>14666</v>
      </c>
      <c r="AC801">
        <v>17226</v>
      </c>
      <c r="AD801">
        <v>20960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825</v>
      </c>
      <c r="AL801">
        <v>228</v>
      </c>
      <c r="AM801">
        <v>138</v>
      </c>
      <c r="AN801">
        <v>5584</v>
      </c>
      <c r="AO801">
        <v>392</v>
      </c>
      <c r="AP801">
        <v>17945</v>
      </c>
      <c r="AQ801">
        <v>0</v>
      </c>
      <c r="AR801">
        <v>0</v>
      </c>
      <c r="AS801">
        <v>40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189931</v>
      </c>
      <c r="AZ801">
        <v>13971</v>
      </c>
      <c r="BA801">
        <v>13031</v>
      </c>
      <c r="BB801">
        <v>20747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825</v>
      </c>
      <c r="BJ801">
        <v>166</v>
      </c>
      <c r="BK801">
        <v>138</v>
      </c>
      <c r="BL801">
        <v>5528</v>
      </c>
      <c r="BM801">
        <v>363</v>
      </c>
      <c r="BN801">
        <v>17404</v>
      </c>
      <c r="BO801">
        <v>0</v>
      </c>
      <c r="BP801">
        <v>0</v>
      </c>
      <c r="BQ801">
        <v>40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189941</v>
      </c>
      <c r="BX801">
        <v>12509</v>
      </c>
      <c r="BY801">
        <v>16760</v>
      </c>
      <c r="BZ801">
        <v>19650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203</v>
      </c>
      <c r="CI801">
        <v>0</v>
      </c>
      <c r="CJ801">
        <v>4915</v>
      </c>
      <c r="CK801">
        <v>383</v>
      </c>
      <c r="CL801">
        <v>17783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0.99649971723556496</v>
      </c>
      <c r="CV801">
        <v>0.80554986000061002</v>
      </c>
      <c r="CW801">
        <v>0.72943633794784501</v>
      </c>
      <c r="CX801">
        <v>0.92734128236770597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1.21065380517393E-3</v>
      </c>
      <c r="DF801">
        <v>0.62008732557296697</v>
      </c>
      <c r="DG801">
        <v>7.1942447684705197E-3</v>
      </c>
      <c r="DH801">
        <v>0.87018799781799305</v>
      </c>
      <c r="DI801">
        <v>0.90330791473388605</v>
      </c>
      <c r="DJ801">
        <v>0.96082693338394098</v>
      </c>
      <c r="DK801">
        <v>1</v>
      </c>
      <c r="DL801">
        <v>1</v>
      </c>
      <c r="DM801">
        <v>2.43902429938316E-2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0.97661972045898404</v>
      </c>
      <c r="DT801">
        <v>0.91979557636109299</v>
      </c>
      <c r="DU801">
        <f t="shared" si="168"/>
        <v>0.99649971723556496</v>
      </c>
      <c r="DV801">
        <f t="shared" si="168"/>
        <v>0.80554986000061002</v>
      </c>
      <c r="DW801">
        <f t="shared" si="168"/>
        <v>0.72943633794784501</v>
      </c>
      <c r="DX801">
        <f t="shared" si="168"/>
        <v>0.92734128236770597</v>
      </c>
      <c r="DY801" t="str">
        <f t="shared" si="168"/>
        <v/>
      </c>
      <c r="DZ801" t="str">
        <f t="shared" si="168"/>
        <v/>
      </c>
      <c r="EA801" t="str">
        <f t="shared" si="168"/>
        <v/>
      </c>
      <c r="EB801" t="str">
        <f t="shared" si="168"/>
        <v/>
      </c>
      <c r="EC801" t="str">
        <f t="shared" si="168"/>
        <v/>
      </c>
      <c r="ED801" t="str">
        <f t="shared" si="168"/>
        <v/>
      </c>
      <c r="EE801" t="str">
        <f t="shared" si="168"/>
        <v/>
      </c>
      <c r="EF801">
        <f t="shared" si="168"/>
        <v>0.62008732557296697</v>
      </c>
      <c r="EG801" t="str">
        <f t="shared" si="168"/>
        <v/>
      </c>
      <c r="EH801">
        <f t="shared" si="168"/>
        <v>0.87018799781799305</v>
      </c>
      <c r="EI801">
        <f t="shared" si="168"/>
        <v>0.90330791473388605</v>
      </c>
      <c r="EJ801">
        <f t="shared" si="164"/>
        <v>0.96082693338394098</v>
      </c>
      <c r="EK801" t="str">
        <f t="shared" si="164"/>
        <v/>
      </c>
      <c r="EL801" t="str">
        <f t="shared" si="164"/>
        <v/>
      </c>
      <c r="EM801" t="str">
        <f t="shared" si="164"/>
        <v/>
      </c>
      <c r="EN801" t="str">
        <f t="shared" si="164"/>
        <v/>
      </c>
      <c r="EO801" t="str">
        <f t="shared" si="164"/>
        <v/>
      </c>
      <c r="EP801" t="str">
        <f t="shared" si="164"/>
        <v/>
      </c>
      <c r="EQ801" t="str">
        <f t="shared" si="164"/>
        <v/>
      </c>
      <c r="ER801" t="str">
        <f t="shared" si="164"/>
        <v/>
      </c>
      <c r="ES801">
        <f t="shared" si="169"/>
        <v>189941</v>
      </c>
      <c r="ET801">
        <f t="shared" si="169"/>
        <v>12509</v>
      </c>
      <c r="EU801">
        <f t="shared" si="169"/>
        <v>16760</v>
      </c>
      <c r="EV801">
        <f t="shared" si="169"/>
        <v>19650</v>
      </c>
      <c r="EW801" t="str">
        <f t="shared" si="169"/>
        <v/>
      </c>
      <c r="EX801" t="str">
        <f t="shared" si="169"/>
        <v/>
      </c>
      <c r="EY801" t="str">
        <f t="shared" si="169"/>
        <v/>
      </c>
      <c r="EZ801" t="str">
        <f t="shared" si="169"/>
        <v/>
      </c>
      <c r="FA801" t="str">
        <f t="shared" si="169"/>
        <v/>
      </c>
      <c r="FB801" t="str">
        <f t="shared" si="169"/>
        <v/>
      </c>
      <c r="FC801" t="str">
        <f t="shared" si="169"/>
        <v/>
      </c>
      <c r="FD801">
        <f t="shared" si="169"/>
        <v>203</v>
      </c>
      <c r="FE801" t="str">
        <f t="shared" si="169"/>
        <v/>
      </c>
      <c r="FF801">
        <f t="shared" si="169"/>
        <v>4915</v>
      </c>
      <c r="FG801">
        <f t="shared" si="169"/>
        <v>383</v>
      </c>
      <c r="FH801">
        <f t="shared" si="165"/>
        <v>17783</v>
      </c>
      <c r="FI801" t="str">
        <f t="shared" si="165"/>
        <v/>
      </c>
      <c r="FJ801" t="str">
        <f t="shared" si="165"/>
        <v/>
      </c>
      <c r="FK801" t="str">
        <f t="shared" si="165"/>
        <v/>
      </c>
      <c r="FL801" t="str">
        <f t="shared" si="165"/>
        <v/>
      </c>
      <c r="FM801" t="str">
        <f t="shared" si="165"/>
        <v/>
      </c>
      <c r="FN801" t="str">
        <f t="shared" si="165"/>
        <v/>
      </c>
      <c r="FO801" t="str">
        <f t="shared" si="165"/>
        <v/>
      </c>
      <c r="FP801" t="str">
        <f t="shared" si="165"/>
        <v/>
      </c>
    </row>
    <row r="802" spans="1:172" x14ac:dyDescent="0.25">
      <c r="A802">
        <v>800</v>
      </c>
      <c r="B802" t="s">
        <v>923</v>
      </c>
      <c r="C802">
        <v>193884</v>
      </c>
      <c r="D802">
        <v>15485</v>
      </c>
      <c r="E802">
        <v>0</v>
      </c>
      <c r="F802">
        <v>0</v>
      </c>
      <c r="G802">
        <v>0</v>
      </c>
      <c r="H802">
        <v>19854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9120</v>
      </c>
      <c r="Q802">
        <v>3226</v>
      </c>
      <c r="R802">
        <v>17880</v>
      </c>
      <c r="S802">
        <v>8</v>
      </c>
      <c r="T802">
        <v>123</v>
      </c>
      <c r="U802">
        <v>0</v>
      </c>
      <c r="V802">
        <v>0</v>
      </c>
      <c r="W802">
        <v>122</v>
      </c>
      <c r="X802">
        <v>0</v>
      </c>
      <c r="Y802">
        <v>0</v>
      </c>
      <c r="Z802">
        <v>0</v>
      </c>
      <c r="AA802">
        <v>194425</v>
      </c>
      <c r="AB802">
        <v>15870</v>
      </c>
      <c r="AC802">
        <v>57</v>
      </c>
      <c r="AD802">
        <v>0</v>
      </c>
      <c r="AE802">
        <v>0</v>
      </c>
      <c r="AF802">
        <v>20339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11</v>
      </c>
      <c r="AN802">
        <v>10403</v>
      </c>
      <c r="AO802">
        <v>3498</v>
      </c>
      <c r="AP802">
        <v>19491</v>
      </c>
      <c r="AQ802">
        <v>95</v>
      </c>
      <c r="AR802">
        <v>163</v>
      </c>
      <c r="AS802">
        <v>0</v>
      </c>
      <c r="AT802">
        <v>0</v>
      </c>
      <c r="AU802">
        <v>233</v>
      </c>
      <c r="AV802">
        <v>0</v>
      </c>
      <c r="AW802">
        <v>0</v>
      </c>
      <c r="AX802">
        <v>0</v>
      </c>
      <c r="AY802">
        <v>194091</v>
      </c>
      <c r="AZ802">
        <v>15630</v>
      </c>
      <c r="BA802">
        <v>57</v>
      </c>
      <c r="BB802">
        <v>0</v>
      </c>
      <c r="BC802">
        <v>0</v>
      </c>
      <c r="BD802">
        <v>20227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11</v>
      </c>
      <c r="BL802">
        <v>10162</v>
      </c>
      <c r="BM802">
        <v>3274</v>
      </c>
      <c r="BN802">
        <v>18322</v>
      </c>
      <c r="BO802">
        <v>19</v>
      </c>
      <c r="BP802">
        <v>152</v>
      </c>
      <c r="BQ802">
        <v>0</v>
      </c>
      <c r="BR802">
        <v>0</v>
      </c>
      <c r="BS802">
        <v>198</v>
      </c>
      <c r="BT802">
        <v>0</v>
      </c>
      <c r="BU802">
        <v>0</v>
      </c>
      <c r="BV802">
        <v>0</v>
      </c>
      <c r="BW802">
        <v>194218</v>
      </c>
      <c r="BX802">
        <v>15725</v>
      </c>
      <c r="BY802">
        <v>0</v>
      </c>
      <c r="BZ802">
        <v>0</v>
      </c>
      <c r="CA802">
        <v>0</v>
      </c>
      <c r="CB802">
        <v>19966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9361</v>
      </c>
      <c r="CK802">
        <v>3450</v>
      </c>
      <c r="CL802">
        <v>19049</v>
      </c>
      <c r="CM802">
        <v>84</v>
      </c>
      <c r="CN802">
        <v>134</v>
      </c>
      <c r="CO802">
        <v>0</v>
      </c>
      <c r="CP802">
        <v>0</v>
      </c>
      <c r="CQ802">
        <v>157</v>
      </c>
      <c r="CR802">
        <v>0</v>
      </c>
      <c r="CS802">
        <v>0</v>
      </c>
      <c r="CT802">
        <v>0</v>
      </c>
      <c r="CU802">
        <v>0.99721747636795</v>
      </c>
      <c r="CV802">
        <v>0.97574192285537698</v>
      </c>
      <c r="CW802">
        <v>1.7241379246115601E-2</v>
      </c>
      <c r="CX802">
        <v>1</v>
      </c>
      <c r="CY802">
        <v>1</v>
      </c>
      <c r="CZ802">
        <v>0.97615534067153897</v>
      </c>
      <c r="DA802">
        <v>1</v>
      </c>
      <c r="DB802">
        <v>1</v>
      </c>
      <c r="DC802">
        <v>0.5</v>
      </c>
      <c r="DD802">
        <v>1</v>
      </c>
      <c r="DE802">
        <v>1</v>
      </c>
      <c r="DF802">
        <v>1</v>
      </c>
      <c r="DG802">
        <v>8.3333335816860199E-2</v>
      </c>
      <c r="DH802">
        <v>0.87668204307556097</v>
      </c>
      <c r="DI802">
        <v>0.922263503074646</v>
      </c>
      <c r="DJ802">
        <v>0.91735070943832397</v>
      </c>
      <c r="DK802">
        <v>9.375E-2</v>
      </c>
      <c r="DL802">
        <v>0.75609755516052202</v>
      </c>
      <c r="DM802">
        <v>1</v>
      </c>
      <c r="DN802">
        <v>1</v>
      </c>
      <c r="DO802">
        <v>0.52564102411270097</v>
      </c>
      <c r="DP802">
        <v>1</v>
      </c>
      <c r="DQ802">
        <v>1</v>
      </c>
      <c r="DR802">
        <v>1</v>
      </c>
      <c r="DS802">
        <v>0.99068450927734297</v>
      </c>
      <c r="DT802">
        <v>0.96896622795394904</v>
      </c>
      <c r="DU802">
        <f t="shared" si="168"/>
        <v>0.99721747636795</v>
      </c>
      <c r="DV802">
        <f t="shared" si="168"/>
        <v>0.97574192285537698</v>
      </c>
      <c r="DW802" t="str">
        <f t="shared" si="168"/>
        <v/>
      </c>
      <c r="DX802" t="str">
        <f t="shared" si="168"/>
        <v/>
      </c>
      <c r="DY802" t="str">
        <f t="shared" si="168"/>
        <v/>
      </c>
      <c r="DZ802">
        <f t="shared" si="168"/>
        <v>0.97615534067153897</v>
      </c>
      <c r="EA802" t="str">
        <f t="shared" si="168"/>
        <v/>
      </c>
      <c r="EB802" t="str">
        <f t="shared" si="168"/>
        <v/>
      </c>
      <c r="EC802" t="str">
        <f t="shared" si="168"/>
        <v/>
      </c>
      <c r="ED802" t="str">
        <f t="shared" si="168"/>
        <v/>
      </c>
      <c r="EE802" t="str">
        <f t="shared" si="168"/>
        <v/>
      </c>
      <c r="EF802" t="str">
        <f t="shared" si="168"/>
        <v/>
      </c>
      <c r="EG802" t="str">
        <f t="shared" si="168"/>
        <v/>
      </c>
      <c r="EH802">
        <f t="shared" si="168"/>
        <v>0.87668204307556097</v>
      </c>
      <c r="EI802">
        <f t="shared" si="168"/>
        <v>0.922263503074646</v>
      </c>
      <c r="EJ802">
        <f t="shared" si="164"/>
        <v>0.91735070943832397</v>
      </c>
      <c r="EK802">
        <f t="shared" si="164"/>
        <v>9.375E-2</v>
      </c>
      <c r="EL802">
        <f t="shared" si="164"/>
        <v>0.75609755516052202</v>
      </c>
      <c r="EM802" t="str">
        <f t="shared" si="164"/>
        <v/>
      </c>
      <c r="EN802" t="str">
        <f t="shared" si="164"/>
        <v/>
      </c>
      <c r="EO802">
        <f t="shared" si="164"/>
        <v>0.52564102411270097</v>
      </c>
      <c r="EP802" t="str">
        <f t="shared" si="164"/>
        <v/>
      </c>
      <c r="EQ802" t="str">
        <f t="shared" si="164"/>
        <v/>
      </c>
      <c r="ER802" t="str">
        <f t="shared" si="164"/>
        <v/>
      </c>
      <c r="ES802">
        <f t="shared" si="169"/>
        <v>194218</v>
      </c>
      <c r="ET802">
        <f t="shared" si="169"/>
        <v>15725</v>
      </c>
      <c r="EU802" t="str">
        <f t="shared" si="169"/>
        <v/>
      </c>
      <c r="EV802" t="str">
        <f t="shared" si="169"/>
        <v/>
      </c>
      <c r="EW802" t="str">
        <f t="shared" si="169"/>
        <v/>
      </c>
      <c r="EX802">
        <f t="shared" si="169"/>
        <v>19966</v>
      </c>
      <c r="EY802" t="str">
        <f t="shared" si="169"/>
        <v/>
      </c>
      <c r="EZ802" t="str">
        <f t="shared" si="169"/>
        <v/>
      </c>
      <c r="FA802" t="str">
        <f t="shared" si="169"/>
        <v/>
      </c>
      <c r="FB802" t="str">
        <f t="shared" si="169"/>
        <v/>
      </c>
      <c r="FC802" t="str">
        <f t="shared" si="169"/>
        <v/>
      </c>
      <c r="FD802" t="str">
        <f t="shared" si="169"/>
        <v/>
      </c>
      <c r="FE802" t="str">
        <f t="shared" si="169"/>
        <v/>
      </c>
      <c r="FF802">
        <f t="shared" si="169"/>
        <v>9361</v>
      </c>
      <c r="FG802">
        <f t="shared" si="169"/>
        <v>3450</v>
      </c>
      <c r="FH802">
        <f t="shared" si="165"/>
        <v>19049</v>
      </c>
      <c r="FI802">
        <f t="shared" si="165"/>
        <v>84</v>
      </c>
      <c r="FJ802">
        <f t="shared" si="165"/>
        <v>134</v>
      </c>
      <c r="FK802" t="str">
        <f t="shared" si="165"/>
        <v/>
      </c>
      <c r="FL802" t="str">
        <f t="shared" si="165"/>
        <v/>
      </c>
      <c r="FM802">
        <f t="shared" si="165"/>
        <v>157</v>
      </c>
      <c r="FN802" t="str">
        <f t="shared" si="165"/>
        <v/>
      </c>
      <c r="FO802" t="str">
        <f t="shared" si="165"/>
        <v/>
      </c>
      <c r="FP802" t="str">
        <f t="shared" si="165"/>
        <v/>
      </c>
    </row>
    <row r="803" spans="1:172" x14ac:dyDescent="0.25">
      <c r="A803">
        <v>801</v>
      </c>
      <c r="B803" t="s">
        <v>924</v>
      </c>
      <c r="C803">
        <v>211606</v>
      </c>
      <c r="D803">
        <v>10665</v>
      </c>
      <c r="E803">
        <v>0</v>
      </c>
      <c r="F803">
        <v>0</v>
      </c>
      <c r="G803">
        <v>0</v>
      </c>
      <c r="H803">
        <v>9712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871</v>
      </c>
      <c r="Q803">
        <v>1448</v>
      </c>
      <c r="R803">
        <v>26774</v>
      </c>
      <c r="S803">
        <v>10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212186</v>
      </c>
      <c r="AB803">
        <v>11040</v>
      </c>
      <c r="AC803">
        <v>0</v>
      </c>
      <c r="AD803">
        <v>0</v>
      </c>
      <c r="AE803">
        <v>0</v>
      </c>
      <c r="AF803">
        <v>9872</v>
      </c>
      <c r="AG803">
        <v>0</v>
      </c>
      <c r="AH803">
        <v>3</v>
      </c>
      <c r="AI803">
        <v>9</v>
      </c>
      <c r="AJ803">
        <v>0</v>
      </c>
      <c r="AK803">
        <v>5</v>
      </c>
      <c r="AL803">
        <v>0</v>
      </c>
      <c r="AM803">
        <v>0</v>
      </c>
      <c r="AN803">
        <v>1126</v>
      </c>
      <c r="AO803">
        <v>1606</v>
      </c>
      <c r="AP803">
        <v>27305</v>
      </c>
      <c r="AQ803">
        <v>46</v>
      </c>
      <c r="AR803">
        <v>0</v>
      </c>
      <c r="AS803">
        <v>0</v>
      </c>
      <c r="AT803">
        <v>0</v>
      </c>
      <c r="AU803">
        <v>4</v>
      </c>
      <c r="AV803">
        <v>0</v>
      </c>
      <c r="AW803">
        <v>0</v>
      </c>
      <c r="AX803">
        <v>0</v>
      </c>
      <c r="AY803">
        <v>211795</v>
      </c>
      <c r="AZ803">
        <v>10977</v>
      </c>
      <c r="BA803">
        <v>0</v>
      </c>
      <c r="BB803">
        <v>0</v>
      </c>
      <c r="BC803">
        <v>0</v>
      </c>
      <c r="BD803">
        <v>9750</v>
      </c>
      <c r="BE803">
        <v>0</v>
      </c>
      <c r="BF803">
        <v>3</v>
      </c>
      <c r="BG803">
        <v>9</v>
      </c>
      <c r="BH803">
        <v>0</v>
      </c>
      <c r="BI803">
        <v>5</v>
      </c>
      <c r="BJ803">
        <v>0</v>
      </c>
      <c r="BK803">
        <v>0</v>
      </c>
      <c r="BL803">
        <v>1051</v>
      </c>
      <c r="BM803">
        <v>1526</v>
      </c>
      <c r="BN803">
        <v>27001</v>
      </c>
      <c r="BO803">
        <v>23</v>
      </c>
      <c r="BP803">
        <v>0</v>
      </c>
      <c r="BQ803">
        <v>0</v>
      </c>
      <c r="BR803">
        <v>0</v>
      </c>
      <c r="BS803">
        <v>4</v>
      </c>
      <c r="BT803">
        <v>0</v>
      </c>
      <c r="BU803">
        <v>0</v>
      </c>
      <c r="BV803">
        <v>0</v>
      </c>
      <c r="BW803">
        <v>211997</v>
      </c>
      <c r="BX803">
        <v>10728</v>
      </c>
      <c r="BY803">
        <v>0</v>
      </c>
      <c r="BZ803">
        <v>0</v>
      </c>
      <c r="CA803">
        <v>0</v>
      </c>
      <c r="CB803">
        <v>9834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946</v>
      </c>
      <c r="CK803">
        <v>1528</v>
      </c>
      <c r="CL803">
        <v>27078</v>
      </c>
      <c r="CM803">
        <v>33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0.99726659059524503</v>
      </c>
      <c r="CV803">
        <v>0.96603566408157304</v>
      </c>
      <c r="CW803">
        <v>1</v>
      </c>
      <c r="CX803">
        <v>1</v>
      </c>
      <c r="CY803">
        <v>1</v>
      </c>
      <c r="CZ803">
        <v>0.98379421234130804</v>
      </c>
      <c r="DA803">
        <v>1</v>
      </c>
      <c r="DB803">
        <v>0.25</v>
      </c>
      <c r="DC803">
        <v>0.10000000149011599</v>
      </c>
      <c r="DD803">
        <v>1</v>
      </c>
      <c r="DE803">
        <v>0.16666667163372001</v>
      </c>
      <c r="DF803">
        <v>1</v>
      </c>
      <c r="DG803">
        <v>1</v>
      </c>
      <c r="DH803">
        <v>0.77373558282852095</v>
      </c>
      <c r="DI803">
        <v>0.90168017148971502</v>
      </c>
      <c r="DJ803">
        <v>0.98055374622344904</v>
      </c>
      <c r="DK803">
        <v>0.23404255509376501</v>
      </c>
      <c r="DL803">
        <v>1</v>
      </c>
      <c r="DM803">
        <v>1</v>
      </c>
      <c r="DN803">
        <v>1</v>
      </c>
      <c r="DO803">
        <v>0.20000000298023199</v>
      </c>
      <c r="DP803">
        <v>1</v>
      </c>
      <c r="DQ803">
        <v>1</v>
      </c>
      <c r="DR803">
        <v>1</v>
      </c>
      <c r="DS803">
        <v>0.99596405029296797</v>
      </c>
      <c r="DT803">
        <v>0.98669910463237998</v>
      </c>
      <c r="DU803">
        <f t="shared" si="168"/>
        <v>0.99726659059524503</v>
      </c>
      <c r="DV803">
        <f t="shared" si="168"/>
        <v>0.96603566408157304</v>
      </c>
      <c r="DW803" t="str">
        <f t="shared" si="168"/>
        <v/>
      </c>
      <c r="DX803" t="str">
        <f t="shared" si="168"/>
        <v/>
      </c>
      <c r="DY803" t="str">
        <f t="shared" si="168"/>
        <v/>
      </c>
      <c r="DZ803">
        <f t="shared" si="168"/>
        <v>0.98379421234130804</v>
      </c>
      <c r="EA803" t="str">
        <f t="shared" si="168"/>
        <v/>
      </c>
      <c r="EB803" t="str">
        <f t="shared" si="168"/>
        <v/>
      </c>
      <c r="EC803" t="str">
        <f t="shared" si="168"/>
        <v/>
      </c>
      <c r="ED803" t="str">
        <f t="shared" si="168"/>
        <v/>
      </c>
      <c r="EE803" t="str">
        <f t="shared" si="168"/>
        <v/>
      </c>
      <c r="EF803" t="str">
        <f t="shared" si="168"/>
        <v/>
      </c>
      <c r="EG803" t="str">
        <f t="shared" si="168"/>
        <v/>
      </c>
      <c r="EH803">
        <f t="shared" si="168"/>
        <v>0.77373558282852095</v>
      </c>
      <c r="EI803">
        <f t="shared" si="168"/>
        <v>0.90168017148971502</v>
      </c>
      <c r="EJ803">
        <f t="shared" si="164"/>
        <v>0.98055374622344904</v>
      </c>
      <c r="EK803">
        <f t="shared" si="164"/>
        <v>0.23404255509376501</v>
      </c>
      <c r="EL803" t="str">
        <f t="shared" si="164"/>
        <v/>
      </c>
      <c r="EM803" t="str">
        <f t="shared" si="164"/>
        <v/>
      </c>
      <c r="EN803" t="str">
        <f t="shared" si="164"/>
        <v/>
      </c>
      <c r="EO803" t="str">
        <f t="shared" si="164"/>
        <v/>
      </c>
      <c r="EP803" t="str">
        <f t="shared" si="164"/>
        <v/>
      </c>
      <c r="EQ803" t="str">
        <f t="shared" si="164"/>
        <v/>
      </c>
      <c r="ER803" t="str">
        <f t="shared" si="164"/>
        <v/>
      </c>
      <c r="ES803">
        <f t="shared" si="169"/>
        <v>211997</v>
      </c>
      <c r="ET803">
        <f t="shared" si="169"/>
        <v>10728</v>
      </c>
      <c r="EU803" t="str">
        <f t="shared" si="169"/>
        <v/>
      </c>
      <c r="EV803" t="str">
        <f t="shared" si="169"/>
        <v/>
      </c>
      <c r="EW803" t="str">
        <f t="shared" si="169"/>
        <v/>
      </c>
      <c r="EX803">
        <f t="shared" si="169"/>
        <v>9834</v>
      </c>
      <c r="EY803" t="str">
        <f t="shared" si="169"/>
        <v/>
      </c>
      <c r="EZ803" t="str">
        <f t="shared" si="169"/>
        <v/>
      </c>
      <c r="FA803" t="str">
        <f t="shared" si="169"/>
        <v/>
      </c>
      <c r="FB803" t="str">
        <f t="shared" si="169"/>
        <v/>
      </c>
      <c r="FC803" t="str">
        <f t="shared" si="169"/>
        <v/>
      </c>
      <c r="FD803" t="str">
        <f t="shared" si="169"/>
        <v/>
      </c>
      <c r="FE803" t="str">
        <f t="shared" si="169"/>
        <v/>
      </c>
      <c r="FF803">
        <f t="shared" si="169"/>
        <v>946</v>
      </c>
      <c r="FG803">
        <f t="shared" si="169"/>
        <v>1528</v>
      </c>
      <c r="FH803">
        <f t="shared" si="165"/>
        <v>27078</v>
      </c>
      <c r="FI803">
        <f t="shared" si="165"/>
        <v>33</v>
      </c>
      <c r="FJ803" t="str">
        <f t="shared" si="165"/>
        <v/>
      </c>
      <c r="FK803" t="str">
        <f t="shared" si="165"/>
        <v/>
      </c>
      <c r="FL803" t="str">
        <f t="shared" si="165"/>
        <v/>
      </c>
      <c r="FM803" t="str">
        <f t="shared" si="165"/>
        <v/>
      </c>
      <c r="FN803" t="str">
        <f t="shared" si="165"/>
        <v/>
      </c>
      <c r="FO803" t="str">
        <f t="shared" si="165"/>
        <v/>
      </c>
      <c r="FP803" t="str">
        <f t="shared" si="165"/>
        <v/>
      </c>
    </row>
    <row r="804" spans="1:172" x14ac:dyDescent="0.25">
      <c r="A804">
        <v>802</v>
      </c>
      <c r="B804" t="s">
        <v>925</v>
      </c>
      <c r="C804">
        <v>188813</v>
      </c>
      <c r="D804">
        <v>7652</v>
      </c>
      <c r="E804">
        <v>0</v>
      </c>
      <c r="F804">
        <v>0</v>
      </c>
      <c r="G804">
        <v>0</v>
      </c>
      <c r="H804">
        <v>44035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3485</v>
      </c>
      <c r="Q804">
        <v>0</v>
      </c>
      <c r="R804">
        <v>15722</v>
      </c>
      <c r="S804">
        <v>0</v>
      </c>
      <c r="T804">
        <v>193</v>
      </c>
      <c r="U804">
        <v>0</v>
      </c>
      <c r="V804">
        <v>0</v>
      </c>
      <c r="W804">
        <v>255</v>
      </c>
      <c r="X804">
        <v>0</v>
      </c>
      <c r="Y804">
        <v>0</v>
      </c>
      <c r="Z804">
        <v>0</v>
      </c>
      <c r="AA804">
        <v>189665</v>
      </c>
      <c r="AB804">
        <v>8093</v>
      </c>
      <c r="AC804">
        <v>4</v>
      </c>
      <c r="AD804">
        <v>0</v>
      </c>
      <c r="AE804">
        <v>0</v>
      </c>
      <c r="AF804">
        <v>44671</v>
      </c>
      <c r="AG804">
        <v>0</v>
      </c>
      <c r="AH804">
        <v>0</v>
      </c>
      <c r="AI804">
        <v>0</v>
      </c>
      <c r="AJ804">
        <v>0</v>
      </c>
      <c r="AK804">
        <v>89</v>
      </c>
      <c r="AL804">
        <v>0</v>
      </c>
      <c r="AM804">
        <v>39</v>
      </c>
      <c r="AN804">
        <v>3888</v>
      </c>
      <c r="AO804">
        <v>0</v>
      </c>
      <c r="AP804">
        <v>16883</v>
      </c>
      <c r="AQ804">
        <v>39</v>
      </c>
      <c r="AR804">
        <v>312</v>
      </c>
      <c r="AS804">
        <v>0</v>
      </c>
      <c r="AT804">
        <v>0</v>
      </c>
      <c r="AU804">
        <v>450</v>
      </c>
      <c r="AV804">
        <v>0</v>
      </c>
      <c r="AW804">
        <v>0</v>
      </c>
      <c r="AX804">
        <v>0</v>
      </c>
      <c r="AY804">
        <v>189361</v>
      </c>
      <c r="AZ804">
        <v>7942</v>
      </c>
      <c r="BA804">
        <v>4</v>
      </c>
      <c r="BB804">
        <v>0</v>
      </c>
      <c r="BC804">
        <v>0</v>
      </c>
      <c r="BD804">
        <v>44175</v>
      </c>
      <c r="BE804">
        <v>0</v>
      </c>
      <c r="BF804">
        <v>0</v>
      </c>
      <c r="BG804">
        <v>0</v>
      </c>
      <c r="BH804">
        <v>0</v>
      </c>
      <c r="BI804">
        <v>89</v>
      </c>
      <c r="BJ804">
        <v>0</v>
      </c>
      <c r="BK804">
        <v>39</v>
      </c>
      <c r="BL804">
        <v>3782</v>
      </c>
      <c r="BM804">
        <v>0</v>
      </c>
      <c r="BN804">
        <v>16151</v>
      </c>
      <c r="BO804">
        <v>12</v>
      </c>
      <c r="BP804">
        <v>224</v>
      </c>
      <c r="BQ804">
        <v>0</v>
      </c>
      <c r="BR804">
        <v>0</v>
      </c>
      <c r="BS804">
        <v>365</v>
      </c>
      <c r="BT804">
        <v>0</v>
      </c>
      <c r="BU804">
        <v>0</v>
      </c>
      <c r="BV804">
        <v>0</v>
      </c>
      <c r="BW804">
        <v>189117</v>
      </c>
      <c r="BX804">
        <v>7803</v>
      </c>
      <c r="BY804">
        <v>0</v>
      </c>
      <c r="BZ804">
        <v>0</v>
      </c>
      <c r="CA804">
        <v>0</v>
      </c>
      <c r="CB804">
        <v>44531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3591</v>
      </c>
      <c r="CK804">
        <v>0</v>
      </c>
      <c r="CL804">
        <v>16454</v>
      </c>
      <c r="CM804">
        <v>27</v>
      </c>
      <c r="CN804">
        <v>281</v>
      </c>
      <c r="CO804">
        <v>0</v>
      </c>
      <c r="CP804">
        <v>0</v>
      </c>
      <c r="CQ804">
        <v>340</v>
      </c>
      <c r="CR804">
        <v>0</v>
      </c>
      <c r="CS804">
        <v>0</v>
      </c>
      <c r="CT804">
        <v>0</v>
      </c>
      <c r="CU804">
        <v>0.99550789594650202</v>
      </c>
      <c r="CV804">
        <v>0.94551521539688099</v>
      </c>
      <c r="CW804">
        <v>0.20000000298023199</v>
      </c>
      <c r="CX804">
        <v>1</v>
      </c>
      <c r="CY804">
        <v>1</v>
      </c>
      <c r="CZ804">
        <v>0.98576289415359497</v>
      </c>
      <c r="DA804">
        <v>1</v>
      </c>
      <c r="DB804">
        <v>1</v>
      </c>
      <c r="DC804">
        <v>1</v>
      </c>
      <c r="DD804">
        <v>1</v>
      </c>
      <c r="DE804">
        <v>1.1111111380159799E-2</v>
      </c>
      <c r="DF804">
        <v>1</v>
      </c>
      <c r="DG804">
        <v>2.5000000372528999E-2</v>
      </c>
      <c r="DH804">
        <v>0.89637440443038896</v>
      </c>
      <c r="DI804">
        <v>1</v>
      </c>
      <c r="DJ804">
        <v>0.93123668432235696</v>
      </c>
      <c r="DK804">
        <v>2.5000000372528999E-2</v>
      </c>
      <c r="DL804">
        <v>0.61980831623077304</v>
      </c>
      <c r="DM804">
        <v>1</v>
      </c>
      <c r="DN804">
        <v>1</v>
      </c>
      <c r="DO804">
        <v>0.56762748956680298</v>
      </c>
      <c r="DP804">
        <v>1</v>
      </c>
      <c r="DQ804">
        <v>1</v>
      </c>
      <c r="DR804">
        <v>1</v>
      </c>
      <c r="DS804">
        <v>0.99241256713867099</v>
      </c>
      <c r="DT804">
        <v>0.97692634231174702</v>
      </c>
      <c r="DU804">
        <f t="shared" si="168"/>
        <v>0.99550789594650202</v>
      </c>
      <c r="DV804">
        <f t="shared" si="168"/>
        <v>0.94551521539688099</v>
      </c>
      <c r="DW804" t="str">
        <f t="shared" si="168"/>
        <v/>
      </c>
      <c r="DX804" t="str">
        <f t="shared" si="168"/>
        <v/>
      </c>
      <c r="DY804" t="str">
        <f t="shared" si="168"/>
        <v/>
      </c>
      <c r="DZ804">
        <f t="shared" si="168"/>
        <v>0.98576289415359497</v>
      </c>
      <c r="EA804" t="str">
        <f t="shared" si="168"/>
        <v/>
      </c>
      <c r="EB804" t="str">
        <f t="shared" si="168"/>
        <v/>
      </c>
      <c r="EC804" t="str">
        <f t="shared" si="168"/>
        <v/>
      </c>
      <c r="ED804" t="str">
        <f t="shared" si="168"/>
        <v/>
      </c>
      <c r="EE804" t="str">
        <f t="shared" si="168"/>
        <v/>
      </c>
      <c r="EF804" t="str">
        <f t="shared" si="168"/>
        <v/>
      </c>
      <c r="EG804" t="str">
        <f t="shared" si="168"/>
        <v/>
      </c>
      <c r="EH804">
        <f t="shared" si="168"/>
        <v>0.89637440443038896</v>
      </c>
      <c r="EI804" t="str">
        <f t="shared" si="168"/>
        <v/>
      </c>
      <c r="EJ804">
        <f t="shared" si="164"/>
        <v>0.93123668432235696</v>
      </c>
      <c r="EK804">
        <f t="shared" si="164"/>
        <v>2.5000000372528999E-2</v>
      </c>
      <c r="EL804">
        <f t="shared" si="164"/>
        <v>0.61980831623077304</v>
      </c>
      <c r="EM804" t="str">
        <f t="shared" si="164"/>
        <v/>
      </c>
      <c r="EN804" t="str">
        <f t="shared" si="164"/>
        <v/>
      </c>
      <c r="EO804">
        <f t="shared" si="164"/>
        <v>0.56762748956680298</v>
      </c>
      <c r="EP804" t="str">
        <f t="shared" si="164"/>
        <v/>
      </c>
      <c r="EQ804" t="str">
        <f t="shared" si="164"/>
        <v/>
      </c>
      <c r="ER804" t="str">
        <f t="shared" si="164"/>
        <v/>
      </c>
      <c r="ES804">
        <f t="shared" si="169"/>
        <v>189117</v>
      </c>
      <c r="ET804">
        <f t="shared" si="169"/>
        <v>7803</v>
      </c>
      <c r="EU804" t="str">
        <f t="shared" si="169"/>
        <v/>
      </c>
      <c r="EV804" t="str">
        <f t="shared" si="169"/>
        <v/>
      </c>
      <c r="EW804" t="str">
        <f t="shared" si="169"/>
        <v/>
      </c>
      <c r="EX804">
        <f t="shared" si="169"/>
        <v>44531</v>
      </c>
      <c r="EY804" t="str">
        <f t="shared" si="169"/>
        <v/>
      </c>
      <c r="EZ804" t="str">
        <f t="shared" si="169"/>
        <v/>
      </c>
      <c r="FA804" t="str">
        <f t="shared" si="169"/>
        <v/>
      </c>
      <c r="FB804" t="str">
        <f t="shared" si="169"/>
        <v/>
      </c>
      <c r="FC804" t="str">
        <f t="shared" si="169"/>
        <v/>
      </c>
      <c r="FD804" t="str">
        <f t="shared" si="169"/>
        <v/>
      </c>
      <c r="FE804" t="str">
        <f t="shared" si="169"/>
        <v/>
      </c>
      <c r="FF804">
        <f t="shared" si="169"/>
        <v>3591</v>
      </c>
      <c r="FG804" t="str">
        <f t="shared" si="169"/>
        <v/>
      </c>
      <c r="FH804">
        <f t="shared" si="165"/>
        <v>16454</v>
      </c>
      <c r="FI804">
        <f t="shared" si="165"/>
        <v>27</v>
      </c>
      <c r="FJ804">
        <f t="shared" si="165"/>
        <v>281</v>
      </c>
      <c r="FK804" t="str">
        <f t="shared" si="165"/>
        <v/>
      </c>
      <c r="FL804" t="str">
        <f t="shared" si="165"/>
        <v/>
      </c>
      <c r="FM804">
        <f t="shared" si="165"/>
        <v>340</v>
      </c>
      <c r="FN804" t="str">
        <f t="shared" si="165"/>
        <v/>
      </c>
      <c r="FO804" t="str">
        <f t="shared" si="165"/>
        <v/>
      </c>
      <c r="FP804" t="str">
        <f t="shared" si="165"/>
        <v/>
      </c>
    </row>
    <row r="805" spans="1:172" x14ac:dyDescent="0.25">
      <c r="A805">
        <v>803</v>
      </c>
      <c r="B805" t="s">
        <v>926</v>
      </c>
      <c r="C805">
        <v>202409</v>
      </c>
      <c r="D805">
        <v>13180</v>
      </c>
      <c r="E805">
        <v>0</v>
      </c>
      <c r="F805">
        <v>0</v>
      </c>
      <c r="G805">
        <v>0</v>
      </c>
      <c r="H805">
        <v>8891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6393</v>
      </c>
      <c r="O805">
        <v>0</v>
      </c>
      <c r="P805">
        <v>0</v>
      </c>
      <c r="Q805">
        <v>0</v>
      </c>
      <c r="R805">
        <v>28473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203510</v>
      </c>
      <c r="AB805">
        <v>14033</v>
      </c>
      <c r="AC805">
        <v>27</v>
      </c>
      <c r="AD805">
        <v>0</v>
      </c>
      <c r="AE805">
        <v>0</v>
      </c>
      <c r="AF805">
        <v>9499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7353</v>
      </c>
      <c r="AM805">
        <v>113</v>
      </c>
      <c r="AN805">
        <v>89</v>
      </c>
      <c r="AO805">
        <v>0</v>
      </c>
      <c r="AP805">
        <v>30160</v>
      </c>
      <c r="AQ805">
        <v>11</v>
      </c>
      <c r="AR805">
        <v>97</v>
      </c>
      <c r="AS805">
        <v>0</v>
      </c>
      <c r="AT805">
        <v>0</v>
      </c>
      <c r="AU805">
        <v>50</v>
      </c>
      <c r="AV805">
        <v>0</v>
      </c>
      <c r="AW805">
        <v>0</v>
      </c>
      <c r="AX805">
        <v>0</v>
      </c>
      <c r="AY805">
        <v>203065</v>
      </c>
      <c r="AZ805">
        <v>13301</v>
      </c>
      <c r="BA805">
        <v>27</v>
      </c>
      <c r="BB805">
        <v>0</v>
      </c>
      <c r="BC805">
        <v>0</v>
      </c>
      <c r="BD805">
        <v>9282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6661</v>
      </c>
      <c r="BK805">
        <v>113</v>
      </c>
      <c r="BL805">
        <v>89</v>
      </c>
      <c r="BM805">
        <v>0</v>
      </c>
      <c r="BN805">
        <v>29556</v>
      </c>
      <c r="BO805">
        <v>0</v>
      </c>
      <c r="BP805">
        <v>0</v>
      </c>
      <c r="BQ805">
        <v>0</v>
      </c>
      <c r="BR805">
        <v>0</v>
      </c>
      <c r="BS805">
        <v>50</v>
      </c>
      <c r="BT805">
        <v>0</v>
      </c>
      <c r="BU805">
        <v>0</v>
      </c>
      <c r="BV805">
        <v>0</v>
      </c>
      <c r="BW805">
        <v>202854</v>
      </c>
      <c r="BX805">
        <v>13912</v>
      </c>
      <c r="BY805">
        <v>0</v>
      </c>
      <c r="BZ805">
        <v>0</v>
      </c>
      <c r="CA805">
        <v>0</v>
      </c>
      <c r="CB805">
        <v>9108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7085</v>
      </c>
      <c r="CI805">
        <v>0</v>
      </c>
      <c r="CJ805">
        <v>0</v>
      </c>
      <c r="CK805">
        <v>0</v>
      </c>
      <c r="CL805">
        <v>29077</v>
      </c>
      <c r="CM805">
        <v>11</v>
      </c>
      <c r="CN805">
        <v>97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0.994589984416961</v>
      </c>
      <c r="CV805">
        <v>0.93921905755996704</v>
      </c>
      <c r="CW805">
        <v>3.5714287310838699E-2</v>
      </c>
      <c r="CX805">
        <v>1</v>
      </c>
      <c r="CY805">
        <v>1</v>
      </c>
      <c r="CZ805">
        <v>0.93599998950958196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0.86945879459381104</v>
      </c>
      <c r="DG805">
        <v>8.7719298899173702E-3</v>
      </c>
      <c r="DH805">
        <v>1.1111111380159799E-2</v>
      </c>
      <c r="DI805">
        <v>1</v>
      </c>
      <c r="DJ805">
        <v>0.944066822528839</v>
      </c>
      <c r="DK805">
        <v>8.3333335816860199E-2</v>
      </c>
      <c r="DL805">
        <v>1.02040814235806E-2</v>
      </c>
      <c r="DM805">
        <v>1</v>
      </c>
      <c r="DN805">
        <v>1</v>
      </c>
      <c r="DO805">
        <v>1.9607843831181498E-2</v>
      </c>
      <c r="DP805">
        <v>1</v>
      </c>
      <c r="DQ805">
        <v>1</v>
      </c>
      <c r="DR805">
        <v>1</v>
      </c>
      <c r="DS805">
        <v>0.98932647705078103</v>
      </c>
      <c r="DT805">
        <v>0.96031371226176399</v>
      </c>
      <c r="DU805">
        <f t="shared" si="168"/>
        <v>0.994589984416961</v>
      </c>
      <c r="DV805">
        <f t="shared" si="168"/>
        <v>0.93921905755996704</v>
      </c>
      <c r="DW805" t="str">
        <f t="shared" si="168"/>
        <v/>
      </c>
      <c r="DX805" t="str">
        <f t="shared" si="168"/>
        <v/>
      </c>
      <c r="DY805" t="str">
        <f t="shared" si="168"/>
        <v/>
      </c>
      <c r="DZ805">
        <f t="shared" si="168"/>
        <v>0.93599998950958196</v>
      </c>
      <c r="EA805" t="str">
        <f t="shared" si="168"/>
        <v/>
      </c>
      <c r="EB805" t="str">
        <f t="shared" si="168"/>
        <v/>
      </c>
      <c r="EC805" t="str">
        <f t="shared" si="168"/>
        <v/>
      </c>
      <c r="ED805" t="str">
        <f t="shared" si="168"/>
        <v/>
      </c>
      <c r="EE805" t="str">
        <f t="shared" si="168"/>
        <v/>
      </c>
      <c r="EF805">
        <f t="shared" si="168"/>
        <v>0.86945879459381104</v>
      </c>
      <c r="EG805" t="str">
        <f t="shared" si="168"/>
        <v/>
      </c>
      <c r="EH805" t="str">
        <f t="shared" si="168"/>
        <v/>
      </c>
      <c r="EI805" t="str">
        <f t="shared" si="168"/>
        <v/>
      </c>
      <c r="EJ805">
        <f t="shared" si="164"/>
        <v>0.944066822528839</v>
      </c>
      <c r="EK805">
        <f t="shared" si="164"/>
        <v>8.3333335816860199E-2</v>
      </c>
      <c r="EL805">
        <f t="shared" si="164"/>
        <v>1.02040814235806E-2</v>
      </c>
      <c r="EM805" t="str">
        <f t="shared" si="164"/>
        <v/>
      </c>
      <c r="EN805" t="str">
        <f t="shared" si="164"/>
        <v/>
      </c>
      <c r="EO805" t="str">
        <f t="shared" si="164"/>
        <v/>
      </c>
      <c r="EP805" t="str">
        <f t="shared" si="164"/>
        <v/>
      </c>
      <c r="EQ805" t="str">
        <f t="shared" si="164"/>
        <v/>
      </c>
      <c r="ER805" t="str">
        <f t="shared" si="164"/>
        <v/>
      </c>
      <c r="ES805">
        <f t="shared" si="169"/>
        <v>202854</v>
      </c>
      <c r="ET805">
        <f t="shared" si="169"/>
        <v>13912</v>
      </c>
      <c r="EU805" t="str">
        <f t="shared" si="169"/>
        <v/>
      </c>
      <c r="EV805" t="str">
        <f t="shared" si="169"/>
        <v/>
      </c>
      <c r="EW805" t="str">
        <f t="shared" si="169"/>
        <v/>
      </c>
      <c r="EX805">
        <f t="shared" si="169"/>
        <v>9108</v>
      </c>
      <c r="EY805" t="str">
        <f t="shared" si="169"/>
        <v/>
      </c>
      <c r="EZ805" t="str">
        <f t="shared" si="169"/>
        <v/>
      </c>
      <c r="FA805" t="str">
        <f t="shared" si="169"/>
        <v/>
      </c>
      <c r="FB805" t="str">
        <f t="shared" si="169"/>
        <v/>
      </c>
      <c r="FC805" t="str">
        <f t="shared" si="169"/>
        <v/>
      </c>
      <c r="FD805">
        <f t="shared" si="169"/>
        <v>7085</v>
      </c>
      <c r="FE805" t="str">
        <f t="shared" si="169"/>
        <v/>
      </c>
      <c r="FF805" t="str">
        <f t="shared" si="169"/>
        <v/>
      </c>
      <c r="FG805" t="str">
        <f t="shared" si="169"/>
        <v/>
      </c>
      <c r="FH805">
        <f t="shared" si="165"/>
        <v>29077</v>
      </c>
      <c r="FI805">
        <f t="shared" si="165"/>
        <v>11</v>
      </c>
      <c r="FJ805">
        <f t="shared" si="165"/>
        <v>97</v>
      </c>
      <c r="FK805" t="str">
        <f t="shared" si="165"/>
        <v/>
      </c>
      <c r="FL805" t="str">
        <f t="shared" si="165"/>
        <v/>
      </c>
      <c r="FM805" t="str">
        <f t="shared" si="165"/>
        <v/>
      </c>
      <c r="FN805" t="str">
        <f t="shared" si="165"/>
        <v/>
      </c>
      <c r="FO805" t="str">
        <f t="shared" si="165"/>
        <v/>
      </c>
      <c r="FP805" t="str">
        <f t="shared" si="165"/>
        <v/>
      </c>
    </row>
    <row r="806" spans="1:172" x14ac:dyDescent="0.25">
      <c r="A806">
        <v>804</v>
      </c>
      <c r="B806" t="s">
        <v>927</v>
      </c>
      <c r="C806">
        <v>217870</v>
      </c>
      <c r="D806">
        <v>0</v>
      </c>
      <c r="E806">
        <v>0</v>
      </c>
      <c r="F806">
        <v>0</v>
      </c>
      <c r="G806">
        <v>18489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2010</v>
      </c>
      <c r="O806">
        <v>0</v>
      </c>
      <c r="P806">
        <v>174</v>
      </c>
      <c r="Q806">
        <v>0</v>
      </c>
      <c r="R806">
        <v>19727</v>
      </c>
      <c r="S806">
        <v>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218392</v>
      </c>
      <c r="AB806">
        <v>41</v>
      </c>
      <c r="AC806">
        <v>33</v>
      </c>
      <c r="AD806">
        <v>43</v>
      </c>
      <c r="AE806">
        <v>21939</v>
      </c>
      <c r="AF806">
        <v>2842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2085</v>
      </c>
      <c r="AM806">
        <v>1</v>
      </c>
      <c r="AN806">
        <v>300</v>
      </c>
      <c r="AO806">
        <v>0</v>
      </c>
      <c r="AP806">
        <v>20279</v>
      </c>
      <c r="AQ806">
        <v>50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218006</v>
      </c>
      <c r="AZ806">
        <v>41</v>
      </c>
      <c r="BA806">
        <v>33</v>
      </c>
      <c r="BB806">
        <v>43</v>
      </c>
      <c r="BC806">
        <v>21600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2053</v>
      </c>
      <c r="BK806">
        <v>1</v>
      </c>
      <c r="BL806">
        <v>223</v>
      </c>
      <c r="BM806">
        <v>0</v>
      </c>
      <c r="BN806">
        <v>20128</v>
      </c>
      <c r="BO806">
        <v>16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218256</v>
      </c>
      <c r="BX806">
        <v>0</v>
      </c>
      <c r="BY806">
        <v>0</v>
      </c>
      <c r="BZ806">
        <v>0</v>
      </c>
      <c r="CA806">
        <v>18828</v>
      </c>
      <c r="CB806">
        <v>2842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2042</v>
      </c>
      <c r="CI806">
        <v>0</v>
      </c>
      <c r="CJ806">
        <v>251</v>
      </c>
      <c r="CK806">
        <v>0</v>
      </c>
      <c r="CL806">
        <v>19878</v>
      </c>
      <c r="CM806">
        <v>47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0.99760979413986195</v>
      </c>
      <c r="CV806">
        <v>2.3809524253010701E-2</v>
      </c>
      <c r="CW806">
        <v>2.9411764815449701E-2</v>
      </c>
      <c r="CX806">
        <v>2.2727273404598201E-2</v>
      </c>
      <c r="CY806">
        <v>0.84275293350219704</v>
      </c>
      <c r="CZ806">
        <v>3.51741124177351E-4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0.96404600143432595</v>
      </c>
      <c r="DG806">
        <v>0.5</v>
      </c>
      <c r="DH806">
        <v>0.58139532804489102</v>
      </c>
      <c r="DI806">
        <v>1</v>
      </c>
      <c r="DJ806">
        <v>0.972781062126159</v>
      </c>
      <c r="DK806">
        <v>0.274509817361831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0.98527145385742099</v>
      </c>
      <c r="DT806">
        <v>0.920821181188479</v>
      </c>
      <c r="DU806">
        <f t="shared" si="168"/>
        <v>0.99760979413986195</v>
      </c>
      <c r="DV806" t="str">
        <f t="shared" si="168"/>
        <v/>
      </c>
      <c r="DW806" t="str">
        <f t="shared" si="168"/>
        <v/>
      </c>
      <c r="DX806" t="str">
        <f t="shared" si="168"/>
        <v/>
      </c>
      <c r="DY806">
        <f t="shared" si="168"/>
        <v>0.84275293350219704</v>
      </c>
      <c r="DZ806">
        <f t="shared" si="168"/>
        <v>3.51741124177351E-4</v>
      </c>
      <c r="EA806" t="str">
        <f t="shared" si="168"/>
        <v/>
      </c>
      <c r="EB806" t="str">
        <f t="shared" si="168"/>
        <v/>
      </c>
      <c r="EC806" t="str">
        <f t="shared" si="168"/>
        <v/>
      </c>
      <c r="ED806" t="str">
        <f t="shared" si="168"/>
        <v/>
      </c>
      <c r="EE806" t="str">
        <f t="shared" si="168"/>
        <v/>
      </c>
      <c r="EF806">
        <f t="shared" si="168"/>
        <v>0.96404600143432595</v>
      </c>
      <c r="EG806" t="str">
        <f t="shared" si="168"/>
        <v/>
      </c>
      <c r="EH806">
        <f t="shared" si="168"/>
        <v>0.58139532804489102</v>
      </c>
      <c r="EI806" t="str">
        <f t="shared" si="168"/>
        <v/>
      </c>
      <c r="EJ806">
        <f t="shared" si="168"/>
        <v>0.972781062126159</v>
      </c>
      <c r="EK806">
        <f t="shared" si="164"/>
        <v>0.274509817361831</v>
      </c>
      <c r="EL806" t="str">
        <f t="shared" si="164"/>
        <v/>
      </c>
      <c r="EM806" t="str">
        <f t="shared" si="164"/>
        <v/>
      </c>
      <c r="EN806" t="str">
        <f t="shared" si="164"/>
        <v/>
      </c>
      <c r="EO806" t="str">
        <f t="shared" si="164"/>
        <v/>
      </c>
      <c r="EP806" t="str">
        <f t="shared" si="164"/>
        <v/>
      </c>
      <c r="EQ806" t="str">
        <f t="shared" si="164"/>
        <v/>
      </c>
      <c r="ER806" t="str">
        <f t="shared" si="164"/>
        <v/>
      </c>
      <c r="ES806">
        <f t="shared" si="169"/>
        <v>218256</v>
      </c>
      <c r="ET806" t="str">
        <f t="shared" si="169"/>
        <v/>
      </c>
      <c r="EU806" t="str">
        <f t="shared" si="169"/>
        <v/>
      </c>
      <c r="EV806" t="str">
        <f t="shared" si="169"/>
        <v/>
      </c>
      <c r="EW806">
        <f t="shared" si="169"/>
        <v>18828</v>
      </c>
      <c r="EX806">
        <f t="shared" si="169"/>
        <v>2842</v>
      </c>
      <c r="EY806" t="str">
        <f t="shared" si="169"/>
        <v/>
      </c>
      <c r="EZ806" t="str">
        <f t="shared" si="169"/>
        <v/>
      </c>
      <c r="FA806" t="str">
        <f t="shared" si="169"/>
        <v/>
      </c>
      <c r="FB806" t="str">
        <f t="shared" si="169"/>
        <v/>
      </c>
      <c r="FC806" t="str">
        <f t="shared" si="169"/>
        <v/>
      </c>
      <c r="FD806">
        <f t="shared" si="169"/>
        <v>2042</v>
      </c>
      <c r="FE806" t="str">
        <f t="shared" si="169"/>
        <v/>
      </c>
      <c r="FF806">
        <f t="shared" si="169"/>
        <v>251</v>
      </c>
      <c r="FG806" t="str">
        <f t="shared" si="169"/>
        <v/>
      </c>
      <c r="FH806">
        <f t="shared" si="169"/>
        <v>19878</v>
      </c>
      <c r="FI806">
        <f t="shared" si="165"/>
        <v>47</v>
      </c>
      <c r="FJ806" t="str">
        <f t="shared" si="165"/>
        <v/>
      </c>
      <c r="FK806" t="str">
        <f t="shared" si="165"/>
        <v/>
      </c>
      <c r="FL806" t="str">
        <f t="shared" si="165"/>
        <v/>
      </c>
      <c r="FM806" t="str">
        <f t="shared" si="165"/>
        <v/>
      </c>
      <c r="FN806" t="str">
        <f t="shared" si="165"/>
        <v/>
      </c>
      <c r="FO806" t="str">
        <f t="shared" si="165"/>
        <v/>
      </c>
      <c r="FP806" t="str">
        <f t="shared" si="165"/>
        <v/>
      </c>
    </row>
    <row r="807" spans="1:172" x14ac:dyDescent="0.25">
      <c r="A807">
        <v>805</v>
      </c>
      <c r="B807" t="s">
        <v>928</v>
      </c>
      <c r="C807">
        <v>184037</v>
      </c>
      <c r="D807">
        <v>28936</v>
      </c>
      <c r="E807">
        <v>0</v>
      </c>
      <c r="F807">
        <v>0</v>
      </c>
      <c r="G807">
        <v>0</v>
      </c>
      <c r="H807">
        <v>29766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1778</v>
      </c>
      <c r="O807">
        <v>0</v>
      </c>
      <c r="P807">
        <v>0</v>
      </c>
      <c r="Q807">
        <v>0</v>
      </c>
      <c r="R807">
        <v>11636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188568</v>
      </c>
      <c r="AB807">
        <v>32917</v>
      </c>
      <c r="AC807">
        <v>0</v>
      </c>
      <c r="AD807">
        <v>0</v>
      </c>
      <c r="AE807">
        <v>0</v>
      </c>
      <c r="AF807">
        <v>31186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2378</v>
      </c>
      <c r="AM807">
        <v>2</v>
      </c>
      <c r="AN807">
        <v>31</v>
      </c>
      <c r="AO807">
        <v>0</v>
      </c>
      <c r="AP807">
        <v>12965</v>
      </c>
      <c r="AQ807">
        <v>0</v>
      </c>
      <c r="AR807">
        <v>88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184405</v>
      </c>
      <c r="AZ807">
        <v>32831</v>
      </c>
      <c r="BA807">
        <v>0</v>
      </c>
      <c r="BB807">
        <v>0</v>
      </c>
      <c r="BC807">
        <v>0</v>
      </c>
      <c r="BD807">
        <v>30896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1895</v>
      </c>
      <c r="BK807">
        <v>2</v>
      </c>
      <c r="BL807">
        <v>31</v>
      </c>
      <c r="BM807">
        <v>0</v>
      </c>
      <c r="BN807">
        <v>11996</v>
      </c>
      <c r="BO807">
        <v>0</v>
      </c>
      <c r="BP807">
        <v>88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188200</v>
      </c>
      <c r="BX807">
        <v>29022</v>
      </c>
      <c r="BY807">
        <v>0</v>
      </c>
      <c r="BZ807">
        <v>0</v>
      </c>
      <c r="CA807">
        <v>0</v>
      </c>
      <c r="CB807">
        <v>30056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2261</v>
      </c>
      <c r="CI807">
        <v>0</v>
      </c>
      <c r="CJ807">
        <v>0</v>
      </c>
      <c r="CK807">
        <v>0</v>
      </c>
      <c r="CL807">
        <v>12605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0.975971639156341</v>
      </c>
      <c r="CV807">
        <v>0.87906312942504805</v>
      </c>
      <c r="CW807">
        <v>1</v>
      </c>
      <c r="CX807">
        <v>1</v>
      </c>
      <c r="CY807">
        <v>1</v>
      </c>
      <c r="CZ807">
        <v>0.95446819067001298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0.74779319763183505</v>
      </c>
      <c r="DG807">
        <v>0.33333334326744002</v>
      </c>
      <c r="DH807">
        <v>3.125E-2</v>
      </c>
      <c r="DI807">
        <v>1</v>
      </c>
      <c r="DJ807">
        <v>0.89750117063522294</v>
      </c>
      <c r="DK807">
        <v>1</v>
      </c>
      <c r="DL807">
        <v>1.1235955171287001E-2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0.97714614868163996</v>
      </c>
      <c r="DT807">
        <v>0.97527858920263899</v>
      </c>
      <c r="DU807">
        <f t="shared" si="168"/>
        <v>0.975971639156341</v>
      </c>
      <c r="DV807">
        <f t="shared" si="168"/>
        <v>0.87906312942504805</v>
      </c>
      <c r="DW807" t="str">
        <f t="shared" si="168"/>
        <v/>
      </c>
      <c r="DX807" t="str">
        <f t="shared" si="168"/>
        <v/>
      </c>
      <c r="DY807" t="str">
        <f t="shared" si="168"/>
        <v/>
      </c>
      <c r="DZ807">
        <f t="shared" si="168"/>
        <v>0.95446819067001298</v>
      </c>
      <c r="EA807" t="str">
        <f t="shared" si="168"/>
        <v/>
      </c>
      <c r="EB807" t="str">
        <f t="shared" si="168"/>
        <v/>
      </c>
      <c r="EC807" t="str">
        <f t="shared" si="168"/>
        <v/>
      </c>
      <c r="ED807" t="str">
        <f t="shared" si="168"/>
        <v/>
      </c>
      <c r="EE807" t="str">
        <f t="shared" si="168"/>
        <v/>
      </c>
      <c r="EF807">
        <f t="shared" si="168"/>
        <v>0.74779319763183505</v>
      </c>
      <c r="EG807" t="str">
        <f t="shared" si="164"/>
        <v/>
      </c>
      <c r="EH807" t="str">
        <f t="shared" si="164"/>
        <v/>
      </c>
      <c r="EI807" t="str">
        <f t="shared" si="164"/>
        <v/>
      </c>
      <c r="EJ807">
        <f t="shared" si="164"/>
        <v>0.89750117063522294</v>
      </c>
      <c r="EK807" t="str">
        <f t="shared" si="164"/>
        <v/>
      </c>
      <c r="EL807" t="str">
        <f t="shared" si="164"/>
        <v/>
      </c>
      <c r="EM807" t="str">
        <f t="shared" si="164"/>
        <v/>
      </c>
      <c r="EN807" t="str">
        <f t="shared" si="164"/>
        <v/>
      </c>
      <c r="EO807" t="str">
        <f t="shared" si="164"/>
        <v/>
      </c>
      <c r="EP807" t="str">
        <f t="shared" si="164"/>
        <v/>
      </c>
      <c r="EQ807" t="str">
        <f t="shared" si="164"/>
        <v/>
      </c>
      <c r="ER807" t="str">
        <f t="shared" si="164"/>
        <v/>
      </c>
      <c r="ES807">
        <f t="shared" si="169"/>
        <v>188200</v>
      </c>
      <c r="ET807">
        <f t="shared" si="169"/>
        <v>29022</v>
      </c>
      <c r="EU807" t="str">
        <f t="shared" si="169"/>
        <v/>
      </c>
      <c r="EV807" t="str">
        <f t="shared" si="169"/>
        <v/>
      </c>
      <c r="EW807" t="str">
        <f t="shared" si="169"/>
        <v/>
      </c>
      <c r="EX807">
        <f t="shared" si="169"/>
        <v>30056</v>
      </c>
      <c r="EY807" t="str">
        <f t="shared" si="169"/>
        <v/>
      </c>
      <c r="EZ807" t="str">
        <f t="shared" si="169"/>
        <v/>
      </c>
      <c r="FA807" t="str">
        <f t="shared" si="169"/>
        <v/>
      </c>
      <c r="FB807" t="str">
        <f t="shared" si="169"/>
        <v/>
      </c>
      <c r="FC807" t="str">
        <f t="shared" si="169"/>
        <v/>
      </c>
      <c r="FD807">
        <f t="shared" si="169"/>
        <v>2261</v>
      </c>
      <c r="FE807" t="str">
        <f t="shared" si="165"/>
        <v/>
      </c>
      <c r="FF807" t="str">
        <f t="shared" si="165"/>
        <v/>
      </c>
      <c r="FG807" t="str">
        <f t="shared" si="165"/>
        <v/>
      </c>
      <c r="FH807">
        <f t="shared" si="165"/>
        <v>12605</v>
      </c>
      <c r="FI807" t="str">
        <f t="shared" si="165"/>
        <v/>
      </c>
      <c r="FJ807" t="str">
        <f t="shared" si="165"/>
        <v/>
      </c>
      <c r="FK807" t="str">
        <f t="shared" si="165"/>
        <v/>
      </c>
      <c r="FL807" t="str">
        <f t="shared" si="165"/>
        <v/>
      </c>
      <c r="FM807" t="str">
        <f t="shared" si="165"/>
        <v/>
      </c>
      <c r="FN807" t="str">
        <f t="shared" si="165"/>
        <v/>
      </c>
      <c r="FO807" t="str">
        <f t="shared" si="165"/>
        <v/>
      </c>
      <c r="FP807" t="str">
        <f t="shared" si="165"/>
        <v/>
      </c>
    </row>
    <row r="808" spans="1:172" x14ac:dyDescent="0.25">
      <c r="A808">
        <v>806</v>
      </c>
      <c r="B808" t="s">
        <v>929</v>
      </c>
      <c r="C808">
        <v>186528</v>
      </c>
      <c r="D808">
        <v>0</v>
      </c>
      <c r="E808">
        <v>4013</v>
      </c>
      <c r="F808">
        <v>0</v>
      </c>
      <c r="G808">
        <v>44279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</v>
      </c>
      <c r="O808">
        <v>0</v>
      </c>
      <c r="P808">
        <v>0</v>
      </c>
      <c r="Q808">
        <v>0</v>
      </c>
      <c r="R808">
        <v>15262</v>
      </c>
      <c r="S808">
        <v>0</v>
      </c>
      <c r="T808">
        <v>0</v>
      </c>
      <c r="U808">
        <v>64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187172</v>
      </c>
      <c r="AB808">
        <v>0</v>
      </c>
      <c r="AC808">
        <v>13889</v>
      </c>
      <c r="AD808">
        <v>40</v>
      </c>
      <c r="AE808">
        <v>46651</v>
      </c>
      <c r="AF808">
        <v>0</v>
      </c>
      <c r="AG808">
        <v>13</v>
      </c>
      <c r="AH808">
        <v>0</v>
      </c>
      <c r="AI808">
        <v>0</v>
      </c>
      <c r="AJ808">
        <v>0</v>
      </c>
      <c r="AK808">
        <v>893</v>
      </c>
      <c r="AL808">
        <v>427</v>
      </c>
      <c r="AM808">
        <v>8606</v>
      </c>
      <c r="AN808">
        <v>46</v>
      </c>
      <c r="AO808">
        <v>130</v>
      </c>
      <c r="AP808">
        <v>16025</v>
      </c>
      <c r="AQ808">
        <v>1</v>
      </c>
      <c r="AR808">
        <v>26</v>
      </c>
      <c r="AS808">
        <v>218</v>
      </c>
      <c r="AT808">
        <v>0</v>
      </c>
      <c r="AU808">
        <v>3</v>
      </c>
      <c r="AV808">
        <v>0</v>
      </c>
      <c r="AW808">
        <v>0</v>
      </c>
      <c r="AX808">
        <v>0</v>
      </c>
      <c r="AY808">
        <v>186859</v>
      </c>
      <c r="AZ808">
        <v>0</v>
      </c>
      <c r="BA808">
        <v>4104</v>
      </c>
      <c r="BB808">
        <v>40</v>
      </c>
      <c r="BC808">
        <v>46257</v>
      </c>
      <c r="BD808">
        <v>0</v>
      </c>
      <c r="BE808">
        <v>13</v>
      </c>
      <c r="BF808">
        <v>0</v>
      </c>
      <c r="BG808">
        <v>0</v>
      </c>
      <c r="BH808">
        <v>0</v>
      </c>
      <c r="BI808">
        <v>0</v>
      </c>
      <c r="BJ808">
        <v>425</v>
      </c>
      <c r="BK808">
        <v>8606</v>
      </c>
      <c r="BL808">
        <v>46</v>
      </c>
      <c r="BM808">
        <v>0</v>
      </c>
      <c r="BN808">
        <v>15685</v>
      </c>
      <c r="BO808">
        <v>1</v>
      </c>
      <c r="BP808">
        <v>26</v>
      </c>
      <c r="BQ808">
        <v>79</v>
      </c>
      <c r="BR808">
        <v>0</v>
      </c>
      <c r="BS808">
        <v>3</v>
      </c>
      <c r="BT808">
        <v>0</v>
      </c>
      <c r="BU808">
        <v>0</v>
      </c>
      <c r="BV808">
        <v>0</v>
      </c>
      <c r="BW808">
        <v>186841</v>
      </c>
      <c r="BX808">
        <v>0</v>
      </c>
      <c r="BY808">
        <v>13798</v>
      </c>
      <c r="BZ808">
        <v>0</v>
      </c>
      <c r="CA808">
        <v>44673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893</v>
      </c>
      <c r="CH808">
        <v>4</v>
      </c>
      <c r="CI808">
        <v>0</v>
      </c>
      <c r="CJ808">
        <v>0</v>
      </c>
      <c r="CK808">
        <v>130</v>
      </c>
      <c r="CL808">
        <v>15602</v>
      </c>
      <c r="CM808">
        <v>0</v>
      </c>
      <c r="CN808">
        <v>0</v>
      </c>
      <c r="CO808">
        <v>203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0.99655932188034002</v>
      </c>
      <c r="CV808">
        <v>1</v>
      </c>
      <c r="CW808">
        <v>0.288984894752502</v>
      </c>
      <c r="CX808">
        <v>2.43902429938316E-2</v>
      </c>
      <c r="CY808">
        <v>0.94915544986724798</v>
      </c>
      <c r="CZ808">
        <v>1</v>
      </c>
      <c r="DA808">
        <v>7.1428574621677399E-2</v>
      </c>
      <c r="DB808">
        <v>1</v>
      </c>
      <c r="DC808">
        <v>1</v>
      </c>
      <c r="DD808">
        <v>1</v>
      </c>
      <c r="DE808">
        <v>1.1185682378709301E-3</v>
      </c>
      <c r="DF808">
        <v>7.0093455724418103E-3</v>
      </c>
      <c r="DG808">
        <v>1.16184499347582E-4</v>
      </c>
      <c r="DH808">
        <v>2.1276595070958099E-2</v>
      </c>
      <c r="DI808">
        <v>7.6335878111422001E-3</v>
      </c>
      <c r="DJ808">
        <v>0.952389895915985</v>
      </c>
      <c r="DK808">
        <v>0.5</v>
      </c>
      <c r="DL808">
        <v>3.7037037312984397E-2</v>
      </c>
      <c r="DM808">
        <v>0.29680365324020302</v>
      </c>
      <c r="DN808">
        <v>1</v>
      </c>
      <c r="DO808">
        <v>0.25</v>
      </c>
      <c r="DP808">
        <v>1</v>
      </c>
      <c r="DQ808">
        <v>1</v>
      </c>
      <c r="DR808">
        <v>1</v>
      </c>
      <c r="DS808">
        <v>0.95423889160156194</v>
      </c>
      <c r="DT808">
        <v>0.844853458693544</v>
      </c>
      <c r="DU808">
        <f t="shared" si="168"/>
        <v>0.99655932188034002</v>
      </c>
      <c r="DV808" t="str">
        <f t="shared" si="168"/>
        <v/>
      </c>
      <c r="DW808">
        <f t="shared" si="168"/>
        <v>0.288984894752502</v>
      </c>
      <c r="DX808" t="str">
        <f t="shared" si="168"/>
        <v/>
      </c>
      <c r="DY808">
        <f t="shared" si="168"/>
        <v>0.94915544986724798</v>
      </c>
      <c r="DZ808" t="str">
        <f t="shared" si="168"/>
        <v/>
      </c>
      <c r="EA808" t="str">
        <f t="shared" si="168"/>
        <v/>
      </c>
      <c r="EB808" t="str">
        <f t="shared" si="168"/>
        <v/>
      </c>
      <c r="EC808" t="str">
        <f t="shared" si="168"/>
        <v/>
      </c>
      <c r="ED808" t="str">
        <f t="shared" si="168"/>
        <v/>
      </c>
      <c r="EE808">
        <f t="shared" si="168"/>
        <v>1.1185682378709301E-3</v>
      </c>
      <c r="EF808">
        <f t="shared" si="168"/>
        <v>7.0093455724418103E-3</v>
      </c>
      <c r="EG808" t="str">
        <f t="shared" si="164"/>
        <v/>
      </c>
      <c r="EH808" t="str">
        <f t="shared" si="164"/>
        <v/>
      </c>
      <c r="EI808">
        <f t="shared" ref="EG808:ER834" si="170">IF(CK808 &gt; 0,DI808,"")</f>
        <v>7.6335878111422001E-3</v>
      </c>
      <c r="EJ808">
        <f t="shared" si="170"/>
        <v>0.952389895915985</v>
      </c>
      <c r="EK808" t="str">
        <f t="shared" si="170"/>
        <v/>
      </c>
      <c r="EL808" t="str">
        <f t="shared" si="170"/>
        <v/>
      </c>
      <c r="EM808">
        <f t="shared" si="170"/>
        <v>0.29680365324020302</v>
      </c>
      <c r="EN808" t="str">
        <f t="shared" si="170"/>
        <v/>
      </c>
      <c r="EO808" t="str">
        <f t="shared" si="170"/>
        <v/>
      </c>
      <c r="EP808" t="str">
        <f t="shared" si="170"/>
        <v/>
      </c>
      <c r="EQ808" t="str">
        <f t="shared" si="170"/>
        <v/>
      </c>
      <c r="ER808" t="str">
        <f t="shared" si="170"/>
        <v/>
      </c>
      <c r="ES808">
        <f t="shared" si="169"/>
        <v>186841</v>
      </c>
      <c r="ET808" t="str">
        <f t="shared" si="169"/>
        <v/>
      </c>
      <c r="EU808">
        <f t="shared" si="169"/>
        <v>13798</v>
      </c>
      <c r="EV808" t="str">
        <f t="shared" si="169"/>
        <v/>
      </c>
      <c r="EW808">
        <f t="shared" si="169"/>
        <v>44673</v>
      </c>
      <c r="EX808" t="str">
        <f t="shared" si="169"/>
        <v/>
      </c>
      <c r="EY808" t="str">
        <f t="shared" si="169"/>
        <v/>
      </c>
      <c r="EZ808" t="str">
        <f t="shared" si="169"/>
        <v/>
      </c>
      <c r="FA808" t="str">
        <f t="shared" si="169"/>
        <v/>
      </c>
      <c r="FB808" t="str">
        <f t="shared" si="169"/>
        <v/>
      </c>
      <c r="FC808">
        <f t="shared" si="169"/>
        <v>893</v>
      </c>
      <c r="FD808">
        <f t="shared" si="169"/>
        <v>4</v>
      </c>
      <c r="FE808" t="str">
        <f t="shared" si="165"/>
        <v/>
      </c>
      <c r="FF808" t="str">
        <f t="shared" si="165"/>
        <v/>
      </c>
      <c r="FG808">
        <f t="shared" ref="FE808:FP834" si="171">IF(CK808&gt;0,CK808,"")</f>
        <v>130</v>
      </c>
      <c r="FH808">
        <f t="shared" si="171"/>
        <v>15602</v>
      </c>
      <c r="FI808" t="str">
        <f t="shared" si="171"/>
        <v/>
      </c>
      <c r="FJ808" t="str">
        <f t="shared" si="171"/>
        <v/>
      </c>
      <c r="FK808">
        <f t="shared" si="171"/>
        <v>203</v>
      </c>
      <c r="FL808" t="str">
        <f t="shared" si="171"/>
        <v/>
      </c>
      <c r="FM808" t="str">
        <f t="shared" si="171"/>
        <v/>
      </c>
      <c r="FN808" t="str">
        <f t="shared" si="171"/>
        <v/>
      </c>
      <c r="FO808" t="str">
        <f t="shared" si="171"/>
        <v/>
      </c>
      <c r="FP808" t="str">
        <f t="shared" si="171"/>
        <v/>
      </c>
    </row>
    <row r="809" spans="1:172" x14ac:dyDescent="0.25">
      <c r="A809">
        <v>807</v>
      </c>
      <c r="B809" t="s">
        <v>930</v>
      </c>
      <c r="C809">
        <v>184825</v>
      </c>
      <c r="D809">
        <v>12813</v>
      </c>
      <c r="E809">
        <v>200</v>
      </c>
      <c r="F809">
        <v>27459</v>
      </c>
      <c r="G809">
        <v>0</v>
      </c>
      <c r="H809">
        <v>0</v>
      </c>
      <c r="I809">
        <v>0</v>
      </c>
      <c r="J809">
        <v>129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8271</v>
      </c>
      <c r="Q809">
        <v>3385</v>
      </c>
      <c r="R809">
        <v>18305</v>
      </c>
      <c r="S809">
        <v>35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186480</v>
      </c>
      <c r="AB809">
        <v>13541</v>
      </c>
      <c r="AC809">
        <v>3612</v>
      </c>
      <c r="AD809">
        <v>28269</v>
      </c>
      <c r="AE809">
        <v>0</v>
      </c>
      <c r="AF809">
        <v>218</v>
      </c>
      <c r="AG809">
        <v>0</v>
      </c>
      <c r="AH809">
        <v>1065</v>
      </c>
      <c r="AI809">
        <v>2</v>
      </c>
      <c r="AJ809">
        <v>0</v>
      </c>
      <c r="AK809">
        <v>423</v>
      </c>
      <c r="AL809">
        <v>2</v>
      </c>
      <c r="AM809">
        <v>3114</v>
      </c>
      <c r="AN809">
        <v>9265</v>
      </c>
      <c r="AO809">
        <v>3661</v>
      </c>
      <c r="AP809">
        <v>19139</v>
      </c>
      <c r="AQ809">
        <v>72</v>
      </c>
      <c r="AR809">
        <v>0</v>
      </c>
      <c r="AS809">
        <v>2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186058</v>
      </c>
      <c r="AZ809">
        <v>13064</v>
      </c>
      <c r="BA809">
        <v>286</v>
      </c>
      <c r="BB809">
        <v>27682</v>
      </c>
      <c r="BC809">
        <v>0</v>
      </c>
      <c r="BD809">
        <v>218</v>
      </c>
      <c r="BE809">
        <v>0</v>
      </c>
      <c r="BF809">
        <v>265</v>
      </c>
      <c r="BG809">
        <v>2</v>
      </c>
      <c r="BH809">
        <v>0</v>
      </c>
      <c r="BI809">
        <v>423</v>
      </c>
      <c r="BJ809">
        <v>2</v>
      </c>
      <c r="BK809">
        <v>3114</v>
      </c>
      <c r="BL809">
        <v>8901</v>
      </c>
      <c r="BM809">
        <v>3400</v>
      </c>
      <c r="BN809">
        <v>18669</v>
      </c>
      <c r="BO809">
        <v>57</v>
      </c>
      <c r="BP809">
        <v>0</v>
      </c>
      <c r="BQ809">
        <v>2</v>
      </c>
      <c r="BR809">
        <v>0</v>
      </c>
      <c r="BS809">
        <v>1</v>
      </c>
      <c r="BT809">
        <v>0</v>
      </c>
      <c r="BU809">
        <v>0</v>
      </c>
      <c r="BV809">
        <v>0</v>
      </c>
      <c r="BW809">
        <v>185247</v>
      </c>
      <c r="BX809">
        <v>13290</v>
      </c>
      <c r="BY809">
        <v>3526</v>
      </c>
      <c r="BZ809">
        <v>28046</v>
      </c>
      <c r="CA809">
        <v>0</v>
      </c>
      <c r="CB809">
        <v>0</v>
      </c>
      <c r="CC809">
        <v>0</v>
      </c>
      <c r="CD809">
        <v>929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8635</v>
      </c>
      <c r="CK809">
        <v>3646</v>
      </c>
      <c r="CL809">
        <v>18775</v>
      </c>
      <c r="CM809">
        <v>50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0.99112510681152299</v>
      </c>
      <c r="CV809">
        <v>0.94624131917953402</v>
      </c>
      <c r="CW809">
        <v>5.5632438510656301E-2</v>
      </c>
      <c r="CX809">
        <v>0.97134768962860096</v>
      </c>
      <c r="CY809">
        <v>1</v>
      </c>
      <c r="CZ809">
        <v>4.5662098564207502E-3</v>
      </c>
      <c r="DA809">
        <v>1</v>
      </c>
      <c r="DB809">
        <v>0.12195122241973801</v>
      </c>
      <c r="DC809">
        <v>0.33333334326744002</v>
      </c>
      <c r="DD809">
        <v>1</v>
      </c>
      <c r="DE809">
        <v>2.35849060118198E-3</v>
      </c>
      <c r="DF809">
        <v>0.33333334326744002</v>
      </c>
      <c r="DG809">
        <v>3.2102729892358103E-4</v>
      </c>
      <c r="DH809">
        <v>0.89272612333297696</v>
      </c>
      <c r="DI809">
        <v>0.92463135719299305</v>
      </c>
      <c r="DJ809">
        <v>0.95642632246017401</v>
      </c>
      <c r="DK809">
        <v>0.49315068125724698</v>
      </c>
      <c r="DL809">
        <v>1</v>
      </c>
      <c r="DM809">
        <v>0.33333334326744002</v>
      </c>
      <c r="DN809">
        <v>1</v>
      </c>
      <c r="DO809">
        <v>0.5</v>
      </c>
      <c r="DP809">
        <v>1</v>
      </c>
      <c r="DQ809">
        <v>1</v>
      </c>
      <c r="DR809">
        <v>1</v>
      </c>
      <c r="DS809">
        <v>0.97435760498046797</v>
      </c>
      <c r="DT809">
        <v>0.91807222648477804</v>
      </c>
      <c r="DU809">
        <f t="shared" si="168"/>
        <v>0.99112510681152299</v>
      </c>
      <c r="DV809">
        <f t="shared" si="168"/>
        <v>0.94624131917953402</v>
      </c>
      <c r="DW809">
        <f t="shared" si="168"/>
        <v>5.5632438510656301E-2</v>
      </c>
      <c r="DX809">
        <f t="shared" si="168"/>
        <v>0.97134768962860096</v>
      </c>
      <c r="DY809" t="str">
        <f t="shared" si="168"/>
        <v/>
      </c>
      <c r="DZ809" t="str">
        <f t="shared" si="168"/>
        <v/>
      </c>
      <c r="EA809" t="str">
        <f t="shared" si="168"/>
        <v/>
      </c>
      <c r="EB809">
        <f t="shared" si="168"/>
        <v>0.12195122241973801</v>
      </c>
      <c r="EC809" t="str">
        <f t="shared" si="168"/>
        <v/>
      </c>
      <c r="ED809" t="str">
        <f t="shared" si="168"/>
        <v/>
      </c>
      <c r="EE809" t="str">
        <f t="shared" si="168"/>
        <v/>
      </c>
      <c r="EF809" t="str">
        <f t="shared" si="168"/>
        <v/>
      </c>
      <c r="EG809" t="str">
        <f t="shared" si="170"/>
        <v/>
      </c>
      <c r="EH809">
        <f t="shared" si="170"/>
        <v>0.89272612333297696</v>
      </c>
      <c r="EI809">
        <f t="shared" si="170"/>
        <v>0.92463135719299305</v>
      </c>
      <c r="EJ809">
        <f t="shared" si="170"/>
        <v>0.95642632246017401</v>
      </c>
      <c r="EK809">
        <f t="shared" si="170"/>
        <v>0.49315068125724698</v>
      </c>
      <c r="EL809" t="str">
        <f t="shared" si="170"/>
        <v/>
      </c>
      <c r="EM809" t="str">
        <f t="shared" si="170"/>
        <v/>
      </c>
      <c r="EN809" t="str">
        <f t="shared" si="170"/>
        <v/>
      </c>
      <c r="EO809" t="str">
        <f t="shared" si="170"/>
        <v/>
      </c>
      <c r="EP809" t="str">
        <f t="shared" si="170"/>
        <v/>
      </c>
      <c r="EQ809" t="str">
        <f t="shared" si="170"/>
        <v/>
      </c>
      <c r="ER809" t="str">
        <f t="shared" si="170"/>
        <v/>
      </c>
      <c r="ES809">
        <f t="shared" si="169"/>
        <v>185247</v>
      </c>
      <c r="ET809">
        <f t="shared" si="169"/>
        <v>13290</v>
      </c>
      <c r="EU809">
        <f t="shared" si="169"/>
        <v>3526</v>
      </c>
      <c r="EV809">
        <f t="shared" si="169"/>
        <v>28046</v>
      </c>
      <c r="EW809" t="str">
        <f t="shared" si="169"/>
        <v/>
      </c>
      <c r="EX809" t="str">
        <f t="shared" si="169"/>
        <v/>
      </c>
      <c r="EY809" t="str">
        <f t="shared" si="169"/>
        <v/>
      </c>
      <c r="EZ809">
        <f t="shared" si="169"/>
        <v>929</v>
      </c>
      <c r="FA809" t="str">
        <f t="shared" si="169"/>
        <v/>
      </c>
      <c r="FB809" t="str">
        <f t="shared" si="169"/>
        <v/>
      </c>
      <c r="FC809" t="str">
        <f t="shared" si="169"/>
        <v/>
      </c>
      <c r="FD809" t="str">
        <f t="shared" si="169"/>
        <v/>
      </c>
      <c r="FE809" t="str">
        <f t="shared" si="171"/>
        <v/>
      </c>
      <c r="FF809">
        <f t="shared" si="171"/>
        <v>8635</v>
      </c>
      <c r="FG809">
        <f t="shared" si="171"/>
        <v>3646</v>
      </c>
      <c r="FH809">
        <f t="shared" si="171"/>
        <v>18775</v>
      </c>
      <c r="FI809">
        <f t="shared" si="171"/>
        <v>50</v>
      </c>
      <c r="FJ809" t="str">
        <f t="shared" si="171"/>
        <v/>
      </c>
      <c r="FK809" t="str">
        <f t="shared" si="171"/>
        <v/>
      </c>
      <c r="FL809" t="str">
        <f t="shared" si="171"/>
        <v/>
      </c>
      <c r="FM809" t="str">
        <f t="shared" si="171"/>
        <v/>
      </c>
      <c r="FN809" t="str">
        <f t="shared" si="171"/>
        <v/>
      </c>
      <c r="FO809" t="str">
        <f t="shared" si="171"/>
        <v/>
      </c>
      <c r="FP809" t="str">
        <f t="shared" si="171"/>
        <v/>
      </c>
    </row>
    <row r="810" spans="1:172" x14ac:dyDescent="0.25">
      <c r="A810">
        <v>808</v>
      </c>
      <c r="B810" t="s">
        <v>931</v>
      </c>
      <c r="C810">
        <v>191782</v>
      </c>
      <c r="D810">
        <v>11499</v>
      </c>
      <c r="E810">
        <v>0</v>
      </c>
      <c r="F810">
        <v>0</v>
      </c>
      <c r="G810">
        <v>0</v>
      </c>
      <c r="H810">
        <v>30489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4371</v>
      </c>
      <c r="Q810">
        <v>380</v>
      </c>
      <c r="R810">
        <v>21036</v>
      </c>
      <c r="S810">
        <v>59</v>
      </c>
      <c r="T810">
        <v>152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193144</v>
      </c>
      <c r="AB810">
        <v>12113</v>
      </c>
      <c r="AC810">
        <v>0</v>
      </c>
      <c r="AD810">
        <v>0</v>
      </c>
      <c r="AE810">
        <v>0</v>
      </c>
      <c r="AF810">
        <v>31583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</v>
      </c>
      <c r="AM810">
        <v>3</v>
      </c>
      <c r="AN810">
        <v>4986</v>
      </c>
      <c r="AO810">
        <v>405</v>
      </c>
      <c r="AP810">
        <v>21955</v>
      </c>
      <c r="AQ810">
        <v>138</v>
      </c>
      <c r="AR810">
        <v>190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192099</v>
      </c>
      <c r="AZ810">
        <v>11976</v>
      </c>
      <c r="BA810">
        <v>0</v>
      </c>
      <c r="BB810">
        <v>0</v>
      </c>
      <c r="BC810">
        <v>0</v>
      </c>
      <c r="BD810">
        <v>31198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</v>
      </c>
      <c r="BK810">
        <v>3</v>
      </c>
      <c r="BL810">
        <v>4756</v>
      </c>
      <c r="BM810">
        <v>387</v>
      </c>
      <c r="BN810">
        <v>21432</v>
      </c>
      <c r="BO810">
        <v>119</v>
      </c>
      <c r="BP810">
        <v>171</v>
      </c>
      <c r="BQ810">
        <v>0</v>
      </c>
      <c r="BR810">
        <v>0</v>
      </c>
      <c r="BS810">
        <v>1</v>
      </c>
      <c r="BT810">
        <v>0</v>
      </c>
      <c r="BU810">
        <v>0</v>
      </c>
      <c r="BV810">
        <v>0</v>
      </c>
      <c r="BW810">
        <v>192827</v>
      </c>
      <c r="BX810">
        <v>11636</v>
      </c>
      <c r="BY810">
        <v>0</v>
      </c>
      <c r="BZ810">
        <v>0</v>
      </c>
      <c r="CA810">
        <v>0</v>
      </c>
      <c r="CB810">
        <v>30874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4601</v>
      </c>
      <c r="CK810">
        <v>398</v>
      </c>
      <c r="CL810">
        <v>21559</v>
      </c>
      <c r="CM810">
        <v>78</v>
      </c>
      <c r="CN810">
        <v>171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0.99294829368591297</v>
      </c>
      <c r="CV810">
        <v>0.94931483268737704</v>
      </c>
      <c r="CW810">
        <v>1</v>
      </c>
      <c r="CX810">
        <v>1</v>
      </c>
      <c r="CY810">
        <v>1</v>
      </c>
      <c r="CZ810">
        <v>0.96536219120025601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0.33333334326744002</v>
      </c>
      <c r="DG810">
        <v>0.25</v>
      </c>
      <c r="DH810">
        <v>0.87667936086654596</v>
      </c>
      <c r="DI810">
        <v>0.93842363357543901</v>
      </c>
      <c r="DJ810">
        <v>0.95814353227615301</v>
      </c>
      <c r="DK810">
        <v>0.43165466189384399</v>
      </c>
      <c r="DL810">
        <v>0.80104714632034302</v>
      </c>
      <c r="DM810">
        <v>1</v>
      </c>
      <c r="DN810">
        <v>1</v>
      </c>
      <c r="DO810">
        <v>0.5</v>
      </c>
      <c r="DP810">
        <v>1</v>
      </c>
      <c r="DQ810">
        <v>1</v>
      </c>
      <c r="DR810">
        <v>1</v>
      </c>
      <c r="DS810">
        <v>0.990936279296875</v>
      </c>
      <c r="DT810">
        <v>0.98079836115238594</v>
      </c>
      <c r="DU810">
        <f t="shared" si="168"/>
        <v>0.99294829368591297</v>
      </c>
      <c r="DV810">
        <f t="shared" si="168"/>
        <v>0.94931483268737704</v>
      </c>
      <c r="DW810" t="str">
        <f t="shared" si="168"/>
        <v/>
      </c>
      <c r="DX810" t="str">
        <f t="shared" si="168"/>
        <v/>
      </c>
      <c r="DY810" t="str">
        <f t="shared" si="168"/>
        <v/>
      </c>
      <c r="DZ810">
        <f t="shared" si="168"/>
        <v>0.96536219120025601</v>
      </c>
      <c r="EA810" t="str">
        <f t="shared" si="168"/>
        <v/>
      </c>
      <c r="EB810" t="str">
        <f t="shared" si="168"/>
        <v/>
      </c>
      <c r="EC810" t="str">
        <f t="shared" si="168"/>
        <v/>
      </c>
      <c r="ED810" t="str">
        <f t="shared" si="168"/>
        <v/>
      </c>
      <c r="EE810" t="str">
        <f t="shared" si="168"/>
        <v/>
      </c>
      <c r="EF810" t="str">
        <f t="shared" si="168"/>
        <v/>
      </c>
      <c r="EG810" t="str">
        <f t="shared" si="170"/>
        <v/>
      </c>
      <c r="EH810">
        <f t="shared" si="170"/>
        <v>0.87667936086654596</v>
      </c>
      <c r="EI810">
        <f t="shared" si="170"/>
        <v>0.93842363357543901</v>
      </c>
      <c r="EJ810">
        <f t="shared" si="170"/>
        <v>0.95814353227615301</v>
      </c>
      <c r="EK810">
        <f t="shared" si="170"/>
        <v>0.43165466189384399</v>
      </c>
      <c r="EL810">
        <f t="shared" si="170"/>
        <v>0.80104714632034302</v>
      </c>
      <c r="EM810" t="str">
        <f t="shared" si="170"/>
        <v/>
      </c>
      <c r="EN810" t="str">
        <f t="shared" si="170"/>
        <v/>
      </c>
      <c r="EO810" t="str">
        <f t="shared" si="170"/>
        <v/>
      </c>
      <c r="EP810" t="str">
        <f t="shared" si="170"/>
        <v/>
      </c>
      <c r="EQ810" t="str">
        <f t="shared" si="170"/>
        <v/>
      </c>
      <c r="ER810" t="str">
        <f t="shared" si="170"/>
        <v/>
      </c>
      <c r="ES810">
        <f t="shared" si="169"/>
        <v>192827</v>
      </c>
      <c r="ET810">
        <f t="shared" si="169"/>
        <v>11636</v>
      </c>
      <c r="EU810" t="str">
        <f t="shared" si="169"/>
        <v/>
      </c>
      <c r="EV810" t="str">
        <f t="shared" si="169"/>
        <v/>
      </c>
      <c r="EW810" t="str">
        <f t="shared" si="169"/>
        <v/>
      </c>
      <c r="EX810">
        <f t="shared" si="169"/>
        <v>30874</v>
      </c>
      <c r="EY810" t="str">
        <f t="shared" si="169"/>
        <v/>
      </c>
      <c r="EZ810" t="str">
        <f t="shared" si="169"/>
        <v/>
      </c>
      <c r="FA810" t="str">
        <f t="shared" si="169"/>
        <v/>
      </c>
      <c r="FB810" t="str">
        <f t="shared" si="169"/>
        <v/>
      </c>
      <c r="FC810" t="str">
        <f t="shared" si="169"/>
        <v/>
      </c>
      <c r="FD810" t="str">
        <f t="shared" si="169"/>
        <v/>
      </c>
      <c r="FE810" t="str">
        <f t="shared" si="171"/>
        <v/>
      </c>
      <c r="FF810">
        <f t="shared" si="171"/>
        <v>4601</v>
      </c>
      <c r="FG810">
        <f t="shared" si="171"/>
        <v>398</v>
      </c>
      <c r="FH810">
        <f t="shared" si="171"/>
        <v>21559</v>
      </c>
      <c r="FI810">
        <f t="shared" si="171"/>
        <v>78</v>
      </c>
      <c r="FJ810">
        <f t="shared" si="171"/>
        <v>171</v>
      </c>
      <c r="FK810" t="str">
        <f t="shared" si="171"/>
        <v/>
      </c>
      <c r="FL810" t="str">
        <f t="shared" si="171"/>
        <v/>
      </c>
      <c r="FM810" t="str">
        <f t="shared" si="171"/>
        <v/>
      </c>
      <c r="FN810" t="str">
        <f t="shared" si="171"/>
        <v/>
      </c>
      <c r="FO810" t="str">
        <f t="shared" si="171"/>
        <v/>
      </c>
      <c r="FP810" t="str">
        <f t="shared" si="171"/>
        <v/>
      </c>
    </row>
    <row r="811" spans="1:172" x14ac:dyDescent="0.25">
      <c r="A811">
        <v>809</v>
      </c>
      <c r="B811" t="s">
        <v>932</v>
      </c>
      <c r="C811">
        <v>208989</v>
      </c>
      <c r="D811">
        <v>4594</v>
      </c>
      <c r="E811">
        <v>0</v>
      </c>
      <c r="F811">
        <v>20203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4962</v>
      </c>
      <c r="O811">
        <v>0</v>
      </c>
      <c r="P811">
        <v>0</v>
      </c>
      <c r="Q811">
        <v>0</v>
      </c>
      <c r="R811">
        <v>21047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209775</v>
      </c>
      <c r="AB811">
        <v>5401</v>
      </c>
      <c r="AC811">
        <v>582</v>
      </c>
      <c r="AD811">
        <v>21047</v>
      </c>
      <c r="AE811">
        <v>27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5359</v>
      </c>
      <c r="AM811">
        <v>73</v>
      </c>
      <c r="AN811">
        <v>0</v>
      </c>
      <c r="AO811">
        <v>0</v>
      </c>
      <c r="AP811">
        <v>21893</v>
      </c>
      <c r="AQ811">
        <v>85</v>
      </c>
      <c r="AR811">
        <v>2</v>
      </c>
      <c r="AS811">
        <v>248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209448</v>
      </c>
      <c r="AZ811">
        <v>4702</v>
      </c>
      <c r="BA811">
        <v>582</v>
      </c>
      <c r="BB811">
        <v>20552</v>
      </c>
      <c r="BC811">
        <v>27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5081</v>
      </c>
      <c r="BK811">
        <v>73</v>
      </c>
      <c r="BL811">
        <v>0</v>
      </c>
      <c r="BM811">
        <v>0</v>
      </c>
      <c r="BN811">
        <v>21423</v>
      </c>
      <c r="BO811">
        <v>5</v>
      </c>
      <c r="BP811">
        <v>2</v>
      </c>
      <c r="BQ811">
        <v>248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209316</v>
      </c>
      <c r="BX811">
        <v>5293</v>
      </c>
      <c r="BY811">
        <v>0</v>
      </c>
      <c r="BZ811">
        <v>20698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5240</v>
      </c>
      <c r="CI811">
        <v>0</v>
      </c>
      <c r="CJ811">
        <v>0</v>
      </c>
      <c r="CK811">
        <v>0</v>
      </c>
      <c r="CL811">
        <v>21517</v>
      </c>
      <c r="CM811">
        <v>80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0.99625313282012895</v>
      </c>
      <c r="CV811">
        <v>0.85061091184616</v>
      </c>
      <c r="CW811">
        <v>1.7152659129351299E-3</v>
      </c>
      <c r="CX811">
        <v>0.95990115404128995</v>
      </c>
      <c r="CY811">
        <v>3.5714287310838699E-2</v>
      </c>
      <c r="CZ811">
        <v>1</v>
      </c>
      <c r="DA811">
        <v>1</v>
      </c>
      <c r="DB811">
        <v>0.5</v>
      </c>
      <c r="DC811">
        <v>1</v>
      </c>
      <c r="DD811">
        <v>1</v>
      </c>
      <c r="DE811">
        <v>1</v>
      </c>
      <c r="DF811">
        <v>0.92593282461166304</v>
      </c>
      <c r="DG811">
        <v>1.35135138407349E-2</v>
      </c>
      <c r="DH811">
        <v>1</v>
      </c>
      <c r="DI811">
        <v>1</v>
      </c>
      <c r="DJ811">
        <v>0.96135926246643</v>
      </c>
      <c r="DK811">
        <v>1.16279069334268E-2</v>
      </c>
      <c r="DL811">
        <v>0.33333334326744002</v>
      </c>
      <c r="DM811">
        <v>4.0160641074180603E-3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0.99103927612304599</v>
      </c>
      <c r="DT811">
        <v>0.96172484288634796</v>
      </c>
      <c r="DU811">
        <f t="shared" si="168"/>
        <v>0.99625313282012895</v>
      </c>
      <c r="DV811">
        <f t="shared" si="168"/>
        <v>0.85061091184616</v>
      </c>
      <c r="DW811" t="str">
        <f t="shared" si="168"/>
        <v/>
      </c>
      <c r="DX811">
        <f t="shared" si="168"/>
        <v>0.95990115404128995</v>
      </c>
      <c r="DY811" t="str">
        <f t="shared" si="168"/>
        <v/>
      </c>
      <c r="DZ811" t="str">
        <f t="shared" si="168"/>
        <v/>
      </c>
      <c r="EA811" t="str">
        <f t="shared" si="168"/>
        <v/>
      </c>
      <c r="EB811" t="str">
        <f t="shared" si="168"/>
        <v/>
      </c>
      <c r="EC811" t="str">
        <f t="shared" si="168"/>
        <v/>
      </c>
      <c r="ED811" t="str">
        <f t="shared" si="168"/>
        <v/>
      </c>
      <c r="EE811" t="str">
        <f t="shared" si="168"/>
        <v/>
      </c>
      <c r="EF811">
        <f t="shared" si="168"/>
        <v>0.92593282461166304</v>
      </c>
      <c r="EG811" t="str">
        <f t="shared" si="170"/>
        <v/>
      </c>
      <c r="EH811" t="str">
        <f t="shared" si="170"/>
        <v/>
      </c>
      <c r="EI811" t="str">
        <f t="shared" si="170"/>
        <v/>
      </c>
      <c r="EJ811">
        <f t="shared" si="170"/>
        <v>0.96135926246643</v>
      </c>
      <c r="EK811">
        <f t="shared" si="170"/>
        <v>1.16279069334268E-2</v>
      </c>
      <c r="EL811" t="str">
        <f t="shared" si="170"/>
        <v/>
      </c>
      <c r="EM811" t="str">
        <f t="shared" si="170"/>
        <v/>
      </c>
      <c r="EN811" t="str">
        <f t="shared" si="170"/>
        <v/>
      </c>
      <c r="EO811" t="str">
        <f t="shared" si="170"/>
        <v/>
      </c>
      <c r="EP811" t="str">
        <f t="shared" si="170"/>
        <v/>
      </c>
      <c r="EQ811" t="str">
        <f t="shared" si="170"/>
        <v/>
      </c>
      <c r="ER811" t="str">
        <f t="shared" si="170"/>
        <v/>
      </c>
      <c r="ES811">
        <f t="shared" si="169"/>
        <v>209316</v>
      </c>
      <c r="ET811">
        <f t="shared" si="169"/>
        <v>5293</v>
      </c>
      <c r="EU811" t="str">
        <f t="shared" si="169"/>
        <v/>
      </c>
      <c r="EV811">
        <f t="shared" si="169"/>
        <v>20698</v>
      </c>
      <c r="EW811" t="str">
        <f t="shared" si="169"/>
        <v/>
      </c>
      <c r="EX811" t="str">
        <f t="shared" si="169"/>
        <v/>
      </c>
      <c r="EY811" t="str">
        <f t="shared" si="169"/>
        <v/>
      </c>
      <c r="EZ811" t="str">
        <f t="shared" si="169"/>
        <v/>
      </c>
      <c r="FA811" t="str">
        <f t="shared" si="169"/>
        <v/>
      </c>
      <c r="FB811" t="str">
        <f t="shared" si="169"/>
        <v/>
      </c>
      <c r="FC811" t="str">
        <f t="shared" si="169"/>
        <v/>
      </c>
      <c r="FD811">
        <f t="shared" si="169"/>
        <v>5240</v>
      </c>
      <c r="FE811" t="str">
        <f t="shared" si="171"/>
        <v/>
      </c>
      <c r="FF811" t="str">
        <f t="shared" si="171"/>
        <v/>
      </c>
      <c r="FG811" t="str">
        <f t="shared" si="171"/>
        <v/>
      </c>
      <c r="FH811">
        <f t="shared" si="171"/>
        <v>21517</v>
      </c>
      <c r="FI811">
        <f t="shared" si="171"/>
        <v>80</v>
      </c>
      <c r="FJ811" t="str">
        <f t="shared" si="171"/>
        <v/>
      </c>
      <c r="FK811" t="str">
        <f t="shared" si="171"/>
        <v/>
      </c>
      <c r="FL811" t="str">
        <f t="shared" si="171"/>
        <v/>
      </c>
      <c r="FM811" t="str">
        <f t="shared" si="171"/>
        <v/>
      </c>
      <c r="FN811" t="str">
        <f t="shared" si="171"/>
        <v/>
      </c>
      <c r="FO811" t="str">
        <f t="shared" si="171"/>
        <v/>
      </c>
      <c r="FP811" t="str">
        <f t="shared" si="171"/>
        <v/>
      </c>
    </row>
    <row r="812" spans="1:172" x14ac:dyDescent="0.25">
      <c r="A812">
        <v>810</v>
      </c>
      <c r="B812" t="s">
        <v>933</v>
      </c>
      <c r="C812">
        <v>195982</v>
      </c>
      <c r="D812">
        <v>22750</v>
      </c>
      <c r="E812">
        <v>0</v>
      </c>
      <c r="F812">
        <v>0</v>
      </c>
      <c r="G812">
        <v>0</v>
      </c>
      <c r="H812">
        <v>16063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3755</v>
      </c>
      <c r="Q812">
        <v>2838</v>
      </c>
      <c r="R812">
        <v>17568</v>
      </c>
      <c r="S812">
        <v>33</v>
      </c>
      <c r="T812">
        <v>234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196464</v>
      </c>
      <c r="AB812">
        <v>23491</v>
      </c>
      <c r="AC812">
        <v>2</v>
      </c>
      <c r="AD812">
        <v>0</v>
      </c>
      <c r="AE812">
        <v>0</v>
      </c>
      <c r="AF812">
        <v>16493</v>
      </c>
      <c r="AG812">
        <v>0</v>
      </c>
      <c r="AH812">
        <v>47</v>
      </c>
      <c r="AI812">
        <v>0</v>
      </c>
      <c r="AJ812">
        <v>0</v>
      </c>
      <c r="AK812">
        <v>74</v>
      </c>
      <c r="AL812">
        <v>0</v>
      </c>
      <c r="AM812">
        <v>8</v>
      </c>
      <c r="AN812">
        <v>4185</v>
      </c>
      <c r="AO812">
        <v>3499</v>
      </c>
      <c r="AP812">
        <v>19589</v>
      </c>
      <c r="AQ812">
        <v>83</v>
      </c>
      <c r="AR812">
        <v>565</v>
      </c>
      <c r="AS812">
        <v>0</v>
      </c>
      <c r="AT812">
        <v>0</v>
      </c>
      <c r="AU812">
        <v>565</v>
      </c>
      <c r="AV812">
        <v>0</v>
      </c>
      <c r="AW812">
        <v>0</v>
      </c>
      <c r="AX812">
        <v>0</v>
      </c>
      <c r="AY812">
        <v>196211</v>
      </c>
      <c r="AZ812">
        <v>23345</v>
      </c>
      <c r="BA812">
        <v>2</v>
      </c>
      <c r="BB812">
        <v>0</v>
      </c>
      <c r="BC812">
        <v>0</v>
      </c>
      <c r="BD812">
        <v>16237</v>
      </c>
      <c r="BE812">
        <v>0</v>
      </c>
      <c r="BF812">
        <v>47</v>
      </c>
      <c r="BG812">
        <v>0</v>
      </c>
      <c r="BH812">
        <v>0</v>
      </c>
      <c r="BI812">
        <v>74</v>
      </c>
      <c r="BJ812">
        <v>0</v>
      </c>
      <c r="BK812">
        <v>8</v>
      </c>
      <c r="BL812">
        <v>3992</v>
      </c>
      <c r="BM812">
        <v>3093</v>
      </c>
      <c r="BN812">
        <v>18069</v>
      </c>
      <c r="BO812">
        <v>44</v>
      </c>
      <c r="BP812">
        <v>457</v>
      </c>
      <c r="BQ812">
        <v>0</v>
      </c>
      <c r="BR812">
        <v>0</v>
      </c>
      <c r="BS812">
        <v>565</v>
      </c>
      <c r="BT812">
        <v>0</v>
      </c>
      <c r="BU812">
        <v>0</v>
      </c>
      <c r="BV812">
        <v>0</v>
      </c>
      <c r="BW812">
        <v>196235</v>
      </c>
      <c r="BX812">
        <v>22896</v>
      </c>
      <c r="BY812">
        <v>0</v>
      </c>
      <c r="BZ812">
        <v>0</v>
      </c>
      <c r="CA812">
        <v>0</v>
      </c>
      <c r="CB812">
        <v>16319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3948</v>
      </c>
      <c r="CK812">
        <v>3244</v>
      </c>
      <c r="CL812">
        <v>19088</v>
      </c>
      <c r="CM812">
        <v>72</v>
      </c>
      <c r="CN812">
        <v>342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0.99754661321640004</v>
      </c>
      <c r="CV812">
        <v>0.96845734119415205</v>
      </c>
      <c r="CW812">
        <v>0.33333334326744002</v>
      </c>
      <c r="CX812">
        <v>1</v>
      </c>
      <c r="CY812">
        <v>1</v>
      </c>
      <c r="CZ812">
        <v>0.97392994165420499</v>
      </c>
      <c r="DA812">
        <v>1</v>
      </c>
      <c r="DB812">
        <v>2.0833333954215001E-2</v>
      </c>
      <c r="DC812">
        <v>1</v>
      </c>
      <c r="DD812">
        <v>1</v>
      </c>
      <c r="DE812">
        <v>1.33333336561918E-2</v>
      </c>
      <c r="DF812">
        <v>1</v>
      </c>
      <c r="DG812">
        <v>0.111111111938953</v>
      </c>
      <c r="DH812">
        <v>0.89727663993835405</v>
      </c>
      <c r="DI812">
        <v>0.81114286184310902</v>
      </c>
      <c r="DJ812">
        <v>0.89683514833450295</v>
      </c>
      <c r="DK812">
        <v>0.40476191043853699</v>
      </c>
      <c r="DL812">
        <v>0.415194332599639</v>
      </c>
      <c r="DM812">
        <v>1</v>
      </c>
      <c r="DN812">
        <v>1</v>
      </c>
      <c r="DO812">
        <v>1.76678446587175E-3</v>
      </c>
      <c r="DP812">
        <v>1</v>
      </c>
      <c r="DQ812">
        <v>1</v>
      </c>
      <c r="DR812">
        <v>1</v>
      </c>
      <c r="DS812">
        <v>0.98885726928710904</v>
      </c>
      <c r="DT812">
        <v>0.95951994416543995</v>
      </c>
      <c r="DU812">
        <f t="shared" si="168"/>
        <v>0.99754661321640004</v>
      </c>
      <c r="DV812">
        <f t="shared" si="168"/>
        <v>0.96845734119415205</v>
      </c>
      <c r="DW812" t="str">
        <f t="shared" si="168"/>
        <v/>
      </c>
      <c r="DX812" t="str">
        <f t="shared" si="168"/>
        <v/>
      </c>
      <c r="DY812" t="str">
        <f t="shared" si="168"/>
        <v/>
      </c>
      <c r="DZ812">
        <f t="shared" si="168"/>
        <v>0.97392994165420499</v>
      </c>
      <c r="EA812" t="str">
        <f t="shared" si="168"/>
        <v/>
      </c>
      <c r="EB812" t="str">
        <f t="shared" si="168"/>
        <v/>
      </c>
      <c r="EC812" t="str">
        <f t="shared" si="168"/>
        <v/>
      </c>
      <c r="ED812" t="str">
        <f t="shared" si="168"/>
        <v/>
      </c>
      <c r="EE812" t="str">
        <f t="shared" si="168"/>
        <v/>
      </c>
      <c r="EF812" t="str">
        <f t="shared" si="168"/>
        <v/>
      </c>
      <c r="EG812" t="str">
        <f t="shared" si="170"/>
        <v/>
      </c>
      <c r="EH812">
        <f t="shared" si="170"/>
        <v>0.89727663993835405</v>
      </c>
      <c r="EI812">
        <f t="shared" si="170"/>
        <v>0.81114286184310902</v>
      </c>
      <c r="EJ812">
        <f t="shared" si="170"/>
        <v>0.89683514833450295</v>
      </c>
      <c r="EK812">
        <f t="shared" si="170"/>
        <v>0.40476191043853699</v>
      </c>
      <c r="EL812">
        <f t="shared" si="170"/>
        <v>0.415194332599639</v>
      </c>
      <c r="EM812" t="str">
        <f t="shared" si="170"/>
        <v/>
      </c>
      <c r="EN812" t="str">
        <f t="shared" si="170"/>
        <v/>
      </c>
      <c r="EO812" t="str">
        <f t="shared" si="170"/>
        <v/>
      </c>
      <c r="EP812" t="str">
        <f t="shared" si="170"/>
        <v/>
      </c>
      <c r="EQ812" t="str">
        <f t="shared" si="170"/>
        <v/>
      </c>
      <c r="ER812" t="str">
        <f t="shared" si="170"/>
        <v/>
      </c>
      <c r="ES812">
        <f t="shared" si="169"/>
        <v>196235</v>
      </c>
      <c r="ET812">
        <f t="shared" si="169"/>
        <v>22896</v>
      </c>
      <c r="EU812" t="str">
        <f t="shared" si="169"/>
        <v/>
      </c>
      <c r="EV812" t="str">
        <f t="shared" si="169"/>
        <v/>
      </c>
      <c r="EW812" t="str">
        <f t="shared" si="169"/>
        <v/>
      </c>
      <c r="EX812">
        <f t="shared" si="169"/>
        <v>16319</v>
      </c>
      <c r="EY812" t="str">
        <f t="shared" si="169"/>
        <v/>
      </c>
      <c r="EZ812" t="str">
        <f t="shared" si="169"/>
        <v/>
      </c>
      <c r="FA812" t="str">
        <f t="shared" si="169"/>
        <v/>
      </c>
      <c r="FB812" t="str">
        <f t="shared" si="169"/>
        <v/>
      </c>
      <c r="FC812" t="str">
        <f t="shared" si="169"/>
        <v/>
      </c>
      <c r="FD812" t="str">
        <f t="shared" si="169"/>
        <v/>
      </c>
      <c r="FE812" t="str">
        <f t="shared" si="171"/>
        <v/>
      </c>
      <c r="FF812">
        <f t="shared" si="171"/>
        <v>3948</v>
      </c>
      <c r="FG812">
        <f t="shared" si="171"/>
        <v>3244</v>
      </c>
      <c r="FH812">
        <f t="shared" si="171"/>
        <v>19088</v>
      </c>
      <c r="FI812">
        <f t="shared" si="171"/>
        <v>72</v>
      </c>
      <c r="FJ812">
        <f t="shared" si="171"/>
        <v>342</v>
      </c>
      <c r="FK812" t="str">
        <f t="shared" si="171"/>
        <v/>
      </c>
      <c r="FL812" t="str">
        <f t="shared" si="171"/>
        <v/>
      </c>
      <c r="FM812" t="str">
        <f t="shared" si="171"/>
        <v/>
      </c>
      <c r="FN812" t="str">
        <f t="shared" si="171"/>
        <v/>
      </c>
      <c r="FO812" t="str">
        <f t="shared" si="171"/>
        <v/>
      </c>
      <c r="FP812" t="str">
        <f t="shared" si="171"/>
        <v/>
      </c>
    </row>
    <row r="813" spans="1:172" x14ac:dyDescent="0.25">
      <c r="A813">
        <v>811</v>
      </c>
      <c r="B813" t="s">
        <v>934</v>
      </c>
      <c r="C813">
        <v>208173</v>
      </c>
      <c r="D813">
        <v>9456</v>
      </c>
      <c r="E813">
        <v>0</v>
      </c>
      <c r="F813">
        <v>0</v>
      </c>
      <c r="G813">
        <v>0</v>
      </c>
      <c r="H813">
        <v>30343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2940</v>
      </c>
      <c r="O813">
        <v>0</v>
      </c>
      <c r="P813">
        <v>0</v>
      </c>
      <c r="Q813">
        <v>0</v>
      </c>
      <c r="R813">
        <v>9470</v>
      </c>
      <c r="S813">
        <v>3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208919</v>
      </c>
      <c r="AB813">
        <v>10109</v>
      </c>
      <c r="AC813">
        <v>0</v>
      </c>
      <c r="AD813">
        <v>0</v>
      </c>
      <c r="AE813">
        <v>0</v>
      </c>
      <c r="AF813">
        <v>31149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3274</v>
      </c>
      <c r="AM813">
        <v>30</v>
      </c>
      <c r="AN813">
        <v>3</v>
      </c>
      <c r="AO813">
        <v>0</v>
      </c>
      <c r="AP813">
        <v>10295</v>
      </c>
      <c r="AQ813">
        <v>49</v>
      </c>
      <c r="AR813">
        <v>72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208540</v>
      </c>
      <c r="AZ813">
        <v>9949</v>
      </c>
      <c r="BA813">
        <v>0</v>
      </c>
      <c r="BB813">
        <v>0</v>
      </c>
      <c r="BC813">
        <v>0</v>
      </c>
      <c r="BD813">
        <v>30472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3116</v>
      </c>
      <c r="BK813">
        <v>30</v>
      </c>
      <c r="BL813">
        <v>3</v>
      </c>
      <c r="BM813">
        <v>0</v>
      </c>
      <c r="BN813">
        <v>10015</v>
      </c>
      <c r="BO813">
        <v>16</v>
      </c>
      <c r="BP813">
        <v>1</v>
      </c>
      <c r="BQ813">
        <v>0</v>
      </c>
      <c r="BR813">
        <v>0</v>
      </c>
      <c r="BS813">
        <v>1</v>
      </c>
      <c r="BT813">
        <v>0</v>
      </c>
      <c r="BU813">
        <v>0</v>
      </c>
      <c r="BV813">
        <v>0</v>
      </c>
      <c r="BW813">
        <v>208552</v>
      </c>
      <c r="BX813">
        <v>9616</v>
      </c>
      <c r="BY813">
        <v>0</v>
      </c>
      <c r="BZ813">
        <v>0</v>
      </c>
      <c r="CA813">
        <v>0</v>
      </c>
      <c r="CB813">
        <v>31020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3098</v>
      </c>
      <c r="CI813">
        <v>0</v>
      </c>
      <c r="CJ813">
        <v>0</v>
      </c>
      <c r="CK813">
        <v>0</v>
      </c>
      <c r="CL813">
        <v>9750</v>
      </c>
      <c r="CM813">
        <v>36</v>
      </c>
      <c r="CN813">
        <v>72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0.99642926454544001</v>
      </c>
      <c r="CV813">
        <v>0.93541049957275302</v>
      </c>
      <c r="CW813">
        <v>1</v>
      </c>
      <c r="CX813">
        <v>1</v>
      </c>
      <c r="CY813">
        <v>1</v>
      </c>
      <c r="CZ813">
        <v>0.97412520647048895</v>
      </c>
      <c r="DA813">
        <v>1</v>
      </c>
      <c r="DB813">
        <v>0.5</v>
      </c>
      <c r="DC813">
        <v>1</v>
      </c>
      <c r="DD813">
        <v>1</v>
      </c>
      <c r="DE813">
        <v>1</v>
      </c>
      <c r="DF813">
        <v>0.89801526069641102</v>
      </c>
      <c r="DG813">
        <v>3.2258063554763697E-2</v>
      </c>
      <c r="DH813">
        <v>0.25</v>
      </c>
      <c r="DI813">
        <v>1</v>
      </c>
      <c r="DJ813">
        <v>0.91987180709838801</v>
      </c>
      <c r="DK813">
        <v>7.9999998211860601E-2</v>
      </c>
      <c r="DL813">
        <v>2.73972600698471E-2</v>
      </c>
      <c r="DM813">
        <v>1</v>
      </c>
      <c r="DN813">
        <v>1</v>
      </c>
      <c r="DO813">
        <v>0.5</v>
      </c>
      <c r="DP813">
        <v>1</v>
      </c>
      <c r="DQ813">
        <v>1</v>
      </c>
      <c r="DR813">
        <v>1</v>
      </c>
      <c r="DS813">
        <v>0.99329376220703103</v>
      </c>
      <c r="DT813">
        <v>0.97426854754440895</v>
      </c>
      <c r="DU813">
        <f t="shared" si="168"/>
        <v>0.99642926454544001</v>
      </c>
      <c r="DV813">
        <f t="shared" si="168"/>
        <v>0.93541049957275302</v>
      </c>
      <c r="DW813" t="str">
        <f t="shared" si="168"/>
        <v/>
      </c>
      <c r="DX813" t="str">
        <f t="shared" si="168"/>
        <v/>
      </c>
      <c r="DY813" t="str">
        <f t="shared" si="168"/>
        <v/>
      </c>
      <c r="DZ813">
        <f t="shared" si="168"/>
        <v>0.97412520647048895</v>
      </c>
      <c r="EA813" t="str">
        <f t="shared" si="168"/>
        <v/>
      </c>
      <c r="EB813" t="str">
        <f t="shared" ref="DX813:EM836" si="172">IF(CD813 &gt; 0,DB813,"")</f>
        <v/>
      </c>
      <c r="EC813" t="str">
        <f t="shared" si="172"/>
        <v/>
      </c>
      <c r="ED813" t="str">
        <f t="shared" si="172"/>
        <v/>
      </c>
      <c r="EE813" t="str">
        <f t="shared" si="172"/>
        <v/>
      </c>
      <c r="EF813">
        <f t="shared" si="172"/>
        <v>0.89801526069641102</v>
      </c>
      <c r="EG813" t="str">
        <f t="shared" si="170"/>
        <v/>
      </c>
      <c r="EH813" t="str">
        <f t="shared" si="170"/>
        <v/>
      </c>
      <c r="EI813" t="str">
        <f t="shared" si="170"/>
        <v/>
      </c>
      <c r="EJ813">
        <f t="shared" si="170"/>
        <v>0.91987180709838801</v>
      </c>
      <c r="EK813">
        <f t="shared" si="170"/>
        <v>7.9999998211860601E-2</v>
      </c>
      <c r="EL813">
        <f t="shared" si="170"/>
        <v>2.73972600698471E-2</v>
      </c>
      <c r="EM813" t="str">
        <f t="shared" si="170"/>
        <v/>
      </c>
      <c r="EN813" t="str">
        <f t="shared" si="170"/>
        <v/>
      </c>
      <c r="EO813" t="str">
        <f t="shared" si="170"/>
        <v/>
      </c>
      <c r="EP813" t="str">
        <f t="shared" si="170"/>
        <v/>
      </c>
      <c r="EQ813" t="str">
        <f t="shared" si="170"/>
        <v/>
      </c>
      <c r="ER813" t="str">
        <f t="shared" si="170"/>
        <v/>
      </c>
      <c r="ES813">
        <f t="shared" si="169"/>
        <v>208552</v>
      </c>
      <c r="ET813">
        <f t="shared" si="169"/>
        <v>9616</v>
      </c>
      <c r="EU813" t="str">
        <f t="shared" si="169"/>
        <v/>
      </c>
      <c r="EV813" t="str">
        <f t="shared" si="169"/>
        <v/>
      </c>
      <c r="EW813" t="str">
        <f t="shared" si="169"/>
        <v/>
      </c>
      <c r="EX813">
        <f t="shared" si="169"/>
        <v>31020</v>
      </c>
      <c r="EY813" t="str">
        <f t="shared" si="169"/>
        <v/>
      </c>
      <c r="EZ813" t="str">
        <f t="shared" ref="EV813:FK836" si="173">IF(CD813&gt;0,CD813,"")</f>
        <v/>
      </c>
      <c r="FA813" t="str">
        <f t="shared" si="173"/>
        <v/>
      </c>
      <c r="FB813" t="str">
        <f t="shared" si="173"/>
        <v/>
      </c>
      <c r="FC813" t="str">
        <f t="shared" si="173"/>
        <v/>
      </c>
      <c r="FD813">
        <f t="shared" si="173"/>
        <v>3098</v>
      </c>
      <c r="FE813" t="str">
        <f t="shared" si="171"/>
        <v/>
      </c>
      <c r="FF813" t="str">
        <f t="shared" si="171"/>
        <v/>
      </c>
      <c r="FG813" t="str">
        <f t="shared" si="171"/>
        <v/>
      </c>
      <c r="FH813">
        <f t="shared" si="171"/>
        <v>9750</v>
      </c>
      <c r="FI813">
        <f t="shared" si="171"/>
        <v>36</v>
      </c>
      <c r="FJ813">
        <f t="shared" si="171"/>
        <v>72</v>
      </c>
      <c r="FK813" t="str">
        <f t="shared" si="171"/>
        <v/>
      </c>
      <c r="FL813" t="str">
        <f t="shared" si="171"/>
        <v/>
      </c>
      <c r="FM813" t="str">
        <f t="shared" si="171"/>
        <v/>
      </c>
      <c r="FN813" t="str">
        <f t="shared" si="171"/>
        <v/>
      </c>
      <c r="FO813" t="str">
        <f t="shared" si="171"/>
        <v/>
      </c>
      <c r="FP813" t="str">
        <f t="shared" si="171"/>
        <v/>
      </c>
    </row>
    <row r="814" spans="1:172" x14ac:dyDescent="0.25">
      <c r="A814">
        <v>812</v>
      </c>
      <c r="B814" t="s">
        <v>935</v>
      </c>
      <c r="C814">
        <v>198727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8282</v>
      </c>
      <c r="O814">
        <v>0</v>
      </c>
      <c r="P814">
        <v>1065</v>
      </c>
      <c r="Q814">
        <v>0</v>
      </c>
      <c r="R814">
        <v>22406</v>
      </c>
      <c r="S814">
        <v>25</v>
      </c>
      <c r="T814">
        <v>274</v>
      </c>
      <c r="U814">
        <v>0</v>
      </c>
      <c r="V814">
        <v>0</v>
      </c>
      <c r="W814">
        <v>0</v>
      </c>
      <c r="X814">
        <v>28698</v>
      </c>
      <c r="Y814">
        <v>0</v>
      </c>
      <c r="Z814">
        <v>0</v>
      </c>
      <c r="AA814">
        <v>199555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9586</v>
      </c>
      <c r="AM814">
        <v>2</v>
      </c>
      <c r="AN814">
        <v>1305</v>
      </c>
      <c r="AO814">
        <v>0</v>
      </c>
      <c r="AP814">
        <v>23903</v>
      </c>
      <c r="AQ814">
        <v>76</v>
      </c>
      <c r="AR814">
        <v>348</v>
      </c>
      <c r="AS814">
        <v>0</v>
      </c>
      <c r="AT814">
        <v>0</v>
      </c>
      <c r="AU814">
        <v>332</v>
      </c>
      <c r="AV814">
        <v>29704</v>
      </c>
      <c r="AW814">
        <v>0</v>
      </c>
      <c r="AX814">
        <v>0</v>
      </c>
      <c r="AY814">
        <v>199323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8389</v>
      </c>
      <c r="BK814">
        <v>2</v>
      </c>
      <c r="BL814">
        <v>1146</v>
      </c>
      <c r="BM814">
        <v>0</v>
      </c>
      <c r="BN814">
        <v>23495</v>
      </c>
      <c r="BO814">
        <v>40</v>
      </c>
      <c r="BP814">
        <v>343</v>
      </c>
      <c r="BQ814">
        <v>0</v>
      </c>
      <c r="BR814">
        <v>0</v>
      </c>
      <c r="BS814">
        <v>0</v>
      </c>
      <c r="BT814">
        <v>29406</v>
      </c>
      <c r="BU814">
        <v>0</v>
      </c>
      <c r="BV814">
        <v>0</v>
      </c>
      <c r="BW814">
        <v>198959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9479</v>
      </c>
      <c r="CI814">
        <v>0</v>
      </c>
      <c r="CJ814">
        <v>1224</v>
      </c>
      <c r="CK814">
        <v>0</v>
      </c>
      <c r="CL814">
        <v>22814</v>
      </c>
      <c r="CM814">
        <v>61</v>
      </c>
      <c r="CN814">
        <v>279</v>
      </c>
      <c r="CO814">
        <v>0</v>
      </c>
      <c r="CP814">
        <v>0</v>
      </c>
      <c r="CQ814">
        <v>332</v>
      </c>
      <c r="CR814">
        <v>28996</v>
      </c>
      <c r="CS814">
        <v>0</v>
      </c>
      <c r="CT814">
        <v>0</v>
      </c>
      <c r="CU814">
        <v>0.99585080146789495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0.86398249864578203</v>
      </c>
      <c r="DG814">
        <v>0.33333334326744002</v>
      </c>
      <c r="DH814">
        <v>0.81623280048370295</v>
      </c>
      <c r="DI814">
        <v>1</v>
      </c>
      <c r="DJ814">
        <v>0.93737447261810303</v>
      </c>
      <c r="DK814">
        <v>0.33766233921050998</v>
      </c>
      <c r="DL814">
        <v>0.78796559572219804</v>
      </c>
      <c r="DM814">
        <v>1</v>
      </c>
      <c r="DN814">
        <v>1</v>
      </c>
      <c r="DO814">
        <v>3.0030030757188702E-3</v>
      </c>
      <c r="DP814">
        <v>0.96613365411758401</v>
      </c>
      <c r="DQ814">
        <v>1</v>
      </c>
      <c r="DR814">
        <v>1</v>
      </c>
      <c r="DS814">
        <v>0.98982620239257801</v>
      </c>
      <c r="DT814">
        <v>0.96146237239851196</v>
      </c>
      <c r="DU814">
        <f t="shared" ref="DU814:EJ855" si="174">IF(BW814 &gt; 0,CU814,"")</f>
        <v>0.99585080146789495</v>
      </c>
      <c r="DV814" t="str">
        <f t="shared" si="174"/>
        <v/>
      </c>
      <c r="DW814" t="str">
        <f t="shared" si="174"/>
        <v/>
      </c>
      <c r="DX814" t="str">
        <f t="shared" si="172"/>
        <v/>
      </c>
      <c r="DY814" t="str">
        <f t="shared" si="172"/>
        <v/>
      </c>
      <c r="DZ814" t="str">
        <f t="shared" si="172"/>
        <v/>
      </c>
      <c r="EA814" t="str">
        <f t="shared" si="172"/>
        <v/>
      </c>
      <c r="EB814" t="str">
        <f t="shared" si="172"/>
        <v/>
      </c>
      <c r="EC814" t="str">
        <f t="shared" si="172"/>
        <v/>
      </c>
      <c r="ED814" t="str">
        <f t="shared" si="172"/>
        <v/>
      </c>
      <c r="EE814" t="str">
        <f t="shared" si="172"/>
        <v/>
      </c>
      <c r="EF814">
        <f t="shared" si="172"/>
        <v>0.86398249864578203</v>
      </c>
      <c r="EG814" t="str">
        <f t="shared" si="170"/>
        <v/>
      </c>
      <c r="EH814">
        <f t="shared" si="170"/>
        <v>0.81623280048370295</v>
      </c>
      <c r="EI814" t="str">
        <f t="shared" si="170"/>
        <v/>
      </c>
      <c r="EJ814">
        <f t="shared" si="170"/>
        <v>0.93737447261810303</v>
      </c>
      <c r="EK814">
        <f t="shared" si="170"/>
        <v>0.33766233921050998</v>
      </c>
      <c r="EL814">
        <f t="shared" si="170"/>
        <v>0.78796559572219804</v>
      </c>
      <c r="EM814" t="str">
        <f t="shared" si="170"/>
        <v/>
      </c>
      <c r="EN814" t="str">
        <f t="shared" si="170"/>
        <v/>
      </c>
      <c r="EO814">
        <f t="shared" si="170"/>
        <v>3.0030030757188702E-3</v>
      </c>
      <c r="EP814">
        <f t="shared" si="170"/>
        <v>0.96613365411758401</v>
      </c>
      <c r="EQ814" t="str">
        <f t="shared" si="170"/>
        <v/>
      </c>
      <c r="ER814" t="str">
        <f t="shared" si="170"/>
        <v/>
      </c>
      <c r="ES814">
        <f t="shared" ref="ES814:FH855" si="175">IF(BW814&gt;0,BW814,"")</f>
        <v>198959</v>
      </c>
      <c r="ET814" t="str">
        <f t="shared" si="175"/>
        <v/>
      </c>
      <c r="EU814" t="str">
        <f t="shared" si="175"/>
        <v/>
      </c>
      <c r="EV814" t="str">
        <f t="shared" si="173"/>
        <v/>
      </c>
      <c r="EW814" t="str">
        <f t="shared" si="173"/>
        <v/>
      </c>
      <c r="EX814" t="str">
        <f t="shared" si="173"/>
        <v/>
      </c>
      <c r="EY814" t="str">
        <f t="shared" si="173"/>
        <v/>
      </c>
      <c r="EZ814" t="str">
        <f t="shared" si="173"/>
        <v/>
      </c>
      <c r="FA814" t="str">
        <f t="shared" si="173"/>
        <v/>
      </c>
      <c r="FB814" t="str">
        <f t="shared" si="173"/>
        <v/>
      </c>
      <c r="FC814" t="str">
        <f t="shared" si="173"/>
        <v/>
      </c>
      <c r="FD814">
        <f t="shared" si="173"/>
        <v>9479</v>
      </c>
      <c r="FE814" t="str">
        <f t="shared" si="171"/>
        <v/>
      </c>
      <c r="FF814">
        <f t="shared" si="171"/>
        <v>1224</v>
      </c>
      <c r="FG814" t="str">
        <f t="shared" si="171"/>
        <v/>
      </c>
      <c r="FH814">
        <f t="shared" si="171"/>
        <v>22814</v>
      </c>
      <c r="FI814">
        <f t="shared" si="171"/>
        <v>61</v>
      </c>
      <c r="FJ814">
        <f t="shared" si="171"/>
        <v>279</v>
      </c>
      <c r="FK814" t="str">
        <f t="shared" si="171"/>
        <v/>
      </c>
      <c r="FL814" t="str">
        <f t="shared" si="171"/>
        <v/>
      </c>
      <c r="FM814">
        <f t="shared" si="171"/>
        <v>332</v>
      </c>
      <c r="FN814">
        <f t="shared" si="171"/>
        <v>28996</v>
      </c>
      <c r="FO814" t="str">
        <f t="shared" si="171"/>
        <v/>
      </c>
      <c r="FP814" t="str">
        <f t="shared" si="171"/>
        <v/>
      </c>
    </row>
    <row r="815" spans="1:172" x14ac:dyDescent="0.25">
      <c r="A815">
        <v>813</v>
      </c>
      <c r="B815" t="s">
        <v>936</v>
      </c>
      <c r="C815">
        <v>179166</v>
      </c>
      <c r="D815">
        <v>21143</v>
      </c>
      <c r="E815">
        <v>0</v>
      </c>
      <c r="F815">
        <v>0</v>
      </c>
      <c r="G815">
        <v>0</v>
      </c>
      <c r="H815">
        <v>42914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5377</v>
      </c>
      <c r="Q815">
        <v>1986</v>
      </c>
      <c r="R815">
        <v>7037</v>
      </c>
      <c r="S815">
        <v>32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180348</v>
      </c>
      <c r="AB815">
        <v>23403</v>
      </c>
      <c r="AC815">
        <v>1082</v>
      </c>
      <c r="AD815">
        <v>2</v>
      </c>
      <c r="AE815">
        <v>0</v>
      </c>
      <c r="AF815">
        <v>46039</v>
      </c>
      <c r="AG815">
        <v>0</v>
      </c>
      <c r="AH815">
        <v>0</v>
      </c>
      <c r="AI815">
        <v>0</v>
      </c>
      <c r="AJ815">
        <v>0</v>
      </c>
      <c r="AK815">
        <v>66</v>
      </c>
      <c r="AL815">
        <v>4</v>
      </c>
      <c r="AM815">
        <v>65</v>
      </c>
      <c r="AN815">
        <v>5870</v>
      </c>
      <c r="AO815">
        <v>2103</v>
      </c>
      <c r="AP815">
        <v>7523</v>
      </c>
      <c r="AQ815">
        <v>88</v>
      </c>
      <c r="AR815">
        <v>40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179452</v>
      </c>
      <c r="AZ815">
        <v>23090</v>
      </c>
      <c r="BA815">
        <v>1082</v>
      </c>
      <c r="BB815">
        <v>0</v>
      </c>
      <c r="BC815">
        <v>0</v>
      </c>
      <c r="BD815">
        <v>43461</v>
      </c>
      <c r="BE815">
        <v>0</v>
      </c>
      <c r="BF815">
        <v>0</v>
      </c>
      <c r="BG815">
        <v>0</v>
      </c>
      <c r="BH815">
        <v>0</v>
      </c>
      <c r="BI815">
        <v>66</v>
      </c>
      <c r="BJ815">
        <v>0</v>
      </c>
      <c r="BK815">
        <v>65</v>
      </c>
      <c r="BL815">
        <v>5627</v>
      </c>
      <c r="BM815">
        <v>1989</v>
      </c>
      <c r="BN815">
        <v>7231</v>
      </c>
      <c r="BO815">
        <v>41</v>
      </c>
      <c r="BP815">
        <v>40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180062</v>
      </c>
      <c r="BX815">
        <v>21456</v>
      </c>
      <c r="BY815">
        <v>0</v>
      </c>
      <c r="BZ815">
        <v>2</v>
      </c>
      <c r="CA815">
        <v>0</v>
      </c>
      <c r="CB815">
        <v>45492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4</v>
      </c>
      <c r="CI815">
        <v>0</v>
      </c>
      <c r="CJ815">
        <v>5620</v>
      </c>
      <c r="CK815">
        <v>2100</v>
      </c>
      <c r="CL815">
        <v>7329</v>
      </c>
      <c r="CM815">
        <v>79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0.99344605207443204</v>
      </c>
      <c r="CV815">
        <v>0.90343528985977095</v>
      </c>
      <c r="CW815">
        <v>9.2336104717105605E-4</v>
      </c>
      <c r="CX815">
        <v>0.33333334326744002</v>
      </c>
      <c r="CY815">
        <v>1</v>
      </c>
      <c r="CZ815">
        <v>0.93212425708770696</v>
      </c>
      <c r="DA815">
        <v>1</v>
      </c>
      <c r="DB815">
        <v>1</v>
      </c>
      <c r="DC815">
        <v>1</v>
      </c>
      <c r="DD815">
        <v>1</v>
      </c>
      <c r="DE815">
        <v>1.49253727868199E-2</v>
      </c>
      <c r="DF815">
        <v>0.20000000298023199</v>
      </c>
      <c r="DG815">
        <v>1.5151515603065401E-2</v>
      </c>
      <c r="DH815">
        <v>0.91602796316146795</v>
      </c>
      <c r="DI815">
        <v>0.94439160823821999</v>
      </c>
      <c r="DJ815">
        <v>0.93540668487548795</v>
      </c>
      <c r="DK815">
        <v>0.37078651785850503</v>
      </c>
      <c r="DL815">
        <v>2.43902429938316E-2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0.98287582397460904</v>
      </c>
      <c r="DT815">
        <v>0.95622670012913902</v>
      </c>
      <c r="DU815">
        <f t="shared" si="174"/>
        <v>0.99344605207443204</v>
      </c>
      <c r="DV815">
        <f t="shared" si="174"/>
        <v>0.90343528985977095</v>
      </c>
      <c r="DW815" t="str">
        <f t="shared" si="174"/>
        <v/>
      </c>
      <c r="DX815">
        <f t="shared" si="172"/>
        <v>0.33333334326744002</v>
      </c>
      <c r="DY815" t="str">
        <f t="shared" si="172"/>
        <v/>
      </c>
      <c r="DZ815">
        <f t="shared" si="172"/>
        <v>0.93212425708770696</v>
      </c>
      <c r="EA815" t="str">
        <f t="shared" si="172"/>
        <v/>
      </c>
      <c r="EB815" t="str">
        <f t="shared" si="172"/>
        <v/>
      </c>
      <c r="EC815" t="str">
        <f t="shared" si="172"/>
        <v/>
      </c>
      <c r="ED815" t="str">
        <f t="shared" si="172"/>
        <v/>
      </c>
      <c r="EE815" t="str">
        <f t="shared" si="172"/>
        <v/>
      </c>
      <c r="EF815">
        <f t="shared" si="172"/>
        <v>0.20000000298023199</v>
      </c>
      <c r="EG815" t="str">
        <f t="shared" si="170"/>
        <v/>
      </c>
      <c r="EH815">
        <f t="shared" si="170"/>
        <v>0.91602796316146795</v>
      </c>
      <c r="EI815">
        <f t="shared" si="170"/>
        <v>0.94439160823821999</v>
      </c>
      <c r="EJ815">
        <f t="shared" si="170"/>
        <v>0.93540668487548795</v>
      </c>
      <c r="EK815">
        <f t="shared" si="170"/>
        <v>0.37078651785850503</v>
      </c>
      <c r="EL815" t="str">
        <f t="shared" si="170"/>
        <v/>
      </c>
      <c r="EM815" t="str">
        <f t="shared" si="170"/>
        <v/>
      </c>
      <c r="EN815" t="str">
        <f t="shared" si="170"/>
        <v/>
      </c>
      <c r="EO815" t="str">
        <f t="shared" si="170"/>
        <v/>
      </c>
      <c r="EP815" t="str">
        <f t="shared" si="170"/>
        <v/>
      </c>
      <c r="EQ815" t="str">
        <f t="shared" si="170"/>
        <v/>
      </c>
      <c r="ER815" t="str">
        <f t="shared" si="170"/>
        <v/>
      </c>
      <c r="ES815">
        <f t="shared" si="175"/>
        <v>180062</v>
      </c>
      <c r="ET815">
        <f t="shared" si="175"/>
        <v>21456</v>
      </c>
      <c r="EU815" t="str">
        <f t="shared" si="175"/>
        <v/>
      </c>
      <c r="EV815">
        <f t="shared" si="173"/>
        <v>2</v>
      </c>
      <c r="EW815" t="str">
        <f t="shared" si="173"/>
        <v/>
      </c>
      <c r="EX815">
        <f t="shared" si="173"/>
        <v>45492</v>
      </c>
      <c r="EY815" t="str">
        <f t="shared" si="173"/>
        <v/>
      </c>
      <c r="EZ815" t="str">
        <f t="shared" si="173"/>
        <v/>
      </c>
      <c r="FA815" t="str">
        <f t="shared" si="173"/>
        <v/>
      </c>
      <c r="FB815" t="str">
        <f t="shared" si="173"/>
        <v/>
      </c>
      <c r="FC815" t="str">
        <f t="shared" si="173"/>
        <v/>
      </c>
      <c r="FD815">
        <f t="shared" si="173"/>
        <v>4</v>
      </c>
      <c r="FE815" t="str">
        <f t="shared" si="171"/>
        <v/>
      </c>
      <c r="FF815">
        <f t="shared" si="171"/>
        <v>5620</v>
      </c>
      <c r="FG815">
        <f t="shared" si="171"/>
        <v>2100</v>
      </c>
      <c r="FH815">
        <f t="shared" si="171"/>
        <v>7329</v>
      </c>
      <c r="FI815">
        <f t="shared" si="171"/>
        <v>79</v>
      </c>
      <c r="FJ815" t="str">
        <f t="shared" si="171"/>
        <v/>
      </c>
      <c r="FK815" t="str">
        <f t="shared" si="171"/>
        <v/>
      </c>
      <c r="FL815" t="str">
        <f t="shared" si="171"/>
        <v/>
      </c>
      <c r="FM815" t="str">
        <f t="shared" si="171"/>
        <v/>
      </c>
      <c r="FN815" t="str">
        <f t="shared" si="171"/>
        <v/>
      </c>
      <c r="FO815" t="str">
        <f t="shared" si="171"/>
        <v/>
      </c>
      <c r="FP815" t="str">
        <f t="shared" si="171"/>
        <v/>
      </c>
    </row>
    <row r="816" spans="1:172" x14ac:dyDescent="0.25">
      <c r="A816">
        <v>814</v>
      </c>
      <c r="B816" t="s">
        <v>937</v>
      </c>
      <c r="C816">
        <v>190953</v>
      </c>
      <c r="D816">
        <v>4140</v>
      </c>
      <c r="E816">
        <v>28000</v>
      </c>
      <c r="F816">
        <v>0</v>
      </c>
      <c r="G816">
        <v>0</v>
      </c>
      <c r="H816">
        <v>28570</v>
      </c>
      <c r="I816">
        <v>0</v>
      </c>
      <c r="J816">
        <v>0</v>
      </c>
      <c r="K816">
        <v>0</v>
      </c>
      <c r="L816">
        <v>0</v>
      </c>
      <c r="M816">
        <v>3</v>
      </c>
      <c r="N816">
        <v>485</v>
      </c>
      <c r="O816">
        <v>0</v>
      </c>
      <c r="P816">
        <v>27</v>
      </c>
      <c r="Q816">
        <v>0</v>
      </c>
      <c r="R816">
        <v>6665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192256</v>
      </c>
      <c r="AB816">
        <v>4381</v>
      </c>
      <c r="AC816">
        <v>29152</v>
      </c>
      <c r="AD816">
        <v>0</v>
      </c>
      <c r="AE816">
        <v>0</v>
      </c>
      <c r="AF816">
        <v>30776</v>
      </c>
      <c r="AG816">
        <v>0</v>
      </c>
      <c r="AH816">
        <v>0</v>
      </c>
      <c r="AI816">
        <v>0</v>
      </c>
      <c r="AJ816">
        <v>0</v>
      </c>
      <c r="AK816">
        <v>545</v>
      </c>
      <c r="AL816">
        <v>776</v>
      </c>
      <c r="AM816">
        <v>3</v>
      </c>
      <c r="AN816">
        <v>164</v>
      </c>
      <c r="AO816">
        <v>0</v>
      </c>
      <c r="AP816">
        <v>7304</v>
      </c>
      <c r="AQ816">
        <v>60</v>
      </c>
      <c r="AR816">
        <v>0</v>
      </c>
      <c r="AS816">
        <v>0</v>
      </c>
      <c r="AT816">
        <v>0</v>
      </c>
      <c r="AU816">
        <v>27</v>
      </c>
      <c r="AV816">
        <v>0</v>
      </c>
      <c r="AW816">
        <v>0</v>
      </c>
      <c r="AX816">
        <v>0</v>
      </c>
      <c r="AY816">
        <v>191451</v>
      </c>
      <c r="AZ816">
        <v>4149</v>
      </c>
      <c r="BA816">
        <v>28666</v>
      </c>
      <c r="BB816">
        <v>0</v>
      </c>
      <c r="BC816">
        <v>0</v>
      </c>
      <c r="BD816">
        <v>30108</v>
      </c>
      <c r="BE816">
        <v>0</v>
      </c>
      <c r="BF816">
        <v>0</v>
      </c>
      <c r="BG816">
        <v>0</v>
      </c>
      <c r="BH816">
        <v>0</v>
      </c>
      <c r="BI816">
        <v>3</v>
      </c>
      <c r="BJ816">
        <v>550</v>
      </c>
      <c r="BK816">
        <v>3</v>
      </c>
      <c r="BL816">
        <v>48</v>
      </c>
      <c r="BM816">
        <v>0</v>
      </c>
      <c r="BN816">
        <v>7120</v>
      </c>
      <c r="BO816">
        <v>19</v>
      </c>
      <c r="BP816">
        <v>0</v>
      </c>
      <c r="BQ816">
        <v>0</v>
      </c>
      <c r="BR816">
        <v>0</v>
      </c>
      <c r="BS816">
        <v>27</v>
      </c>
      <c r="BT816">
        <v>0</v>
      </c>
      <c r="BU816">
        <v>0</v>
      </c>
      <c r="BV816">
        <v>0</v>
      </c>
      <c r="BW816">
        <v>191758</v>
      </c>
      <c r="BX816">
        <v>4372</v>
      </c>
      <c r="BY816">
        <v>28486</v>
      </c>
      <c r="BZ816">
        <v>0</v>
      </c>
      <c r="CA816">
        <v>0</v>
      </c>
      <c r="CB816">
        <v>29238</v>
      </c>
      <c r="CC816">
        <v>0</v>
      </c>
      <c r="CD816">
        <v>0</v>
      </c>
      <c r="CE816">
        <v>0</v>
      </c>
      <c r="CF816">
        <v>0</v>
      </c>
      <c r="CG816">
        <v>545</v>
      </c>
      <c r="CH816">
        <v>711</v>
      </c>
      <c r="CI816">
        <v>0</v>
      </c>
      <c r="CJ816">
        <v>143</v>
      </c>
      <c r="CK816">
        <v>0</v>
      </c>
      <c r="CL816">
        <v>6849</v>
      </c>
      <c r="CM816">
        <v>42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0.99322259426116899</v>
      </c>
      <c r="CV816">
        <v>0.94500225782394398</v>
      </c>
      <c r="CW816">
        <v>0.96048432588577204</v>
      </c>
      <c r="CX816">
        <v>1</v>
      </c>
      <c r="CY816">
        <v>1</v>
      </c>
      <c r="CZ816">
        <v>0.92832309007644598</v>
      </c>
      <c r="DA816">
        <v>1</v>
      </c>
      <c r="DB816">
        <v>1</v>
      </c>
      <c r="DC816">
        <v>1</v>
      </c>
      <c r="DD816">
        <v>1</v>
      </c>
      <c r="DE816">
        <v>7.3260073550045404E-3</v>
      </c>
      <c r="DF816">
        <v>0.625482618808746</v>
      </c>
      <c r="DG816">
        <v>0.25</v>
      </c>
      <c r="DH816">
        <v>0.16969697177410101</v>
      </c>
      <c r="DI816">
        <v>1</v>
      </c>
      <c r="DJ816">
        <v>0.912525653839111</v>
      </c>
      <c r="DK816">
        <v>3.2786883413791601E-2</v>
      </c>
      <c r="DL816">
        <v>1</v>
      </c>
      <c r="DM816">
        <v>1</v>
      </c>
      <c r="DN816">
        <v>1</v>
      </c>
      <c r="DO816">
        <v>3.5714287310838699E-2</v>
      </c>
      <c r="DP816">
        <v>1</v>
      </c>
      <c r="DQ816">
        <v>1</v>
      </c>
      <c r="DR816">
        <v>1</v>
      </c>
      <c r="DS816">
        <v>0.98741149902343694</v>
      </c>
      <c r="DT816">
        <v>0.96455260989401304</v>
      </c>
      <c r="DU816">
        <f t="shared" si="174"/>
        <v>0.99322259426116899</v>
      </c>
      <c r="DV816">
        <f t="shared" si="174"/>
        <v>0.94500225782394398</v>
      </c>
      <c r="DW816">
        <f t="shared" si="174"/>
        <v>0.96048432588577204</v>
      </c>
      <c r="DX816" t="str">
        <f t="shared" si="172"/>
        <v/>
      </c>
      <c r="DY816" t="str">
        <f t="shared" si="172"/>
        <v/>
      </c>
      <c r="DZ816">
        <f t="shared" si="172"/>
        <v>0.92832309007644598</v>
      </c>
      <c r="EA816" t="str">
        <f t="shared" si="172"/>
        <v/>
      </c>
      <c r="EB816" t="str">
        <f t="shared" si="172"/>
        <v/>
      </c>
      <c r="EC816" t="str">
        <f t="shared" si="172"/>
        <v/>
      </c>
      <c r="ED816" t="str">
        <f t="shared" si="172"/>
        <v/>
      </c>
      <c r="EE816">
        <f t="shared" si="172"/>
        <v>7.3260073550045404E-3</v>
      </c>
      <c r="EF816">
        <f t="shared" si="172"/>
        <v>0.625482618808746</v>
      </c>
      <c r="EG816" t="str">
        <f t="shared" si="170"/>
        <v/>
      </c>
      <c r="EH816">
        <f t="shared" si="170"/>
        <v>0.16969697177410101</v>
      </c>
      <c r="EI816" t="str">
        <f t="shared" si="170"/>
        <v/>
      </c>
      <c r="EJ816">
        <f t="shared" si="170"/>
        <v>0.912525653839111</v>
      </c>
      <c r="EK816">
        <f t="shared" si="170"/>
        <v>3.2786883413791601E-2</v>
      </c>
      <c r="EL816" t="str">
        <f t="shared" si="170"/>
        <v/>
      </c>
      <c r="EM816" t="str">
        <f t="shared" si="170"/>
        <v/>
      </c>
      <c r="EN816" t="str">
        <f t="shared" si="170"/>
        <v/>
      </c>
      <c r="EO816" t="str">
        <f t="shared" si="170"/>
        <v/>
      </c>
      <c r="EP816" t="str">
        <f t="shared" si="170"/>
        <v/>
      </c>
      <c r="EQ816" t="str">
        <f t="shared" si="170"/>
        <v/>
      </c>
      <c r="ER816" t="str">
        <f t="shared" si="170"/>
        <v/>
      </c>
      <c r="ES816">
        <f t="shared" si="175"/>
        <v>191758</v>
      </c>
      <c r="ET816">
        <f t="shared" si="175"/>
        <v>4372</v>
      </c>
      <c r="EU816">
        <f t="shared" si="175"/>
        <v>28486</v>
      </c>
      <c r="EV816" t="str">
        <f t="shared" si="173"/>
        <v/>
      </c>
      <c r="EW816" t="str">
        <f t="shared" si="173"/>
        <v/>
      </c>
      <c r="EX816">
        <f t="shared" si="173"/>
        <v>29238</v>
      </c>
      <c r="EY816" t="str">
        <f t="shared" si="173"/>
        <v/>
      </c>
      <c r="EZ816" t="str">
        <f t="shared" si="173"/>
        <v/>
      </c>
      <c r="FA816" t="str">
        <f t="shared" si="173"/>
        <v/>
      </c>
      <c r="FB816" t="str">
        <f t="shared" si="173"/>
        <v/>
      </c>
      <c r="FC816">
        <f t="shared" si="173"/>
        <v>545</v>
      </c>
      <c r="FD816">
        <f t="shared" si="173"/>
        <v>711</v>
      </c>
      <c r="FE816" t="str">
        <f t="shared" si="171"/>
        <v/>
      </c>
      <c r="FF816">
        <f t="shared" si="171"/>
        <v>143</v>
      </c>
      <c r="FG816" t="str">
        <f t="shared" si="171"/>
        <v/>
      </c>
      <c r="FH816">
        <f t="shared" si="171"/>
        <v>6849</v>
      </c>
      <c r="FI816">
        <f t="shared" si="171"/>
        <v>42</v>
      </c>
      <c r="FJ816" t="str">
        <f t="shared" si="171"/>
        <v/>
      </c>
      <c r="FK816" t="str">
        <f t="shared" si="171"/>
        <v/>
      </c>
      <c r="FL816" t="str">
        <f t="shared" si="171"/>
        <v/>
      </c>
      <c r="FM816" t="str">
        <f t="shared" si="171"/>
        <v/>
      </c>
      <c r="FN816" t="str">
        <f t="shared" si="171"/>
        <v/>
      </c>
      <c r="FO816" t="str">
        <f t="shared" si="171"/>
        <v/>
      </c>
      <c r="FP816" t="str">
        <f t="shared" si="171"/>
        <v/>
      </c>
    </row>
    <row r="817" spans="1:172" x14ac:dyDescent="0.25">
      <c r="A817">
        <v>815</v>
      </c>
      <c r="B817" t="s">
        <v>938</v>
      </c>
      <c r="C817">
        <v>204108</v>
      </c>
      <c r="D817">
        <v>6039</v>
      </c>
      <c r="E817">
        <v>7869</v>
      </c>
      <c r="F817">
        <v>0</v>
      </c>
      <c r="G817">
        <v>0</v>
      </c>
      <c r="H817">
        <v>33410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2453</v>
      </c>
      <c r="O817">
        <v>0</v>
      </c>
      <c r="P817">
        <v>0</v>
      </c>
      <c r="Q817">
        <v>0</v>
      </c>
      <c r="R817">
        <v>5036</v>
      </c>
      <c r="S817">
        <v>0</v>
      </c>
      <c r="T817">
        <v>41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204687</v>
      </c>
      <c r="AB817">
        <v>7059</v>
      </c>
      <c r="AC817">
        <v>9750</v>
      </c>
      <c r="AD817">
        <v>0</v>
      </c>
      <c r="AE817">
        <v>0</v>
      </c>
      <c r="AF817">
        <v>34632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2991</v>
      </c>
      <c r="AM817">
        <v>1</v>
      </c>
      <c r="AN817">
        <v>7</v>
      </c>
      <c r="AO817">
        <v>0</v>
      </c>
      <c r="AP817">
        <v>5967</v>
      </c>
      <c r="AQ817">
        <v>2</v>
      </c>
      <c r="AR817">
        <v>236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204405</v>
      </c>
      <c r="AZ817">
        <v>7053</v>
      </c>
      <c r="BA817">
        <v>7913</v>
      </c>
      <c r="BB817">
        <v>0</v>
      </c>
      <c r="BC817">
        <v>0</v>
      </c>
      <c r="BD817">
        <v>34459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2904</v>
      </c>
      <c r="BK817">
        <v>1</v>
      </c>
      <c r="BL817">
        <v>7</v>
      </c>
      <c r="BM817">
        <v>0</v>
      </c>
      <c r="BN817">
        <v>5352</v>
      </c>
      <c r="BO817">
        <v>2</v>
      </c>
      <c r="BP817">
        <v>48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204390</v>
      </c>
      <c r="BX817">
        <v>6045</v>
      </c>
      <c r="BY817">
        <v>9706</v>
      </c>
      <c r="BZ817">
        <v>0</v>
      </c>
      <c r="CA817">
        <v>0</v>
      </c>
      <c r="CB817">
        <v>33583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2540</v>
      </c>
      <c r="CI817">
        <v>0</v>
      </c>
      <c r="CJ817">
        <v>0</v>
      </c>
      <c r="CK817">
        <v>0</v>
      </c>
      <c r="CL817">
        <v>5651</v>
      </c>
      <c r="CM817">
        <v>0</v>
      </c>
      <c r="CN817">
        <v>229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0.99717128276824896</v>
      </c>
      <c r="CV817">
        <v>0.85552406311035101</v>
      </c>
      <c r="CW817">
        <v>0.80709671974182096</v>
      </c>
      <c r="CX817">
        <v>1</v>
      </c>
      <c r="CY817">
        <v>1</v>
      </c>
      <c r="CZ817">
        <v>0.96471571922302202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0.82018715143203702</v>
      </c>
      <c r="DG817">
        <v>0.5</v>
      </c>
      <c r="DH817">
        <v>0.125</v>
      </c>
      <c r="DI817">
        <v>1</v>
      </c>
      <c r="DJ817">
        <v>0.84400135278701705</v>
      </c>
      <c r="DK817">
        <v>0.33333334326744002</v>
      </c>
      <c r="DL817">
        <v>0.17721518874168299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0.98783874511718694</v>
      </c>
      <c r="DT817">
        <v>0.94968313883021005</v>
      </c>
      <c r="DU817">
        <f t="shared" si="174"/>
        <v>0.99717128276824896</v>
      </c>
      <c r="DV817">
        <f t="shared" si="174"/>
        <v>0.85552406311035101</v>
      </c>
      <c r="DW817">
        <f t="shared" si="174"/>
        <v>0.80709671974182096</v>
      </c>
      <c r="DX817" t="str">
        <f t="shared" si="172"/>
        <v/>
      </c>
      <c r="DY817" t="str">
        <f t="shared" si="172"/>
        <v/>
      </c>
      <c r="DZ817">
        <f t="shared" si="172"/>
        <v>0.96471571922302202</v>
      </c>
      <c r="EA817" t="str">
        <f t="shared" si="172"/>
        <v/>
      </c>
      <c r="EB817" t="str">
        <f t="shared" si="172"/>
        <v/>
      </c>
      <c r="EC817" t="str">
        <f t="shared" si="172"/>
        <v/>
      </c>
      <c r="ED817" t="str">
        <f t="shared" si="172"/>
        <v/>
      </c>
      <c r="EE817" t="str">
        <f t="shared" si="172"/>
        <v/>
      </c>
      <c r="EF817">
        <f t="shared" si="172"/>
        <v>0.82018715143203702</v>
      </c>
      <c r="EG817" t="str">
        <f t="shared" si="170"/>
        <v/>
      </c>
      <c r="EH817" t="str">
        <f t="shared" si="170"/>
        <v/>
      </c>
      <c r="EI817" t="str">
        <f t="shared" si="170"/>
        <v/>
      </c>
      <c r="EJ817">
        <f t="shared" si="170"/>
        <v>0.84400135278701705</v>
      </c>
      <c r="EK817" t="str">
        <f t="shared" si="170"/>
        <v/>
      </c>
      <c r="EL817">
        <f t="shared" si="170"/>
        <v>0.17721518874168299</v>
      </c>
      <c r="EM817" t="str">
        <f t="shared" si="170"/>
        <v/>
      </c>
      <c r="EN817" t="str">
        <f t="shared" si="170"/>
        <v/>
      </c>
      <c r="EO817" t="str">
        <f t="shared" si="170"/>
        <v/>
      </c>
      <c r="EP817" t="str">
        <f t="shared" si="170"/>
        <v/>
      </c>
      <c r="EQ817" t="str">
        <f t="shared" si="170"/>
        <v/>
      </c>
      <c r="ER817" t="str">
        <f t="shared" si="170"/>
        <v/>
      </c>
      <c r="ES817">
        <f t="shared" si="175"/>
        <v>204390</v>
      </c>
      <c r="ET817">
        <f t="shared" si="175"/>
        <v>6045</v>
      </c>
      <c r="EU817">
        <f t="shared" si="175"/>
        <v>9706</v>
      </c>
      <c r="EV817" t="str">
        <f t="shared" si="173"/>
        <v/>
      </c>
      <c r="EW817" t="str">
        <f t="shared" si="173"/>
        <v/>
      </c>
      <c r="EX817">
        <f t="shared" si="173"/>
        <v>33583</v>
      </c>
      <c r="EY817" t="str">
        <f t="shared" si="173"/>
        <v/>
      </c>
      <c r="EZ817" t="str">
        <f t="shared" si="173"/>
        <v/>
      </c>
      <c r="FA817" t="str">
        <f t="shared" si="173"/>
        <v/>
      </c>
      <c r="FB817" t="str">
        <f t="shared" si="173"/>
        <v/>
      </c>
      <c r="FC817" t="str">
        <f t="shared" si="173"/>
        <v/>
      </c>
      <c r="FD817">
        <f t="shared" si="173"/>
        <v>2540</v>
      </c>
      <c r="FE817" t="str">
        <f t="shared" si="171"/>
        <v/>
      </c>
      <c r="FF817" t="str">
        <f t="shared" si="171"/>
        <v/>
      </c>
      <c r="FG817" t="str">
        <f t="shared" si="171"/>
        <v/>
      </c>
      <c r="FH817">
        <f t="shared" si="171"/>
        <v>5651</v>
      </c>
      <c r="FI817" t="str">
        <f t="shared" si="171"/>
        <v/>
      </c>
      <c r="FJ817">
        <f t="shared" si="171"/>
        <v>229</v>
      </c>
      <c r="FK817" t="str">
        <f t="shared" si="171"/>
        <v/>
      </c>
      <c r="FL817" t="str">
        <f t="shared" si="171"/>
        <v/>
      </c>
      <c r="FM817" t="str">
        <f t="shared" si="171"/>
        <v/>
      </c>
      <c r="FN817" t="str">
        <f t="shared" si="171"/>
        <v/>
      </c>
      <c r="FO817" t="str">
        <f t="shared" si="171"/>
        <v/>
      </c>
      <c r="FP817" t="str">
        <f t="shared" si="171"/>
        <v/>
      </c>
    </row>
    <row r="818" spans="1:172" x14ac:dyDescent="0.25">
      <c r="A818">
        <v>816</v>
      </c>
      <c r="B818" t="s">
        <v>939</v>
      </c>
      <c r="C818">
        <v>190656</v>
      </c>
      <c r="D818">
        <v>41606</v>
      </c>
      <c r="E818">
        <v>0</v>
      </c>
      <c r="F818">
        <v>0</v>
      </c>
      <c r="G818">
        <v>0</v>
      </c>
      <c r="H818">
        <v>12407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1586</v>
      </c>
      <c r="Q818">
        <v>3578</v>
      </c>
      <c r="R818">
        <v>10309</v>
      </c>
      <c r="S818">
        <v>0</v>
      </c>
      <c r="T818">
        <v>105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191271</v>
      </c>
      <c r="AB818">
        <v>42375</v>
      </c>
      <c r="AC818">
        <v>0</v>
      </c>
      <c r="AD818">
        <v>0</v>
      </c>
      <c r="AE818">
        <v>0</v>
      </c>
      <c r="AF818">
        <v>12675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80</v>
      </c>
      <c r="AN818">
        <v>1825</v>
      </c>
      <c r="AO818">
        <v>3837</v>
      </c>
      <c r="AP818">
        <v>11456</v>
      </c>
      <c r="AQ818">
        <v>0</v>
      </c>
      <c r="AR818">
        <v>507</v>
      </c>
      <c r="AS818">
        <v>0</v>
      </c>
      <c r="AT818">
        <v>0</v>
      </c>
      <c r="AU818">
        <v>0</v>
      </c>
      <c r="AV818">
        <v>0</v>
      </c>
      <c r="AW818">
        <v>14</v>
      </c>
      <c r="AX818">
        <v>0</v>
      </c>
      <c r="AY818">
        <v>190897</v>
      </c>
      <c r="AZ818">
        <v>42037</v>
      </c>
      <c r="BA818">
        <v>0</v>
      </c>
      <c r="BB818">
        <v>0</v>
      </c>
      <c r="BC818">
        <v>0</v>
      </c>
      <c r="BD818">
        <v>12619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0</v>
      </c>
      <c r="BK818">
        <v>80</v>
      </c>
      <c r="BL818">
        <v>1614</v>
      </c>
      <c r="BM818">
        <v>3767</v>
      </c>
      <c r="BN818">
        <v>10658</v>
      </c>
      <c r="BO818">
        <v>0</v>
      </c>
      <c r="BP818">
        <v>471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191030</v>
      </c>
      <c r="BX818">
        <v>41944</v>
      </c>
      <c r="BY818">
        <v>0</v>
      </c>
      <c r="BZ818">
        <v>0</v>
      </c>
      <c r="CA818">
        <v>0</v>
      </c>
      <c r="CB818">
        <v>12463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1797</v>
      </c>
      <c r="CK818">
        <v>3648</v>
      </c>
      <c r="CL818">
        <v>11107</v>
      </c>
      <c r="CM818">
        <v>0</v>
      </c>
      <c r="CN818">
        <v>141</v>
      </c>
      <c r="CO818">
        <v>0</v>
      </c>
      <c r="CP818">
        <v>0</v>
      </c>
      <c r="CQ818">
        <v>0</v>
      </c>
      <c r="CR818">
        <v>0</v>
      </c>
      <c r="CS818">
        <v>14</v>
      </c>
      <c r="CT818">
        <v>0</v>
      </c>
      <c r="CU818">
        <v>0.996784687042236</v>
      </c>
      <c r="CV818">
        <v>0.98185294866561801</v>
      </c>
      <c r="CW818">
        <v>1</v>
      </c>
      <c r="CX818">
        <v>1</v>
      </c>
      <c r="CY818">
        <v>1</v>
      </c>
      <c r="CZ818">
        <v>0.97885769605636597</v>
      </c>
      <c r="DA818">
        <v>1</v>
      </c>
      <c r="DB818">
        <v>1</v>
      </c>
      <c r="DC818">
        <v>0.5</v>
      </c>
      <c r="DD818">
        <v>1</v>
      </c>
      <c r="DE818">
        <v>1</v>
      </c>
      <c r="DF818">
        <v>1</v>
      </c>
      <c r="DG818">
        <v>1.23456791043281E-2</v>
      </c>
      <c r="DH818">
        <v>0.869112789630889</v>
      </c>
      <c r="DI818">
        <v>0.93251693248748702</v>
      </c>
      <c r="DJ818">
        <v>0.89988654851913397</v>
      </c>
      <c r="DK818">
        <v>1</v>
      </c>
      <c r="DL818">
        <v>0.20866142213344499</v>
      </c>
      <c r="DM818">
        <v>1</v>
      </c>
      <c r="DN818">
        <v>1</v>
      </c>
      <c r="DO818">
        <v>1</v>
      </c>
      <c r="DP818">
        <v>1</v>
      </c>
      <c r="DQ818">
        <v>6.6666670143604195E-2</v>
      </c>
      <c r="DR818">
        <v>1</v>
      </c>
      <c r="DS818">
        <v>0.99276351928710904</v>
      </c>
      <c r="DT818">
        <v>0.97858368253789596</v>
      </c>
      <c r="DU818">
        <f t="shared" si="174"/>
        <v>0.996784687042236</v>
      </c>
      <c r="DV818">
        <f t="shared" si="174"/>
        <v>0.98185294866561801</v>
      </c>
      <c r="DW818" t="str">
        <f t="shared" si="174"/>
        <v/>
      </c>
      <c r="DX818" t="str">
        <f t="shared" si="172"/>
        <v/>
      </c>
      <c r="DY818" t="str">
        <f t="shared" si="172"/>
        <v/>
      </c>
      <c r="DZ818">
        <f t="shared" si="172"/>
        <v>0.97885769605636597</v>
      </c>
      <c r="EA818" t="str">
        <f t="shared" si="172"/>
        <v/>
      </c>
      <c r="EB818" t="str">
        <f t="shared" si="172"/>
        <v/>
      </c>
      <c r="EC818" t="str">
        <f t="shared" si="172"/>
        <v/>
      </c>
      <c r="ED818" t="str">
        <f t="shared" si="172"/>
        <v/>
      </c>
      <c r="EE818" t="str">
        <f t="shared" si="172"/>
        <v/>
      </c>
      <c r="EF818" t="str">
        <f t="shared" si="172"/>
        <v/>
      </c>
      <c r="EG818" t="str">
        <f t="shared" si="170"/>
        <v/>
      </c>
      <c r="EH818">
        <f t="shared" si="170"/>
        <v>0.869112789630889</v>
      </c>
      <c r="EI818">
        <f t="shared" si="170"/>
        <v>0.93251693248748702</v>
      </c>
      <c r="EJ818">
        <f t="shared" si="170"/>
        <v>0.89988654851913397</v>
      </c>
      <c r="EK818" t="str">
        <f t="shared" si="170"/>
        <v/>
      </c>
      <c r="EL818">
        <f t="shared" si="170"/>
        <v>0.20866142213344499</v>
      </c>
      <c r="EM818" t="str">
        <f t="shared" si="170"/>
        <v/>
      </c>
      <c r="EN818" t="str">
        <f t="shared" si="170"/>
        <v/>
      </c>
      <c r="EO818" t="str">
        <f t="shared" si="170"/>
        <v/>
      </c>
      <c r="EP818" t="str">
        <f t="shared" si="170"/>
        <v/>
      </c>
      <c r="EQ818">
        <f t="shared" si="170"/>
        <v>6.6666670143604195E-2</v>
      </c>
      <c r="ER818" t="str">
        <f t="shared" si="170"/>
        <v/>
      </c>
      <c r="ES818">
        <f t="shared" si="175"/>
        <v>191030</v>
      </c>
      <c r="ET818">
        <f t="shared" si="175"/>
        <v>41944</v>
      </c>
      <c r="EU818" t="str">
        <f t="shared" si="175"/>
        <v/>
      </c>
      <c r="EV818" t="str">
        <f t="shared" si="173"/>
        <v/>
      </c>
      <c r="EW818" t="str">
        <f t="shared" si="173"/>
        <v/>
      </c>
      <c r="EX818">
        <f t="shared" si="173"/>
        <v>12463</v>
      </c>
      <c r="EY818" t="str">
        <f t="shared" si="173"/>
        <v/>
      </c>
      <c r="EZ818" t="str">
        <f t="shared" si="173"/>
        <v/>
      </c>
      <c r="FA818" t="str">
        <f t="shared" si="173"/>
        <v/>
      </c>
      <c r="FB818" t="str">
        <f t="shared" si="173"/>
        <v/>
      </c>
      <c r="FC818" t="str">
        <f t="shared" si="173"/>
        <v/>
      </c>
      <c r="FD818" t="str">
        <f t="shared" si="173"/>
        <v/>
      </c>
      <c r="FE818" t="str">
        <f t="shared" si="171"/>
        <v/>
      </c>
      <c r="FF818">
        <f t="shared" si="171"/>
        <v>1797</v>
      </c>
      <c r="FG818">
        <f t="shared" si="171"/>
        <v>3648</v>
      </c>
      <c r="FH818">
        <f t="shared" si="171"/>
        <v>11107</v>
      </c>
      <c r="FI818" t="str">
        <f t="shared" si="171"/>
        <v/>
      </c>
      <c r="FJ818">
        <f t="shared" si="171"/>
        <v>141</v>
      </c>
      <c r="FK818" t="str">
        <f t="shared" si="171"/>
        <v/>
      </c>
      <c r="FL818" t="str">
        <f t="shared" si="171"/>
        <v/>
      </c>
      <c r="FM818" t="str">
        <f t="shared" si="171"/>
        <v/>
      </c>
      <c r="FN818" t="str">
        <f t="shared" si="171"/>
        <v/>
      </c>
      <c r="FO818">
        <f t="shared" si="171"/>
        <v>14</v>
      </c>
      <c r="FP818" t="str">
        <f t="shared" si="171"/>
        <v/>
      </c>
    </row>
    <row r="819" spans="1:172" x14ac:dyDescent="0.25">
      <c r="A819">
        <v>817</v>
      </c>
      <c r="B819" t="s">
        <v>940</v>
      </c>
      <c r="C819">
        <v>193187</v>
      </c>
      <c r="D819">
        <v>0</v>
      </c>
      <c r="E819">
        <v>0</v>
      </c>
      <c r="F819">
        <v>0</v>
      </c>
      <c r="G819">
        <v>36973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5197</v>
      </c>
      <c r="Q819">
        <v>2785</v>
      </c>
      <c r="R819">
        <v>21514</v>
      </c>
      <c r="S819">
        <v>1</v>
      </c>
      <c r="T819">
        <v>130</v>
      </c>
      <c r="U819">
        <v>0</v>
      </c>
      <c r="V819">
        <v>0</v>
      </c>
      <c r="W819">
        <v>58</v>
      </c>
      <c r="X819">
        <v>0</v>
      </c>
      <c r="Y819">
        <v>0</v>
      </c>
      <c r="Z819">
        <v>0</v>
      </c>
      <c r="AA819">
        <v>193842</v>
      </c>
      <c r="AB819">
        <v>0</v>
      </c>
      <c r="AC819">
        <v>0</v>
      </c>
      <c r="AD819">
        <v>0</v>
      </c>
      <c r="AE819">
        <v>38056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5904</v>
      </c>
      <c r="AO819">
        <v>3038</v>
      </c>
      <c r="AP819">
        <v>22955</v>
      </c>
      <c r="AQ819">
        <v>19</v>
      </c>
      <c r="AR819">
        <v>385</v>
      </c>
      <c r="AS819">
        <v>0</v>
      </c>
      <c r="AT819">
        <v>0</v>
      </c>
      <c r="AU819">
        <v>244</v>
      </c>
      <c r="AV819">
        <v>0</v>
      </c>
      <c r="AW819">
        <v>0</v>
      </c>
      <c r="AX819">
        <v>0</v>
      </c>
      <c r="AY819">
        <v>193602</v>
      </c>
      <c r="AZ819">
        <v>0</v>
      </c>
      <c r="BA819">
        <v>0</v>
      </c>
      <c r="BB819">
        <v>0</v>
      </c>
      <c r="BC819">
        <v>37545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5494</v>
      </c>
      <c r="BM819">
        <v>2885</v>
      </c>
      <c r="BN819">
        <v>22060</v>
      </c>
      <c r="BO819">
        <v>5</v>
      </c>
      <c r="BP819">
        <v>347</v>
      </c>
      <c r="BQ819">
        <v>0</v>
      </c>
      <c r="BR819">
        <v>0</v>
      </c>
      <c r="BS819">
        <v>206</v>
      </c>
      <c r="BT819">
        <v>0</v>
      </c>
      <c r="BU819">
        <v>0</v>
      </c>
      <c r="BV819">
        <v>0</v>
      </c>
      <c r="BW819">
        <v>193427</v>
      </c>
      <c r="BX819">
        <v>0</v>
      </c>
      <c r="BY819">
        <v>0</v>
      </c>
      <c r="BZ819">
        <v>0</v>
      </c>
      <c r="CA819">
        <v>37484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5607</v>
      </c>
      <c r="CK819">
        <v>2938</v>
      </c>
      <c r="CL819">
        <v>22409</v>
      </c>
      <c r="CM819">
        <v>15</v>
      </c>
      <c r="CN819">
        <v>168</v>
      </c>
      <c r="CO819">
        <v>0</v>
      </c>
      <c r="CP819">
        <v>0</v>
      </c>
      <c r="CQ819">
        <v>96</v>
      </c>
      <c r="CR819">
        <v>0</v>
      </c>
      <c r="CS819">
        <v>0</v>
      </c>
      <c r="CT819">
        <v>0</v>
      </c>
      <c r="CU819">
        <v>0.996620953083038</v>
      </c>
      <c r="CV819">
        <v>1</v>
      </c>
      <c r="CW819">
        <v>1</v>
      </c>
      <c r="CX819">
        <v>1</v>
      </c>
      <c r="CY819">
        <v>0.97154265642166104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0.88027095794677701</v>
      </c>
      <c r="DI819">
        <v>0.91674894094467096</v>
      </c>
      <c r="DJ819">
        <v>0.93722772598266602</v>
      </c>
      <c r="DK819">
        <v>0.10000000149011599</v>
      </c>
      <c r="DL819">
        <v>0.33937823772430398</v>
      </c>
      <c r="DM819">
        <v>1</v>
      </c>
      <c r="DN819">
        <v>1</v>
      </c>
      <c r="DO819">
        <v>0.240816324949264</v>
      </c>
      <c r="DP819">
        <v>1</v>
      </c>
      <c r="DQ819">
        <v>1</v>
      </c>
      <c r="DR819">
        <v>1</v>
      </c>
      <c r="DS819">
        <v>0.99123001098632801</v>
      </c>
      <c r="DT819">
        <v>0.970036526623688</v>
      </c>
      <c r="DU819">
        <f t="shared" si="174"/>
        <v>0.996620953083038</v>
      </c>
      <c r="DV819" t="str">
        <f t="shared" si="174"/>
        <v/>
      </c>
      <c r="DW819" t="str">
        <f t="shared" si="174"/>
        <v/>
      </c>
      <c r="DX819" t="str">
        <f t="shared" si="172"/>
        <v/>
      </c>
      <c r="DY819">
        <f t="shared" si="172"/>
        <v>0.97154265642166104</v>
      </c>
      <c r="DZ819" t="str">
        <f t="shared" si="172"/>
        <v/>
      </c>
      <c r="EA819" t="str">
        <f t="shared" si="172"/>
        <v/>
      </c>
      <c r="EB819" t="str">
        <f t="shared" si="172"/>
        <v/>
      </c>
      <c r="EC819" t="str">
        <f t="shared" si="172"/>
        <v/>
      </c>
      <c r="ED819" t="str">
        <f t="shared" si="172"/>
        <v/>
      </c>
      <c r="EE819" t="str">
        <f t="shared" si="172"/>
        <v/>
      </c>
      <c r="EF819" t="str">
        <f t="shared" si="172"/>
        <v/>
      </c>
      <c r="EG819" t="str">
        <f t="shared" si="170"/>
        <v/>
      </c>
      <c r="EH819">
        <f t="shared" si="170"/>
        <v>0.88027095794677701</v>
      </c>
      <c r="EI819">
        <f t="shared" si="170"/>
        <v>0.91674894094467096</v>
      </c>
      <c r="EJ819">
        <f t="shared" si="170"/>
        <v>0.93722772598266602</v>
      </c>
      <c r="EK819">
        <f t="shared" si="170"/>
        <v>0.10000000149011599</v>
      </c>
      <c r="EL819">
        <f t="shared" si="170"/>
        <v>0.33937823772430398</v>
      </c>
      <c r="EM819" t="str">
        <f t="shared" si="170"/>
        <v/>
      </c>
      <c r="EN819" t="str">
        <f t="shared" si="170"/>
        <v/>
      </c>
      <c r="EO819">
        <f t="shared" si="170"/>
        <v>0.240816324949264</v>
      </c>
      <c r="EP819" t="str">
        <f t="shared" si="170"/>
        <v/>
      </c>
      <c r="EQ819" t="str">
        <f t="shared" si="170"/>
        <v/>
      </c>
      <c r="ER819" t="str">
        <f t="shared" si="170"/>
        <v/>
      </c>
      <c r="ES819">
        <f t="shared" si="175"/>
        <v>193427</v>
      </c>
      <c r="ET819" t="str">
        <f t="shared" si="175"/>
        <v/>
      </c>
      <c r="EU819" t="str">
        <f t="shared" si="175"/>
        <v/>
      </c>
      <c r="EV819" t="str">
        <f t="shared" si="173"/>
        <v/>
      </c>
      <c r="EW819">
        <f t="shared" si="173"/>
        <v>37484</v>
      </c>
      <c r="EX819" t="str">
        <f t="shared" si="173"/>
        <v/>
      </c>
      <c r="EY819" t="str">
        <f t="shared" si="173"/>
        <v/>
      </c>
      <c r="EZ819" t="str">
        <f t="shared" si="173"/>
        <v/>
      </c>
      <c r="FA819" t="str">
        <f t="shared" si="173"/>
        <v/>
      </c>
      <c r="FB819" t="str">
        <f t="shared" si="173"/>
        <v/>
      </c>
      <c r="FC819" t="str">
        <f t="shared" si="173"/>
        <v/>
      </c>
      <c r="FD819" t="str">
        <f t="shared" si="173"/>
        <v/>
      </c>
      <c r="FE819" t="str">
        <f t="shared" si="171"/>
        <v/>
      </c>
      <c r="FF819">
        <f t="shared" si="171"/>
        <v>5607</v>
      </c>
      <c r="FG819">
        <f t="shared" si="171"/>
        <v>2938</v>
      </c>
      <c r="FH819">
        <f t="shared" si="171"/>
        <v>22409</v>
      </c>
      <c r="FI819">
        <f t="shared" si="171"/>
        <v>15</v>
      </c>
      <c r="FJ819">
        <f t="shared" si="171"/>
        <v>168</v>
      </c>
      <c r="FK819" t="str">
        <f t="shared" si="171"/>
        <v/>
      </c>
      <c r="FL819" t="str">
        <f t="shared" si="171"/>
        <v/>
      </c>
      <c r="FM819">
        <f t="shared" si="171"/>
        <v>96</v>
      </c>
      <c r="FN819" t="str">
        <f t="shared" si="171"/>
        <v/>
      </c>
      <c r="FO819" t="str">
        <f t="shared" si="171"/>
        <v/>
      </c>
      <c r="FP819" t="str">
        <f t="shared" si="171"/>
        <v/>
      </c>
    </row>
    <row r="820" spans="1:172" x14ac:dyDescent="0.25">
      <c r="A820">
        <v>818</v>
      </c>
      <c r="B820" t="s">
        <v>941</v>
      </c>
      <c r="C820">
        <v>194688</v>
      </c>
      <c r="D820">
        <v>9661</v>
      </c>
      <c r="E820">
        <v>0</v>
      </c>
      <c r="F820">
        <v>18559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1496</v>
      </c>
      <c r="O820">
        <v>0</v>
      </c>
      <c r="P820">
        <v>1172</v>
      </c>
      <c r="Q820">
        <v>0</v>
      </c>
      <c r="R820">
        <v>33673</v>
      </c>
      <c r="S820">
        <v>0</v>
      </c>
      <c r="T820">
        <v>0</v>
      </c>
      <c r="U820">
        <v>11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195590</v>
      </c>
      <c r="AB820">
        <v>10406</v>
      </c>
      <c r="AC820">
        <v>8</v>
      </c>
      <c r="AD820">
        <v>19272</v>
      </c>
      <c r="AE820">
        <v>0</v>
      </c>
      <c r="AF820">
        <v>12</v>
      </c>
      <c r="AG820">
        <v>0</v>
      </c>
      <c r="AH820">
        <v>0</v>
      </c>
      <c r="AI820">
        <v>0</v>
      </c>
      <c r="AJ820">
        <v>0</v>
      </c>
      <c r="AK820">
        <v>211</v>
      </c>
      <c r="AL820">
        <v>2402</v>
      </c>
      <c r="AM820">
        <v>18</v>
      </c>
      <c r="AN820">
        <v>1687</v>
      </c>
      <c r="AO820">
        <v>0</v>
      </c>
      <c r="AP820">
        <v>34625</v>
      </c>
      <c r="AQ820">
        <v>4</v>
      </c>
      <c r="AR820">
        <v>0</v>
      </c>
      <c r="AS820">
        <v>793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195119</v>
      </c>
      <c r="AZ820">
        <v>9936</v>
      </c>
      <c r="BA820">
        <v>8</v>
      </c>
      <c r="BB820">
        <v>18831</v>
      </c>
      <c r="BC820">
        <v>0</v>
      </c>
      <c r="BD820">
        <v>12</v>
      </c>
      <c r="BE820">
        <v>0</v>
      </c>
      <c r="BF820">
        <v>0</v>
      </c>
      <c r="BG820">
        <v>0</v>
      </c>
      <c r="BH820">
        <v>0</v>
      </c>
      <c r="BI820">
        <v>211</v>
      </c>
      <c r="BJ820">
        <v>2366</v>
      </c>
      <c r="BK820">
        <v>18</v>
      </c>
      <c r="BL820">
        <v>1646</v>
      </c>
      <c r="BM820">
        <v>0</v>
      </c>
      <c r="BN820">
        <v>33980</v>
      </c>
      <c r="BO820">
        <v>4</v>
      </c>
      <c r="BP820">
        <v>0</v>
      </c>
      <c r="BQ820">
        <v>13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195159</v>
      </c>
      <c r="BX820">
        <v>10131</v>
      </c>
      <c r="BY820">
        <v>0</v>
      </c>
      <c r="BZ820">
        <v>19000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1532</v>
      </c>
      <c r="CI820">
        <v>0</v>
      </c>
      <c r="CJ820">
        <v>1213</v>
      </c>
      <c r="CK820">
        <v>0</v>
      </c>
      <c r="CL820">
        <v>34318</v>
      </c>
      <c r="CM820">
        <v>0</v>
      </c>
      <c r="CN820">
        <v>0</v>
      </c>
      <c r="CO820">
        <v>791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0.99538832902908303</v>
      </c>
      <c r="CV820">
        <v>0.92841356992721502</v>
      </c>
      <c r="CW820">
        <v>0.111111111938953</v>
      </c>
      <c r="CX820">
        <v>0.96300524473190297</v>
      </c>
      <c r="CY820">
        <v>1</v>
      </c>
      <c r="CZ820">
        <v>7.6923079788684803E-2</v>
      </c>
      <c r="DA820">
        <v>1</v>
      </c>
      <c r="DB820">
        <v>1</v>
      </c>
      <c r="DC820">
        <v>1</v>
      </c>
      <c r="DD820">
        <v>1</v>
      </c>
      <c r="DE820">
        <v>4.7169812023639601E-3</v>
      </c>
      <c r="DF820">
        <v>0.62297129631042403</v>
      </c>
      <c r="DG820">
        <v>5.26315793395042E-2</v>
      </c>
      <c r="DH820">
        <v>0.69490522146224898</v>
      </c>
      <c r="DI820">
        <v>1</v>
      </c>
      <c r="DJ820">
        <v>0.97250622510910001</v>
      </c>
      <c r="DK820">
        <v>0.20000000298023199</v>
      </c>
      <c r="DL820">
        <v>1</v>
      </c>
      <c r="DM820">
        <v>1.51133500039577E-2</v>
      </c>
      <c r="DN820">
        <v>1</v>
      </c>
      <c r="DO820">
        <v>1</v>
      </c>
      <c r="DP820">
        <v>1</v>
      </c>
      <c r="DQ820">
        <v>1</v>
      </c>
      <c r="DR820">
        <v>1</v>
      </c>
      <c r="DS820">
        <v>0.98899841308593694</v>
      </c>
      <c r="DT820">
        <v>0.96397700977830802</v>
      </c>
      <c r="DU820">
        <f t="shared" si="174"/>
        <v>0.99538832902908303</v>
      </c>
      <c r="DV820">
        <f t="shared" si="174"/>
        <v>0.92841356992721502</v>
      </c>
      <c r="DW820" t="str">
        <f t="shared" si="174"/>
        <v/>
      </c>
      <c r="DX820">
        <f t="shared" si="172"/>
        <v>0.96300524473190297</v>
      </c>
      <c r="DY820" t="str">
        <f t="shared" si="172"/>
        <v/>
      </c>
      <c r="DZ820" t="str">
        <f t="shared" si="172"/>
        <v/>
      </c>
      <c r="EA820" t="str">
        <f t="shared" si="172"/>
        <v/>
      </c>
      <c r="EB820" t="str">
        <f t="shared" si="172"/>
        <v/>
      </c>
      <c r="EC820" t="str">
        <f t="shared" si="172"/>
        <v/>
      </c>
      <c r="ED820" t="str">
        <f t="shared" si="172"/>
        <v/>
      </c>
      <c r="EE820" t="str">
        <f t="shared" si="172"/>
        <v/>
      </c>
      <c r="EF820">
        <f t="shared" si="172"/>
        <v>0.62297129631042403</v>
      </c>
      <c r="EG820" t="str">
        <f t="shared" si="170"/>
        <v/>
      </c>
      <c r="EH820">
        <f t="shared" si="170"/>
        <v>0.69490522146224898</v>
      </c>
      <c r="EI820" t="str">
        <f t="shared" si="170"/>
        <v/>
      </c>
      <c r="EJ820">
        <f t="shared" si="170"/>
        <v>0.97250622510910001</v>
      </c>
      <c r="EK820" t="str">
        <f t="shared" si="170"/>
        <v/>
      </c>
      <c r="EL820" t="str">
        <f t="shared" si="170"/>
        <v/>
      </c>
      <c r="EM820">
        <f t="shared" si="170"/>
        <v>1.51133500039577E-2</v>
      </c>
      <c r="EN820" t="str">
        <f t="shared" si="170"/>
        <v/>
      </c>
      <c r="EO820" t="str">
        <f t="shared" si="170"/>
        <v/>
      </c>
      <c r="EP820" t="str">
        <f t="shared" si="170"/>
        <v/>
      </c>
      <c r="EQ820" t="str">
        <f t="shared" si="170"/>
        <v/>
      </c>
      <c r="ER820" t="str">
        <f t="shared" si="170"/>
        <v/>
      </c>
      <c r="ES820">
        <f t="shared" si="175"/>
        <v>195159</v>
      </c>
      <c r="ET820">
        <f t="shared" si="175"/>
        <v>10131</v>
      </c>
      <c r="EU820" t="str">
        <f t="shared" si="175"/>
        <v/>
      </c>
      <c r="EV820">
        <f t="shared" si="173"/>
        <v>19000</v>
      </c>
      <c r="EW820" t="str">
        <f t="shared" si="173"/>
        <v/>
      </c>
      <c r="EX820" t="str">
        <f t="shared" si="173"/>
        <v/>
      </c>
      <c r="EY820" t="str">
        <f t="shared" si="173"/>
        <v/>
      </c>
      <c r="EZ820" t="str">
        <f t="shared" si="173"/>
        <v/>
      </c>
      <c r="FA820" t="str">
        <f t="shared" si="173"/>
        <v/>
      </c>
      <c r="FB820" t="str">
        <f t="shared" si="173"/>
        <v/>
      </c>
      <c r="FC820" t="str">
        <f t="shared" si="173"/>
        <v/>
      </c>
      <c r="FD820">
        <f t="shared" si="173"/>
        <v>1532</v>
      </c>
      <c r="FE820" t="str">
        <f t="shared" si="171"/>
        <v/>
      </c>
      <c r="FF820">
        <f t="shared" si="171"/>
        <v>1213</v>
      </c>
      <c r="FG820" t="str">
        <f t="shared" si="171"/>
        <v/>
      </c>
      <c r="FH820">
        <f t="shared" si="171"/>
        <v>34318</v>
      </c>
      <c r="FI820" t="str">
        <f t="shared" si="171"/>
        <v/>
      </c>
      <c r="FJ820" t="str">
        <f t="shared" si="171"/>
        <v/>
      </c>
      <c r="FK820">
        <f t="shared" si="171"/>
        <v>791</v>
      </c>
      <c r="FL820" t="str">
        <f t="shared" si="171"/>
        <v/>
      </c>
      <c r="FM820" t="str">
        <f t="shared" si="171"/>
        <v/>
      </c>
      <c r="FN820" t="str">
        <f t="shared" si="171"/>
        <v/>
      </c>
      <c r="FO820" t="str">
        <f t="shared" si="171"/>
        <v/>
      </c>
      <c r="FP820" t="str">
        <f t="shared" si="171"/>
        <v/>
      </c>
    </row>
    <row r="821" spans="1:172" x14ac:dyDescent="0.25">
      <c r="A821">
        <v>819</v>
      </c>
      <c r="B821" t="s">
        <v>942</v>
      </c>
      <c r="C821">
        <v>207344</v>
      </c>
      <c r="D821">
        <v>1123</v>
      </c>
      <c r="E821">
        <v>0</v>
      </c>
      <c r="F821">
        <v>35471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3038</v>
      </c>
      <c r="O821">
        <v>2</v>
      </c>
      <c r="P821">
        <v>0</v>
      </c>
      <c r="Q821">
        <v>0</v>
      </c>
      <c r="R821">
        <v>9192</v>
      </c>
      <c r="S821">
        <v>0</v>
      </c>
      <c r="T821">
        <v>0</v>
      </c>
      <c r="U821">
        <v>17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208614</v>
      </c>
      <c r="AB821">
        <v>1477</v>
      </c>
      <c r="AC821">
        <v>939</v>
      </c>
      <c r="AD821">
        <v>36571</v>
      </c>
      <c r="AE821">
        <v>14</v>
      </c>
      <c r="AF821">
        <v>149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6143</v>
      </c>
      <c r="AM821">
        <v>1084</v>
      </c>
      <c r="AN821">
        <v>1</v>
      </c>
      <c r="AO821">
        <v>0</v>
      </c>
      <c r="AP821">
        <v>10330</v>
      </c>
      <c r="AQ821">
        <v>5</v>
      </c>
      <c r="AR821">
        <v>0</v>
      </c>
      <c r="AS821">
        <v>2769</v>
      </c>
      <c r="AT821">
        <v>0</v>
      </c>
      <c r="AU821">
        <v>4</v>
      </c>
      <c r="AV821">
        <v>1</v>
      </c>
      <c r="AW821">
        <v>0</v>
      </c>
      <c r="AX821">
        <v>0</v>
      </c>
      <c r="AY821">
        <v>207680</v>
      </c>
      <c r="AZ821">
        <v>1442</v>
      </c>
      <c r="BA821">
        <v>939</v>
      </c>
      <c r="BB821">
        <v>35794</v>
      </c>
      <c r="BC821">
        <v>14</v>
      </c>
      <c r="BD821">
        <v>149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6125</v>
      </c>
      <c r="BK821">
        <v>66</v>
      </c>
      <c r="BL821">
        <v>1</v>
      </c>
      <c r="BM821">
        <v>0</v>
      </c>
      <c r="BN821">
        <v>9906</v>
      </c>
      <c r="BO821">
        <v>5</v>
      </c>
      <c r="BP821">
        <v>0</v>
      </c>
      <c r="BQ821">
        <v>18</v>
      </c>
      <c r="BR821">
        <v>0</v>
      </c>
      <c r="BS821">
        <v>4</v>
      </c>
      <c r="BT821">
        <v>1</v>
      </c>
      <c r="BU821">
        <v>0</v>
      </c>
      <c r="BV821">
        <v>0</v>
      </c>
      <c r="BW821">
        <v>208278</v>
      </c>
      <c r="BX821">
        <v>1158</v>
      </c>
      <c r="BY821">
        <v>0</v>
      </c>
      <c r="BZ821">
        <v>36248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3056</v>
      </c>
      <c r="CI821">
        <v>1020</v>
      </c>
      <c r="CJ821">
        <v>0</v>
      </c>
      <c r="CK821">
        <v>0</v>
      </c>
      <c r="CL821">
        <v>9616</v>
      </c>
      <c r="CM821">
        <v>0</v>
      </c>
      <c r="CN821">
        <v>0</v>
      </c>
      <c r="CO821">
        <v>2768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0.99391222000122004</v>
      </c>
      <c r="CV821">
        <v>0.76048713922500599</v>
      </c>
      <c r="CW821">
        <v>1.0638297535478999E-3</v>
      </c>
      <c r="CX821">
        <v>0.96992236375808705</v>
      </c>
      <c r="CY821">
        <v>6.6666670143604195E-2</v>
      </c>
      <c r="CZ821">
        <v>6.6666668280959103E-3</v>
      </c>
      <c r="DA821">
        <v>1</v>
      </c>
      <c r="DB821">
        <v>1</v>
      </c>
      <c r="DC821">
        <v>1</v>
      </c>
      <c r="DD821">
        <v>1</v>
      </c>
      <c r="DE821">
        <v>1</v>
      </c>
      <c r="DF821">
        <v>0.49462890625</v>
      </c>
      <c r="DG821">
        <v>2.7649770490825098E-3</v>
      </c>
      <c r="DH821">
        <v>0.5</v>
      </c>
      <c r="DI821">
        <v>1</v>
      </c>
      <c r="DJ821">
        <v>0.88984608650207497</v>
      </c>
      <c r="DK821">
        <v>0.16666667163372001</v>
      </c>
      <c r="DL821">
        <v>1</v>
      </c>
      <c r="DM821">
        <v>6.49819476529955E-3</v>
      </c>
      <c r="DN821">
        <v>1</v>
      </c>
      <c r="DO821">
        <v>0.20000000298023199</v>
      </c>
      <c r="DP821">
        <v>0.5</v>
      </c>
      <c r="DQ821">
        <v>1</v>
      </c>
      <c r="DR821">
        <v>1</v>
      </c>
      <c r="DS821">
        <v>0.97727584838867099</v>
      </c>
      <c r="DT821">
        <v>0.90675008354063702</v>
      </c>
      <c r="DU821">
        <f t="shared" si="174"/>
        <v>0.99391222000122004</v>
      </c>
      <c r="DV821">
        <f t="shared" si="174"/>
        <v>0.76048713922500599</v>
      </c>
      <c r="DW821" t="str">
        <f t="shared" si="174"/>
        <v/>
      </c>
      <c r="DX821">
        <f t="shared" si="172"/>
        <v>0.96992236375808705</v>
      </c>
      <c r="DY821" t="str">
        <f t="shared" si="172"/>
        <v/>
      </c>
      <c r="DZ821" t="str">
        <f t="shared" si="172"/>
        <v/>
      </c>
      <c r="EA821" t="str">
        <f t="shared" si="172"/>
        <v/>
      </c>
      <c r="EB821" t="str">
        <f t="shared" si="172"/>
        <v/>
      </c>
      <c r="EC821" t="str">
        <f t="shared" si="172"/>
        <v/>
      </c>
      <c r="ED821" t="str">
        <f t="shared" si="172"/>
        <v/>
      </c>
      <c r="EE821" t="str">
        <f t="shared" si="172"/>
        <v/>
      </c>
      <c r="EF821">
        <f t="shared" si="172"/>
        <v>0.49462890625</v>
      </c>
      <c r="EG821">
        <f t="shared" si="170"/>
        <v>2.7649770490825098E-3</v>
      </c>
      <c r="EH821" t="str">
        <f t="shared" si="170"/>
        <v/>
      </c>
      <c r="EI821" t="str">
        <f t="shared" si="170"/>
        <v/>
      </c>
      <c r="EJ821">
        <f t="shared" si="170"/>
        <v>0.88984608650207497</v>
      </c>
      <c r="EK821" t="str">
        <f t="shared" si="170"/>
        <v/>
      </c>
      <c r="EL821" t="str">
        <f t="shared" si="170"/>
        <v/>
      </c>
      <c r="EM821">
        <f t="shared" si="170"/>
        <v>6.49819476529955E-3</v>
      </c>
      <c r="EN821" t="str">
        <f t="shared" si="170"/>
        <v/>
      </c>
      <c r="EO821" t="str">
        <f t="shared" si="170"/>
        <v/>
      </c>
      <c r="EP821" t="str">
        <f t="shared" si="170"/>
        <v/>
      </c>
      <c r="EQ821" t="str">
        <f t="shared" si="170"/>
        <v/>
      </c>
      <c r="ER821" t="str">
        <f t="shared" si="170"/>
        <v/>
      </c>
      <c r="ES821">
        <f t="shared" si="175"/>
        <v>208278</v>
      </c>
      <c r="ET821">
        <f t="shared" si="175"/>
        <v>1158</v>
      </c>
      <c r="EU821" t="str">
        <f t="shared" si="175"/>
        <v/>
      </c>
      <c r="EV821">
        <f t="shared" si="173"/>
        <v>36248</v>
      </c>
      <c r="EW821" t="str">
        <f t="shared" si="173"/>
        <v/>
      </c>
      <c r="EX821" t="str">
        <f t="shared" si="173"/>
        <v/>
      </c>
      <c r="EY821" t="str">
        <f t="shared" si="173"/>
        <v/>
      </c>
      <c r="EZ821" t="str">
        <f t="shared" si="173"/>
        <v/>
      </c>
      <c r="FA821" t="str">
        <f t="shared" si="173"/>
        <v/>
      </c>
      <c r="FB821" t="str">
        <f t="shared" si="173"/>
        <v/>
      </c>
      <c r="FC821" t="str">
        <f t="shared" si="173"/>
        <v/>
      </c>
      <c r="FD821">
        <f t="shared" si="173"/>
        <v>3056</v>
      </c>
      <c r="FE821">
        <f t="shared" si="171"/>
        <v>1020</v>
      </c>
      <c r="FF821" t="str">
        <f t="shared" si="171"/>
        <v/>
      </c>
      <c r="FG821" t="str">
        <f t="shared" si="171"/>
        <v/>
      </c>
      <c r="FH821">
        <f t="shared" si="171"/>
        <v>9616</v>
      </c>
      <c r="FI821" t="str">
        <f t="shared" si="171"/>
        <v/>
      </c>
      <c r="FJ821" t="str">
        <f t="shared" si="171"/>
        <v/>
      </c>
      <c r="FK821">
        <f t="shared" si="171"/>
        <v>2768</v>
      </c>
      <c r="FL821" t="str">
        <f t="shared" si="171"/>
        <v/>
      </c>
      <c r="FM821" t="str">
        <f t="shared" si="171"/>
        <v/>
      </c>
      <c r="FN821" t="str">
        <f t="shared" si="171"/>
        <v/>
      </c>
      <c r="FO821" t="str">
        <f t="shared" si="171"/>
        <v/>
      </c>
      <c r="FP821" t="str">
        <f t="shared" si="171"/>
        <v/>
      </c>
    </row>
    <row r="822" spans="1:172" x14ac:dyDescent="0.25">
      <c r="A822">
        <v>820</v>
      </c>
      <c r="B822" t="s">
        <v>943</v>
      </c>
      <c r="C822">
        <v>185546</v>
      </c>
      <c r="D822">
        <v>8780</v>
      </c>
      <c r="E822">
        <v>31574</v>
      </c>
      <c r="F822">
        <v>0</v>
      </c>
      <c r="G822">
        <v>0</v>
      </c>
      <c r="H822">
        <v>13438</v>
      </c>
      <c r="I822">
        <v>0</v>
      </c>
      <c r="J822">
        <v>3084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6692</v>
      </c>
      <c r="Q822">
        <v>3022</v>
      </c>
      <c r="R822">
        <v>3586</v>
      </c>
      <c r="S822">
        <v>18</v>
      </c>
      <c r="T822">
        <v>183</v>
      </c>
      <c r="U822">
        <v>0</v>
      </c>
      <c r="V822">
        <v>0</v>
      </c>
      <c r="W822">
        <v>397</v>
      </c>
      <c r="X822">
        <v>0</v>
      </c>
      <c r="Y822">
        <v>0</v>
      </c>
      <c r="Z822">
        <v>0</v>
      </c>
      <c r="AA822">
        <v>186553</v>
      </c>
      <c r="AB822">
        <v>9846</v>
      </c>
      <c r="AC822">
        <v>34461</v>
      </c>
      <c r="AD822">
        <v>4</v>
      </c>
      <c r="AE822">
        <v>0</v>
      </c>
      <c r="AF822">
        <v>14130</v>
      </c>
      <c r="AG822">
        <v>0</v>
      </c>
      <c r="AH822">
        <v>4615</v>
      </c>
      <c r="AI822">
        <v>0</v>
      </c>
      <c r="AJ822">
        <v>0</v>
      </c>
      <c r="AK822">
        <v>162</v>
      </c>
      <c r="AL822">
        <v>2</v>
      </c>
      <c r="AM822">
        <v>74</v>
      </c>
      <c r="AN822">
        <v>9227</v>
      </c>
      <c r="AO822">
        <v>3257</v>
      </c>
      <c r="AP822">
        <v>4224</v>
      </c>
      <c r="AQ822">
        <v>154</v>
      </c>
      <c r="AR822">
        <v>314</v>
      </c>
      <c r="AS822">
        <v>0</v>
      </c>
      <c r="AT822">
        <v>0</v>
      </c>
      <c r="AU822">
        <v>945</v>
      </c>
      <c r="AV822">
        <v>0</v>
      </c>
      <c r="AW822">
        <v>0</v>
      </c>
      <c r="AX822">
        <v>0</v>
      </c>
      <c r="AY822">
        <v>186297</v>
      </c>
      <c r="AZ822">
        <v>9197</v>
      </c>
      <c r="BA822">
        <v>33335</v>
      </c>
      <c r="BB822">
        <v>4</v>
      </c>
      <c r="BC822">
        <v>0</v>
      </c>
      <c r="BD822">
        <v>13675</v>
      </c>
      <c r="BE822">
        <v>0</v>
      </c>
      <c r="BF822">
        <v>3094</v>
      </c>
      <c r="BG822">
        <v>0</v>
      </c>
      <c r="BH822">
        <v>0</v>
      </c>
      <c r="BI822">
        <v>162</v>
      </c>
      <c r="BJ822">
        <v>2</v>
      </c>
      <c r="BK822">
        <v>74</v>
      </c>
      <c r="BL822">
        <v>8585</v>
      </c>
      <c r="BM822">
        <v>3177</v>
      </c>
      <c r="BN822">
        <v>3744</v>
      </c>
      <c r="BO822">
        <v>45</v>
      </c>
      <c r="BP822">
        <v>190</v>
      </c>
      <c r="BQ822">
        <v>0</v>
      </c>
      <c r="BR822">
        <v>0</v>
      </c>
      <c r="BS822">
        <v>563</v>
      </c>
      <c r="BT822">
        <v>0</v>
      </c>
      <c r="BU822">
        <v>0</v>
      </c>
      <c r="BV822">
        <v>0</v>
      </c>
      <c r="BW822">
        <v>185802</v>
      </c>
      <c r="BX822">
        <v>9429</v>
      </c>
      <c r="BY822">
        <v>32700</v>
      </c>
      <c r="BZ822">
        <v>0</v>
      </c>
      <c r="CA822">
        <v>0</v>
      </c>
      <c r="CB822">
        <v>13893</v>
      </c>
      <c r="CC822">
        <v>0</v>
      </c>
      <c r="CD822">
        <v>4605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7334</v>
      </c>
      <c r="CK822">
        <v>3102</v>
      </c>
      <c r="CL822">
        <v>4066</v>
      </c>
      <c r="CM822">
        <v>127</v>
      </c>
      <c r="CN822">
        <v>307</v>
      </c>
      <c r="CO822">
        <v>0</v>
      </c>
      <c r="CP822">
        <v>0</v>
      </c>
      <c r="CQ822">
        <v>779</v>
      </c>
      <c r="CR822">
        <v>0</v>
      </c>
      <c r="CS822">
        <v>0</v>
      </c>
      <c r="CT822">
        <v>0</v>
      </c>
      <c r="CU822">
        <v>0.99460208415985096</v>
      </c>
      <c r="CV822">
        <v>0.89174365997314398</v>
      </c>
      <c r="CW822">
        <v>0.91622656583786</v>
      </c>
      <c r="CX822">
        <v>0.20000000298023199</v>
      </c>
      <c r="CY822">
        <v>1</v>
      </c>
      <c r="CZ822">
        <v>0.95102965831756503</v>
      </c>
      <c r="DA822">
        <v>1</v>
      </c>
      <c r="DB822">
        <v>0.66832756996154696</v>
      </c>
      <c r="DC822">
        <v>1</v>
      </c>
      <c r="DD822">
        <v>1</v>
      </c>
      <c r="DE822">
        <v>6.1349691823124799E-3</v>
      </c>
      <c r="DF822">
        <v>0.33333334326744002</v>
      </c>
      <c r="DG822">
        <v>1.33333336561918E-2</v>
      </c>
      <c r="DH822">
        <v>0.72529256343841497</v>
      </c>
      <c r="DI822">
        <v>0.92786985635757402</v>
      </c>
      <c r="DJ822">
        <v>0.84899407625198298</v>
      </c>
      <c r="DK822">
        <v>0.12258064746856601</v>
      </c>
      <c r="DL822">
        <v>0.58412700891494695</v>
      </c>
      <c r="DM822">
        <v>1</v>
      </c>
      <c r="DN822">
        <v>1</v>
      </c>
      <c r="DO822">
        <v>0.42071881890296903</v>
      </c>
      <c r="DP822">
        <v>1</v>
      </c>
      <c r="DQ822">
        <v>1</v>
      </c>
      <c r="DR822">
        <v>1</v>
      </c>
      <c r="DS822">
        <v>0.977783203125</v>
      </c>
      <c r="DT822">
        <v>0.92706504938303902</v>
      </c>
      <c r="DU822">
        <f t="shared" si="174"/>
        <v>0.99460208415985096</v>
      </c>
      <c r="DV822">
        <f t="shared" si="174"/>
        <v>0.89174365997314398</v>
      </c>
      <c r="DW822">
        <f t="shared" si="174"/>
        <v>0.91622656583786</v>
      </c>
      <c r="DX822" t="str">
        <f t="shared" si="172"/>
        <v/>
      </c>
      <c r="DY822" t="str">
        <f t="shared" si="172"/>
        <v/>
      </c>
      <c r="DZ822">
        <f t="shared" si="172"/>
        <v>0.95102965831756503</v>
      </c>
      <c r="EA822" t="str">
        <f t="shared" si="172"/>
        <v/>
      </c>
      <c r="EB822">
        <f t="shared" si="172"/>
        <v>0.66832756996154696</v>
      </c>
      <c r="EC822" t="str">
        <f t="shared" si="172"/>
        <v/>
      </c>
      <c r="ED822" t="str">
        <f t="shared" si="172"/>
        <v/>
      </c>
      <c r="EE822" t="str">
        <f t="shared" si="172"/>
        <v/>
      </c>
      <c r="EF822" t="str">
        <f t="shared" si="172"/>
        <v/>
      </c>
      <c r="EG822" t="str">
        <f t="shared" si="170"/>
        <v/>
      </c>
      <c r="EH822">
        <f t="shared" si="170"/>
        <v>0.72529256343841497</v>
      </c>
      <c r="EI822">
        <f t="shared" si="170"/>
        <v>0.92786985635757402</v>
      </c>
      <c r="EJ822">
        <f t="shared" si="170"/>
        <v>0.84899407625198298</v>
      </c>
      <c r="EK822">
        <f t="shared" si="170"/>
        <v>0.12258064746856601</v>
      </c>
      <c r="EL822">
        <f t="shared" si="170"/>
        <v>0.58412700891494695</v>
      </c>
      <c r="EM822" t="str">
        <f t="shared" si="170"/>
        <v/>
      </c>
      <c r="EN822" t="str">
        <f t="shared" si="170"/>
        <v/>
      </c>
      <c r="EO822">
        <f t="shared" si="170"/>
        <v>0.42071881890296903</v>
      </c>
      <c r="EP822" t="str">
        <f t="shared" si="170"/>
        <v/>
      </c>
      <c r="EQ822" t="str">
        <f t="shared" si="170"/>
        <v/>
      </c>
      <c r="ER822" t="str">
        <f t="shared" si="170"/>
        <v/>
      </c>
      <c r="ES822">
        <f t="shared" si="175"/>
        <v>185802</v>
      </c>
      <c r="ET822">
        <f t="shared" si="175"/>
        <v>9429</v>
      </c>
      <c r="EU822">
        <f t="shared" si="175"/>
        <v>32700</v>
      </c>
      <c r="EV822" t="str">
        <f t="shared" si="173"/>
        <v/>
      </c>
      <c r="EW822" t="str">
        <f t="shared" si="173"/>
        <v/>
      </c>
      <c r="EX822">
        <f t="shared" si="173"/>
        <v>13893</v>
      </c>
      <c r="EY822" t="str">
        <f t="shared" si="173"/>
        <v/>
      </c>
      <c r="EZ822">
        <f t="shared" si="173"/>
        <v>4605</v>
      </c>
      <c r="FA822" t="str">
        <f t="shared" si="173"/>
        <v/>
      </c>
      <c r="FB822" t="str">
        <f t="shared" si="173"/>
        <v/>
      </c>
      <c r="FC822" t="str">
        <f t="shared" si="173"/>
        <v/>
      </c>
      <c r="FD822" t="str">
        <f t="shared" si="173"/>
        <v/>
      </c>
      <c r="FE822" t="str">
        <f t="shared" si="171"/>
        <v/>
      </c>
      <c r="FF822">
        <f t="shared" si="171"/>
        <v>7334</v>
      </c>
      <c r="FG822">
        <f t="shared" si="171"/>
        <v>3102</v>
      </c>
      <c r="FH822">
        <f t="shared" si="171"/>
        <v>4066</v>
      </c>
      <c r="FI822">
        <f t="shared" si="171"/>
        <v>127</v>
      </c>
      <c r="FJ822">
        <f t="shared" si="171"/>
        <v>307</v>
      </c>
      <c r="FK822" t="str">
        <f t="shared" si="171"/>
        <v/>
      </c>
      <c r="FL822" t="str">
        <f t="shared" si="171"/>
        <v/>
      </c>
      <c r="FM822">
        <f t="shared" si="171"/>
        <v>779</v>
      </c>
      <c r="FN822" t="str">
        <f t="shared" si="171"/>
        <v/>
      </c>
      <c r="FO822" t="str">
        <f t="shared" si="171"/>
        <v/>
      </c>
      <c r="FP822" t="str">
        <f t="shared" si="171"/>
        <v/>
      </c>
    </row>
    <row r="823" spans="1:172" x14ac:dyDescent="0.25">
      <c r="A823">
        <v>821</v>
      </c>
      <c r="B823" t="s">
        <v>944</v>
      </c>
      <c r="C823">
        <v>191556</v>
      </c>
      <c r="D823">
        <v>19241</v>
      </c>
      <c r="E823">
        <v>0</v>
      </c>
      <c r="F823">
        <v>0</v>
      </c>
      <c r="G823">
        <v>0</v>
      </c>
      <c r="H823">
        <v>8260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939</v>
      </c>
      <c r="O823">
        <v>10946</v>
      </c>
      <c r="P823">
        <v>2398</v>
      </c>
      <c r="Q823">
        <v>0</v>
      </c>
      <c r="R823">
        <v>25688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192459</v>
      </c>
      <c r="AB823">
        <v>19756</v>
      </c>
      <c r="AC823">
        <v>9</v>
      </c>
      <c r="AD823">
        <v>0</v>
      </c>
      <c r="AE823">
        <v>0</v>
      </c>
      <c r="AF823">
        <v>8590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1908</v>
      </c>
      <c r="AM823">
        <v>12422</v>
      </c>
      <c r="AN823">
        <v>2661</v>
      </c>
      <c r="AO823">
        <v>0</v>
      </c>
      <c r="AP823">
        <v>27381</v>
      </c>
      <c r="AQ823">
        <v>26</v>
      </c>
      <c r="AR823">
        <v>4</v>
      </c>
      <c r="AS823">
        <v>1</v>
      </c>
      <c r="AT823">
        <v>0</v>
      </c>
      <c r="AU823">
        <v>43</v>
      </c>
      <c r="AV823">
        <v>0</v>
      </c>
      <c r="AW823">
        <v>0</v>
      </c>
      <c r="AX823">
        <v>0</v>
      </c>
      <c r="AY823">
        <v>192071</v>
      </c>
      <c r="AZ823">
        <v>19715</v>
      </c>
      <c r="BA823">
        <v>9</v>
      </c>
      <c r="BB823">
        <v>0</v>
      </c>
      <c r="BC823">
        <v>0</v>
      </c>
      <c r="BD823">
        <v>8436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1740</v>
      </c>
      <c r="BK823">
        <v>11345</v>
      </c>
      <c r="BL823">
        <v>2420</v>
      </c>
      <c r="BM823">
        <v>0</v>
      </c>
      <c r="BN823">
        <v>26376</v>
      </c>
      <c r="BO823">
        <v>26</v>
      </c>
      <c r="BP823">
        <v>4</v>
      </c>
      <c r="BQ823">
        <v>1</v>
      </c>
      <c r="BR823">
        <v>0</v>
      </c>
      <c r="BS823">
        <v>1</v>
      </c>
      <c r="BT823">
        <v>0</v>
      </c>
      <c r="BU823">
        <v>0</v>
      </c>
      <c r="BV823">
        <v>0</v>
      </c>
      <c r="BW823">
        <v>191944</v>
      </c>
      <c r="BX823">
        <v>19282</v>
      </c>
      <c r="BY823">
        <v>0</v>
      </c>
      <c r="BZ823">
        <v>0</v>
      </c>
      <c r="CA823">
        <v>0</v>
      </c>
      <c r="CB823">
        <v>8414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1107</v>
      </c>
      <c r="CI823">
        <v>12023</v>
      </c>
      <c r="CJ823">
        <v>2639</v>
      </c>
      <c r="CK823">
        <v>0</v>
      </c>
      <c r="CL823">
        <v>26693</v>
      </c>
      <c r="CM823">
        <v>0</v>
      </c>
      <c r="CN823">
        <v>0</v>
      </c>
      <c r="CO823">
        <v>0</v>
      </c>
      <c r="CP823">
        <v>0</v>
      </c>
      <c r="CQ823">
        <v>42</v>
      </c>
      <c r="CR823">
        <v>0</v>
      </c>
      <c r="CS823">
        <v>0</v>
      </c>
      <c r="CT823">
        <v>0</v>
      </c>
      <c r="CU823">
        <v>0.99530810117721502</v>
      </c>
      <c r="CV823">
        <v>0.97393327951431197</v>
      </c>
      <c r="CW823">
        <v>0.10000000149011599</v>
      </c>
      <c r="CX823">
        <v>1</v>
      </c>
      <c r="CY823">
        <v>1</v>
      </c>
      <c r="CZ823">
        <v>0.96158772706985396</v>
      </c>
      <c r="DA823">
        <v>1</v>
      </c>
      <c r="DB823">
        <v>1</v>
      </c>
      <c r="DC823">
        <v>1</v>
      </c>
      <c r="DD823">
        <v>1</v>
      </c>
      <c r="DE823">
        <v>1</v>
      </c>
      <c r="DF823">
        <v>0.49240440130233698</v>
      </c>
      <c r="DG823">
        <v>0.88118809461593595</v>
      </c>
      <c r="DH823">
        <v>0.90120208263397195</v>
      </c>
      <c r="DI823">
        <v>1</v>
      </c>
      <c r="DJ823">
        <v>0.93817108869552601</v>
      </c>
      <c r="DK823">
        <v>3.7037037312984397E-2</v>
      </c>
      <c r="DL823">
        <v>0.20000000298023199</v>
      </c>
      <c r="DM823">
        <v>0.5</v>
      </c>
      <c r="DN823">
        <v>1</v>
      </c>
      <c r="DO823">
        <v>2.2727273404598201E-2</v>
      </c>
      <c r="DP823">
        <v>1</v>
      </c>
      <c r="DQ823">
        <v>1</v>
      </c>
      <c r="DR823">
        <v>1</v>
      </c>
      <c r="DS823">
        <v>0.98811340332031194</v>
      </c>
      <c r="DT823">
        <v>0.96113960113960095</v>
      </c>
      <c r="DU823">
        <f t="shared" si="174"/>
        <v>0.99530810117721502</v>
      </c>
      <c r="DV823">
        <f t="shared" si="174"/>
        <v>0.97393327951431197</v>
      </c>
      <c r="DW823" t="str">
        <f t="shared" si="174"/>
        <v/>
      </c>
      <c r="DX823" t="str">
        <f t="shared" si="172"/>
        <v/>
      </c>
      <c r="DY823" t="str">
        <f t="shared" si="172"/>
        <v/>
      </c>
      <c r="DZ823">
        <f t="shared" si="172"/>
        <v>0.96158772706985396</v>
      </c>
      <c r="EA823" t="str">
        <f t="shared" si="172"/>
        <v/>
      </c>
      <c r="EB823" t="str">
        <f t="shared" si="172"/>
        <v/>
      </c>
      <c r="EC823" t="str">
        <f t="shared" si="172"/>
        <v/>
      </c>
      <c r="ED823" t="str">
        <f t="shared" si="172"/>
        <v/>
      </c>
      <c r="EE823" t="str">
        <f t="shared" si="172"/>
        <v/>
      </c>
      <c r="EF823">
        <f t="shared" si="172"/>
        <v>0.49240440130233698</v>
      </c>
      <c r="EG823">
        <f t="shared" si="170"/>
        <v>0.88118809461593595</v>
      </c>
      <c r="EH823">
        <f t="shared" si="170"/>
        <v>0.90120208263397195</v>
      </c>
      <c r="EI823" t="str">
        <f t="shared" si="170"/>
        <v/>
      </c>
      <c r="EJ823">
        <f t="shared" si="170"/>
        <v>0.93817108869552601</v>
      </c>
      <c r="EK823" t="str">
        <f t="shared" si="170"/>
        <v/>
      </c>
      <c r="EL823" t="str">
        <f t="shared" si="170"/>
        <v/>
      </c>
      <c r="EM823" t="str">
        <f t="shared" si="170"/>
        <v/>
      </c>
      <c r="EN823" t="str">
        <f t="shared" si="170"/>
        <v/>
      </c>
      <c r="EO823">
        <f t="shared" si="170"/>
        <v>2.2727273404598201E-2</v>
      </c>
      <c r="EP823" t="str">
        <f t="shared" si="170"/>
        <v/>
      </c>
      <c r="EQ823" t="str">
        <f t="shared" si="170"/>
        <v/>
      </c>
      <c r="ER823" t="str">
        <f t="shared" si="170"/>
        <v/>
      </c>
      <c r="ES823">
        <f t="shared" si="175"/>
        <v>191944</v>
      </c>
      <c r="ET823">
        <f t="shared" si="175"/>
        <v>19282</v>
      </c>
      <c r="EU823" t="str">
        <f t="shared" si="175"/>
        <v/>
      </c>
      <c r="EV823" t="str">
        <f t="shared" si="173"/>
        <v/>
      </c>
      <c r="EW823" t="str">
        <f t="shared" si="173"/>
        <v/>
      </c>
      <c r="EX823">
        <f t="shared" si="173"/>
        <v>8414</v>
      </c>
      <c r="EY823" t="str">
        <f t="shared" si="173"/>
        <v/>
      </c>
      <c r="EZ823" t="str">
        <f t="shared" si="173"/>
        <v/>
      </c>
      <c r="FA823" t="str">
        <f t="shared" si="173"/>
        <v/>
      </c>
      <c r="FB823" t="str">
        <f t="shared" si="173"/>
        <v/>
      </c>
      <c r="FC823" t="str">
        <f t="shared" si="173"/>
        <v/>
      </c>
      <c r="FD823">
        <f t="shared" si="173"/>
        <v>1107</v>
      </c>
      <c r="FE823">
        <f t="shared" si="171"/>
        <v>12023</v>
      </c>
      <c r="FF823">
        <f t="shared" si="171"/>
        <v>2639</v>
      </c>
      <c r="FG823" t="str">
        <f t="shared" si="171"/>
        <v/>
      </c>
      <c r="FH823">
        <f t="shared" si="171"/>
        <v>26693</v>
      </c>
      <c r="FI823" t="str">
        <f t="shared" si="171"/>
        <v/>
      </c>
      <c r="FJ823" t="str">
        <f t="shared" si="171"/>
        <v/>
      </c>
      <c r="FK823" t="str">
        <f t="shared" si="171"/>
        <v/>
      </c>
      <c r="FL823" t="str">
        <f t="shared" si="171"/>
        <v/>
      </c>
      <c r="FM823">
        <f t="shared" si="171"/>
        <v>42</v>
      </c>
      <c r="FN823" t="str">
        <f t="shared" si="171"/>
        <v/>
      </c>
      <c r="FO823" t="str">
        <f t="shared" si="171"/>
        <v/>
      </c>
      <c r="FP823" t="str">
        <f t="shared" si="171"/>
        <v/>
      </c>
    </row>
    <row r="824" spans="1:172" x14ac:dyDescent="0.25">
      <c r="A824">
        <v>822</v>
      </c>
      <c r="B824" t="s">
        <v>945</v>
      </c>
      <c r="C824">
        <v>188603</v>
      </c>
      <c r="D824">
        <v>9174</v>
      </c>
      <c r="E824">
        <v>22783</v>
      </c>
      <c r="F824">
        <v>0</v>
      </c>
      <c r="G824">
        <v>0</v>
      </c>
      <c r="H824">
        <v>19010</v>
      </c>
      <c r="I824">
        <v>0</v>
      </c>
      <c r="J824">
        <v>0</v>
      </c>
      <c r="K824">
        <v>0</v>
      </c>
      <c r="L824">
        <v>0</v>
      </c>
      <c r="M824">
        <v>84</v>
      </c>
      <c r="N824">
        <v>0</v>
      </c>
      <c r="O824">
        <v>0</v>
      </c>
      <c r="P824">
        <v>5916</v>
      </c>
      <c r="Q824">
        <v>3493</v>
      </c>
      <c r="R824">
        <v>7194</v>
      </c>
      <c r="S824">
        <v>44</v>
      </c>
      <c r="T824">
        <v>462</v>
      </c>
      <c r="U824">
        <v>0</v>
      </c>
      <c r="V824">
        <v>0</v>
      </c>
      <c r="W824">
        <v>143</v>
      </c>
      <c r="X824">
        <v>0</v>
      </c>
      <c r="Y824">
        <v>0</v>
      </c>
      <c r="Z824">
        <v>0</v>
      </c>
      <c r="AA824">
        <v>189132</v>
      </c>
      <c r="AB824">
        <v>10535</v>
      </c>
      <c r="AC824">
        <v>26065</v>
      </c>
      <c r="AD824">
        <v>0</v>
      </c>
      <c r="AE824">
        <v>0</v>
      </c>
      <c r="AF824">
        <v>20915</v>
      </c>
      <c r="AG824">
        <v>0</v>
      </c>
      <c r="AH824">
        <v>0</v>
      </c>
      <c r="AI824">
        <v>0</v>
      </c>
      <c r="AJ824">
        <v>0</v>
      </c>
      <c r="AK824">
        <v>1388</v>
      </c>
      <c r="AL824">
        <v>0</v>
      </c>
      <c r="AM824">
        <v>12</v>
      </c>
      <c r="AN824">
        <v>6670</v>
      </c>
      <c r="AO824">
        <v>3661</v>
      </c>
      <c r="AP824">
        <v>7843</v>
      </c>
      <c r="AQ824">
        <v>200</v>
      </c>
      <c r="AR824">
        <v>556</v>
      </c>
      <c r="AS824">
        <v>0</v>
      </c>
      <c r="AT824">
        <v>0</v>
      </c>
      <c r="AU824">
        <v>405</v>
      </c>
      <c r="AV824">
        <v>0</v>
      </c>
      <c r="AW824">
        <v>0</v>
      </c>
      <c r="AX824">
        <v>0</v>
      </c>
      <c r="AY824">
        <v>188900</v>
      </c>
      <c r="AZ824">
        <v>9984</v>
      </c>
      <c r="BA824">
        <v>23642</v>
      </c>
      <c r="BB824">
        <v>0</v>
      </c>
      <c r="BC824">
        <v>0</v>
      </c>
      <c r="BD824">
        <v>20591</v>
      </c>
      <c r="BE824">
        <v>0</v>
      </c>
      <c r="BF824">
        <v>0</v>
      </c>
      <c r="BG824">
        <v>0</v>
      </c>
      <c r="BH824">
        <v>0</v>
      </c>
      <c r="BI824">
        <v>944</v>
      </c>
      <c r="BJ824">
        <v>0</v>
      </c>
      <c r="BK824">
        <v>12</v>
      </c>
      <c r="BL824">
        <v>6363</v>
      </c>
      <c r="BM824">
        <v>3552</v>
      </c>
      <c r="BN824">
        <v>7430</v>
      </c>
      <c r="BO824">
        <v>96</v>
      </c>
      <c r="BP824">
        <v>475</v>
      </c>
      <c r="BQ824">
        <v>0</v>
      </c>
      <c r="BR824">
        <v>0</v>
      </c>
      <c r="BS824">
        <v>155</v>
      </c>
      <c r="BT824">
        <v>0</v>
      </c>
      <c r="BU824">
        <v>0</v>
      </c>
      <c r="BV824">
        <v>0</v>
      </c>
      <c r="BW824">
        <v>188835</v>
      </c>
      <c r="BX824">
        <v>9725</v>
      </c>
      <c r="BY824">
        <v>25206</v>
      </c>
      <c r="BZ824">
        <v>0</v>
      </c>
      <c r="CA824">
        <v>0</v>
      </c>
      <c r="CB824">
        <v>19334</v>
      </c>
      <c r="CC824">
        <v>0</v>
      </c>
      <c r="CD824">
        <v>0</v>
      </c>
      <c r="CE824">
        <v>0</v>
      </c>
      <c r="CF824">
        <v>0</v>
      </c>
      <c r="CG824">
        <v>528</v>
      </c>
      <c r="CH824">
        <v>0</v>
      </c>
      <c r="CI824">
        <v>0</v>
      </c>
      <c r="CJ824">
        <v>6223</v>
      </c>
      <c r="CK824">
        <v>3602</v>
      </c>
      <c r="CL824">
        <v>7607</v>
      </c>
      <c r="CM824">
        <v>148</v>
      </c>
      <c r="CN824">
        <v>543</v>
      </c>
      <c r="CO824">
        <v>0</v>
      </c>
      <c r="CP824">
        <v>0</v>
      </c>
      <c r="CQ824">
        <v>393</v>
      </c>
      <c r="CR824">
        <v>0</v>
      </c>
      <c r="CS824">
        <v>0</v>
      </c>
      <c r="CT824">
        <v>0</v>
      </c>
      <c r="CU824">
        <v>0.99720305204391402</v>
      </c>
      <c r="CV824">
        <v>0.87082386016845703</v>
      </c>
      <c r="CW824">
        <v>0.87408882379531805</v>
      </c>
      <c r="CX824">
        <v>1</v>
      </c>
      <c r="CY824">
        <v>1</v>
      </c>
      <c r="CZ824">
        <v>0.90892142057418801</v>
      </c>
      <c r="DA824">
        <v>1</v>
      </c>
      <c r="DB824">
        <v>1</v>
      </c>
      <c r="DC824">
        <v>1</v>
      </c>
      <c r="DD824">
        <v>1</v>
      </c>
      <c r="DE824">
        <v>6.1195105314254698E-2</v>
      </c>
      <c r="DF824">
        <v>1</v>
      </c>
      <c r="DG824">
        <v>7.6923079788684803E-2</v>
      </c>
      <c r="DH824">
        <v>0.88697344064712502</v>
      </c>
      <c r="DI824">
        <v>0.95412343740463201</v>
      </c>
      <c r="DJ824">
        <v>0.91726160049438399</v>
      </c>
      <c r="DK824">
        <v>0.22388060390949199</v>
      </c>
      <c r="DL824">
        <v>0.83123880624771096</v>
      </c>
      <c r="DM824">
        <v>1</v>
      </c>
      <c r="DN824">
        <v>1</v>
      </c>
      <c r="DO824">
        <v>0.35467979311942999</v>
      </c>
      <c r="DP824">
        <v>1</v>
      </c>
      <c r="DQ824">
        <v>1</v>
      </c>
      <c r="DR824">
        <v>1</v>
      </c>
      <c r="DS824">
        <v>0.98001861572265603</v>
      </c>
      <c r="DT824">
        <v>0.93171370500211403</v>
      </c>
      <c r="DU824">
        <f t="shared" si="174"/>
        <v>0.99720305204391402</v>
      </c>
      <c r="DV824">
        <f t="shared" si="174"/>
        <v>0.87082386016845703</v>
      </c>
      <c r="DW824">
        <f t="shared" si="174"/>
        <v>0.87408882379531805</v>
      </c>
      <c r="DX824" t="str">
        <f t="shared" si="172"/>
        <v/>
      </c>
      <c r="DY824" t="str">
        <f t="shared" si="172"/>
        <v/>
      </c>
      <c r="DZ824">
        <f t="shared" si="172"/>
        <v>0.90892142057418801</v>
      </c>
      <c r="EA824" t="str">
        <f t="shared" si="172"/>
        <v/>
      </c>
      <c r="EB824" t="str">
        <f t="shared" si="172"/>
        <v/>
      </c>
      <c r="EC824" t="str">
        <f t="shared" si="172"/>
        <v/>
      </c>
      <c r="ED824" t="str">
        <f t="shared" si="172"/>
        <v/>
      </c>
      <c r="EE824">
        <f t="shared" si="172"/>
        <v>6.1195105314254698E-2</v>
      </c>
      <c r="EF824" t="str">
        <f t="shared" si="172"/>
        <v/>
      </c>
      <c r="EG824" t="str">
        <f t="shared" si="172"/>
        <v/>
      </c>
      <c r="EH824">
        <f t="shared" si="172"/>
        <v>0.88697344064712502</v>
      </c>
      <c r="EI824">
        <f t="shared" si="172"/>
        <v>0.95412343740463201</v>
      </c>
      <c r="EJ824">
        <f t="shared" si="172"/>
        <v>0.91726160049438399</v>
      </c>
      <c r="EK824">
        <f t="shared" si="172"/>
        <v>0.22388060390949199</v>
      </c>
      <c r="EL824">
        <f t="shared" si="172"/>
        <v>0.83123880624771096</v>
      </c>
      <c r="EM824" t="str">
        <f t="shared" si="170"/>
        <v/>
      </c>
      <c r="EN824" t="str">
        <f t="shared" si="170"/>
        <v/>
      </c>
      <c r="EO824">
        <f t="shared" si="170"/>
        <v>0.35467979311942999</v>
      </c>
      <c r="EP824" t="str">
        <f t="shared" si="170"/>
        <v/>
      </c>
      <c r="EQ824" t="str">
        <f t="shared" si="170"/>
        <v/>
      </c>
      <c r="ER824" t="str">
        <f t="shared" si="170"/>
        <v/>
      </c>
      <c r="ES824">
        <f t="shared" si="175"/>
        <v>188835</v>
      </c>
      <c r="ET824">
        <f t="shared" si="175"/>
        <v>9725</v>
      </c>
      <c r="EU824">
        <f t="shared" si="175"/>
        <v>25206</v>
      </c>
      <c r="EV824" t="str">
        <f t="shared" si="173"/>
        <v/>
      </c>
      <c r="EW824" t="str">
        <f t="shared" si="173"/>
        <v/>
      </c>
      <c r="EX824">
        <f t="shared" si="173"/>
        <v>19334</v>
      </c>
      <c r="EY824" t="str">
        <f t="shared" si="173"/>
        <v/>
      </c>
      <c r="EZ824" t="str">
        <f t="shared" si="173"/>
        <v/>
      </c>
      <c r="FA824" t="str">
        <f t="shared" si="173"/>
        <v/>
      </c>
      <c r="FB824" t="str">
        <f t="shared" si="173"/>
        <v/>
      </c>
      <c r="FC824">
        <f t="shared" si="173"/>
        <v>528</v>
      </c>
      <c r="FD824" t="str">
        <f t="shared" si="173"/>
        <v/>
      </c>
      <c r="FE824" t="str">
        <f t="shared" si="173"/>
        <v/>
      </c>
      <c r="FF824">
        <f t="shared" si="173"/>
        <v>6223</v>
      </c>
      <c r="FG824">
        <f t="shared" si="173"/>
        <v>3602</v>
      </c>
      <c r="FH824">
        <f t="shared" si="173"/>
        <v>7607</v>
      </c>
      <c r="FI824">
        <f t="shared" si="173"/>
        <v>148</v>
      </c>
      <c r="FJ824">
        <f t="shared" si="173"/>
        <v>543</v>
      </c>
      <c r="FK824" t="str">
        <f t="shared" si="171"/>
        <v/>
      </c>
      <c r="FL824" t="str">
        <f t="shared" si="171"/>
        <v/>
      </c>
      <c r="FM824">
        <f t="shared" si="171"/>
        <v>393</v>
      </c>
      <c r="FN824" t="str">
        <f t="shared" si="171"/>
        <v/>
      </c>
      <c r="FO824" t="str">
        <f t="shared" si="171"/>
        <v/>
      </c>
      <c r="FP824" t="str">
        <f t="shared" si="171"/>
        <v/>
      </c>
    </row>
    <row r="825" spans="1:172" x14ac:dyDescent="0.25">
      <c r="A825">
        <v>823</v>
      </c>
      <c r="B825" t="s">
        <v>946</v>
      </c>
      <c r="C825">
        <v>201937</v>
      </c>
      <c r="D825">
        <v>0</v>
      </c>
      <c r="E825">
        <v>0</v>
      </c>
      <c r="F825">
        <v>0</v>
      </c>
      <c r="G825">
        <v>30825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4346</v>
      </c>
      <c r="O825">
        <v>0</v>
      </c>
      <c r="P825">
        <v>1312</v>
      </c>
      <c r="Q825">
        <v>0</v>
      </c>
      <c r="R825">
        <v>22124</v>
      </c>
      <c r="S825">
        <v>0</v>
      </c>
      <c r="T825">
        <v>0</v>
      </c>
      <c r="U825">
        <v>0</v>
      </c>
      <c r="V825">
        <v>0</v>
      </c>
      <c r="W825">
        <v>81</v>
      </c>
      <c r="X825">
        <v>0</v>
      </c>
      <c r="Y825">
        <v>0</v>
      </c>
      <c r="Z825">
        <v>0</v>
      </c>
      <c r="AA825">
        <v>202676</v>
      </c>
      <c r="AB825">
        <v>0</v>
      </c>
      <c r="AC825">
        <v>0</v>
      </c>
      <c r="AD825">
        <v>0</v>
      </c>
      <c r="AE825">
        <v>31473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4543</v>
      </c>
      <c r="AM825">
        <v>15</v>
      </c>
      <c r="AN825">
        <v>1564</v>
      </c>
      <c r="AO825">
        <v>0</v>
      </c>
      <c r="AP825">
        <v>23031</v>
      </c>
      <c r="AQ825">
        <v>21</v>
      </c>
      <c r="AR825">
        <v>0</v>
      </c>
      <c r="AS825">
        <v>2</v>
      </c>
      <c r="AT825">
        <v>0</v>
      </c>
      <c r="AU825">
        <v>335</v>
      </c>
      <c r="AV825">
        <v>3</v>
      </c>
      <c r="AW825">
        <v>0</v>
      </c>
      <c r="AX825">
        <v>0</v>
      </c>
      <c r="AY825">
        <v>202209</v>
      </c>
      <c r="AZ825">
        <v>0</v>
      </c>
      <c r="BA825">
        <v>0</v>
      </c>
      <c r="BB825">
        <v>0</v>
      </c>
      <c r="BC825">
        <v>31176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4406</v>
      </c>
      <c r="BK825">
        <v>15</v>
      </c>
      <c r="BL825">
        <v>1517</v>
      </c>
      <c r="BM825">
        <v>0</v>
      </c>
      <c r="BN825">
        <v>22727</v>
      </c>
      <c r="BO825">
        <v>0</v>
      </c>
      <c r="BP825">
        <v>0</v>
      </c>
      <c r="BQ825">
        <v>2</v>
      </c>
      <c r="BR825">
        <v>0</v>
      </c>
      <c r="BS825">
        <v>89</v>
      </c>
      <c r="BT825">
        <v>3</v>
      </c>
      <c r="BU825">
        <v>0</v>
      </c>
      <c r="BV825">
        <v>0</v>
      </c>
      <c r="BW825">
        <v>202404</v>
      </c>
      <c r="BX825">
        <v>0</v>
      </c>
      <c r="BY825">
        <v>0</v>
      </c>
      <c r="BZ825">
        <v>0</v>
      </c>
      <c r="CA825">
        <v>31122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4483</v>
      </c>
      <c r="CI825">
        <v>0</v>
      </c>
      <c r="CJ825">
        <v>1359</v>
      </c>
      <c r="CK825">
        <v>0</v>
      </c>
      <c r="CL825">
        <v>22428</v>
      </c>
      <c r="CM825">
        <v>21</v>
      </c>
      <c r="CN825">
        <v>0</v>
      </c>
      <c r="CO825">
        <v>0</v>
      </c>
      <c r="CP825">
        <v>0</v>
      </c>
      <c r="CQ825">
        <v>327</v>
      </c>
      <c r="CR825">
        <v>0</v>
      </c>
      <c r="CS825">
        <v>0</v>
      </c>
      <c r="CT825">
        <v>0</v>
      </c>
      <c r="CU825">
        <v>0.99635380506515503</v>
      </c>
      <c r="CV825">
        <v>1</v>
      </c>
      <c r="CW825">
        <v>1</v>
      </c>
      <c r="CX825">
        <v>1</v>
      </c>
      <c r="CY825">
        <v>0.97941160202026301</v>
      </c>
      <c r="CZ825">
        <v>1</v>
      </c>
      <c r="DA825">
        <v>1</v>
      </c>
      <c r="DB825">
        <v>1</v>
      </c>
      <c r="DC825">
        <v>1</v>
      </c>
      <c r="DD825">
        <v>1</v>
      </c>
      <c r="DE825">
        <v>1</v>
      </c>
      <c r="DF825">
        <v>0.95664614439010598</v>
      </c>
      <c r="DG825">
        <v>6.25E-2</v>
      </c>
      <c r="DH825">
        <v>0.83897763490676802</v>
      </c>
      <c r="DI825">
        <v>1</v>
      </c>
      <c r="DJ825">
        <v>0.96061998605728105</v>
      </c>
      <c r="DK825">
        <v>4.5454546809196403E-2</v>
      </c>
      <c r="DL825">
        <v>1</v>
      </c>
      <c r="DM825">
        <v>0.33333334326744002</v>
      </c>
      <c r="DN825">
        <v>1</v>
      </c>
      <c r="DO825">
        <v>0.244047611951828</v>
      </c>
      <c r="DP825">
        <v>0.25</v>
      </c>
      <c r="DQ825">
        <v>1</v>
      </c>
      <c r="DR825">
        <v>1</v>
      </c>
      <c r="DS825">
        <v>0.99420547485351496</v>
      </c>
      <c r="DT825">
        <v>0.98239035821894805</v>
      </c>
      <c r="DU825">
        <f t="shared" si="174"/>
        <v>0.99635380506515503</v>
      </c>
      <c r="DV825" t="str">
        <f t="shared" si="174"/>
        <v/>
      </c>
      <c r="DW825" t="str">
        <f t="shared" si="174"/>
        <v/>
      </c>
      <c r="DX825" t="str">
        <f t="shared" si="174"/>
        <v/>
      </c>
      <c r="DY825">
        <f t="shared" si="174"/>
        <v>0.97941160202026301</v>
      </c>
      <c r="DZ825" t="str">
        <f t="shared" si="174"/>
        <v/>
      </c>
      <c r="EA825" t="str">
        <f t="shared" si="172"/>
        <v/>
      </c>
      <c r="EB825" t="str">
        <f t="shared" si="172"/>
        <v/>
      </c>
      <c r="EC825" t="str">
        <f t="shared" si="172"/>
        <v/>
      </c>
      <c r="ED825" t="str">
        <f t="shared" si="172"/>
        <v/>
      </c>
      <c r="EE825" t="str">
        <f t="shared" si="172"/>
        <v/>
      </c>
      <c r="EF825">
        <f t="shared" si="172"/>
        <v>0.95664614439010598</v>
      </c>
      <c r="EG825" t="str">
        <f t="shared" si="172"/>
        <v/>
      </c>
      <c r="EH825">
        <f t="shared" si="172"/>
        <v>0.83897763490676802</v>
      </c>
      <c r="EI825" t="str">
        <f t="shared" si="172"/>
        <v/>
      </c>
      <c r="EJ825">
        <f t="shared" si="172"/>
        <v>0.96061998605728105</v>
      </c>
      <c r="EK825">
        <f t="shared" si="172"/>
        <v>4.5454546809196403E-2</v>
      </c>
      <c r="EL825" t="str">
        <f t="shared" si="172"/>
        <v/>
      </c>
      <c r="EM825" t="str">
        <f t="shared" si="170"/>
        <v/>
      </c>
      <c r="EN825" t="str">
        <f t="shared" si="170"/>
        <v/>
      </c>
      <c r="EO825">
        <f t="shared" si="170"/>
        <v>0.244047611951828</v>
      </c>
      <c r="EP825" t="str">
        <f t="shared" si="170"/>
        <v/>
      </c>
      <c r="EQ825" t="str">
        <f t="shared" si="170"/>
        <v/>
      </c>
      <c r="ER825" t="str">
        <f t="shared" si="170"/>
        <v/>
      </c>
      <c r="ES825">
        <f t="shared" si="175"/>
        <v>202404</v>
      </c>
      <c r="ET825" t="str">
        <f t="shared" si="175"/>
        <v/>
      </c>
      <c r="EU825" t="str">
        <f t="shared" si="175"/>
        <v/>
      </c>
      <c r="EV825" t="str">
        <f t="shared" si="175"/>
        <v/>
      </c>
      <c r="EW825">
        <f t="shared" si="175"/>
        <v>31122</v>
      </c>
      <c r="EX825" t="str">
        <f t="shared" si="175"/>
        <v/>
      </c>
      <c r="EY825" t="str">
        <f t="shared" si="173"/>
        <v/>
      </c>
      <c r="EZ825" t="str">
        <f t="shared" si="173"/>
        <v/>
      </c>
      <c r="FA825" t="str">
        <f t="shared" si="173"/>
        <v/>
      </c>
      <c r="FB825" t="str">
        <f t="shared" si="173"/>
        <v/>
      </c>
      <c r="FC825" t="str">
        <f t="shared" si="173"/>
        <v/>
      </c>
      <c r="FD825">
        <f t="shared" si="173"/>
        <v>4483</v>
      </c>
      <c r="FE825" t="str">
        <f t="shared" si="173"/>
        <v/>
      </c>
      <c r="FF825">
        <f t="shared" si="173"/>
        <v>1359</v>
      </c>
      <c r="FG825" t="str">
        <f t="shared" si="173"/>
        <v/>
      </c>
      <c r="FH825">
        <f t="shared" si="173"/>
        <v>22428</v>
      </c>
      <c r="FI825">
        <f t="shared" si="173"/>
        <v>21</v>
      </c>
      <c r="FJ825" t="str">
        <f t="shared" si="173"/>
        <v/>
      </c>
      <c r="FK825" t="str">
        <f t="shared" si="171"/>
        <v/>
      </c>
      <c r="FL825" t="str">
        <f t="shared" si="171"/>
        <v/>
      </c>
      <c r="FM825">
        <f t="shared" si="171"/>
        <v>327</v>
      </c>
      <c r="FN825" t="str">
        <f t="shared" si="171"/>
        <v/>
      </c>
      <c r="FO825" t="str">
        <f t="shared" si="171"/>
        <v/>
      </c>
      <c r="FP825" t="str">
        <f t="shared" si="171"/>
        <v/>
      </c>
    </row>
    <row r="826" spans="1:172" x14ac:dyDescent="0.25">
      <c r="A826">
        <v>824</v>
      </c>
      <c r="B826" t="s">
        <v>947</v>
      </c>
      <c r="C826">
        <v>179175</v>
      </c>
      <c r="D826">
        <v>0</v>
      </c>
      <c r="E826">
        <v>24294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623</v>
      </c>
      <c r="O826">
        <v>11983</v>
      </c>
      <c r="P826">
        <v>0</v>
      </c>
      <c r="Q826">
        <v>0</v>
      </c>
      <c r="R826">
        <v>25388</v>
      </c>
      <c r="S826">
        <v>0</v>
      </c>
      <c r="T826">
        <v>128</v>
      </c>
      <c r="U826">
        <v>0</v>
      </c>
      <c r="V826">
        <v>0</v>
      </c>
      <c r="W826">
        <v>0</v>
      </c>
      <c r="X826">
        <v>710</v>
      </c>
      <c r="Y826">
        <v>0</v>
      </c>
      <c r="Z826">
        <v>0</v>
      </c>
      <c r="AA826">
        <v>180169</v>
      </c>
      <c r="AB826">
        <v>69</v>
      </c>
      <c r="AC826">
        <v>26647</v>
      </c>
      <c r="AD826">
        <v>14</v>
      </c>
      <c r="AE826">
        <v>16870</v>
      </c>
      <c r="AF826">
        <v>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886</v>
      </c>
      <c r="AM826">
        <v>13070</v>
      </c>
      <c r="AN826">
        <v>143</v>
      </c>
      <c r="AO826">
        <v>0</v>
      </c>
      <c r="AP826">
        <v>26447</v>
      </c>
      <c r="AQ826">
        <v>37</v>
      </c>
      <c r="AR826">
        <v>398</v>
      </c>
      <c r="AS826">
        <v>0</v>
      </c>
      <c r="AT826">
        <v>0</v>
      </c>
      <c r="AU826">
        <v>76</v>
      </c>
      <c r="AV826">
        <v>17159</v>
      </c>
      <c r="AW826">
        <v>0</v>
      </c>
      <c r="AX826">
        <v>0</v>
      </c>
      <c r="AY826">
        <v>179880</v>
      </c>
      <c r="AZ826">
        <v>69</v>
      </c>
      <c r="BA826">
        <v>24926</v>
      </c>
      <c r="BB826">
        <v>14</v>
      </c>
      <c r="BC826">
        <v>16870</v>
      </c>
      <c r="BD826">
        <v>2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836</v>
      </c>
      <c r="BK826">
        <v>12441</v>
      </c>
      <c r="BL826">
        <v>143</v>
      </c>
      <c r="BM826">
        <v>0</v>
      </c>
      <c r="BN826">
        <v>25791</v>
      </c>
      <c r="BO826">
        <v>0</v>
      </c>
      <c r="BP826">
        <v>372</v>
      </c>
      <c r="BQ826">
        <v>0</v>
      </c>
      <c r="BR826">
        <v>0</v>
      </c>
      <c r="BS826">
        <v>76</v>
      </c>
      <c r="BT826">
        <v>724</v>
      </c>
      <c r="BU826">
        <v>0</v>
      </c>
      <c r="BV826">
        <v>0</v>
      </c>
      <c r="BW826">
        <v>179464</v>
      </c>
      <c r="BX826">
        <v>0</v>
      </c>
      <c r="BY826">
        <v>26015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673</v>
      </c>
      <c r="CI826">
        <v>12612</v>
      </c>
      <c r="CJ826">
        <v>0</v>
      </c>
      <c r="CK826">
        <v>0</v>
      </c>
      <c r="CL826">
        <v>26044</v>
      </c>
      <c r="CM826">
        <v>37</v>
      </c>
      <c r="CN826">
        <v>154</v>
      </c>
      <c r="CO826">
        <v>0</v>
      </c>
      <c r="CP826">
        <v>0</v>
      </c>
      <c r="CQ826">
        <v>0</v>
      </c>
      <c r="CR826">
        <v>17145</v>
      </c>
      <c r="CS826">
        <v>0</v>
      </c>
      <c r="CT826">
        <v>0</v>
      </c>
      <c r="CU826">
        <v>0.99448299407958896</v>
      </c>
      <c r="CV826">
        <v>1.42857143655419E-2</v>
      </c>
      <c r="CW826">
        <v>0.91170066595077504</v>
      </c>
      <c r="CX826">
        <v>6.6666670143604195E-2</v>
      </c>
      <c r="CY826" s="1">
        <v>5.9273308579577099E-5</v>
      </c>
      <c r="CZ826">
        <v>0.33333334326744002</v>
      </c>
      <c r="DA826">
        <v>1</v>
      </c>
      <c r="DB826">
        <v>1</v>
      </c>
      <c r="DC826">
        <v>1</v>
      </c>
      <c r="DD826">
        <v>1</v>
      </c>
      <c r="DE826">
        <v>1</v>
      </c>
      <c r="DF826">
        <v>0.70349490642547596</v>
      </c>
      <c r="DG826">
        <v>0.91683882474899203</v>
      </c>
      <c r="DH826">
        <v>6.9444444961845797E-3</v>
      </c>
      <c r="DI826">
        <v>1</v>
      </c>
      <c r="DJ826">
        <v>0.95995914936065596</v>
      </c>
      <c r="DK826">
        <v>2.63157896697521E-2</v>
      </c>
      <c r="DL826">
        <v>0.32330825924873302</v>
      </c>
      <c r="DM826">
        <v>1</v>
      </c>
      <c r="DN826">
        <v>1</v>
      </c>
      <c r="DO826">
        <v>1.29870129749178E-2</v>
      </c>
      <c r="DP826">
        <v>4.1433565318584401E-2</v>
      </c>
      <c r="DQ826">
        <v>1</v>
      </c>
      <c r="DR826">
        <v>1</v>
      </c>
      <c r="DS826">
        <v>0.92430496215820301</v>
      </c>
      <c r="DT826">
        <v>0.76349782293178503</v>
      </c>
      <c r="DU826">
        <f t="shared" si="174"/>
        <v>0.99448299407958896</v>
      </c>
      <c r="DV826" t="str">
        <f t="shared" si="174"/>
        <v/>
      </c>
      <c r="DW826">
        <f t="shared" si="174"/>
        <v>0.91170066595077504</v>
      </c>
      <c r="DX826" t="str">
        <f t="shared" si="174"/>
        <v/>
      </c>
      <c r="DY826" t="str">
        <f t="shared" si="174"/>
        <v/>
      </c>
      <c r="DZ826" t="str">
        <f t="shared" si="174"/>
        <v/>
      </c>
      <c r="EA826" t="str">
        <f t="shared" si="172"/>
        <v/>
      </c>
      <c r="EB826" t="str">
        <f t="shared" si="172"/>
        <v/>
      </c>
      <c r="EC826" t="str">
        <f t="shared" si="172"/>
        <v/>
      </c>
      <c r="ED826" t="str">
        <f t="shared" si="172"/>
        <v/>
      </c>
      <c r="EE826" t="str">
        <f t="shared" si="172"/>
        <v/>
      </c>
      <c r="EF826">
        <f t="shared" si="172"/>
        <v>0.70349490642547596</v>
      </c>
      <c r="EG826">
        <f t="shared" si="172"/>
        <v>0.91683882474899203</v>
      </c>
      <c r="EH826" t="str">
        <f t="shared" si="172"/>
        <v/>
      </c>
      <c r="EI826" t="str">
        <f t="shared" si="172"/>
        <v/>
      </c>
      <c r="EJ826">
        <f t="shared" si="172"/>
        <v>0.95995914936065596</v>
      </c>
      <c r="EK826">
        <f t="shared" si="172"/>
        <v>2.63157896697521E-2</v>
      </c>
      <c r="EL826">
        <f t="shared" si="172"/>
        <v>0.32330825924873302</v>
      </c>
      <c r="EM826" t="str">
        <f t="shared" si="170"/>
        <v/>
      </c>
      <c r="EN826" t="str">
        <f t="shared" si="170"/>
        <v/>
      </c>
      <c r="EO826" t="str">
        <f t="shared" si="170"/>
        <v/>
      </c>
      <c r="EP826">
        <f t="shared" si="170"/>
        <v>4.1433565318584401E-2</v>
      </c>
      <c r="EQ826" t="str">
        <f t="shared" si="170"/>
        <v/>
      </c>
      <c r="ER826" t="str">
        <f t="shared" si="170"/>
        <v/>
      </c>
      <c r="ES826">
        <f t="shared" si="175"/>
        <v>179464</v>
      </c>
      <c r="ET826" t="str">
        <f t="shared" si="175"/>
        <v/>
      </c>
      <c r="EU826">
        <f t="shared" si="175"/>
        <v>26015</v>
      </c>
      <c r="EV826" t="str">
        <f t="shared" si="175"/>
        <v/>
      </c>
      <c r="EW826" t="str">
        <f t="shared" si="175"/>
        <v/>
      </c>
      <c r="EX826" t="str">
        <f t="shared" si="175"/>
        <v/>
      </c>
      <c r="EY826" t="str">
        <f t="shared" si="173"/>
        <v/>
      </c>
      <c r="EZ826" t="str">
        <f t="shared" si="173"/>
        <v/>
      </c>
      <c r="FA826" t="str">
        <f t="shared" si="173"/>
        <v/>
      </c>
      <c r="FB826" t="str">
        <f t="shared" si="173"/>
        <v/>
      </c>
      <c r="FC826" t="str">
        <f t="shared" si="173"/>
        <v/>
      </c>
      <c r="FD826">
        <f t="shared" si="173"/>
        <v>673</v>
      </c>
      <c r="FE826">
        <f t="shared" si="173"/>
        <v>12612</v>
      </c>
      <c r="FF826" t="str">
        <f t="shared" si="173"/>
        <v/>
      </c>
      <c r="FG826" t="str">
        <f t="shared" si="173"/>
        <v/>
      </c>
      <c r="FH826">
        <f t="shared" si="173"/>
        <v>26044</v>
      </c>
      <c r="FI826">
        <f t="shared" si="173"/>
        <v>37</v>
      </c>
      <c r="FJ826">
        <f t="shared" si="173"/>
        <v>154</v>
      </c>
      <c r="FK826" t="str">
        <f t="shared" si="171"/>
        <v/>
      </c>
      <c r="FL826" t="str">
        <f t="shared" si="171"/>
        <v/>
      </c>
      <c r="FM826" t="str">
        <f t="shared" si="171"/>
        <v/>
      </c>
      <c r="FN826">
        <f t="shared" si="171"/>
        <v>17145</v>
      </c>
      <c r="FO826" t="str">
        <f t="shared" si="171"/>
        <v/>
      </c>
      <c r="FP826" t="str">
        <f t="shared" si="171"/>
        <v/>
      </c>
    </row>
    <row r="827" spans="1:172" x14ac:dyDescent="0.25">
      <c r="A827">
        <v>825</v>
      </c>
      <c r="B827" t="s">
        <v>948</v>
      </c>
      <c r="C827">
        <v>184952</v>
      </c>
      <c r="D827">
        <v>8865</v>
      </c>
      <c r="E827">
        <v>0</v>
      </c>
      <c r="F827">
        <v>0</v>
      </c>
      <c r="G827">
        <v>0</v>
      </c>
      <c r="H827">
        <v>13854</v>
      </c>
      <c r="I827">
        <v>0</v>
      </c>
      <c r="J827">
        <v>0</v>
      </c>
      <c r="K827">
        <v>0</v>
      </c>
      <c r="L827">
        <v>0</v>
      </c>
      <c r="M827">
        <v>11809</v>
      </c>
      <c r="N827">
        <v>0</v>
      </c>
      <c r="O827">
        <v>0</v>
      </c>
      <c r="P827">
        <v>8210</v>
      </c>
      <c r="Q827">
        <v>2426</v>
      </c>
      <c r="R827">
        <v>8039</v>
      </c>
      <c r="S827">
        <v>0</v>
      </c>
      <c r="T827">
        <v>58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186082</v>
      </c>
      <c r="AB827">
        <v>14268</v>
      </c>
      <c r="AC827">
        <v>18920</v>
      </c>
      <c r="AD827">
        <v>4</v>
      </c>
      <c r="AE827">
        <v>0</v>
      </c>
      <c r="AF827">
        <v>16345</v>
      </c>
      <c r="AG827">
        <v>89</v>
      </c>
      <c r="AH827">
        <v>23</v>
      </c>
      <c r="AI827">
        <v>32</v>
      </c>
      <c r="AJ827">
        <v>0</v>
      </c>
      <c r="AK827">
        <v>18374</v>
      </c>
      <c r="AL827">
        <v>78</v>
      </c>
      <c r="AM827">
        <v>10337</v>
      </c>
      <c r="AN827">
        <v>9240</v>
      </c>
      <c r="AO827">
        <v>2731</v>
      </c>
      <c r="AP827">
        <v>8931</v>
      </c>
      <c r="AQ827">
        <v>31</v>
      </c>
      <c r="AR827">
        <v>311</v>
      </c>
      <c r="AS827">
        <v>2</v>
      </c>
      <c r="AT827">
        <v>0</v>
      </c>
      <c r="AU827">
        <v>277</v>
      </c>
      <c r="AV827">
        <v>0</v>
      </c>
      <c r="AW827">
        <v>0</v>
      </c>
      <c r="AX827">
        <v>0</v>
      </c>
      <c r="AY827">
        <v>185668</v>
      </c>
      <c r="AZ827">
        <v>9796</v>
      </c>
      <c r="BA827">
        <v>18920</v>
      </c>
      <c r="BB827">
        <v>4</v>
      </c>
      <c r="BC827">
        <v>0</v>
      </c>
      <c r="BD827">
        <v>14106</v>
      </c>
      <c r="BE827">
        <v>89</v>
      </c>
      <c r="BF827">
        <v>23</v>
      </c>
      <c r="BG827">
        <v>32</v>
      </c>
      <c r="BH827">
        <v>0</v>
      </c>
      <c r="BI827">
        <v>13412</v>
      </c>
      <c r="BJ827">
        <v>78</v>
      </c>
      <c r="BK827">
        <v>5</v>
      </c>
      <c r="BL827">
        <v>8683</v>
      </c>
      <c r="BM827">
        <v>2689</v>
      </c>
      <c r="BN827">
        <v>8282</v>
      </c>
      <c r="BO827">
        <v>0</v>
      </c>
      <c r="BP827">
        <v>78</v>
      </c>
      <c r="BQ827">
        <v>2</v>
      </c>
      <c r="BR827">
        <v>0</v>
      </c>
      <c r="BS827">
        <v>277</v>
      </c>
      <c r="BT827">
        <v>0</v>
      </c>
      <c r="BU827">
        <v>0</v>
      </c>
      <c r="BV827">
        <v>0</v>
      </c>
      <c r="BW827">
        <v>185366</v>
      </c>
      <c r="BX827">
        <v>13337</v>
      </c>
      <c r="BY827">
        <v>0</v>
      </c>
      <c r="BZ827">
        <v>0</v>
      </c>
      <c r="CA827">
        <v>0</v>
      </c>
      <c r="CB827">
        <v>16093</v>
      </c>
      <c r="CC827">
        <v>0</v>
      </c>
      <c r="CD827">
        <v>0</v>
      </c>
      <c r="CE827">
        <v>0</v>
      </c>
      <c r="CF827">
        <v>0</v>
      </c>
      <c r="CG827">
        <v>16771</v>
      </c>
      <c r="CH827">
        <v>0</v>
      </c>
      <c r="CI827">
        <v>10332</v>
      </c>
      <c r="CJ827">
        <v>8767</v>
      </c>
      <c r="CK827">
        <v>2468</v>
      </c>
      <c r="CL827">
        <v>8688</v>
      </c>
      <c r="CM827">
        <v>31</v>
      </c>
      <c r="CN827">
        <v>291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0.99392741918563798</v>
      </c>
      <c r="CV827">
        <v>0.62134695053100497</v>
      </c>
      <c r="CW827" s="1">
        <v>5.2851330110570402E-5</v>
      </c>
      <c r="CX827">
        <v>0.20000000298023199</v>
      </c>
      <c r="CY827">
        <v>1</v>
      </c>
      <c r="CZ827">
        <v>0.84760797023773105</v>
      </c>
      <c r="DA827">
        <v>1.1111111380159799E-2</v>
      </c>
      <c r="DB827">
        <v>4.1666667908430099E-2</v>
      </c>
      <c r="DC827">
        <v>3.0303031206130902E-2</v>
      </c>
      <c r="DD827">
        <v>1</v>
      </c>
      <c r="DE827">
        <v>0.64272111654281605</v>
      </c>
      <c r="DF827">
        <v>1.26582281664013E-2</v>
      </c>
      <c r="DG827" s="1">
        <v>9.6730509540066096E-5</v>
      </c>
      <c r="DH827">
        <v>0.88854020833969105</v>
      </c>
      <c r="DI827">
        <v>0.88836020231246904</v>
      </c>
      <c r="DJ827">
        <v>0.90013432502746504</v>
      </c>
      <c r="DK827">
        <v>3.125E-2</v>
      </c>
      <c r="DL827">
        <v>0.18910256028175301</v>
      </c>
      <c r="DM827">
        <v>0.33333334326744002</v>
      </c>
      <c r="DN827">
        <v>1</v>
      </c>
      <c r="DO827">
        <v>3.5971223842352598E-3</v>
      </c>
      <c r="DP827">
        <v>1</v>
      </c>
      <c r="DQ827">
        <v>1</v>
      </c>
      <c r="DR827">
        <v>1</v>
      </c>
      <c r="DS827">
        <v>0.90871047973632801</v>
      </c>
      <c r="DT827">
        <v>0.69370132069082202</v>
      </c>
      <c r="DU827">
        <f t="shared" si="174"/>
        <v>0.99392741918563798</v>
      </c>
      <c r="DV827">
        <f t="shared" si="174"/>
        <v>0.62134695053100497</v>
      </c>
      <c r="DW827" t="str">
        <f t="shared" si="174"/>
        <v/>
      </c>
      <c r="DX827" t="str">
        <f t="shared" si="174"/>
        <v/>
      </c>
      <c r="DY827" t="str">
        <f t="shared" si="174"/>
        <v/>
      </c>
      <c r="DZ827">
        <f t="shared" si="174"/>
        <v>0.84760797023773105</v>
      </c>
      <c r="EA827" t="str">
        <f t="shared" si="172"/>
        <v/>
      </c>
      <c r="EB827" t="str">
        <f t="shared" si="172"/>
        <v/>
      </c>
      <c r="EC827" t="str">
        <f t="shared" si="172"/>
        <v/>
      </c>
      <c r="ED827" t="str">
        <f t="shared" si="172"/>
        <v/>
      </c>
      <c r="EE827">
        <f t="shared" si="172"/>
        <v>0.64272111654281605</v>
      </c>
      <c r="EF827" t="str">
        <f t="shared" si="172"/>
        <v/>
      </c>
      <c r="EG827">
        <f t="shared" si="172"/>
        <v>9.6730509540066096E-5</v>
      </c>
      <c r="EH827">
        <f t="shared" si="172"/>
        <v>0.88854020833969105</v>
      </c>
      <c r="EI827">
        <f t="shared" si="172"/>
        <v>0.88836020231246904</v>
      </c>
      <c r="EJ827">
        <f t="shared" si="172"/>
        <v>0.90013432502746504</v>
      </c>
      <c r="EK827">
        <f t="shared" si="172"/>
        <v>3.125E-2</v>
      </c>
      <c r="EL827">
        <f t="shared" si="172"/>
        <v>0.18910256028175301</v>
      </c>
      <c r="EM827" t="str">
        <f t="shared" si="170"/>
        <v/>
      </c>
      <c r="EN827" t="str">
        <f t="shared" si="170"/>
        <v/>
      </c>
      <c r="EO827" t="str">
        <f t="shared" si="170"/>
        <v/>
      </c>
      <c r="EP827" t="str">
        <f t="shared" si="170"/>
        <v/>
      </c>
      <c r="EQ827" t="str">
        <f t="shared" si="170"/>
        <v/>
      </c>
      <c r="ER827" t="str">
        <f t="shared" si="170"/>
        <v/>
      </c>
      <c r="ES827">
        <f t="shared" si="175"/>
        <v>185366</v>
      </c>
      <c r="ET827">
        <f t="shared" si="175"/>
        <v>13337</v>
      </c>
      <c r="EU827" t="str">
        <f t="shared" si="175"/>
        <v/>
      </c>
      <c r="EV827" t="str">
        <f t="shared" si="175"/>
        <v/>
      </c>
      <c r="EW827" t="str">
        <f t="shared" si="175"/>
        <v/>
      </c>
      <c r="EX827">
        <f t="shared" si="175"/>
        <v>16093</v>
      </c>
      <c r="EY827" t="str">
        <f t="shared" si="173"/>
        <v/>
      </c>
      <c r="EZ827" t="str">
        <f t="shared" si="173"/>
        <v/>
      </c>
      <c r="FA827" t="str">
        <f t="shared" si="173"/>
        <v/>
      </c>
      <c r="FB827" t="str">
        <f t="shared" si="173"/>
        <v/>
      </c>
      <c r="FC827">
        <f t="shared" si="173"/>
        <v>16771</v>
      </c>
      <c r="FD827" t="str">
        <f t="shared" si="173"/>
        <v/>
      </c>
      <c r="FE827">
        <f t="shared" si="173"/>
        <v>10332</v>
      </c>
      <c r="FF827">
        <f t="shared" si="173"/>
        <v>8767</v>
      </c>
      <c r="FG827">
        <f t="shared" si="173"/>
        <v>2468</v>
      </c>
      <c r="FH827">
        <f t="shared" si="173"/>
        <v>8688</v>
      </c>
      <c r="FI827">
        <f t="shared" si="173"/>
        <v>31</v>
      </c>
      <c r="FJ827">
        <f t="shared" si="173"/>
        <v>291</v>
      </c>
      <c r="FK827" t="str">
        <f t="shared" si="171"/>
        <v/>
      </c>
      <c r="FL827" t="str">
        <f t="shared" si="171"/>
        <v/>
      </c>
      <c r="FM827" t="str">
        <f t="shared" si="171"/>
        <v/>
      </c>
      <c r="FN827" t="str">
        <f t="shared" si="171"/>
        <v/>
      </c>
      <c r="FO827" t="str">
        <f t="shared" si="171"/>
        <v/>
      </c>
      <c r="FP827" t="str">
        <f t="shared" si="171"/>
        <v/>
      </c>
    </row>
    <row r="828" spans="1:172" x14ac:dyDescent="0.25">
      <c r="A828">
        <v>826</v>
      </c>
      <c r="B828" t="s">
        <v>949</v>
      </c>
      <c r="C828">
        <v>169559</v>
      </c>
      <c r="D828">
        <v>0</v>
      </c>
      <c r="E828">
        <v>9779</v>
      </c>
      <c r="F828">
        <v>0</v>
      </c>
      <c r="G828">
        <v>68238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817</v>
      </c>
      <c r="O828">
        <v>0</v>
      </c>
      <c r="P828">
        <v>285</v>
      </c>
      <c r="Q828">
        <v>0</v>
      </c>
      <c r="R828">
        <v>4320</v>
      </c>
      <c r="S828">
        <v>13</v>
      </c>
      <c r="T828">
        <v>96</v>
      </c>
      <c r="U828">
        <v>0</v>
      </c>
      <c r="V828">
        <v>0</v>
      </c>
      <c r="W828">
        <v>235</v>
      </c>
      <c r="X828">
        <v>0</v>
      </c>
      <c r="Y828">
        <v>0</v>
      </c>
      <c r="Z828">
        <v>0</v>
      </c>
      <c r="AA828">
        <v>170388</v>
      </c>
      <c r="AB828">
        <v>0</v>
      </c>
      <c r="AC828">
        <v>15955</v>
      </c>
      <c r="AD828">
        <v>0</v>
      </c>
      <c r="AE828">
        <v>74431</v>
      </c>
      <c r="AF828">
        <v>0</v>
      </c>
      <c r="AG828">
        <v>240</v>
      </c>
      <c r="AH828">
        <v>254</v>
      </c>
      <c r="AI828">
        <v>0</v>
      </c>
      <c r="AJ828">
        <v>0</v>
      </c>
      <c r="AK828">
        <v>0</v>
      </c>
      <c r="AL828">
        <v>1810</v>
      </c>
      <c r="AM828">
        <v>1</v>
      </c>
      <c r="AN828">
        <v>1397</v>
      </c>
      <c r="AO828">
        <v>18</v>
      </c>
      <c r="AP828">
        <v>5153</v>
      </c>
      <c r="AQ828">
        <v>86</v>
      </c>
      <c r="AR828">
        <v>484</v>
      </c>
      <c r="AS828">
        <v>5</v>
      </c>
      <c r="AT828">
        <v>0</v>
      </c>
      <c r="AU828">
        <v>724</v>
      </c>
      <c r="AV828">
        <v>0</v>
      </c>
      <c r="AW828">
        <v>0</v>
      </c>
      <c r="AX828">
        <v>0</v>
      </c>
      <c r="AY828">
        <v>170079</v>
      </c>
      <c r="AZ828">
        <v>0</v>
      </c>
      <c r="BA828">
        <v>10206</v>
      </c>
      <c r="BB828">
        <v>0</v>
      </c>
      <c r="BC828">
        <v>73871</v>
      </c>
      <c r="BD828">
        <v>0</v>
      </c>
      <c r="BE828">
        <v>240</v>
      </c>
      <c r="BF828">
        <v>254</v>
      </c>
      <c r="BG828">
        <v>0</v>
      </c>
      <c r="BH828">
        <v>0</v>
      </c>
      <c r="BI828">
        <v>0</v>
      </c>
      <c r="BJ828">
        <v>823</v>
      </c>
      <c r="BK828">
        <v>1</v>
      </c>
      <c r="BL828">
        <v>1374</v>
      </c>
      <c r="BM828">
        <v>18</v>
      </c>
      <c r="BN828">
        <v>4659</v>
      </c>
      <c r="BO828">
        <v>13</v>
      </c>
      <c r="BP828">
        <v>220</v>
      </c>
      <c r="BQ828">
        <v>5</v>
      </c>
      <c r="BR828">
        <v>0</v>
      </c>
      <c r="BS828">
        <v>381</v>
      </c>
      <c r="BT828">
        <v>0</v>
      </c>
      <c r="BU828">
        <v>0</v>
      </c>
      <c r="BV828">
        <v>0</v>
      </c>
      <c r="BW828">
        <v>169868</v>
      </c>
      <c r="BX828">
        <v>0</v>
      </c>
      <c r="BY828">
        <v>15528</v>
      </c>
      <c r="BZ828">
        <v>0</v>
      </c>
      <c r="CA828">
        <v>68798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1804</v>
      </c>
      <c r="CI828">
        <v>0</v>
      </c>
      <c r="CJ828">
        <v>308</v>
      </c>
      <c r="CK828">
        <v>0</v>
      </c>
      <c r="CL828">
        <v>4814</v>
      </c>
      <c r="CM828">
        <v>86</v>
      </c>
      <c r="CN828">
        <v>360</v>
      </c>
      <c r="CO828">
        <v>0</v>
      </c>
      <c r="CP828">
        <v>0</v>
      </c>
      <c r="CQ828">
        <v>578</v>
      </c>
      <c r="CR828">
        <v>0</v>
      </c>
      <c r="CS828">
        <v>0</v>
      </c>
      <c r="CT828">
        <v>0</v>
      </c>
      <c r="CU828">
        <v>0.99513465166091897</v>
      </c>
      <c r="CV828">
        <v>1</v>
      </c>
      <c r="CW828">
        <v>0.61293554306030196</v>
      </c>
      <c r="CX828">
        <v>1</v>
      </c>
      <c r="CY828">
        <v>0.91679656505584695</v>
      </c>
      <c r="CZ828">
        <v>1</v>
      </c>
      <c r="DA828">
        <v>4.1493778117000996E-3</v>
      </c>
      <c r="DB828">
        <v>3.9215688593685601E-3</v>
      </c>
      <c r="DC828">
        <v>1</v>
      </c>
      <c r="DD828">
        <v>1</v>
      </c>
      <c r="DE828">
        <v>1</v>
      </c>
      <c r="DF828">
        <v>0.45168414711952198</v>
      </c>
      <c r="DG828">
        <v>0.5</v>
      </c>
      <c r="DH828">
        <v>0.204577967524528</v>
      </c>
      <c r="DI828">
        <v>5.26315793395042E-2</v>
      </c>
      <c r="DJ828">
        <v>0.83837795257568304</v>
      </c>
      <c r="DK828">
        <v>0.16091954708099299</v>
      </c>
      <c r="DL828">
        <v>0.20000000298023199</v>
      </c>
      <c r="DM828">
        <v>0.16666667163372001</v>
      </c>
      <c r="DN828">
        <v>1</v>
      </c>
      <c r="DO828">
        <v>0.325517237186431</v>
      </c>
      <c r="DP828">
        <v>1</v>
      </c>
      <c r="DQ828">
        <v>1</v>
      </c>
      <c r="DR828">
        <v>1</v>
      </c>
      <c r="DS828">
        <v>0.96642303466796797</v>
      </c>
      <c r="DT828">
        <v>0.907960899908968</v>
      </c>
      <c r="DU828">
        <f t="shared" si="174"/>
        <v>0.99513465166091897</v>
      </c>
      <c r="DV828" t="str">
        <f t="shared" si="174"/>
        <v/>
      </c>
      <c r="DW828">
        <f t="shared" si="174"/>
        <v>0.61293554306030196</v>
      </c>
      <c r="DX828" t="str">
        <f t="shared" si="174"/>
        <v/>
      </c>
      <c r="DY828">
        <f t="shared" si="174"/>
        <v>0.91679656505584695</v>
      </c>
      <c r="DZ828" t="str">
        <f t="shared" si="174"/>
        <v/>
      </c>
      <c r="EA828" t="str">
        <f t="shared" si="172"/>
        <v/>
      </c>
      <c r="EB828" t="str">
        <f t="shared" si="172"/>
        <v/>
      </c>
      <c r="EC828" t="str">
        <f t="shared" si="172"/>
        <v/>
      </c>
      <c r="ED828" t="str">
        <f t="shared" si="172"/>
        <v/>
      </c>
      <c r="EE828" t="str">
        <f t="shared" si="172"/>
        <v/>
      </c>
      <c r="EF828">
        <f t="shared" si="172"/>
        <v>0.45168414711952198</v>
      </c>
      <c r="EG828" t="str">
        <f t="shared" si="172"/>
        <v/>
      </c>
      <c r="EH828">
        <f t="shared" si="172"/>
        <v>0.204577967524528</v>
      </c>
      <c r="EI828" t="str">
        <f t="shared" si="172"/>
        <v/>
      </c>
      <c r="EJ828">
        <f t="shared" si="172"/>
        <v>0.83837795257568304</v>
      </c>
      <c r="EK828">
        <f t="shared" si="172"/>
        <v>0.16091954708099299</v>
      </c>
      <c r="EL828">
        <f t="shared" si="172"/>
        <v>0.20000000298023199</v>
      </c>
      <c r="EM828" t="str">
        <f t="shared" si="170"/>
        <v/>
      </c>
      <c r="EN828" t="str">
        <f t="shared" si="170"/>
        <v/>
      </c>
      <c r="EO828">
        <f t="shared" si="170"/>
        <v>0.325517237186431</v>
      </c>
      <c r="EP828" t="str">
        <f t="shared" si="170"/>
        <v/>
      </c>
      <c r="EQ828" t="str">
        <f t="shared" si="170"/>
        <v/>
      </c>
      <c r="ER828" t="str">
        <f t="shared" si="170"/>
        <v/>
      </c>
      <c r="ES828">
        <f t="shared" si="175"/>
        <v>169868</v>
      </c>
      <c r="ET828" t="str">
        <f t="shared" si="175"/>
        <v/>
      </c>
      <c r="EU828">
        <f t="shared" si="175"/>
        <v>15528</v>
      </c>
      <c r="EV828" t="str">
        <f t="shared" si="175"/>
        <v/>
      </c>
      <c r="EW828">
        <f t="shared" si="175"/>
        <v>68798</v>
      </c>
      <c r="EX828" t="str">
        <f t="shared" si="175"/>
        <v/>
      </c>
      <c r="EY828" t="str">
        <f t="shared" si="173"/>
        <v/>
      </c>
      <c r="EZ828" t="str">
        <f t="shared" si="173"/>
        <v/>
      </c>
      <c r="FA828" t="str">
        <f t="shared" si="173"/>
        <v/>
      </c>
      <c r="FB828" t="str">
        <f t="shared" si="173"/>
        <v/>
      </c>
      <c r="FC828" t="str">
        <f t="shared" si="173"/>
        <v/>
      </c>
      <c r="FD828">
        <f t="shared" si="173"/>
        <v>1804</v>
      </c>
      <c r="FE828" t="str">
        <f t="shared" si="173"/>
        <v/>
      </c>
      <c r="FF828">
        <f t="shared" si="173"/>
        <v>308</v>
      </c>
      <c r="FG828" t="str">
        <f t="shared" si="173"/>
        <v/>
      </c>
      <c r="FH828">
        <f t="shared" si="173"/>
        <v>4814</v>
      </c>
      <c r="FI828">
        <f t="shared" si="173"/>
        <v>86</v>
      </c>
      <c r="FJ828">
        <f t="shared" si="173"/>
        <v>360</v>
      </c>
      <c r="FK828" t="str">
        <f t="shared" si="171"/>
        <v/>
      </c>
      <c r="FL828" t="str">
        <f t="shared" si="171"/>
        <v/>
      </c>
      <c r="FM828">
        <f t="shared" si="171"/>
        <v>578</v>
      </c>
      <c r="FN828" t="str">
        <f t="shared" si="171"/>
        <v/>
      </c>
      <c r="FO828" t="str">
        <f t="shared" si="171"/>
        <v/>
      </c>
      <c r="FP828" t="str">
        <f t="shared" si="171"/>
        <v/>
      </c>
    </row>
    <row r="829" spans="1:172" x14ac:dyDescent="0.25">
      <c r="A829">
        <v>827</v>
      </c>
      <c r="B829" t="s">
        <v>950</v>
      </c>
      <c r="C829">
        <v>203688</v>
      </c>
      <c r="D829">
        <v>9378</v>
      </c>
      <c r="E829">
        <v>0</v>
      </c>
      <c r="F829">
        <v>0</v>
      </c>
      <c r="G829">
        <v>0</v>
      </c>
      <c r="H829">
        <v>38168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276</v>
      </c>
      <c r="O829">
        <v>0</v>
      </c>
      <c r="P829">
        <v>49</v>
      </c>
      <c r="Q829">
        <v>0</v>
      </c>
      <c r="R829">
        <v>6213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204666</v>
      </c>
      <c r="AB829">
        <v>12189</v>
      </c>
      <c r="AC829">
        <v>1368</v>
      </c>
      <c r="AD829">
        <v>0</v>
      </c>
      <c r="AE829">
        <v>0</v>
      </c>
      <c r="AF829">
        <v>39877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1112</v>
      </c>
      <c r="AM829">
        <v>0</v>
      </c>
      <c r="AN829">
        <v>136</v>
      </c>
      <c r="AO829">
        <v>0</v>
      </c>
      <c r="AP829">
        <v>7076</v>
      </c>
      <c r="AQ829">
        <v>13</v>
      </c>
      <c r="AR829">
        <v>76</v>
      </c>
      <c r="AS829">
        <v>0</v>
      </c>
      <c r="AT829">
        <v>0</v>
      </c>
      <c r="AU829">
        <v>2</v>
      </c>
      <c r="AV829">
        <v>0</v>
      </c>
      <c r="AW829">
        <v>0</v>
      </c>
      <c r="AX829">
        <v>0</v>
      </c>
      <c r="AY829">
        <v>204327</v>
      </c>
      <c r="AZ829">
        <v>9766</v>
      </c>
      <c r="BA829">
        <v>1368</v>
      </c>
      <c r="BB829">
        <v>0</v>
      </c>
      <c r="BC829">
        <v>0</v>
      </c>
      <c r="BD829">
        <v>39184</v>
      </c>
      <c r="BE829">
        <v>0</v>
      </c>
      <c r="BF829">
        <v>0</v>
      </c>
      <c r="BG829">
        <v>0</v>
      </c>
      <c r="BH829">
        <v>1</v>
      </c>
      <c r="BI829">
        <v>0</v>
      </c>
      <c r="BJ829">
        <v>993</v>
      </c>
      <c r="BK829">
        <v>0</v>
      </c>
      <c r="BL829">
        <v>80</v>
      </c>
      <c r="BM829">
        <v>0</v>
      </c>
      <c r="BN829">
        <v>6423</v>
      </c>
      <c r="BO829">
        <v>0</v>
      </c>
      <c r="BP829">
        <v>0</v>
      </c>
      <c r="BQ829">
        <v>0</v>
      </c>
      <c r="BR829">
        <v>0</v>
      </c>
      <c r="BS829">
        <v>2</v>
      </c>
      <c r="BT829">
        <v>0</v>
      </c>
      <c r="BU829">
        <v>0</v>
      </c>
      <c r="BV829">
        <v>0</v>
      </c>
      <c r="BW829">
        <v>204027</v>
      </c>
      <c r="BX829">
        <v>11801</v>
      </c>
      <c r="BY829">
        <v>0</v>
      </c>
      <c r="BZ829">
        <v>0</v>
      </c>
      <c r="CA829">
        <v>0</v>
      </c>
      <c r="CB829">
        <v>38861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395</v>
      </c>
      <c r="CI829">
        <v>0</v>
      </c>
      <c r="CJ829">
        <v>105</v>
      </c>
      <c r="CK829">
        <v>0</v>
      </c>
      <c r="CL829">
        <v>6866</v>
      </c>
      <c r="CM829">
        <v>13</v>
      </c>
      <c r="CN829">
        <v>76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0.99522149562835605</v>
      </c>
      <c r="CV829">
        <v>0.76940113306045499</v>
      </c>
      <c r="CW829">
        <v>7.3046021861955502E-4</v>
      </c>
      <c r="CX829">
        <v>1</v>
      </c>
      <c r="CY829">
        <v>1</v>
      </c>
      <c r="CZ829">
        <v>0.95714426040649403</v>
      </c>
      <c r="DA829">
        <v>1</v>
      </c>
      <c r="DB829">
        <v>1</v>
      </c>
      <c r="DC829">
        <v>1</v>
      </c>
      <c r="DD829">
        <v>0.5</v>
      </c>
      <c r="DE829">
        <v>1</v>
      </c>
      <c r="DF829">
        <v>0.24887691438198001</v>
      </c>
      <c r="DG829">
        <v>1</v>
      </c>
      <c r="DH829">
        <v>0.36496350169181802</v>
      </c>
      <c r="DI829">
        <v>1</v>
      </c>
      <c r="DJ829">
        <v>0.87805569171905495</v>
      </c>
      <c r="DK829">
        <v>7.1428574621677399E-2</v>
      </c>
      <c r="DL829">
        <v>1.29870129749178E-2</v>
      </c>
      <c r="DM829">
        <v>1</v>
      </c>
      <c r="DN829">
        <v>1</v>
      </c>
      <c r="DO829">
        <v>0.33333334326744002</v>
      </c>
      <c r="DP829">
        <v>1</v>
      </c>
      <c r="DQ829">
        <v>1</v>
      </c>
      <c r="DR829">
        <v>1</v>
      </c>
      <c r="DS829">
        <v>0.98332214355468694</v>
      </c>
      <c r="DT829">
        <v>0.93060550269284303</v>
      </c>
      <c r="DU829">
        <f t="shared" si="174"/>
        <v>0.99522149562835605</v>
      </c>
      <c r="DV829">
        <f t="shared" si="174"/>
        <v>0.76940113306045499</v>
      </c>
      <c r="DW829" t="str">
        <f t="shared" si="174"/>
        <v/>
      </c>
      <c r="DX829" t="str">
        <f t="shared" si="174"/>
        <v/>
      </c>
      <c r="DY829" t="str">
        <f t="shared" si="174"/>
        <v/>
      </c>
      <c r="DZ829">
        <f t="shared" si="174"/>
        <v>0.95714426040649403</v>
      </c>
      <c r="EA829" t="str">
        <f t="shared" si="172"/>
        <v/>
      </c>
      <c r="EB829" t="str">
        <f t="shared" si="172"/>
        <v/>
      </c>
      <c r="EC829" t="str">
        <f t="shared" si="172"/>
        <v/>
      </c>
      <c r="ED829" t="str">
        <f t="shared" si="172"/>
        <v/>
      </c>
      <c r="EE829" t="str">
        <f t="shared" si="172"/>
        <v/>
      </c>
      <c r="EF829">
        <f t="shared" si="172"/>
        <v>0.24887691438198001</v>
      </c>
      <c r="EG829" t="str">
        <f t="shared" si="172"/>
        <v/>
      </c>
      <c r="EH829">
        <f t="shared" si="172"/>
        <v>0.36496350169181802</v>
      </c>
      <c r="EI829" t="str">
        <f t="shared" si="172"/>
        <v/>
      </c>
      <c r="EJ829">
        <f t="shared" si="172"/>
        <v>0.87805569171905495</v>
      </c>
      <c r="EK829">
        <f t="shared" si="172"/>
        <v>7.1428574621677399E-2</v>
      </c>
      <c r="EL829">
        <f t="shared" si="172"/>
        <v>1.29870129749178E-2</v>
      </c>
      <c r="EM829" t="str">
        <f t="shared" si="170"/>
        <v/>
      </c>
      <c r="EN829" t="str">
        <f t="shared" si="170"/>
        <v/>
      </c>
      <c r="EO829" t="str">
        <f t="shared" si="170"/>
        <v/>
      </c>
      <c r="EP829" t="str">
        <f t="shared" si="170"/>
        <v/>
      </c>
      <c r="EQ829" t="str">
        <f t="shared" si="170"/>
        <v/>
      </c>
      <c r="ER829" t="str">
        <f t="shared" si="170"/>
        <v/>
      </c>
      <c r="ES829">
        <f t="shared" si="175"/>
        <v>204027</v>
      </c>
      <c r="ET829">
        <f t="shared" si="175"/>
        <v>11801</v>
      </c>
      <c r="EU829" t="str">
        <f t="shared" si="175"/>
        <v/>
      </c>
      <c r="EV829" t="str">
        <f t="shared" si="175"/>
        <v/>
      </c>
      <c r="EW829" t="str">
        <f t="shared" si="175"/>
        <v/>
      </c>
      <c r="EX829">
        <f t="shared" si="175"/>
        <v>38861</v>
      </c>
      <c r="EY829" t="str">
        <f t="shared" si="173"/>
        <v/>
      </c>
      <c r="EZ829" t="str">
        <f t="shared" si="173"/>
        <v/>
      </c>
      <c r="FA829" t="str">
        <f t="shared" si="173"/>
        <v/>
      </c>
      <c r="FB829" t="str">
        <f t="shared" si="173"/>
        <v/>
      </c>
      <c r="FC829" t="str">
        <f t="shared" si="173"/>
        <v/>
      </c>
      <c r="FD829">
        <f t="shared" si="173"/>
        <v>395</v>
      </c>
      <c r="FE829" t="str">
        <f t="shared" si="173"/>
        <v/>
      </c>
      <c r="FF829">
        <f t="shared" si="173"/>
        <v>105</v>
      </c>
      <c r="FG829" t="str">
        <f t="shared" si="173"/>
        <v/>
      </c>
      <c r="FH829">
        <f t="shared" si="173"/>
        <v>6866</v>
      </c>
      <c r="FI829">
        <f t="shared" si="173"/>
        <v>13</v>
      </c>
      <c r="FJ829">
        <f t="shared" si="173"/>
        <v>76</v>
      </c>
      <c r="FK829" t="str">
        <f t="shared" si="171"/>
        <v/>
      </c>
      <c r="FL829" t="str">
        <f t="shared" si="171"/>
        <v/>
      </c>
      <c r="FM829" t="str">
        <f t="shared" si="171"/>
        <v/>
      </c>
      <c r="FN829" t="str">
        <f t="shared" si="171"/>
        <v/>
      </c>
      <c r="FO829" t="str">
        <f t="shared" si="171"/>
        <v/>
      </c>
      <c r="FP829" t="str">
        <f t="shared" si="171"/>
        <v/>
      </c>
    </row>
    <row r="830" spans="1:172" x14ac:dyDescent="0.25">
      <c r="A830">
        <v>828</v>
      </c>
      <c r="B830" t="s">
        <v>951</v>
      </c>
      <c r="C830">
        <v>206329</v>
      </c>
      <c r="D830">
        <v>12619</v>
      </c>
      <c r="E830">
        <v>0</v>
      </c>
      <c r="F830">
        <v>0</v>
      </c>
      <c r="G830">
        <v>0</v>
      </c>
      <c r="H830">
        <v>9829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5578</v>
      </c>
      <c r="O830">
        <v>0</v>
      </c>
      <c r="P830">
        <v>0</v>
      </c>
      <c r="Q830">
        <v>0</v>
      </c>
      <c r="R830">
        <v>25127</v>
      </c>
      <c r="S830">
        <v>0</v>
      </c>
      <c r="T830">
        <v>92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206981</v>
      </c>
      <c r="AB830">
        <v>13208</v>
      </c>
      <c r="AC830">
        <v>0</v>
      </c>
      <c r="AD830">
        <v>0</v>
      </c>
      <c r="AE830">
        <v>0</v>
      </c>
      <c r="AF830">
        <v>10367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6985</v>
      </c>
      <c r="AM830">
        <v>33</v>
      </c>
      <c r="AN830">
        <v>15</v>
      </c>
      <c r="AO830">
        <v>0</v>
      </c>
      <c r="AP830">
        <v>26815</v>
      </c>
      <c r="AQ830">
        <v>30</v>
      </c>
      <c r="AR830">
        <v>279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206799</v>
      </c>
      <c r="AZ830">
        <v>12737</v>
      </c>
      <c r="BA830">
        <v>0</v>
      </c>
      <c r="BB830">
        <v>0</v>
      </c>
      <c r="BC830">
        <v>0</v>
      </c>
      <c r="BD830">
        <v>10259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6497</v>
      </c>
      <c r="BK830">
        <v>33</v>
      </c>
      <c r="BL830">
        <v>15</v>
      </c>
      <c r="BM830">
        <v>0</v>
      </c>
      <c r="BN830">
        <v>25670</v>
      </c>
      <c r="BO830">
        <v>0</v>
      </c>
      <c r="BP830">
        <v>133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206511</v>
      </c>
      <c r="BX830">
        <v>13090</v>
      </c>
      <c r="BY830">
        <v>0</v>
      </c>
      <c r="BZ830">
        <v>0</v>
      </c>
      <c r="CA830">
        <v>0</v>
      </c>
      <c r="CB830">
        <v>9937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6066</v>
      </c>
      <c r="CI830">
        <v>0</v>
      </c>
      <c r="CJ830">
        <v>0</v>
      </c>
      <c r="CK830">
        <v>0</v>
      </c>
      <c r="CL830">
        <v>26272</v>
      </c>
      <c r="CM830">
        <v>30</v>
      </c>
      <c r="CN830">
        <v>238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0.99684995412826505</v>
      </c>
      <c r="CV830">
        <v>0.95540916919708196</v>
      </c>
      <c r="CW830">
        <v>1</v>
      </c>
      <c r="CX830">
        <v>1</v>
      </c>
      <c r="CY830">
        <v>1</v>
      </c>
      <c r="CZ830">
        <v>0.94810956716537398</v>
      </c>
      <c r="DA830">
        <v>1</v>
      </c>
      <c r="DB830">
        <v>1</v>
      </c>
      <c r="DC830">
        <v>1</v>
      </c>
      <c r="DD830">
        <v>1</v>
      </c>
      <c r="DE830">
        <v>1</v>
      </c>
      <c r="DF830">
        <v>0.79859721660614003</v>
      </c>
      <c r="DG830">
        <v>2.9411764815449701E-2</v>
      </c>
      <c r="DH830">
        <v>6.25E-2</v>
      </c>
      <c r="DI830">
        <v>1</v>
      </c>
      <c r="DJ830">
        <v>0.93705248832702603</v>
      </c>
      <c r="DK830">
        <v>3.2258063554763697E-2</v>
      </c>
      <c r="DL830">
        <v>0.33214285969734098</v>
      </c>
      <c r="DM830">
        <v>0.5</v>
      </c>
      <c r="DN830">
        <v>1</v>
      </c>
      <c r="DO830">
        <v>1</v>
      </c>
      <c r="DP830">
        <v>1</v>
      </c>
      <c r="DQ830">
        <v>1</v>
      </c>
      <c r="DR830">
        <v>1</v>
      </c>
      <c r="DS830">
        <v>0.99019622802734297</v>
      </c>
      <c r="DT830">
        <v>0.95707583628421899</v>
      </c>
      <c r="DU830">
        <f t="shared" si="174"/>
        <v>0.99684995412826505</v>
      </c>
      <c r="DV830">
        <f t="shared" si="174"/>
        <v>0.95540916919708196</v>
      </c>
      <c r="DW830" t="str">
        <f t="shared" si="174"/>
        <v/>
      </c>
      <c r="DX830" t="str">
        <f t="shared" si="174"/>
        <v/>
      </c>
      <c r="DY830" t="str">
        <f t="shared" si="174"/>
        <v/>
      </c>
      <c r="DZ830">
        <f t="shared" si="174"/>
        <v>0.94810956716537398</v>
      </c>
      <c r="EA830" t="str">
        <f t="shared" si="172"/>
        <v/>
      </c>
      <c r="EB830" t="str">
        <f t="shared" si="172"/>
        <v/>
      </c>
      <c r="EC830" t="str">
        <f t="shared" si="172"/>
        <v/>
      </c>
      <c r="ED830" t="str">
        <f t="shared" si="172"/>
        <v/>
      </c>
      <c r="EE830" t="str">
        <f t="shared" si="172"/>
        <v/>
      </c>
      <c r="EF830">
        <f t="shared" si="172"/>
        <v>0.79859721660614003</v>
      </c>
      <c r="EG830" t="str">
        <f t="shared" si="172"/>
        <v/>
      </c>
      <c r="EH830" t="str">
        <f t="shared" si="172"/>
        <v/>
      </c>
      <c r="EI830" t="str">
        <f t="shared" si="172"/>
        <v/>
      </c>
      <c r="EJ830">
        <f t="shared" si="172"/>
        <v>0.93705248832702603</v>
      </c>
      <c r="EK830">
        <f t="shared" si="172"/>
        <v>3.2258063554763697E-2</v>
      </c>
      <c r="EL830">
        <f t="shared" si="172"/>
        <v>0.33214285969734098</v>
      </c>
      <c r="EM830" t="str">
        <f t="shared" si="170"/>
        <v/>
      </c>
      <c r="EN830" t="str">
        <f t="shared" si="170"/>
        <v/>
      </c>
      <c r="EO830" t="str">
        <f t="shared" si="170"/>
        <v/>
      </c>
      <c r="EP830" t="str">
        <f t="shared" si="170"/>
        <v/>
      </c>
      <c r="EQ830" t="str">
        <f t="shared" si="170"/>
        <v/>
      </c>
      <c r="ER830" t="str">
        <f t="shared" si="170"/>
        <v/>
      </c>
      <c r="ES830">
        <f t="shared" si="175"/>
        <v>206511</v>
      </c>
      <c r="ET830">
        <f t="shared" si="175"/>
        <v>13090</v>
      </c>
      <c r="EU830" t="str">
        <f t="shared" si="175"/>
        <v/>
      </c>
      <c r="EV830" t="str">
        <f t="shared" si="175"/>
        <v/>
      </c>
      <c r="EW830" t="str">
        <f t="shared" si="175"/>
        <v/>
      </c>
      <c r="EX830">
        <f t="shared" si="175"/>
        <v>9937</v>
      </c>
      <c r="EY830" t="str">
        <f t="shared" si="173"/>
        <v/>
      </c>
      <c r="EZ830" t="str">
        <f t="shared" si="173"/>
        <v/>
      </c>
      <c r="FA830" t="str">
        <f t="shared" si="173"/>
        <v/>
      </c>
      <c r="FB830" t="str">
        <f t="shared" si="173"/>
        <v/>
      </c>
      <c r="FC830" t="str">
        <f t="shared" si="173"/>
        <v/>
      </c>
      <c r="FD830">
        <f t="shared" si="173"/>
        <v>6066</v>
      </c>
      <c r="FE830" t="str">
        <f t="shared" si="173"/>
        <v/>
      </c>
      <c r="FF830" t="str">
        <f t="shared" si="173"/>
        <v/>
      </c>
      <c r="FG830" t="str">
        <f t="shared" si="173"/>
        <v/>
      </c>
      <c r="FH830">
        <f t="shared" si="173"/>
        <v>26272</v>
      </c>
      <c r="FI830">
        <f t="shared" si="173"/>
        <v>30</v>
      </c>
      <c r="FJ830">
        <f t="shared" si="173"/>
        <v>238</v>
      </c>
      <c r="FK830" t="str">
        <f t="shared" si="171"/>
        <v/>
      </c>
      <c r="FL830" t="str">
        <f t="shared" si="171"/>
        <v/>
      </c>
      <c r="FM830" t="str">
        <f t="shared" si="171"/>
        <v/>
      </c>
      <c r="FN830" t="str">
        <f t="shared" si="171"/>
        <v/>
      </c>
      <c r="FO830" t="str">
        <f t="shared" si="171"/>
        <v/>
      </c>
      <c r="FP830" t="str">
        <f t="shared" si="171"/>
        <v/>
      </c>
    </row>
    <row r="831" spans="1:172" x14ac:dyDescent="0.25">
      <c r="A831">
        <v>829</v>
      </c>
      <c r="B831" t="s">
        <v>952</v>
      </c>
      <c r="C831">
        <v>197143</v>
      </c>
      <c r="D831">
        <v>27141</v>
      </c>
      <c r="E831">
        <v>0</v>
      </c>
      <c r="F831">
        <v>0</v>
      </c>
      <c r="G831">
        <v>0</v>
      </c>
      <c r="H831">
        <v>13443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7810</v>
      </c>
      <c r="Q831">
        <v>3498</v>
      </c>
      <c r="R831">
        <v>11132</v>
      </c>
      <c r="S831">
        <v>2</v>
      </c>
      <c r="T831">
        <v>84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197630</v>
      </c>
      <c r="AB831">
        <v>28053</v>
      </c>
      <c r="AC831">
        <v>0</v>
      </c>
      <c r="AD831">
        <v>0</v>
      </c>
      <c r="AE831">
        <v>0</v>
      </c>
      <c r="AF831">
        <v>14009</v>
      </c>
      <c r="AG831">
        <v>0</v>
      </c>
      <c r="AH831">
        <v>0</v>
      </c>
      <c r="AI831">
        <v>0</v>
      </c>
      <c r="AJ831">
        <v>0</v>
      </c>
      <c r="AK831">
        <v>11</v>
      </c>
      <c r="AL831">
        <v>0</v>
      </c>
      <c r="AM831">
        <v>1</v>
      </c>
      <c r="AN831">
        <v>8398</v>
      </c>
      <c r="AO831">
        <v>3658</v>
      </c>
      <c r="AP831">
        <v>11912</v>
      </c>
      <c r="AQ831">
        <v>49</v>
      </c>
      <c r="AR831">
        <v>148</v>
      </c>
      <c r="AS831">
        <v>0</v>
      </c>
      <c r="AT831">
        <v>0</v>
      </c>
      <c r="AU831">
        <v>166</v>
      </c>
      <c r="AV831">
        <v>0</v>
      </c>
      <c r="AW831">
        <v>0</v>
      </c>
      <c r="AX831">
        <v>0</v>
      </c>
      <c r="AY831">
        <v>197390</v>
      </c>
      <c r="AZ831">
        <v>27851</v>
      </c>
      <c r="BA831">
        <v>0</v>
      </c>
      <c r="BB831">
        <v>0</v>
      </c>
      <c r="BC831">
        <v>0</v>
      </c>
      <c r="BD831">
        <v>13588</v>
      </c>
      <c r="BE831">
        <v>0</v>
      </c>
      <c r="BF831">
        <v>0</v>
      </c>
      <c r="BG831">
        <v>0</v>
      </c>
      <c r="BH831">
        <v>0</v>
      </c>
      <c r="BI831">
        <v>11</v>
      </c>
      <c r="BJ831">
        <v>0</v>
      </c>
      <c r="BK831">
        <v>1</v>
      </c>
      <c r="BL831">
        <v>8141</v>
      </c>
      <c r="BM831">
        <v>3566</v>
      </c>
      <c r="BN831">
        <v>11465</v>
      </c>
      <c r="BO831">
        <v>3</v>
      </c>
      <c r="BP831">
        <v>123</v>
      </c>
      <c r="BQ831">
        <v>0</v>
      </c>
      <c r="BR831">
        <v>0</v>
      </c>
      <c r="BS831">
        <v>5</v>
      </c>
      <c r="BT831">
        <v>0</v>
      </c>
      <c r="BU831">
        <v>0</v>
      </c>
      <c r="BV831">
        <v>0</v>
      </c>
      <c r="BW831">
        <v>197383</v>
      </c>
      <c r="BX831">
        <v>27343</v>
      </c>
      <c r="BY831">
        <v>0</v>
      </c>
      <c r="BZ831">
        <v>0</v>
      </c>
      <c r="CA831">
        <v>0</v>
      </c>
      <c r="CB831">
        <v>13864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8067</v>
      </c>
      <c r="CK831">
        <v>3590</v>
      </c>
      <c r="CL831">
        <v>11579</v>
      </c>
      <c r="CM831">
        <v>48</v>
      </c>
      <c r="CN831">
        <v>109</v>
      </c>
      <c r="CO831">
        <v>0</v>
      </c>
      <c r="CP831">
        <v>0</v>
      </c>
      <c r="CQ831">
        <v>161</v>
      </c>
      <c r="CR831">
        <v>0</v>
      </c>
      <c r="CS831">
        <v>0</v>
      </c>
      <c r="CT831">
        <v>0</v>
      </c>
      <c r="CU831">
        <v>0.99753582477569502</v>
      </c>
      <c r="CV831">
        <v>0.96749126911163297</v>
      </c>
      <c r="CW831">
        <v>1</v>
      </c>
      <c r="CX831">
        <v>1</v>
      </c>
      <c r="CY831">
        <v>1</v>
      </c>
      <c r="CZ831">
        <v>0.959600269794464</v>
      </c>
      <c r="DA831">
        <v>1</v>
      </c>
      <c r="DB831">
        <v>1</v>
      </c>
      <c r="DC831">
        <v>1</v>
      </c>
      <c r="DD831">
        <v>1</v>
      </c>
      <c r="DE831">
        <v>8.3333335816860199E-2</v>
      </c>
      <c r="DF831">
        <v>1</v>
      </c>
      <c r="DG831">
        <v>0.5</v>
      </c>
      <c r="DH831">
        <v>0.92999166250228804</v>
      </c>
      <c r="DI831">
        <v>0.95627218484878496</v>
      </c>
      <c r="DJ831">
        <v>0.93452531099319402</v>
      </c>
      <c r="DK831">
        <v>5.9999998658895402E-2</v>
      </c>
      <c r="DL831">
        <v>0.57046979665756203</v>
      </c>
      <c r="DM831">
        <v>1</v>
      </c>
      <c r="DN831">
        <v>1</v>
      </c>
      <c r="DO831">
        <v>5.9880241751670803E-3</v>
      </c>
      <c r="DP831">
        <v>1</v>
      </c>
      <c r="DQ831">
        <v>1</v>
      </c>
      <c r="DR831">
        <v>1</v>
      </c>
      <c r="DS831">
        <v>0.99278640747070301</v>
      </c>
      <c r="DT831">
        <v>0.97450626148453501</v>
      </c>
      <c r="DU831">
        <f t="shared" si="174"/>
        <v>0.99753582477569502</v>
      </c>
      <c r="DV831">
        <f t="shared" si="174"/>
        <v>0.96749126911163297</v>
      </c>
      <c r="DW831" t="str">
        <f t="shared" si="174"/>
        <v/>
      </c>
      <c r="DX831" t="str">
        <f t="shared" si="174"/>
        <v/>
      </c>
      <c r="DY831" t="str">
        <f t="shared" si="174"/>
        <v/>
      </c>
      <c r="DZ831">
        <f t="shared" si="174"/>
        <v>0.959600269794464</v>
      </c>
      <c r="EA831" t="str">
        <f t="shared" si="172"/>
        <v/>
      </c>
      <c r="EB831" t="str">
        <f t="shared" si="172"/>
        <v/>
      </c>
      <c r="EC831" t="str">
        <f t="shared" si="172"/>
        <v/>
      </c>
      <c r="ED831" t="str">
        <f t="shared" si="172"/>
        <v/>
      </c>
      <c r="EE831" t="str">
        <f t="shared" si="172"/>
        <v/>
      </c>
      <c r="EF831" t="str">
        <f t="shared" si="172"/>
        <v/>
      </c>
      <c r="EG831" t="str">
        <f t="shared" si="172"/>
        <v/>
      </c>
      <c r="EH831">
        <f t="shared" si="172"/>
        <v>0.92999166250228804</v>
      </c>
      <c r="EI831">
        <f t="shared" si="172"/>
        <v>0.95627218484878496</v>
      </c>
      <c r="EJ831">
        <f t="shared" si="172"/>
        <v>0.93452531099319402</v>
      </c>
      <c r="EK831">
        <f t="shared" si="172"/>
        <v>5.9999998658895402E-2</v>
      </c>
      <c r="EL831">
        <f t="shared" si="172"/>
        <v>0.57046979665756203</v>
      </c>
      <c r="EM831" t="str">
        <f t="shared" si="170"/>
        <v/>
      </c>
      <c r="EN831" t="str">
        <f t="shared" si="170"/>
        <v/>
      </c>
      <c r="EO831">
        <f t="shared" si="170"/>
        <v>5.9880241751670803E-3</v>
      </c>
      <c r="EP831" t="str">
        <f t="shared" si="170"/>
        <v/>
      </c>
      <c r="EQ831" t="str">
        <f t="shared" si="170"/>
        <v/>
      </c>
      <c r="ER831" t="str">
        <f t="shared" si="170"/>
        <v/>
      </c>
      <c r="ES831">
        <f t="shared" si="175"/>
        <v>197383</v>
      </c>
      <c r="ET831">
        <f t="shared" si="175"/>
        <v>27343</v>
      </c>
      <c r="EU831" t="str">
        <f t="shared" si="175"/>
        <v/>
      </c>
      <c r="EV831" t="str">
        <f t="shared" si="175"/>
        <v/>
      </c>
      <c r="EW831" t="str">
        <f t="shared" si="175"/>
        <v/>
      </c>
      <c r="EX831">
        <f t="shared" si="175"/>
        <v>13864</v>
      </c>
      <c r="EY831" t="str">
        <f t="shared" si="173"/>
        <v/>
      </c>
      <c r="EZ831" t="str">
        <f t="shared" si="173"/>
        <v/>
      </c>
      <c r="FA831" t="str">
        <f t="shared" si="173"/>
        <v/>
      </c>
      <c r="FB831" t="str">
        <f t="shared" si="173"/>
        <v/>
      </c>
      <c r="FC831" t="str">
        <f t="shared" si="173"/>
        <v/>
      </c>
      <c r="FD831" t="str">
        <f t="shared" si="173"/>
        <v/>
      </c>
      <c r="FE831" t="str">
        <f t="shared" si="173"/>
        <v/>
      </c>
      <c r="FF831">
        <f t="shared" si="173"/>
        <v>8067</v>
      </c>
      <c r="FG831">
        <f t="shared" si="173"/>
        <v>3590</v>
      </c>
      <c r="FH831">
        <f t="shared" si="173"/>
        <v>11579</v>
      </c>
      <c r="FI831">
        <f t="shared" si="173"/>
        <v>48</v>
      </c>
      <c r="FJ831">
        <f t="shared" si="173"/>
        <v>109</v>
      </c>
      <c r="FK831" t="str">
        <f t="shared" si="171"/>
        <v/>
      </c>
      <c r="FL831" t="str">
        <f t="shared" si="171"/>
        <v/>
      </c>
      <c r="FM831">
        <f t="shared" si="171"/>
        <v>161</v>
      </c>
      <c r="FN831" t="str">
        <f t="shared" si="171"/>
        <v/>
      </c>
      <c r="FO831" t="str">
        <f t="shared" si="171"/>
        <v/>
      </c>
      <c r="FP831" t="str">
        <f t="shared" si="171"/>
        <v/>
      </c>
    </row>
    <row r="832" spans="1:172" x14ac:dyDescent="0.25">
      <c r="A832">
        <v>830</v>
      </c>
      <c r="B832" t="s">
        <v>953</v>
      </c>
      <c r="C832">
        <v>195506</v>
      </c>
      <c r="D832">
        <v>0</v>
      </c>
      <c r="E832">
        <v>0</v>
      </c>
      <c r="F832">
        <v>0</v>
      </c>
      <c r="G832">
        <v>29475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5432</v>
      </c>
      <c r="Q832">
        <v>1834</v>
      </c>
      <c r="R832">
        <v>27609</v>
      </c>
      <c r="S832">
        <v>26</v>
      </c>
      <c r="T832">
        <v>75</v>
      </c>
      <c r="U832">
        <v>0</v>
      </c>
      <c r="V832">
        <v>0</v>
      </c>
      <c r="W832">
        <v>54</v>
      </c>
      <c r="X832">
        <v>0</v>
      </c>
      <c r="Y832">
        <v>0</v>
      </c>
      <c r="Z832">
        <v>0</v>
      </c>
      <c r="AA832">
        <v>196244</v>
      </c>
      <c r="AB832">
        <v>0</v>
      </c>
      <c r="AC832">
        <v>0</v>
      </c>
      <c r="AD832">
        <v>0</v>
      </c>
      <c r="AE832">
        <v>30027</v>
      </c>
      <c r="AF832">
        <v>0</v>
      </c>
      <c r="AG832">
        <v>0</v>
      </c>
      <c r="AH832">
        <v>0</v>
      </c>
      <c r="AI832">
        <v>10</v>
      </c>
      <c r="AJ832">
        <v>0</v>
      </c>
      <c r="AK832">
        <v>0</v>
      </c>
      <c r="AL832">
        <v>0</v>
      </c>
      <c r="AM832">
        <v>0</v>
      </c>
      <c r="AN832">
        <v>6458</v>
      </c>
      <c r="AO832">
        <v>2058</v>
      </c>
      <c r="AP832">
        <v>29169</v>
      </c>
      <c r="AQ832">
        <v>62</v>
      </c>
      <c r="AR832">
        <v>134</v>
      </c>
      <c r="AS832">
        <v>0</v>
      </c>
      <c r="AT832">
        <v>0</v>
      </c>
      <c r="AU832">
        <v>115</v>
      </c>
      <c r="AV832">
        <v>0</v>
      </c>
      <c r="AW832">
        <v>0</v>
      </c>
      <c r="AX832">
        <v>0</v>
      </c>
      <c r="AY832">
        <v>195857</v>
      </c>
      <c r="AZ832">
        <v>0</v>
      </c>
      <c r="BA832">
        <v>0</v>
      </c>
      <c r="BB832">
        <v>0</v>
      </c>
      <c r="BC832">
        <v>29847</v>
      </c>
      <c r="BD832">
        <v>0</v>
      </c>
      <c r="BE832">
        <v>0</v>
      </c>
      <c r="BF832">
        <v>0</v>
      </c>
      <c r="BG832">
        <v>10</v>
      </c>
      <c r="BH832">
        <v>0</v>
      </c>
      <c r="BI832">
        <v>0</v>
      </c>
      <c r="BJ832">
        <v>0</v>
      </c>
      <c r="BK832">
        <v>0</v>
      </c>
      <c r="BL832">
        <v>6160</v>
      </c>
      <c r="BM832">
        <v>1958</v>
      </c>
      <c r="BN832">
        <v>28079</v>
      </c>
      <c r="BO832">
        <v>52</v>
      </c>
      <c r="BP832">
        <v>118</v>
      </c>
      <c r="BQ832">
        <v>0</v>
      </c>
      <c r="BR832">
        <v>0</v>
      </c>
      <c r="BS832">
        <v>63</v>
      </c>
      <c r="BT832">
        <v>0</v>
      </c>
      <c r="BU832">
        <v>0</v>
      </c>
      <c r="BV832">
        <v>0</v>
      </c>
      <c r="BW832">
        <v>195893</v>
      </c>
      <c r="BX832">
        <v>0</v>
      </c>
      <c r="BY832">
        <v>0</v>
      </c>
      <c r="BZ832">
        <v>0</v>
      </c>
      <c r="CA832">
        <v>29655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5730</v>
      </c>
      <c r="CK832">
        <v>1934</v>
      </c>
      <c r="CL832">
        <v>28699</v>
      </c>
      <c r="CM832">
        <v>36</v>
      </c>
      <c r="CN832">
        <v>91</v>
      </c>
      <c r="CO832">
        <v>0</v>
      </c>
      <c r="CP832">
        <v>0</v>
      </c>
      <c r="CQ832">
        <v>106</v>
      </c>
      <c r="CR832">
        <v>0</v>
      </c>
      <c r="CS832">
        <v>0</v>
      </c>
      <c r="CT832">
        <v>0</v>
      </c>
      <c r="CU832">
        <v>0.99623942375183105</v>
      </c>
      <c r="CV832">
        <v>1</v>
      </c>
      <c r="CW832">
        <v>1</v>
      </c>
      <c r="CX832">
        <v>1</v>
      </c>
      <c r="CY832">
        <v>0.98161715269088701</v>
      </c>
      <c r="CZ832">
        <v>1</v>
      </c>
      <c r="DA832">
        <v>1</v>
      </c>
      <c r="DB832">
        <v>1</v>
      </c>
      <c r="DC832">
        <v>9.0909093618392903E-2</v>
      </c>
      <c r="DD832">
        <v>1</v>
      </c>
      <c r="DE832">
        <v>1</v>
      </c>
      <c r="DF832">
        <v>1</v>
      </c>
      <c r="DG832">
        <v>1</v>
      </c>
      <c r="DH832">
        <v>0.84115189313888505</v>
      </c>
      <c r="DI832">
        <v>0.89120930433273304</v>
      </c>
      <c r="DJ832">
        <v>0.94652038812637296</v>
      </c>
      <c r="DK832">
        <v>0.42857143282890298</v>
      </c>
      <c r="DL832">
        <v>0.56296294927597001</v>
      </c>
      <c r="DM832">
        <v>1</v>
      </c>
      <c r="DN832">
        <v>1</v>
      </c>
      <c r="DO832">
        <v>0.47413793206214899</v>
      </c>
      <c r="DP832">
        <v>1</v>
      </c>
      <c r="DQ832">
        <v>1</v>
      </c>
      <c r="DR832">
        <v>1</v>
      </c>
      <c r="DS832">
        <v>0.99186325073242099</v>
      </c>
      <c r="DT832">
        <v>0.97364568081991199</v>
      </c>
      <c r="DU832">
        <f t="shared" si="174"/>
        <v>0.99623942375183105</v>
      </c>
      <c r="DV832" t="str">
        <f t="shared" si="174"/>
        <v/>
      </c>
      <c r="DW832" t="str">
        <f t="shared" si="174"/>
        <v/>
      </c>
      <c r="DX832" t="str">
        <f t="shared" si="174"/>
        <v/>
      </c>
      <c r="DY832">
        <f t="shared" si="174"/>
        <v>0.98161715269088701</v>
      </c>
      <c r="DZ832" t="str">
        <f t="shared" si="174"/>
        <v/>
      </c>
      <c r="EA832" t="str">
        <f t="shared" si="172"/>
        <v/>
      </c>
      <c r="EB832" t="str">
        <f t="shared" si="172"/>
        <v/>
      </c>
      <c r="EC832" t="str">
        <f t="shared" si="172"/>
        <v/>
      </c>
      <c r="ED832" t="str">
        <f t="shared" si="172"/>
        <v/>
      </c>
      <c r="EE832" t="str">
        <f t="shared" si="172"/>
        <v/>
      </c>
      <c r="EF832" t="str">
        <f t="shared" si="172"/>
        <v/>
      </c>
      <c r="EG832" t="str">
        <f t="shared" si="172"/>
        <v/>
      </c>
      <c r="EH832">
        <f t="shared" si="172"/>
        <v>0.84115189313888505</v>
      </c>
      <c r="EI832">
        <f t="shared" si="172"/>
        <v>0.89120930433273304</v>
      </c>
      <c r="EJ832">
        <f t="shared" si="172"/>
        <v>0.94652038812637296</v>
      </c>
      <c r="EK832">
        <f t="shared" si="172"/>
        <v>0.42857143282890298</v>
      </c>
      <c r="EL832">
        <f t="shared" si="172"/>
        <v>0.56296294927597001</v>
      </c>
      <c r="EM832" t="str">
        <f t="shared" si="170"/>
        <v/>
      </c>
      <c r="EN832" t="str">
        <f t="shared" si="170"/>
        <v/>
      </c>
      <c r="EO832">
        <f t="shared" si="170"/>
        <v>0.47413793206214899</v>
      </c>
      <c r="EP832" t="str">
        <f t="shared" si="170"/>
        <v/>
      </c>
      <c r="EQ832" t="str">
        <f t="shared" si="170"/>
        <v/>
      </c>
      <c r="ER832" t="str">
        <f t="shared" si="170"/>
        <v/>
      </c>
      <c r="ES832">
        <f t="shared" si="175"/>
        <v>195893</v>
      </c>
      <c r="ET832" t="str">
        <f t="shared" si="175"/>
        <v/>
      </c>
      <c r="EU832" t="str">
        <f t="shared" si="175"/>
        <v/>
      </c>
      <c r="EV832" t="str">
        <f t="shared" si="175"/>
        <v/>
      </c>
      <c r="EW832">
        <f t="shared" si="175"/>
        <v>29655</v>
      </c>
      <c r="EX832" t="str">
        <f t="shared" si="175"/>
        <v/>
      </c>
      <c r="EY832" t="str">
        <f t="shared" si="173"/>
        <v/>
      </c>
      <c r="EZ832" t="str">
        <f t="shared" si="173"/>
        <v/>
      </c>
      <c r="FA832" t="str">
        <f t="shared" si="173"/>
        <v/>
      </c>
      <c r="FB832" t="str">
        <f t="shared" si="173"/>
        <v/>
      </c>
      <c r="FC832" t="str">
        <f t="shared" si="173"/>
        <v/>
      </c>
      <c r="FD832" t="str">
        <f t="shared" si="173"/>
        <v/>
      </c>
      <c r="FE832" t="str">
        <f t="shared" si="173"/>
        <v/>
      </c>
      <c r="FF832">
        <f t="shared" si="173"/>
        <v>5730</v>
      </c>
      <c r="FG832">
        <f t="shared" si="173"/>
        <v>1934</v>
      </c>
      <c r="FH832">
        <f t="shared" si="173"/>
        <v>28699</v>
      </c>
      <c r="FI832">
        <f t="shared" si="173"/>
        <v>36</v>
      </c>
      <c r="FJ832">
        <f t="shared" si="173"/>
        <v>91</v>
      </c>
      <c r="FK832" t="str">
        <f t="shared" si="171"/>
        <v/>
      </c>
      <c r="FL832" t="str">
        <f t="shared" si="171"/>
        <v/>
      </c>
      <c r="FM832">
        <f t="shared" si="171"/>
        <v>106</v>
      </c>
      <c r="FN832" t="str">
        <f t="shared" si="171"/>
        <v/>
      </c>
      <c r="FO832" t="str">
        <f t="shared" si="171"/>
        <v/>
      </c>
      <c r="FP832" t="str">
        <f t="shared" si="171"/>
        <v/>
      </c>
    </row>
    <row r="833" spans="1:172" x14ac:dyDescent="0.25">
      <c r="A833">
        <v>831</v>
      </c>
      <c r="B833" t="s">
        <v>954</v>
      </c>
      <c r="C833">
        <v>192721</v>
      </c>
      <c r="D833">
        <v>34974</v>
      </c>
      <c r="E833">
        <v>0</v>
      </c>
      <c r="F833">
        <v>0</v>
      </c>
      <c r="G833">
        <v>0</v>
      </c>
      <c r="H833">
        <v>16646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484</v>
      </c>
      <c r="Q833">
        <v>3108</v>
      </c>
      <c r="R833">
        <v>11734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193663</v>
      </c>
      <c r="AB833">
        <v>35685</v>
      </c>
      <c r="AC833">
        <v>21</v>
      </c>
      <c r="AD833">
        <v>0</v>
      </c>
      <c r="AE833">
        <v>0</v>
      </c>
      <c r="AF833">
        <v>17568</v>
      </c>
      <c r="AG833">
        <v>0</v>
      </c>
      <c r="AH833">
        <v>286</v>
      </c>
      <c r="AI833">
        <v>22</v>
      </c>
      <c r="AJ833">
        <v>0</v>
      </c>
      <c r="AK833">
        <v>5</v>
      </c>
      <c r="AL833">
        <v>193</v>
      </c>
      <c r="AM833">
        <v>9</v>
      </c>
      <c r="AN833">
        <v>1144</v>
      </c>
      <c r="AO833">
        <v>3340</v>
      </c>
      <c r="AP833">
        <v>12643</v>
      </c>
      <c r="AQ833">
        <v>0</v>
      </c>
      <c r="AR833">
        <v>0</v>
      </c>
      <c r="AS833">
        <v>0</v>
      </c>
      <c r="AT833">
        <v>0</v>
      </c>
      <c r="AU833">
        <v>42</v>
      </c>
      <c r="AV833">
        <v>0</v>
      </c>
      <c r="AW833">
        <v>0</v>
      </c>
      <c r="AX833">
        <v>0</v>
      </c>
      <c r="AY833">
        <v>192950</v>
      </c>
      <c r="AZ833">
        <v>35544</v>
      </c>
      <c r="BA833">
        <v>21</v>
      </c>
      <c r="BB833">
        <v>0</v>
      </c>
      <c r="BC833">
        <v>0</v>
      </c>
      <c r="BD833">
        <v>16903</v>
      </c>
      <c r="BE833">
        <v>0</v>
      </c>
      <c r="BF833">
        <v>286</v>
      </c>
      <c r="BG833">
        <v>22</v>
      </c>
      <c r="BH833">
        <v>0</v>
      </c>
      <c r="BI833">
        <v>5</v>
      </c>
      <c r="BJ833">
        <v>193</v>
      </c>
      <c r="BK833">
        <v>9</v>
      </c>
      <c r="BL833">
        <v>782</v>
      </c>
      <c r="BM833">
        <v>3201</v>
      </c>
      <c r="BN833">
        <v>12228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193434</v>
      </c>
      <c r="BX833">
        <v>35115</v>
      </c>
      <c r="BY833">
        <v>0</v>
      </c>
      <c r="BZ833">
        <v>0</v>
      </c>
      <c r="CA833">
        <v>0</v>
      </c>
      <c r="CB833">
        <v>17311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846</v>
      </c>
      <c r="CK833">
        <v>3247</v>
      </c>
      <c r="CL833">
        <v>12149</v>
      </c>
      <c r="CM833">
        <v>0</v>
      </c>
      <c r="CN833">
        <v>0</v>
      </c>
      <c r="CO833">
        <v>0</v>
      </c>
      <c r="CP833">
        <v>0</v>
      </c>
      <c r="CQ833">
        <v>42</v>
      </c>
      <c r="CR833">
        <v>0</v>
      </c>
      <c r="CS833">
        <v>0</v>
      </c>
      <c r="CT833">
        <v>0</v>
      </c>
      <c r="CU833">
        <v>0.99513590335845903</v>
      </c>
      <c r="CV833">
        <v>0.98007619380950906</v>
      </c>
      <c r="CW833">
        <v>4.5454546809196403E-2</v>
      </c>
      <c r="CX833">
        <v>1</v>
      </c>
      <c r="CY833">
        <v>1</v>
      </c>
      <c r="CZ833">
        <v>0.94752120971679599</v>
      </c>
      <c r="DA833">
        <v>1</v>
      </c>
      <c r="DB833">
        <v>3.48432059399783E-3</v>
      </c>
      <c r="DC833">
        <v>4.34782616794109E-2</v>
      </c>
      <c r="DD833">
        <v>1</v>
      </c>
      <c r="DE833">
        <v>0.16666667163372001</v>
      </c>
      <c r="DF833">
        <v>5.1546390168368799E-3</v>
      </c>
      <c r="DG833">
        <v>0.10000000149011599</v>
      </c>
      <c r="DH833">
        <v>0.42358079552650402</v>
      </c>
      <c r="DI833">
        <v>0.93055969476699796</v>
      </c>
      <c r="DJ833">
        <v>0.92810821533203103</v>
      </c>
      <c r="DK833">
        <v>1</v>
      </c>
      <c r="DL833">
        <v>1</v>
      </c>
      <c r="DM833">
        <v>1</v>
      </c>
      <c r="DN833">
        <v>1</v>
      </c>
      <c r="DO833">
        <v>2.32558138668537E-2</v>
      </c>
      <c r="DP833">
        <v>1</v>
      </c>
      <c r="DQ833">
        <v>1</v>
      </c>
      <c r="DR833">
        <v>1</v>
      </c>
      <c r="DS833">
        <v>0.99055099487304599</v>
      </c>
      <c r="DT833">
        <v>0.97432688109445498</v>
      </c>
      <c r="DU833">
        <f t="shared" si="174"/>
        <v>0.99513590335845903</v>
      </c>
      <c r="DV833">
        <f t="shared" si="174"/>
        <v>0.98007619380950906</v>
      </c>
      <c r="DW833" t="str">
        <f t="shared" si="174"/>
        <v/>
      </c>
      <c r="DX833" t="str">
        <f t="shared" si="174"/>
        <v/>
      </c>
      <c r="DY833" t="str">
        <f t="shared" si="174"/>
        <v/>
      </c>
      <c r="DZ833">
        <f t="shared" si="174"/>
        <v>0.94752120971679599</v>
      </c>
      <c r="EA833" t="str">
        <f t="shared" si="172"/>
        <v/>
      </c>
      <c r="EB833" t="str">
        <f t="shared" si="172"/>
        <v/>
      </c>
      <c r="EC833" t="str">
        <f t="shared" si="172"/>
        <v/>
      </c>
      <c r="ED833" t="str">
        <f t="shared" si="172"/>
        <v/>
      </c>
      <c r="EE833" t="str">
        <f t="shared" si="172"/>
        <v/>
      </c>
      <c r="EF833" t="str">
        <f t="shared" si="172"/>
        <v/>
      </c>
      <c r="EG833" t="str">
        <f t="shared" si="172"/>
        <v/>
      </c>
      <c r="EH833">
        <f t="shared" si="172"/>
        <v>0.42358079552650402</v>
      </c>
      <c r="EI833">
        <f t="shared" si="172"/>
        <v>0.93055969476699796</v>
      </c>
      <c r="EJ833">
        <f t="shared" si="172"/>
        <v>0.92810821533203103</v>
      </c>
      <c r="EK833" t="str">
        <f t="shared" si="172"/>
        <v/>
      </c>
      <c r="EL833" t="str">
        <f t="shared" si="172"/>
        <v/>
      </c>
      <c r="EM833" t="str">
        <f t="shared" si="170"/>
        <v/>
      </c>
      <c r="EN833" t="str">
        <f t="shared" si="170"/>
        <v/>
      </c>
      <c r="EO833">
        <f t="shared" si="170"/>
        <v>2.32558138668537E-2</v>
      </c>
      <c r="EP833" t="str">
        <f t="shared" si="170"/>
        <v/>
      </c>
      <c r="EQ833" t="str">
        <f t="shared" si="170"/>
        <v/>
      </c>
      <c r="ER833" t="str">
        <f t="shared" si="170"/>
        <v/>
      </c>
      <c r="ES833">
        <f t="shared" si="175"/>
        <v>193434</v>
      </c>
      <c r="ET833">
        <f t="shared" si="175"/>
        <v>35115</v>
      </c>
      <c r="EU833" t="str">
        <f t="shared" si="175"/>
        <v/>
      </c>
      <c r="EV833" t="str">
        <f t="shared" si="175"/>
        <v/>
      </c>
      <c r="EW833" t="str">
        <f t="shared" si="175"/>
        <v/>
      </c>
      <c r="EX833">
        <f t="shared" si="175"/>
        <v>17311</v>
      </c>
      <c r="EY833" t="str">
        <f t="shared" si="173"/>
        <v/>
      </c>
      <c r="EZ833" t="str">
        <f t="shared" si="173"/>
        <v/>
      </c>
      <c r="FA833" t="str">
        <f t="shared" si="173"/>
        <v/>
      </c>
      <c r="FB833" t="str">
        <f t="shared" si="173"/>
        <v/>
      </c>
      <c r="FC833" t="str">
        <f t="shared" si="173"/>
        <v/>
      </c>
      <c r="FD833" t="str">
        <f t="shared" si="173"/>
        <v/>
      </c>
      <c r="FE833" t="str">
        <f t="shared" si="173"/>
        <v/>
      </c>
      <c r="FF833">
        <f t="shared" si="173"/>
        <v>846</v>
      </c>
      <c r="FG833">
        <f t="shared" si="173"/>
        <v>3247</v>
      </c>
      <c r="FH833">
        <f t="shared" si="173"/>
        <v>12149</v>
      </c>
      <c r="FI833" t="str">
        <f t="shared" si="173"/>
        <v/>
      </c>
      <c r="FJ833" t="str">
        <f t="shared" si="173"/>
        <v/>
      </c>
      <c r="FK833" t="str">
        <f t="shared" si="171"/>
        <v/>
      </c>
      <c r="FL833" t="str">
        <f t="shared" si="171"/>
        <v/>
      </c>
      <c r="FM833">
        <f t="shared" si="171"/>
        <v>42</v>
      </c>
      <c r="FN833" t="str">
        <f t="shared" si="171"/>
        <v/>
      </c>
      <c r="FO833" t="str">
        <f t="shared" si="171"/>
        <v/>
      </c>
      <c r="FP833" t="str">
        <f t="shared" si="171"/>
        <v/>
      </c>
    </row>
    <row r="834" spans="1:172" x14ac:dyDescent="0.25">
      <c r="A834">
        <v>832</v>
      </c>
      <c r="B834" t="s">
        <v>955</v>
      </c>
      <c r="C834">
        <v>187826</v>
      </c>
      <c r="D834">
        <v>16439</v>
      </c>
      <c r="E834">
        <v>0</v>
      </c>
      <c r="F834">
        <v>0</v>
      </c>
      <c r="G834">
        <v>0</v>
      </c>
      <c r="H834">
        <v>28387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1448</v>
      </c>
      <c r="P834">
        <v>4512</v>
      </c>
      <c r="Q834">
        <v>202</v>
      </c>
      <c r="R834">
        <v>11804</v>
      </c>
      <c r="S834">
        <v>15</v>
      </c>
      <c r="T834">
        <v>38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189257</v>
      </c>
      <c r="AB834">
        <v>17585</v>
      </c>
      <c r="AC834">
        <v>3514</v>
      </c>
      <c r="AD834">
        <v>0</v>
      </c>
      <c r="AE834">
        <v>0</v>
      </c>
      <c r="AF834">
        <v>34027</v>
      </c>
      <c r="AG834">
        <v>0</v>
      </c>
      <c r="AH834">
        <v>0</v>
      </c>
      <c r="AI834">
        <v>0</v>
      </c>
      <c r="AJ834">
        <v>0</v>
      </c>
      <c r="AK834">
        <v>62</v>
      </c>
      <c r="AL834">
        <v>8</v>
      </c>
      <c r="AM834">
        <v>9599</v>
      </c>
      <c r="AN834">
        <v>5811</v>
      </c>
      <c r="AO834">
        <v>325</v>
      </c>
      <c r="AP834">
        <v>13102</v>
      </c>
      <c r="AQ834">
        <v>82</v>
      </c>
      <c r="AR834">
        <v>99</v>
      </c>
      <c r="AS834">
        <v>0</v>
      </c>
      <c r="AT834">
        <v>0</v>
      </c>
      <c r="AU834">
        <v>146</v>
      </c>
      <c r="AV834">
        <v>0</v>
      </c>
      <c r="AW834">
        <v>0</v>
      </c>
      <c r="AX834">
        <v>0</v>
      </c>
      <c r="AY834">
        <v>188189</v>
      </c>
      <c r="AZ834">
        <v>17203</v>
      </c>
      <c r="BA834">
        <v>3514</v>
      </c>
      <c r="BB834">
        <v>0</v>
      </c>
      <c r="BC834">
        <v>0</v>
      </c>
      <c r="BD834">
        <v>33922</v>
      </c>
      <c r="BE834">
        <v>0</v>
      </c>
      <c r="BF834">
        <v>0</v>
      </c>
      <c r="BG834">
        <v>0</v>
      </c>
      <c r="BH834">
        <v>0</v>
      </c>
      <c r="BI834">
        <v>62</v>
      </c>
      <c r="BJ834">
        <v>4</v>
      </c>
      <c r="BK834">
        <v>1527</v>
      </c>
      <c r="BL834">
        <v>5190</v>
      </c>
      <c r="BM834">
        <v>202</v>
      </c>
      <c r="BN834">
        <v>12056</v>
      </c>
      <c r="BO834">
        <v>61</v>
      </c>
      <c r="BP834">
        <v>68</v>
      </c>
      <c r="BQ834">
        <v>0</v>
      </c>
      <c r="BR834">
        <v>0</v>
      </c>
      <c r="BS834">
        <v>146</v>
      </c>
      <c r="BT834">
        <v>0</v>
      </c>
      <c r="BU834">
        <v>0</v>
      </c>
      <c r="BV834">
        <v>0</v>
      </c>
      <c r="BW834">
        <v>188894</v>
      </c>
      <c r="BX834">
        <v>16821</v>
      </c>
      <c r="BY834">
        <v>0</v>
      </c>
      <c r="BZ834">
        <v>0</v>
      </c>
      <c r="CA834">
        <v>0</v>
      </c>
      <c r="CB834">
        <v>28492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4</v>
      </c>
      <c r="CI834">
        <v>9520</v>
      </c>
      <c r="CJ834">
        <v>5133</v>
      </c>
      <c r="CK834">
        <v>325</v>
      </c>
      <c r="CL834">
        <v>12850</v>
      </c>
      <c r="CM834">
        <v>36</v>
      </c>
      <c r="CN834">
        <v>69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0.99243891239166204</v>
      </c>
      <c r="CV834">
        <v>0.93483453989028897</v>
      </c>
      <c r="CW834">
        <v>2.8449503588490101E-4</v>
      </c>
      <c r="CX834">
        <v>1</v>
      </c>
      <c r="CY834">
        <v>1</v>
      </c>
      <c r="CZ834">
        <v>0.83425414562225297</v>
      </c>
      <c r="DA834">
        <v>1</v>
      </c>
      <c r="DB834">
        <v>1</v>
      </c>
      <c r="DC834">
        <v>1</v>
      </c>
      <c r="DD834">
        <v>1</v>
      </c>
      <c r="DE834">
        <v>1.5873016789555501E-2</v>
      </c>
      <c r="DF834">
        <v>0.111111111938953</v>
      </c>
      <c r="DG834">
        <v>0.15093749761581399</v>
      </c>
      <c r="DH834">
        <v>0.77649688720703103</v>
      </c>
      <c r="DI834">
        <v>0.62269937992095903</v>
      </c>
      <c r="DJ834">
        <v>0.90093868970870905</v>
      </c>
      <c r="DK834">
        <v>0.19277107715606601</v>
      </c>
      <c r="DL834">
        <v>0.38999998569488498</v>
      </c>
      <c r="DM834">
        <v>1</v>
      </c>
      <c r="DN834">
        <v>1</v>
      </c>
      <c r="DO834">
        <v>6.80272094905376E-3</v>
      </c>
      <c r="DP834">
        <v>1</v>
      </c>
      <c r="DQ834">
        <v>1</v>
      </c>
      <c r="DR834">
        <v>1</v>
      </c>
      <c r="DS834">
        <v>0.95623397827148404</v>
      </c>
      <c r="DT834">
        <v>0.857952218430034</v>
      </c>
      <c r="DU834">
        <f t="shared" si="174"/>
        <v>0.99243891239166204</v>
      </c>
      <c r="DV834">
        <f t="shared" si="174"/>
        <v>0.93483453989028897</v>
      </c>
      <c r="DW834" t="str">
        <f t="shared" si="174"/>
        <v/>
      </c>
      <c r="DX834" t="str">
        <f t="shared" si="174"/>
        <v/>
      </c>
      <c r="DY834" t="str">
        <f t="shared" si="174"/>
        <v/>
      </c>
      <c r="DZ834">
        <f t="shared" si="174"/>
        <v>0.83425414562225297</v>
      </c>
      <c r="EA834" t="str">
        <f t="shared" si="172"/>
        <v/>
      </c>
      <c r="EB834" t="str">
        <f t="shared" si="172"/>
        <v/>
      </c>
      <c r="EC834" t="str">
        <f t="shared" si="172"/>
        <v/>
      </c>
      <c r="ED834" t="str">
        <f t="shared" si="172"/>
        <v/>
      </c>
      <c r="EE834" t="str">
        <f t="shared" si="172"/>
        <v/>
      </c>
      <c r="EF834">
        <f t="shared" si="172"/>
        <v>0.111111111938953</v>
      </c>
      <c r="EG834">
        <f t="shared" si="172"/>
        <v>0.15093749761581399</v>
      </c>
      <c r="EH834">
        <f t="shared" si="172"/>
        <v>0.77649688720703103</v>
      </c>
      <c r="EI834">
        <f t="shared" si="172"/>
        <v>0.62269937992095903</v>
      </c>
      <c r="EJ834">
        <f t="shared" si="172"/>
        <v>0.90093868970870905</v>
      </c>
      <c r="EK834">
        <f t="shared" si="172"/>
        <v>0.19277107715606601</v>
      </c>
      <c r="EL834">
        <f t="shared" si="172"/>
        <v>0.38999998569488498</v>
      </c>
      <c r="EM834" t="str">
        <f t="shared" si="170"/>
        <v/>
      </c>
      <c r="EN834" t="str">
        <f t="shared" si="170"/>
        <v/>
      </c>
      <c r="EO834" t="str">
        <f t="shared" si="170"/>
        <v/>
      </c>
      <c r="EP834" t="str">
        <f t="shared" si="170"/>
        <v/>
      </c>
      <c r="EQ834" t="str">
        <f t="shared" si="170"/>
        <v/>
      </c>
      <c r="ER834" t="str">
        <f t="shared" ref="EP834:ER868" si="176">IF(CT834 &gt; 0,DR834,"")</f>
        <v/>
      </c>
      <c r="ES834">
        <f t="shared" si="175"/>
        <v>188894</v>
      </c>
      <c r="ET834">
        <f t="shared" si="175"/>
        <v>16821</v>
      </c>
      <c r="EU834" t="str">
        <f t="shared" si="175"/>
        <v/>
      </c>
      <c r="EV834" t="str">
        <f t="shared" si="175"/>
        <v/>
      </c>
      <c r="EW834" t="str">
        <f t="shared" si="175"/>
        <v/>
      </c>
      <c r="EX834">
        <f t="shared" si="175"/>
        <v>28492</v>
      </c>
      <c r="EY834" t="str">
        <f t="shared" si="173"/>
        <v/>
      </c>
      <c r="EZ834" t="str">
        <f t="shared" si="173"/>
        <v/>
      </c>
      <c r="FA834" t="str">
        <f t="shared" si="173"/>
        <v/>
      </c>
      <c r="FB834" t="str">
        <f t="shared" si="173"/>
        <v/>
      </c>
      <c r="FC834" t="str">
        <f t="shared" si="173"/>
        <v/>
      </c>
      <c r="FD834">
        <f t="shared" si="173"/>
        <v>4</v>
      </c>
      <c r="FE834">
        <f t="shared" si="173"/>
        <v>9520</v>
      </c>
      <c r="FF834">
        <f t="shared" si="173"/>
        <v>5133</v>
      </c>
      <c r="FG834">
        <f t="shared" si="173"/>
        <v>325</v>
      </c>
      <c r="FH834">
        <f t="shared" si="173"/>
        <v>12850</v>
      </c>
      <c r="FI834">
        <f t="shared" si="173"/>
        <v>36</v>
      </c>
      <c r="FJ834">
        <f t="shared" si="173"/>
        <v>69</v>
      </c>
      <c r="FK834" t="str">
        <f t="shared" si="171"/>
        <v/>
      </c>
      <c r="FL834" t="str">
        <f t="shared" si="171"/>
        <v/>
      </c>
      <c r="FM834" t="str">
        <f t="shared" si="171"/>
        <v/>
      </c>
      <c r="FN834" t="str">
        <f t="shared" si="171"/>
        <v/>
      </c>
      <c r="FO834" t="str">
        <f t="shared" si="171"/>
        <v/>
      </c>
      <c r="FP834" t="str">
        <f t="shared" ref="FN834:FP868" si="177">IF(CT834&gt;0,CT834,"")</f>
        <v/>
      </c>
    </row>
    <row r="835" spans="1:172" x14ac:dyDescent="0.25">
      <c r="A835">
        <v>833</v>
      </c>
      <c r="B835" t="s">
        <v>956</v>
      </c>
      <c r="C835">
        <v>187479</v>
      </c>
      <c r="D835">
        <v>0</v>
      </c>
      <c r="E835">
        <v>14926</v>
      </c>
      <c r="F835">
        <v>0</v>
      </c>
      <c r="G835">
        <v>27100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6081</v>
      </c>
      <c r="Q835">
        <v>3519</v>
      </c>
      <c r="R835">
        <v>1231</v>
      </c>
      <c r="S835">
        <v>0</v>
      </c>
      <c r="T835">
        <v>0</v>
      </c>
      <c r="U835">
        <v>0</v>
      </c>
      <c r="V835">
        <v>0</v>
      </c>
      <c r="W835">
        <v>12</v>
      </c>
      <c r="X835">
        <v>0</v>
      </c>
      <c r="Y835">
        <v>0</v>
      </c>
      <c r="Z835">
        <v>0</v>
      </c>
      <c r="AA835">
        <v>188177</v>
      </c>
      <c r="AB835">
        <v>99</v>
      </c>
      <c r="AC835">
        <v>35347</v>
      </c>
      <c r="AD835">
        <v>113</v>
      </c>
      <c r="AE835">
        <v>37498</v>
      </c>
      <c r="AF835">
        <v>6</v>
      </c>
      <c r="AG835">
        <v>0</v>
      </c>
      <c r="AH835">
        <v>22</v>
      </c>
      <c r="AI835">
        <v>53</v>
      </c>
      <c r="AJ835">
        <v>0</v>
      </c>
      <c r="AK835">
        <v>121</v>
      </c>
      <c r="AL835">
        <v>30</v>
      </c>
      <c r="AM835">
        <v>20</v>
      </c>
      <c r="AN835">
        <v>11473</v>
      </c>
      <c r="AO835">
        <v>3740</v>
      </c>
      <c r="AP835">
        <v>6760</v>
      </c>
      <c r="AQ835">
        <v>0</v>
      </c>
      <c r="AR835">
        <v>25</v>
      </c>
      <c r="AS835">
        <v>0</v>
      </c>
      <c r="AT835">
        <v>0</v>
      </c>
      <c r="AU835">
        <v>456</v>
      </c>
      <c r="AV835">
        <v>0</v>
      </c>
      <c r="AW835">
        <v>0</v>
      </c>
      <c r="AX835">
        <v>0</v>
      </c>
      <c r="AY835">
        <v>187742</v>
      </c>
      <c r="AZ835">
        <v>99</v>
      </c>
      <c r="BA835">
        <v>24331</v>
      </c>
      <c r="BB835">
        <v>113</v>
      </c>
      <c r="BC835">
        <v>27963</v>
      </c>
      <c r="BD835">
        <v>6</v>
      </c>
      <c r="BE835">
        <v>0</v>
      </c>
      <c r="BF835">
        <v>22</v>
      </c>
      <c r="BG835">
        <v>53</v>
      </c>
      <c r="BH835">
        <v>0</v>
      </c>
      <c r="BI835">
        <v>121</v>
      </c>
      <c r="BJ835">
        <v>30</v>
      </c>
      <c r="BK835">
        <v>20</v>
      </c>
      <c r="BL835">
        <v>10986</v>
      </c>
      <c r="BM835">
        <v>3682</v>
      </c>
      <c r="BN835">
        <v>6568</v>
      </c>
      <c r="BO835">
        <v>0</v>
      </c>
      <c r="BP835">
        <v>25</v>
      </c>
      <c r="BQ835">
        <v>0</v>
      </c>
      <c r="BR835">
        <v>0</v>
      </c>
      <c r="BS835">
        <v>383</v>
      </c>
      <c r="BT835">
        <v>0</v>
      </c>
      <c r="BU835">
        <v>0</v>
      </c>
      <c r="BV835">
        <v>0</v>
      </c>
      <c r="BW835">
        <v>187914</v>
      </c>
      <c r="BX835">
        <v>0</v>
      </c>
      <c r="BY835">
        <v>25942</v>
      </c>
      <c r="BZ835">
        <v>0</v>
      </c>
      <c r="CA835">
        <v>36635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6568</v>
      </c>
      <c r="CK835">
        <v>3577</v>
      </c>
      <c r="CL835">
        <v>1423</v>
      </c>
      <c r="CM835">
        <v>0</v>
      </c>
      <c r="CN835">
        <v>0</v>
      </c>
      <c r="CO835">
        <v>0</v>
      </c>
      <c r="CP835">
        <v>0</v>
      </c>
      <c r="CQ835">
        <v>85</v>
      </c>
      <c r="CR835">
        <v>0</v>
      </c>
      <c r="CS835">
        <v>0</v>
      </c>
      <c r="CT835">
        <v>0</v>
      </c>
      <c r="CU835">
        <v>0.996290743350982</v>
      </c>
      <c r="CV835">
        <v>9.9999997764825804E-3</v>
      </c>
      <c r="CW835">
        <v>0.422286987304687</v>
      </c>
      <c r="CX835">
        <v>8.7719298899173702E-3</v>
      </c>
      <c r="CY835">
        <v>0.72271257638931197</v>
      </c>
      <c r="CZ835">
        <v>0.14285714924335399</v>
      </c>
      <c r="DA835">
        <v>1</v>
      </c>
      <c r="DB835">
        <v>4.34782616794109E-2</v>
      </c>
      <c r="DC835">
        <v>1.8518518656492199E-2</v>
      </c>
      <c r="DD835">
        <v>1</v>
      </c>
      <c r="DE835">
        <v>8.1967208534479107E-3</v>
      </c>
      <c r="DF835">
        <v>3.2258063554763697E-2</v>
      </c>
      <c r="DG835">
        <v>4.76190485060215E-2</v>
      </c>
      <c r="DH835">
        <v>0.53006798028945901</v>
      </c>
      <c r="DI835">
        <v>0.94092488288879395</v>
      </c>
      <c r="DJ835">
        <v>0.18222156167030301</v>
      </c>
      <c r="DK835">
        <v>1</v>
      </c>
      <c r="DL835">
        <v>3.8461539894342402E-2</v>
      </c>
      <c r="DM835">
        <v>1</v>
      </c>
      <c r="DN835">
        <v>1</v>
      </c>
      <c r="DO835">
        <v>2.8446389362215899E-2</v>
      </c>
      <c r="DP835">
        <v>1</v>
      </c>
      <c r="DQ835">
        <v>1</v>
      </c>
      <c r="DR835">
        <v>1</v>
      </c>
      <c r="DS835">
        <v>0.91685485839843694</v>
      </c>
      <c r="DT835">
        <v>0.71223225111140998</v>
      </c>
      <c r="DU835">
        <f t="shared" si="174"/>
        <v>0.996290743350982</v>
      </c>
      <c r="DV835" t="str">
        <f t="shared" si="174"/>
        <v/>
      </c>
      <c r="DW835">
        <f t="shared" si="174"/>
        <v>0.422286987304687</v>
      </c>
      <c r="DX835" t="str">
        <f t="shared" si="174"/>
        <v/>
      </c>
      <c r="DY835">
        <f t="shared" si="174"/>
        <v>0.72271257638931197</v>
      </c>
      <c r="DZ835" t="str">
        <f t="shared" si="174"/>
        <v/>
      </c>
      <c r="EA835" t="str">
        <f t="shared" si="172"/>
        <v/>
      </c>
      <c r="EB835" t="str">
        <f t="shared" si="172"/>
        <v/>
      </c>
      <c r="EC835" t="str">
        <f t="shared" si="172"/>
        <v/>
      </c>
      <c r="ED835" t="str">
        <f t="shared" si="172"/>
        <v/>
      </c>
      <c r="EE835" t="str">
        <f t="shared" si="172"/>
        <v/>
      </c>
      <c r="EF835" t="str">
        <f t="shared" si="172"/>
        <v/>
      </c>
      <c r="EG835" t="str">
        <f t="shared" si="172"/>
        <v/>
      </c>
      <c r="EH835">
        <f t="shared" si="172"/>
        <v>0.53006798028945901</v>
      </c>
      <c r="EI835">
        <f t="shared" si="172"/>
        <v>0.94092488288879395</v>
      </c>
      <c r="EJ835">
        <f t="shared" si="172"/>
        <v>0.18222156167030301</v>
      </c>
      <c r="EK835" t="str">
        <f t="shared" si="172"/>
        <v/>
      </c>
      <c r="EL835" t="str">
        <f t="shared" si="172"/>
        <v/>
      </c>
      <c r="EM835" t="str">
        <f t="shared" si="172"/>
        <v/>
      </c>
      <c r="EN835" t="str">
        <f t="shared" ref="EM835:ER886" si="178">IF(CP835 &gt; 0,DN835,"")</f>
        <v/>
      </c>
      <c r="EO835">
        <f t="shared" si="178"/>
        <v>2.8446389362215899E-2</v>
      </c>
      <c r="EP835" t="str">
        <f t="shared" si="176"/>
        <v/>
      </c>
      <c r="EQ835" t="str">
        <f t="shared" si="176"/>
        <v/>
      </c>
      <c r="ER835" t="str">
        <f t="shared" si="176"/>
        <v/>
      </c>
      <c r="ES835">
        <f t="shared" si="175"/>
        <v>187914</v>
      </c>
      <c r="ET835" t="str">
        <f t="shared" si="175"/>
        <v/>
      </c>
      <c r="EU835">
        <f t="shared" si="175"/>
        <v>25942</v>
      </c>
      <c r="EV835" t="str">
        <f t="shared" si="175"/>
        <v/>
      </c>
      <c r="EW835">
        <f t="shared" si="175"/>
        <v>36635</v>
      </c>
      <c r="EX835" t="str">
        <f t="shared" si="175"/>
        <v/>
      </c>
      <c r="EY835" t="str">
        <f t="shared" si="173"/>
        <v/>
      </c>
      <c r="EZ835" t="str">
        <f t="shared" si="173"/>
        <v/>
      </c>
      <c r="FA835" t="str">
        <f t="shared" si="173"/>
        <v/>
      </c>
      <c r="FB835" t="str">
        <f t="shared" si="173"/>
        <v/>
      </c>
      <c r="FC835" t="str">
        <f t="shared" si="173"/>
        <v/>
      </c>
      <c r="FD835" t="str">
        <f t="shared" si="173"/>
        <v/>
      </c>
      <c r="FE835" t="str">
        <f t="shared" si="173"/>
        <v/>
      </c>
      <c r="FF835">
        <f t="shared" si="173"/>
        <v>6568</v>
      </c>
      <c r="FG835">
        <f t="shared" si="173"/>
        <v>3577</v>
      </c>
      <c r="FH835">
        <f t="shared" si="173"/>
        <v>1423</v>
      </c>
      <c r="FI835" t="str">
        <f t="shared" si="173"/>
        <v/>
      </c>
      <c r="FJ835" t="str">
        <f t="shared" si="173"/>
        <v/>
      </c>
      <c r="FK835" t="str">
        <f t="shared" si="173"/>
        <v/>
      </c>
      <c r="FL835" t="str">
        <f t="shared" ref="FK835:FP886" si="179">IF(CP835&gt;0,CP835,"")</f>
        <v/>
      </c>
      <c r="FM835">
        <f t="shared" si="179"/>
        <v>85</v>
      </c>
      <c r="FN835" t="str">
        <f t="shared" si="177"/>
        <v/>
      </c>
      <c r="FO835" t="str">
        <f t="shared" si="177"/>
        <v/>
      </c>
      <c r="FP835" t="str">
        <f t="shared" si="177"/>
        <v/>
      </c>
    </row>
    <row r="836" spans="1:172" x14ac:dyDescent="0.25">
      <c r="A836">
        <v>834</v>
      </c>
      <c r="B836" t="s">
        <v>957</v>
      </c>
      <c r="C836">
        <v>196915</v>
      </c>
      <c r="D836">
        <v>25426</v>
      </c>
      <c r="E836">
        <v>0</v>
      </c>
      <c r="F836">
        <v>0</v>
      </c>
      <c r="G836">
        <v>0</v>
      </c>
      <c r="H836">
        <v>7671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923</v>
      </c>
      <c r="O836">
        <v>0</v>
      </c>
      <c r="P836">
        <v>0</v>
      </c>
      <c r="Q836">
        <v>0</v>
      </c>
      <c r="R836">
        <v>28821</v>
      </c>
      <c r="S836">
        <v>0</v>
      </c>
      <c r="T836">
        <v>98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197792</v>
      </c>
      <c r="AB836">
        <v>26758</v>
      </c>
      <c r="AC836">
        <v>25</v>
      </c>
      <c r="AD836">
        <v>0</v>
      </c>
      <c r="AE836">
        <v>0</v>
      </c>
      <c r="AF836">
        <v>8350</v>
      </c>
      <c r="AG836">
        <v>0</v>
      </c>
      <c r="AH836">
        <v>0</v>
      </c>
      <c r="AI836">
        <v>0</v>
      </c>
      <c r="AJ836">
        <v>0</v>
      </c>
      <c r="AK836">
        <v>158</v>
      </c>
      <c r="AL836">
        <v>1097</v>
      </c>
      <c r="AM836">
        <v>37</v>
      </c>
      <c r="AN836">
        <v>0</v>
      </c>
      <c r="AO836">
        <v>0</v>
      </c>
      <c r="AP836">
        <v>29911</v>
      </c>
      <c r="AQ836">
        <v>42</v>
      </c>
      <c r="AR836">
        <v>237</v>
      </c>
      <c r="AS836">
        <v>0</v>
      </c>
      <c r="AT836">
        <v>0</v>
      </c>
      <c r="AU836">
        <v>27</v>
      </c>
      <c r="AV836">
        <v>0</v>
      </c>
      <c r="AW836">
        <v>0</v>
      </c>
      <c r="AX836">
        <v>0</v>
      </c>
      <c r="AY836">
        <v>197558</v>
      </c>
      <c r="AZ836">
        <v>25727</v>
      </c>
      <c r="BA836">
        <v>25</v>
      </c>
      <c r="BB836">
        <v>0</v>
      </c>
      <c r="BC836">
        <v>0</v>
      </c>
      <c r="BD836">
        <v>8003</v>
      </c>
      <c r="BE836">
        <v>0</v>
      </c>
      <c r="BF836">
        <v>0</v>
      </c>
      <c r="BG836">
        <v>0</v>
      </c>
      <c r="BH836">
        <v>0</v>
      </c>
      <c r="BI836">
        <v>158</v>
      </c>
      <c r="BJ836">
        <v>1053</v>
      </c>
      <c r="BK836">
        <v>37</v>
      </c>
      <c r="BL836">
        <v>0</v>
      </c>
      <c r="BM836">
        <v>0</v>
      </c>
      <c r="BN836">
        <v>29329</v>
      </c>
      <c r="BO836">
        <v>7</v>
      </c>
      <c r="BP836">
        <v>220</v>
      </c>
      <c r="BQ836">
        <v>0</v>
      </c>
      <c r="BR836">
        <v>0</v>
      </c>
      <c r="BS836">
        <v>27</v>
      </c>
      <c r="BT836">
        <v>0</v>
      </c>
      <c r="BU836">
        <v>0</v>
      </c>
      <c r="BV836">
        <v>0</v>
      </c>
      <c r="BW836">
        <v>197149</v>
      </c>
      <c r="BX836">
        <v>26457</v>
      </c>
      <c r="BY836">
        <v>0</v>
      </c>
      <c r="BZ836">
        <v>0</v>
      </c>
      <c r="CA836">
        <v>0</v>
      </c>
      <c r="CB836">
        <v>8018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967</v>
      </c>
      <c r="CI836">
        <v>0</v>
      </c>
      <c r="CJ836">
        <v>0</v>
      </c>
      <c r="CK836">
        <v>0</v>
      </c>
      <c r="CL836">
        <v>29403</v>
      </c>
      <c r="CM836">
        <v>35</v>
      </c>
      <c r="CN836">
        <v>115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0.99556607007980302</v>
      </c>
      <c r="CV836">
        <v>0.95022237300872803</v>
      </c>
      <c r="CW836">
        <v>3.8461539894342402E-2</v>
      </c>
      <c r="CX836">
        <v>1</v>
      </c>
      <c r="CY836">
        <v>1</v>
      </c>
      <c r="CZ836">
        <v>0.91869235038757302</v>
      </c>
      <c r="DA836">
        <v>1</v>
      </c>
      <c r="DB836">
        <v>1</v>
      </c>
      <c r="DC836">
        <v>1</v>
      </c>
      <c r="DD836">
        <v>1</v>
      </c>
      <c r="DE836">
        <v>6.2893079593777596E-3</v>
      </c>
      <c r="DF836">
        <v>0.84153002500534002</v>
      </c>
      <c r="DG836">
        <v>2.63157896697521E-2</v>
      </c>
      <c r="DH836">
        <v>1</v>
      </c>
      <c r="DI836">
        <v>1</v>
      </c>
      <c r="DJ836">
        <v>0.96355974674224798</v>
      </c>
      <c r="DK836">
        <v>2.32558138668537E-2</v>
      </c>
      <c r="DL836">
        <v>0.41596639156341497</v>
      </c>
      <c r="DM836">
        <v>1</v>
      </c>
      <c r="DN836">
        <v>1</v>
      </c>
      <c r="DO836">
        <v>3.5714287310838699E-2</v>
      </c>
      <c r="DP836">
        <v>1</v>
      </c>
      <c r="DQ836">
        <v>1</v>
      </c>
      <c r="DR836">
        <v>1</v>
      </c>
      <c r="DS836">
        <v>0.99126434326171797</v>
      </c>
      <c r="DT836">
        <v>0.96836679744595699</v>
      </c>
      <c r="DU836">
        <f t="shared" si="174"/>
        <v>0.99556607007980302</v>
      </c>
      <c r="DV836">
        <f t="shared" si="174"/>
        <v>0.95022237300872803</v>
      </c>
      <c r="DW836" t="str">
        <f t="shared" si="174"/>
        <v/>
      </c>
      <c r="DX836" t="str">
        <f t="shared" si="174"/>
        <v/>
      </c>
      <c r="DY836" t="str">
        <f t="shared" si="174"/>
        <v/>
      </c>
      <c r="DZ836">
        <f t="shared" si="174"/>
        <v>0.91869235038757302</v>
      </c>
      <c r="EA836" t="str">
        <f t="shared" si="172"/>
        <v/>
      </c>
      <c r="EB836" t="str">
        <f t="shared" si="172"/>
        <v/>
      </c>
      <c r="EC836" t="str">
        <f t="shared" si="172"/>
        <v/>
      </c>
      <c r="ED836" t="str">
        <f t="shared" si="172"/>
        <v/>
      </c>
      <c r="EE836" t="str">
        <f t="shared" si="172"/>
        <v/>
      </c>
      <c r="EF836">
        <f t="shared" si="172"/>
        <v>0.84153002500534002</v>
      </c>
      <c r="EG836" t="str">
        <f t="shared" si="172"/>
        <v/>
      </c>
      <c r="EH836" t="str">
        <f t="shared" si="172"/>
        <v/>
      </c>
      <c r="EI836" t="str">
        <f t="shared" si="172"/>
        <v/>
      </c>
      <c r="EJ836">
        <f t="shared" si="172"/>
        <v>0.96355974674224798</v>
      </c>
      <c r="EK836">
        <f t="shared" si="172"/>
        <v>2.32558138668537E-2</v>
      </c>
      <c r="EL836">
        <f t="shared" si="172"/>
        <v>0.41596639156341497</v>
      </c>
      <c r="EM836" t="str">
        <f t="shared" si="178"/>
        <v/>
      </c>
      <c r="EN836" t="str">
        <f t="shared" si="178"/>
        <v/>
      </c>
      <c r="EO836" t="str">
        <f t="shared" si="178"/>
        <v/>
      </c>
      <c r="EP836" t="str">
        <f t="shared" si="176"/>
        <v/>
      </c>
      <c r="EQ836" t="str">
        <f t="shared" si="176"/>
        <v/>
      </c>
      <c r="ER836" t="str">
        <f t="shared" si="176"/>
        <v/>
      </c>
      <c r="ES836">
        <f t="shared" si="175"/>
        <v>197149</v>
      </c>
      <c r="ET836">
        <f t="shared" si="175"/>
        <v>26457</v>
      </c>
      <c r="EU836" t="str">
        <f t="shared" si="175"/>
        <v/>
      </c>
      <c r="EV836" t="str">
        <f t="shared" si="175"/>
        <v/>
      </c>
      <c r="EW836" t="str">
        <f t="shared" si="175"/>
        <v/>
      </c>
      <c r="EX836">
        <f t="shared" si="175"/>
        <v>8018</v>
      </c>
      <c r="EY836" t="str">
        <f t="shared" si="173"/>
        <v/>
      </c>
      <c r="EZ836" t="str">
        <f t="shared" si="173"/>
        <v/>
      </c>
      <c r="FA836" t="str">
        <f t="shared" si="173"/>
        <v/>
      </c>
      <c r="FB836" t="str">
        <f t="shared" si="173"/>
        <v/>
      </c>
      <c r="FC836" t="str">
        <f t="shared" si="173"/>
        <v/>
      </c>
      <c r="FD836">
        <f t="shared" si="173"/>
        <v>967</v>
      </c>
      <c r="FE836" t="str">
        <f t="shared" si="173"/>
        <v/>
      </c>
      <c r="FF836" t="str">
        <f t="shared" si="173"/>
        <v/>
      </c>
      <c r="FG836" t="str">
        <f t="shared" si="173"/>
        <v/>
      </c>
      <c r="FH836">
        <f t="shared" si="173"/>
        <v>29403</v>
      </c>
      <c r="FI836">
        <f t="shared" si="173"/>
        <v>35</v>
      </c>
      <c r="FJ836">
        <f t="shared" si="173"/>
        <v>115</v>
      </c>
      <c r="FK836" t="str">
        <f t="shared" si="179"/>
        <v/>
      </c>
      <c r="FL836" t="str">
        <f t="shared" si="179"/>
        <v/>
      </c>
      <c r="FM836" t="str">
        <f t="shared" si="179"/>
        <v/>
      </c>
      <c r="FN836" t="str">
        <f t="shared" si="177"/>
        <v/>
      </c>
      <c r="FO836" t="str">
        <f t="shared" si="177"/>
        <v/>
      </c>
      <c r="FP836" t="str">
        <f t="shared" si="177"/>
        <v/>
      </c>
    </row>
    <row r="837" spans="1:172" x14ac:dyDescent="0.25">
      <c r="A837">
        <v>835</v>
      </c>
      <c r="B837" t="s">
        <v>958</v>
      </c>
      <c r="C837">
        <v>214804</v>
      </c>
      <c r="D837">
        <v>0</v>
      </c>
      <c r="E837">
        <v>0</v>
      </c>
      <c r="F837">
        <v>0</v>
      </c>
      <c r="G837">
        <v>18670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2463</v>
      </c>
      <c r="O837">
        <v>1296</v>
      </c>
      <c r="P837">
        <v>905</v>
      </c>
      <c r="Q837">
        <v>0</v>
      </c>
      <c r="R837">
        <v>20562</v>
      </c>
      <c r="S837">
        <v>3</v>
      </c>
      <c r="T837">
        <v>163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215759</v>
      </c>
      <c r="AB837">
        <v>0</v>
      </c>
      <c r="AC837">
        <v>908</v>
      </c>
      <c r="AD837">
        <v>0</v>
      </c>
      <c r="AE837">
        <v>19626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3282</v>
      </c>
      <c r="AM837">
        <v>2535</v>
      </c>
      <c r="AN837">
        <v>1182</v>
      </c>
      <c r="AO837">
        <v>0</v>
      </c>
      <c r="AP837">
        <v>21811</v>
      </c>
      <c r="AQ837">
        <v>102</v>
      </c>
      <c r="AR837">
        <v>203</v>
      </c>
      <c r="AS837">
        <v>14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215209</v>
      </c>
      <c r="AZ837">
        <v>0</v>
      </c>
      <c r="BA837">
        <v>908</v>
      </c>
      <c r="BB837">
        <v>0</v>
      </c>
      <c r="BC837">
        <v>19279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3056</v>
      </c>
      <c r="BK837">
        <v>1327</v>
      </c>
      <c r="BL837">
        <v>1132</v>
      </c>
      <c r="BM837">
        <v>0</v>
      </c>
      <c r="BN837">
        <v>21028</v>
      </c>
      <c r="BO837">
        <v>3</v>
      </c>
      <c r="BP837">
        <v>188</v>
      </c>
      <c r="BQ837">
        <v>14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215354</v>
      </c>
      <c r="BX837">
        <v>0</v>
      </c>
      <c r="BY837">
        <v>0</v>
      </c>
      <c r="BZ837">
        <v>0</v>
      </c>
      <c r="CA837">
        <v>19017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2689</v>
      </c>
      <c r="CI837">
        <v>2504</v>
      </c>
      <c r="CJ837">
        <v>955</v>
      </c>
      <c r="CK837">
        <v>0</v>
      </c>
      <c r="CL837">
        <v>21345</v>
      </c>
      <c r="CM837">
        <v>102</v>
      </c>
      <c r="CN837">
        <v>178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0.99557375907897905</v>
      </c>
      <c r="CV837">
        <v>1</v>
      </c>
      <c r="CW837">
        <v>1.10011000651866E-3</v>
      </c>
      <c r="CX837">
        <v>1</v>
      </c>
      <c r="CY837">
        <v>0.95129156112670898</v>
      </c>
      <c r="CZ837">
        <v>1</v>
      </c>
      <c r="DA837">
        <v>1</v>
      </c>
      <c r="DB837">
        <v>1</v>
      </c>
      <c r="DC837">
        <v>1</v>
      </c>
      <c r="DD837">
        <v>1</v>
      </c>
      <c r="DE837">
        <v>1</v>
      </c>
      <c r="DF837">
        <v>0.75053304433822599</v>
      </c>
      <c r="DG837">
        <v>0.51143532991409302</v>
      </c>
      <c r="DH837">
        <v>0.76584953069686801</v>
      </c>
      <c r="DI837">
        <v>1</v>
      </c>
      <c r="DJ837">
        <v>0.942737936973571</v>
      </c>
      <c r="DK837">
        <v>3.8834951817989301E-2</v>
      </c>
      <c r="DL837">
        <v>0.80392158031463601</v>
      </c>
      <c r="DM837">
        <v>6.6666670143604195E-2</v>
      </c>
      <c r="DN837">
        <v>1</v>
      </c>
      <c r="DO837">
        <v>1</v>
      </c>
      <c r="DP837">
        <v>1</v>
      </c>
      <c r="DQ837">
        <v>1</v>
      </c>
      <c r="DR837">
        <v>1</v>
      </c>
      <c r="DS837">
        <v>0.98749542236328103</v>
      </c>
      <c r="DT837">
        <v>0.941696943791408</v>
      </c>
      <c r="DU837">
        <f t="shared" si="174"/>
        <v>0.99557375907897905</v>
      </c>
      <c r="DV837" t="str">
        <f t="shared" si="174"/>
        <v/>
      </c>
      <c r="DW837" t="str">
        <f t="shared" si="174"/>
        <v/>
      </c>
      <c r="DX837" t="str">
        <f t="shared" si="174"/>
        <v/>
      </c>
      <c r="DY837">
        <f t="shared" si="174"/>
        <v>0.95129156112670898</v>
      </c>
      <c r="DZ837" t="str">
        <f t="shared" si="174"/>
        <v/>
      </c>
      <c r="EA837" t="str">
        <f t="shared" si="174"/>
        <v/>
      </c>
      <c r="EB837" t="str">
        <f t="shared" si="174"/>
        <v/>
      </c>
      <c r="EC837" t="str">
        <f t="shared" si="174"/>
        <v/>
      </c>
      <c r="ED837" t="str">
        <f t="shared" si="174"/>
        <v/>
      </c>
      <c r="EE837" t="str">
        <f t="shared" si="174"/>
        <v/>
      </c>
      <c r="EF837">
        <f t="shared" si="174"/>
        <v>0.75053304433822599</v>
      </c>
      <c r="EG837">
        <f t="shared" si="174"/>
        <v>0.51143532991409302</v>
      </c>
      <c r="EH837">
        <f t="shared" si="174"/>
        <v>0.76584953069686801</v>
      </c>
      <c r="EI837" t="str">
        <f t="shared" si="174"/>
        <v/>
      </c>
      <c r="EJ837">
        <f t="shared" si="174"/>
        <v>0.942737936973571</v>
      </c>
      <c r="EK837">
        <f t="shared" ref="EA837:EL858" si="180">IF(CM837 &gt; 0,DK837,"")</f>
        <v>3.8834951817989301E-2</v>
      </c>
      <c r="EL837">
        <f t="shared" si="180"/>
        <v>0.80392158031463601</v>
      </c>
      <c r="EM837" t="str">
        <f t="shared" si="178"/>
        <v/>
      </c>
      <c r="EN837" t="str">
        <f t="shared" si="178"/>
        <v/>
      </c>
      <c r="EO837" t="str">
        <f t="shared" si="178"/>
        <v/>
      </c>
      <c r="EP837" t="str">
        <f t="shared" si="176"/>
        <v/>
      </c>
      <c r="EQ837" t="str">
        <f t="shared" si="176"/>
        <v/>
      </c>
      <c r="ER837" t="str">
        <f t="shared" si="176"/>
        <v/>
      </c>
      <c r="ES837">
        <f t="shared" si="175"/>
        <v>215354</v>
      </c>
      <c r="ET837" t="str">
        <f t="shared" si="175"/>
        <v/>
      </c>
      <c r="EU837" t="str">
        <f t="shared" si="175"/>
        <v/>
      </c>
      <c r="EV837" t="str">
        <f t="shared" si="175"/>
        <v/>
      </c>
      <c r="EW837">
        <f t="shared" si="175"/>
        <v>19017</v>
      </c>
      <c r="EX837" t="str">
        <f t="shared" si="175"/>
        <v/>
      </c>
      <c r="EY837" t="str">
        <f t="shared" si="175"/>
        <v/>
      </c>
      <c r="EZ837" t="str">
        <f t="shared" si="175"/>
        <v/>
      </c>
      <c r="FA837" t="str">
        <f t="shared" si="175"/>
        <v/>
      </c>
      <c r="FB837" t="str">
        <f t="shared" si="175"/>
        <v/>
      </c>
      <c r="FC837" t="str">
        <f t="shared" si="175"/>
        <v/>
      </c>
      <c r="FD837">
        <f t="shared" si="175"/>
        <v>2689</v>
      </c>
      <c r="FE837">
        <f t="shared" si="175"/>
        <v>2504</v>
      </c>
      <c r="FF837">
        <f t="shared" si="175"/>
        <v>955</v>
      </c>
      <c r="FG837" t="str">
        <f t="shared" si="175"/>
        <v/>
      </c>
      <c r="FH837">
        <f t="shared" si="175"/>
        <v>21345</v>
      </c>
      <c r="FI837">
        <f t="shared" ref="EY837:FJ858" si="181">IF(CM837&gt;0,CM837,"")</f>
        <v>102</v>
      </c>
      <c r="FJ837">
        <f t="shared" si="181"/>
        <v>178</v>
      </c>
      <c r="FK837" t="str">
        <f t="shared" si="179"/>
        <v/>
      </c>
      <c r="FL837" t="str">
        <f t="shared" si="179"/>
        <v/>
      </c>
      <c r="FM837" t="str">
        <f t="shared" si="179"/>
        <v/>
      </c>
      <c r="FN837" t="str">
        <f t="shared" si="177"/>
        <v/>
      </c>
      <c r="FO837" t="str">
        <f t="shared" si="177"/>
        <v/>
      </c>
      <c r="FP837" t="str">
        <f t="shared" si="177"/>
        <v/>
      </c>
    </row>
    <row r="838" spans="1:172" x14ac:dyDescent="0.25">
      <c r="A838">
        <v>836</v>
      </c>
      <c r="B838" t="s">
        <v>959</v>
      </c>
      <c r="C838">
        <v>188565</v>
      </c>
      <c r="D838">
        <v>28242</v>
      </c>
      <c r="E838">
        <v>0</v>
      </c>
      <c r="F838">
        <v>0</v>
      </c>
      <c r="G838">
        <v>0</v>
      </c>
      <c r="H838">
        <v>25661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823</v>
      </c>
      <c r="O838">
        <v>0</v>
      </c>
      <c r="P838">
        <v>35</v>
      </c>
      <c r="Q838">
        <v>0</v>
      </c>
      <c r="R838">
        <v>4538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189451</v>
      </c>
      <c r="AB838">
        <v>41163</v>
      </c>
      <c r="AC838">
        <v>11214</v>
      </c>
      <c r="AD838">
        <v>0</v>
      </c>
      <c r="AE838">
        <v>0</v>
      </c>
      <c r="AF838">
        <v>26173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1507</v>
      </c>
      <c r="AM838">
        <v>6</v>
      </c>
      <c r="AN838">
        <v>118</v>
      </c>
      <c r="AO838">
        <v>0</v>
      </c>
      <c r="AP838">
        <v>6572</v>
      </c>
      <c r="AQ838">
        <v>61</v>
      </c>
      <c r="AR838">
        <v>157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188922</v>
      </c>
      <c r="AZ838">
        <v>28444</v>
      </c>
      <c r="BA838">
        <v>11214</v>
      </c>
      <c r="BB838">
        <v>0</v>
      </c>
      <c r="BC838">
        <v>0</v>
      </c>
      <c r="BD838">
        <v>25947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1337</v>
      </c>
      <c r="BK838">
        <v>6</v>
      </c>
      <c r="BL838">
        <v>110</v>
      </c>
      <c r="BM838">
        <v>0</v>
      </c>
      <c r="BN838">
        <v>6003</v>
      </c>
      <c r="BO838">
        <v>3</v>
      </c>
      <c r="BP838">
        <v>157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189094</v>
      </c>
      <c r="BX838">
        <v>40961</v>
      </c>
      <c r="BY838">
        <v>0</v>
      </c>
      <c r="BZ838">
        <v>0</v>
      </c>
      <c r="CA838">
        <v>0</v>
      </c>
      <c r="CB838">
        <v>25887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993</v>
      </c>
      <c r="CI838">
        <v>0</v>
      </c>
      <c r="CJ838">
        <v>43</v>
      </c>
      <c r="CK838">
        <v>0</v>
      </c>
      <c r="CL838">
        <v>5107</v>
      </c>
      <c r="CM838">
        <v>59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0.99532335996627797</v>
      </c>
      <c r="CV838">
        <v>0.68610924482345503</v>
      </c>
      <c r="CW838" s="1">
        <v>8.9166293037123897E-5</v>
      </c>
      <c r="CX838">
        <v>1</v>
      </c>
      <c r="CY838">
        <v>1</v>
      </c>
      <c r="CZ838">
        <v>0.98043859004974299</v>
      </c>
      <c r="DA838">
        <v>1</v>
      </c>
      <c r="DB838">
        <v>1</v>
      </c>
      <c r="DC838">
        <v>1</v>
      </c>
      <c r="DD838">
        <v>1</v>
      </c>
      <c r="DE838">
        <v>1</v>
      </c>
      <c r="DF838">
        <v>0.54641908407211304</v>
      </c>
      <c r="DG838">
        <v>0.14285714924335399</v>
      </c>
      <c r="DH838">
        <v>0.30252102017402599</v>
      </c>
      <c r="DI838">
        <v>1</v>
      </c>
      <c r="DJ838">
        <v>0.69055223464965798</v>
      </c>
      <c r="DK838">
        <v>3.2258063554763697E-2</v>
      </c>
      <c r="DL838">
        <v>6.3291140832006897E-3</v>
      </c>
      <c r="DM838">
        <v>1</v>
      </c>
      <c r="DN838">
        <v>1</v>
      </c>
      <c r="DO838">
        <v>0.5</v>
      </c>
      <c r="DP838">
        <v>1</v>
      </c>
      <c r="DQ838">
        <v>1</v>
      </c>
      <c r="DR838">
        <v>1</v>
      </c>
      <c r="DS838">
        <v>0.94552993774413996</v>
      </c>
      <c r="DT838">
        <v>0.811772758384668</v>
      </c>
      <c r="DU838">
        <f t="shared" si="174"/>
        <v>0.99532335996627797</v>
      </c>
      <c r="DV838">
        <f t="shared" si="174"/>
        <v>0.68610924482345503</v>
      </c>
      <c r="DW838" t="str">
        <f t="shared" si="174"/>
        <v/>
      </c>
      <c r="DX838" t="str">
        <f t="shared" si="174"/>
        <v/>
      </c>
      <c r="DY838" t="str">
        <f t="shared" si="174"/>
        <v/>
      </c>
      <c r="DZ838">
        <f t="shared" si="174"/>
        <v>0.98043859004974299</v>
      </c>
      <c r="EA838" t="str">
        <f t="shared" si="180"/>
        <v/>
      </c>
      <c r="EB838" t="str">
        <f t="shared" si="180"/>
        <v/>
      </c>
      <c r="EC838" t="str">
        <f t="shared" si="180"/>
        <v/>
      </c>
      <c r="ED838" t="str">
        <f t="shared" si="180"/>
        <v/>
      </c>
      <c r="EE838" t="str">
        <f t="shared" si="180"/>
        <v/>
      </c>
      <c r="EF838">
        <f t="shared" si="180"/>
        <v>0.54641908407211304</v>
      </c>
      <c r="EG838" t="str">
        <f t="shared" si="180"/>
        <v/>
      </c>
      <c r="EH838">
        <f t="shared" si="180"/>
        <v>0.30252102017402599</v>
      </c>
      <c r="EI838" t="str">
        <f t="shared" si="180"/>
        <v/>
      </c>
      <c r="EJ838">
        <f t="shared" si="180"/>
        <v>0.69055223464965798</v>
      </c>
      <c r="EK838">
        <f t="shared" si="180"/>
        <v>3.2258063554763697E-2</v>
      </c>
      <c r="EL838" t="str">
        <f t="shared" si="180"/>
        <v/>
      </c>
      <c r="EM838" t="str">
        <f t="shared" si="178"/>
        <v/>
      </c>
      <c r="EN838" t="str">
        <f t="shared" si="178"/>
        <v/>
      </c>
      <c r="EO838" t="str">
        <f t="shared" si="178"/>
        <v/>
      </c>
      <c r="EP838" t="str">
        <f t="shared" si="176"/>
        <v/>
      </c>
      <c r="EQ838" t="str">
        <f t="shared" si="176"/>
        <v/>
      </c>
      <c r="ER838" t="str">
        <f t="shared" si="176"/>
        <v/>
      </c>
      <c r="ES838">
        <f t="shared" si="175"/>
        <v>189094</v>
      </c>
      <c r="ET838">
        <f t="shared" si="175"/>
        <v>40961</v>
      </c>
      <c r="EU838" t="str">
        <f t="shared" si="175"/>
        <v/>
      </c>
      <c r="EV838" t="str">
        <f t="shared" si="175"/>
        <v/>
      </c>
      <c r="EW838" t="str">
        <f t="shared" si="175"/>
        <v/>
      </c>
      <c r="EX838">
        <f t="shared" si="175"/>
        <v>25887</v>
      </c>
      <c r="EY838" t="str">
        <f t="shared" si="181"/>
        <v/>
      </c>
      <c r="EZ838" t="str">
        <f t="shared" si="181"/>
        <v/>
      </c>
      <c r="FA838" t="str">
        <f t="shared" si="181"/>
        <v/>
      </c>
      <c r="FB838" t="str">
        <f t="shared" si="181"/>
        <v/>
      </c>
      <c r="FC838" t="str">
        <f t="shared" si="181"/>
        <v/>
      </c>
      <c r="FD838">
        <f t="shared" si="181"/>
        <v>993</v>
      </c>
      <c r="FE838" t="str">
        <f t="shared" si="181"/>
        <v/>
      </c>
      <c r="FF838">
        <f t="shared" si="181"/>
        <v>43</v>
      </c>
      <c r="FG838" t="str">
        <f t="shared" si="181"/>
        <v/>
      </c>
      <c r="FH838">
        <f t="shared" si="181"/>
        <v>5107</v>
      </c>
      <c r="FI838">
        <f t="shared" si="181"/>
        <v>59</v>
      </c>
      <c r="FJ838" t="str">
        <f t="shared" si="181"/>
        <v/>
      </c>
      <c r="FK838" t="str">
        <f t="shared" si="179"/>
        <v/>
      </c>
      <c r="FL838" t="str">
        <f t="shared" si="179"/>
        <v/>
      </c>
      <c r="FM838" t="str">
        <f t="shared" si="179"/>
        <v/>
      </c>
      <c r="FN838" t="str">
        <f t="shared" si="177"/>
        <v/>
      </c>
      <c r="FO838" t="str">
        <f t="shared" si="177"/>
        <v/>
      </c>
      <c r="FP838" t="str">
        <f t="shared" si="177"/>
        <v/>
      </c>
    </row>
    <row r="839" spans="1:172" x14ac:dyDescent="0.25">
      <c r="A839">
        <v>837</v>
      </c>
      <c r="B839" t="s">
        <v>960</v>
      </c>
      <c r="C839">
        <v>189412</v>
      </c>
      <c r="D839">
        <v>21230</v>
      </c>
      <c r="E839">
        <v>0</v>
      </c>
      <c r="F839">
        <v>0</v>
      </c>
      <c r="G839">
        <v>0</v>
      </c>
      <c r="H839">
        <v>23429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8045</v>
      </c>
      <c r="Q839">
        <v>2961</v>
      </c>
      <c r="R839">
        <v>14748</v>
      </c>
      <c r="S839">
        <v>0</v>
      </c>
      <c r="T839">
        <v>157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190376</v>
      </c>
      <c r="AB839">
        <v>21758</v>
      </c>
      <c r="AC839">
        <v>1</v>
      </c>
      <c r="AD839">
        <v>0</v>
      </c>
      <c r="AE839">
        <v>0</v>
      </c>
      <c r="AF839">
        <v>23906</v>
      </c>
      <c r="AG839">
        <v>0</v>
      </c>
      <c r="AH839">
        <v>5</v>
      </c>
      <c r="AI839">
        <v>0</v>
      </c>
      <c r="AJ839">
        <v>0</v>
      </c>
      <c r="AK839">
        <v>1</v>
      </c>
      <c r="AL839">
        <v>2</v>
      </c>
      <c r="AM839">
        <v>0</v>
      </c>
      <c r="AN839">
        <v>9019</v>
      </c>
      <c r="AO839">
        <v>3242</v>
      </c>
      <c r="AP839">
        <v>15710</v>
      </c>
      <c r="AQ839">
        <v>7</v>
      </c>
      <c r="AR839">
        <v>279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189834</v>
      </c>
      <c r="AZ839">
        <v>21538</v>
      </c>
      <c r="BA839">
        <v>1</v>
      </c>
      <c r="BB839">
        <v>0</v>
      </c>
      <c r="BC839">
        <v>0</v>
      </c>
      <c r="BD839">
        <v>23743</v>
      </c>
      <c r="BE839">
        <v>0</v>
      </c>
      <c r="BF839">
        <v>5</v>
      </c>
      <c r="BG839">
        <v>0</v>
      </c>
      <c r="BH839">
        <v>0</v>
      </c>
      <c r="BI839">
        <v>1</v>
      </c>
      <c r="BJ839">
        <v>2</v>
      </c>
      <c r="BK839">
        <v>0</v>
      </c>
      <c r="BL839">
        <v>8613</v>
      </c>
      <c r="BM839">
        <v>3056</v>
      </c>
      <c r="BN839">
        <v>15087</v>
      </c>
      <c r="BO839">
        <v>0</v>
      </c>
      <c r="BP839">
        <v>264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189954</v>
      </c>
      <c r="BX839">
        <v>21450</v>
      </c>
      <c r="BY839">
        <v>0</v>
      </c>
      <c r="BZ839">
        <v>0</v>
      </c>
      <c r="CA839">
        <v>0</v>
      </c>
      <c r="CB839">
        <v>23592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8451</v>
      </c>
      <c r="CK839">
        <v>3147</v>
      </c>
      <c r="CL839">
        <v>15371</v>
      </c>
      <c r="CM839">
        <v>7</v>
      </c>
      <c r="CN839">
        <v>172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0.99493634700775102</v>
      </c>
      <c r="CV839">
        <v>0.97573417425155595</v>
      </c>
      <c r="CW839">
        <v>0.5</v>
      </c>
      <c r="CX839">
        <v>1</v>
      </c>
      <c r="CY839">
        <v>1</v>
      </c>
      <c r="CZ839">
        <v>0.98004770278930597</v>
      </c>
      <c r="DA839">
        <v>1</v>
      </c>
      <c r="DB839">
        <v>0.16666667163372001</v>
      </c>
      <c r="DC839">
        <v>1</v>
      </c>
      <c r="DD839">
        <v>1</v>
      </c>
      <c r="DE839">
        <v>0.5</v>
      </c>
      <c r="DF839">
        <v>0.33333334326744002</v>
      </c>
      <c r="DG839">
        <v>1</v>
      </c>
      <c r="DH839">
        <v>0.892017722129821</v>
      </c>
      <c r="DI839">
        <v>0.91335183382034302</v>
      </c>
      <c r="DJ839">
        <v>0.93876904249191195</v>
      </c>
      <c r="DK839">
        <v>0.125</v>
      </c>
      <c r="DL839">
        <v>0.56428569555282504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0.99175262451171797</v>
      </c>
      <c r="DT839">
        <v>0.97755921872835505</v>
      </c>
      <c r="DU839">
        <f t="shared" si="174"/>
        <v>0.99493634700775102</v>
      </c>
      <c r="DV839">
        <f t="shared" si="174"/>
        <v>0.97573417425155595</v>
      </c>
      <c r="DW839" t="str">
        <f t="shared" si="174"/>
        <v/>
      </c>
      <c r="DX839" t="str">
        <f t="shared" si="174"/>
        <v/>
      </c>
      <c r="DY839" t="str">
        <f t="shared" si="174"/>
        <v/>
      </c>
      <c r="DZ839">
        <f t="shared" si="174"/>
        <v>0.98004770278930597</v>
      </c>
      <c r="EA839" t="str">
        <f t="shared" si="180"/>
        <v/>
      </c>
      <c r="EB839" t="str">
        <f t="shared" si="180"/>
        <v/>
      </c>
      <c r="EC839" t="str">
        <f t="shared" si="180"/>
        <v/>
      </c>
      <c r="ED839" t="str">
        <f t="shared" si="180"/>
        <v/>
      </c>
      <c r="EE839" t="str">
        <f t="shared" si="180"/>
        <v/>
      </c>
      <c r="EF839" t="str">
        <f t="shared" si="180"/>
        <v/>
      </c>
      <c r="EG839" t="str">
        <f t="shared" si="180"/>
        <v/>
      </c>
      <c r="EH839">
        <f t="shared" si="180"/>
        <v>0.892017722129821</v>
      </c>
      <c r="EI839">
        <f t="shared" si="180"/>
        <v>0.91335183382034302</v>
      </c>
      <c r="EJ839">
        <f t="shared" si="180"/>
        <v>0.93876904249191195</v>
      </c>
      <c r="EK839">
        <f t="shared" si="180"/>
        <v>0.125</v>
      </c>
      <c r="EL839">
        <f t="shared" si="180"/>
        <v>0.56428569555282504</v>
      </c>
      <c r="EM839" t="str">
        <f t="shared" si="178"/>
        <v/>
      </c>
      <c r="EN839" t="str">
        <f t="shared" si="178"/>
        <v/>
      </c>
      <c r="EO839" t="str">
        <f t="shared" si="178"/>
        <v/>
      </c>
      <c r="EP839" t="str">
        <f t="shared" si="176"/>
        <v/>
      </c>
      <c r="EQ839" t="str">
        <f t="shared" si="176"/>
        <v/>
      </c>
      <c r="ER839" t="str">
        <f t="shared" si="176"/>
        <v/>
      </c>
      <c r="ES839">
        <f t="shared" si="175"/>
        <v>189954</v>
      </c>
      <c r="ET839">
        <f t="shared" si="175"/>
        <v>21450</v>
      </c>
      <c r="EU839" t="str">
        <f t="shared" si="175"/>
        <v/>
      </c>
      <c r="EV839" t="str">
        <f t="shared" si="175"/>
        <v/>
      </c>
      <c r="EW839" t="str">
        <f t="shared" si="175"/>
        <v/>
      </c>
      <c r="EX839">
        <f t="shared" si="175"/>
        <v>23592</v>
      </c>
      <c r="EY839" t="str">
        <f t="shared" si="181"/>
        <v/>
      </c>
      <c r="EZ839" t="str">
        <f t="shared" si="181"/>
        <v/>
      </c>
      <c r="FA839" t="str">
        <f t="shared" si="181"/>
        <v/>
      </c>
      <c r="FB839" t="str">
        <f t="shared" si="181"/>
        <v/>
      </c>
      <c r="FC839" t="str">
        <f t="shared" si="181"/>
        <v/>
      </c>
      <c r="FD839" t="str">
        <f t="shared" si="181"/>
        <v/>
      </c>
      <c r="FE839" t="str">
        <f t="shared" si="181"/>
        <v/>
      </c>
      <c r="FF839">
        <f t="shared" si="181"/>
        <v>8451</v>
      </c>
      <c r="FG839">
        <f t="shared" si="181"/>
        <v>3147</v>
      </c>
      <c r="FH839">
        <f t="shared" si="181"/>
        <v>15371</v>
      </c>
      <c r="FI839">
        <f t="shared" si="181"/>
        <v>7</v>
      </c>
      <c r="FJ839">
        <f t="shared" si="181"/>
        <v>172</v>
      </c>
      <c r="FK839" t="str">
        <f t="shared" si="179"/>
        <v/>
      </c>
      <c r="FL839" t="str">
        <f t="shared" si="179"/>
        <v/>
      </c>
      <c r="FM839" t="str">
        <f t="shared" si="179"/>
        <v/>
      </c>
      <c r="FN839" t="str">
        <f t="shared" si="177"/>
        <v/>
      </c>
      <c r="FO839" t="str">
        <f t="shared" si="177"/>
        <v/>
      </c>
      <c r="FP839" t="str">
        <f t="shared" si="177"/>
        <v/>
      </c>
    </row>
    <row r="840" spans="1:172" x14ac:dyDescent="0.25">
      <c r="A840">
        <v>838</v>
      </c>
      <c r="B840" t="s">
        <v>961</v>
      </c>
      <c r="C840">
        <v>192125</v>
      </c>
      <c r="D840">
        <v>9370</v>
      </c>
      <c r="E840">
        <v>0</v>
      </c>
      <c r="F840">
        <v>19937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9496</v>
      </c>
      <c r="Q840">
        <v>3557</v>
      </c>
      <c r="R840">
        <v>25526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193263</v>
      </c>
      <c r="AB840">
        <v>9892</v>
      </c>
      <c r="AC840">
        <v>8</v>
      </c>
      <c r="AD840">
        <v>20182</v>
      </c>
      <c r="AE840">
        <v>0</v>
      </c>
      <c r="AF840">
        <v>4</v>
      </c>
      <c r="AG840">
        <v>0</v>
      </c>
      <c r="AH840">
        <v>17</v>
      </c>
      <c r="AI840">
        <v>0</v>
      </c>
      <c r="AJ840">
        <v>0</v>
      </c>
      <c r="AK840">
        <v>5</v>
      </c>
      <c r="AL840">
        <v>0</v>
      </c>
      <c r="AM840">
        <v>6</v>
      </c>
      <c r="AN840">
        <v>10538</v>
      </c>
      <c r="AO840">
        <v>3667</v>
      </c>
      <c r="AP840">
        <v>26625</v>
      </c>
      <c r="AQ840">
        <v>68</v>
      </c>
      <c r="AR840">
        <v>2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192433</v>
      </c>
      <c r="AZ840">
        <v>9565</v>
      </c>
      <c r="BA840">
        <v>8</v>
      </c>
      <c r="BB840">
        <v>20048</v>
      </c>
      <c r="BC840">
        <v>0</v>
      </c>
      <c r="BD840">
        <v>4</v>
      </c>
      <c r="BE840">
        <v>0</v>
      </c>
      <c r="BF840">
        <v>17</v>
      </c>
      <c r="BG840">
        <v>0</v>
      </c>
      <c r="BH840">
        <v>0</v>
      </c>
      <c r="BI840">
        <v>5</v>
      </c>
      <c r="BJ840">
        <v>0</v>
      </c>
      <c r="BK840">
        <v>6</v>
      </c>
      <c r="BL840">
        <v>10394</v>
      </c>
      <c r="BM840">
        <v>3572</v>
      </c>
      <c r="BN840">
        <v>26087</v>
      </c>
      <c r="BO840">
        <v>3</v>
      </c>
      <c r="BP840">
        <v>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192955</v>
      </c>
      <c r="BX840">
        <v>9697</v>
      </c>
      <c r="BY840">
        <v>0</v>
      </c>
      <c r="BZ840">
        <v>20071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9640</v>
      </c>
      <c r="CK840">
        <v>3652</v>
      </c>
      <c r="CL840">
        <v>26064</v>
      </c>
      <c r="CM840">
        <v>65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0.99411165714263905</v>
      </c>
      <c r="CV840">
        <v>0.94723540544509799</v>
      </c>
      <c r="CW840">
        <v>0.111111111938953</v>
      </c>
      <c r="CX840">
        <v>0.98786109685897805</v>
      </c>
      <c r="CY840">
        <v>1</v>
      </c>
      <c r="CZ840">
        <v>0.20000000298023199</v>
      </c>
      <c r="DA840">
        <v>1</v>
      </c>
      <c r="DB840">
        <v>5.55555559694767E-2</v>
      </c>
      <c r="DC840">
        <v>1</v>
      </c>
      <c r="DD840">
        <v>1</v>
      </c>
      <c r="DE840">
        <v>0.16666667163372001</v>
      </c>
      <c r="DF840">
        <v>1</v>
      </c>
      <c r="DG840">
        <v>0.14285714924335399</v>
      </c>
      <c r="DH840">
        <v>0.90112912654876698</v>
      </c>
      <c r="DI840">
        <v>0.97001087665557795</v>
      </c>
      <c r="DJ840">
        <v>0.95872455835342396</v>
      </c>
      <c r="DK840">
        <v>1.44927538931369E-2</v>
      </c>
      <c r="DL840">
        <v>0.33333334326744002</v>
      </c>
      <c r="DM840">
        <v>1</v>
      </c>
      <c r="DN840">
        <v>1</v>
      </c>
      <c r="DO840">
        <v>1</v>
      </c>
      <c r="DP840">
        <v>1</v>
      </c>
      <c r="DQ840">
        <v>1</v>
      </c>
      <c r="DR840">
        <v>1</v>
      </c>
      <c r="DS840">
        <v>0.99186325073242099</v>
      </c>
      <c r="DT840">
        <v>0.98116752662995499</v>
      </c>
      <c r="DU840">
        <f t="shared" si="174"/>
        <v>0.99411165714263905</v>
      </c>
      <c r="DV840">
        <f t="shared" si="174"/>
        <v>0.94723540544509799</v>
      </c>
      <c r="DW840" t="str">
        <f t="shared" si="174"/>
        <v/>
      </c>
      <c r="DX840">
        <f t="shared" si="174"/>
        <v>0.98786109685897805</v>
      </c>
      <c r="DY840" t="str">
        <f t="shared" si="174"/>
        <v/>
      </c>
      <c r="DZ840" t="str">
        <f t="shared" si="174"/>
        <v/>
      </c>
      <c r="EA840" t="str">
        <f t="shared" si="180"/>
        <v/>
      </c>
      <c r="EB840" t="str">
        <f t="shared" si="180"/>
        <v/>
      </c>
      <c r="EC840" t="str">
        <f t="shared" si="180"/>
        <v/>
      </c>
      <c r="ED840" t="str">
        <f t="shared" si="180"/>
        <v/>
      </c>
      <c r="EE840" t="str">
        <f t="shared" si="180"/>
        <v/>
      </c>
      <c r="EF840" t="str">
        <f t="shared" si="180"/>
        <v/>
      </c>
      <c r="EG840" t="str">
        <f t="shared" si="180"/>
        <v/>
      </c>
      <c r="EH840">
        <f t="shared" si="180"/>
        <v>0.90112912654876698</v>
      </c>
      <c r="EI840">
        <f t="shared" si="180"/>
        <v>0.97001087665557795</v>
      </c>
      <c r="EJ840">
        <f t="shared" si="180"/>
        <v>0.95872455835342396</v>
      </c>
      <c r="EK840">
        <f t="shared" si="180"/>
        <v>1.44927538931369E-2</v>
      </c>
      <c r="EL840" t="str">
        <f t="shared" si="180"/>
        <v/>
      </c>
      <c r="EM840" t="str">
        <f t="shared" si="178"/>
        <v/>
      </c>
      <c r="EN840" t="str">
        <f t="shared" si="178"/>
        <v/>
      </c>
      <c r="EO840" t="str">
        <f t="shared" si="178"/>
        <v/>
      </c>
      <c r="EP840" t="str">
        <f t="shared" si="176"/>
        <v/>
      </c>
      <c r="EQ840" t="str">
        <f t="shared" si="176"/>
        <v/>
      </c>
      <c r="ER840" t="str">
        <f t="shared" si="176"/>
        <v/>
      </c>
      <c r="ES840">
        <f t="shared" si="175"/>
        <v>192955</v>
      </c>
      <c r="ET840">
        <f t="shared" si="175"/>
        <v>9697</v>
      </c>
      <c r="EU840" t="str">
        <f t="shared" si="175"/>
        <v/>
      </c>
      <c r="EV840">
        <f t="shared" si="175"/>
        <v>20071</v>
      </c>
      <c r="EW840" t="str">
        <f t="shared" si="175"/>
        <v/>
      </c>
      <c r="EX840" t="str">
        <f t="shared" si="175"/>
        <v/>
      </c>
      <c r="EY840" t="str">
        <f t="shared" si="181"/>
        <v/>
      </c>
      <c r="EZ840" t="str">
        <f t="shared" si="181"/>
        <v/>
      </c>
      <c r="FA840" t="str">
        <f t="shared" si="181"/>
        <v/>
      </c>
      <c r="FB840" t="str">
        <f t="shared" si="181"/>
        <v/>
      </c>
      <c r="FC840" t="str">
        <f t="shared" si="181"/>
        <v/>
      </c>
      <c r="FD840" t="str">
        <f t="shared" si="181"/>
        <v/>
      </c>
      <c r="FE840" t="str">
        <f t="shared" si="181"/>
        <v/>
      </c>
      <c r="FF840">
        <f t="shared" si="181"/>
        <v>9640</v>
      </c>
      <c r="FG840">
        <f t="shared" si="181"/>
        <v>3652</v>
      </c>
      <c r="FH840">
        <f t="shared" si="181"/>
        <v>26064</v>
      </c>
      <c r="FI840">
        <f t="shared" si="181"/>
        <v>65</v>
      </c>
      <c r="FJ840" t="str">
        <f t="shared" si="181"/>
        <v/>
      </c>
      <c r="FK840" t="str">
        <f t="shared" si="179"/>
        <v/>
      </c>
      <c r="FL840" t="str">
        <f t="shared" si="179"/>
        <v/>
      </c>
      <c r="FM840" t="str">
        <f t="shared" si="179"/>
        <v/>
      </c>
      <c r="FN840" t="str">
        <f t="shared" si="177"/>
        <v/>
      </c>
      <c r="FO840" t="str">
        <f t="shared" si="177"/>
        <v/>
      </c>
      <c r="FP840" t="str">
        <f t="shared" si="177"/>
        <v/>
      </c>
    </row>
    <row r="841" spans="1:172" x14ac:dyDescent="0.25">
      <c r="A841">
        <v>839</v>
      </c>
      <c r="B841" t="s">
        <v>962</v>
      </c>
      <c r="C841">
        <v>190722</v>
      </c>
      <c r="D841">
        <v>23894</v>
      </c>
      <c r="E841">
        <v>0</v>
      </c>
      <c r="F841">
        <v>0</v>
      </c>
      <c r="G841">
        <v>0</v>
      </c>
      <c r="H841">
        <v>29777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4056</v>
      </c>
      <c r="O841">
        <v>0</v>
      </c>
      <c r="P841">
        <v>0</v>
      </c>
      <c r="Q841">
        <v>0</v>
      </c>
      <c r="R841">
        <v>11775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191752</v>
      </c>
      <c r="AB841">
        <v>24653</v>
      </c>
      <c r="AC841">
        <v>0</v>
      </c>
      <c r="AD841">
        <v>0</v>
      </c>
      <c r="AE841">
        <v>0</v>
      </c>
      <c r="AF841">
        <v>30481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4418</v>
      </c>
      <c r="AM841">
        <v>19</v>
      </c>
      <c r="AN841">
        <v>75</v>
      </c>
      <c r="AO841">
        <v>0</v>
      </c>
      <c r="AP841">
        <v>12665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191350</v>
      </c>
      <c r="AZ841">
        <v>24536</v>
      </c>
      <c r="BA841">
        <v>0</v>
      </c>
      <c r="BB841">
        <v>0</v>
      </c>
      <c r="BC841">
        <v>0</v>
      </c>
      <c r="BD841">
        <v>30084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4114</v>
      </c>
      <c r="BK841">
        <v>19</v>
      </c>
      <c r="BL841">
        <v>75</v>
      </c>
      <c r="BM841">
        <v>0</v>
      </c>
      <c r="BN841">
        <v>11965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191124</v>
      </c>
      <c r="BX841">
        <v>24011</v>
      </c>
      <c r="BY841">
        <v>0</v>
      </c>
      <c r="BZ841">
        <v>0</v>
      </c>
      <c r="CA841">
        <v>0</v>
      </c>
      <c r="CB841">
        <v>30174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4360</v>
      </c>
      <c r="CI841">
        <v>0</v>
      </c>
      <c r="CJ841">
        <v>0</v>
      </c>
      <c r="CK841">
        <v>0</v>
      </c>
      <c r="CL841">
        <v>12475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0.99462848901748602</v>
      </c>
      <c r="CV841">
        <v>0.96921390295028598</v>
      </c>
      <c r="CW841">
        <v>1</v>
      </c>
      <c r="CX841">
        <v>1</v>
      </c>
      <c r="CY841">
        <v>1</v>
      </c>
      <c r="CZ841">
        <v>0.97690439224243097</v>
      </c>
      <c r="DA841">
        <v>1</v>
      </c>
      <c r="DB841">
        <v>1</v>
      </c>
      <c r="DC841">
        <v>1</v>
      </c>
      <c r="DD841">
        <v>1</v>
      </c>
      <c r="DE841">
        <v>1</v>
      </c>
      <c r="DF841">
        <v>0.91808098554611195</v>
      </c>
      <c r="DG841">
        <v>5.0000000745057997E-2</v>
      </c>
      <c r="DH841">
        <v>1.3157894834876E-2</v>
      </c>
      <c r="DI841">
        <v>1</v>
      </c>
      <c r="DJ841">
        <v>0.92973315715789795</v>
      </c>
      <c r="DK841">
        <v>0.5</v>
      </c>
      <c r="DL841">
        <v>1</v>
      </c>
      <c r="DM841">
        <v>1</v>
      </c>
      <c r="DN841">
        <v>1</v>
      </c>
      <c r="DO841">
        <v>1</v>
      </c>
      <c r="DP841">
        <v>1</v>
      </c>
      <c r="DQ841">
        <v>1</v>
      </c>
      <c r="DR841">
        <v>1</v>
      </c>
      <c r="DS841">
        <v>0.99267578125</v>
      </c>
      <c r="DT841">
        <v>0.97862573922838603</v>
      </c>
      <c r="DU841">
        <f t="shared" si="174"/>
        <v>0.99462848901748602</v>
      </c>
      <c r="DV841">
        <f t="shared" si="174"/>
        <v>0.96921390295028598</v>
      </c>
      <c r="DW841" t="str">
        <f t="shared" si="174"/>
        <v/>
      </c>
      <c r="DX841" t="str">
        <f t="shared" si="174"/>
        <v/>
      </c>
      <c r="DY841" t="str">
        <f t="shared" si="174"/>
        <v/>
      </c>
      <c r="DZ841">
        <f t="shared" si="174"/>
        <v>0.97690439224243097</v>
      </c>
      <c r="EA841" t="str">
        <f t="shared" si="180"/>
        <v/>
      </c>
      <c r="EB841" t="str">
        <f t="shared" si="180"/>
        <v/>
      </c>
      <c r="EC841" t="str">
        <f t="shared" si="180"/>
        <v/>
      </c>
      <c r="ED841" t="str">
        <f t="shared" si="180"/>
        <v/>
      </c>
      <c r="EE841" t="str">
        <f t="shared" si="180"/>
        <v/>
      </c>
      <c r="EF841">
        <f t="shared" si="180"/>
        <v>0.91808098554611195</v>
      </c>
      <c r="EG841" t="str">
        <f t="shared" si="180"/>
        <v/>
      </c>
      <c r="EH841" t="str">
        <f t="shared" si="180"/>
        <v/>
      </c>
      <c r="EI841" t="str">
        <f t="shared" si="180"/>
        <v/>
      </c>
      <c r="EJ841">
        <f t="shared" si="180"/>
        <v>0.92973315715789795</v>
      </c>
      <c r="EK841" t="str">
        <f t="shared" si="180"/>
        <v/>
      </c>
      <c r="EL841" t="str">
        <f t="shared" si="180"/>
        <v/>
      </c>
      <c r="EM841" t="str">
        <f t="shared" si="178"/>
        <v/>
      </c>
      <c r="EN841" t="str">
        <f t="shared" si="178"/>
        <v/>
      </c>
      <c r="EO841" t="str">
        <f t="shared" si="178"/>
        <v/>
      </c>
      <c r="EP841" t="str">
        <f t="shared" si="176"/>
        <v/>
      </c>
      <c r="EQ841" t="str">
        <f t="shared" si="176"/>
        <v/>
      </c>
      <c r="ER841" t="str">
        <f t="shared" si="176"/>
        <v/>
      </c>
      <c r="ES841">
        <f t="shared" si="175"/>
        <v>191124</v>
      </c>
      <c r="ET841">
        <f t="shared" si="175"/>
        <v>24011</v>
      </c>
      <c r="EU841" t="str">
        <f t="shared" si="175"/>
        <v/>
      </c>
      <c r="EV841" t="str">
        <f t="shared" si="175"/>
        <v/>
      </c>
      <c r="EW841" t="str">
        <f t="shared" si="175"/>
        <v/>
      </c>
      <c r="EX841">
        <f t="shared" si="175"/>
        <v>30174</v>
      </c>
      <c r="EY841" t="str">
        <f t="shared" si="181"/>
        <v/>
      </c>
      <c r="EZ841" t="str">
        <f t="shared" si="181"/>
        <v/>
      </c>
      <c r="FA841" t="str">
        <f t="shared" si="181"/>
        <v/>
      </c>
      <c r="FB841" t="str">
        <f t="shared" si="181"/>
        <v/>
      </c>
      <c r="FC841" t="str">
        <f t="shared" si="181"/>
        <v/>
      </c>
      <c r="FD841">
        <f t="shared" si="181"/>
        <v>4360</v>
      </c>
      <c r="FE841" t="str">
        <f t="shared" si="181"/>
        <v/>
      </c>
      <c r="FF841" t="str">
        <f t="shared" si="181"/>
        <v/>
      </c>
      <c r="FG841" t="str">
        <f t="shared" si="181"/>
        <v/>
      </c>
      <c r="FH841">
        <f t="shared" si="181"/>
        <v>12475</v>
      </c>
      <c r="FI841" t="str">
        <f t="shared" si="181"/>
        <v/>
      </c>
      <c r="FJ841" t="str">
        <f t="shared" si="181"/>
        <v/>
      </c>
      <c r="FK841" t="str">
        <f t="shared" si="179"/>
        <v/>
      </c>
      <c r="FL841" t="str">
        <f t="shared" si="179"/>
        <v/>
      </c>
      <c r="FM841" t="str">
        <f t="shared" si="179"/>
        <v/>
      </c>
      <c r="FN841" t="str">
        <f t="shared" si="177"/>
        <v/>
      </c>
      <c r="FO841" t="str">
        <f t="shared" si="177"/>
        <v/>
      </c>
      <c r="FP841" t="str">
        <f t="shared" si="177"/>
        <v/>
      </c>
    </row>
    <row r="842" spans="1:172" x14ac:dyDescent="0.25">
      <c r="A842">
        <v>840</v>
      </c>
      <c r="B842" t="s">
        <v>963</v>
      </c>
      <c r="C842">
        <v>193469</v>
      </c>
      <c r="D842">
        <v>10930</v>
      </c>
      <c r="E842">
        <v>0</v>
      </c>
      <c r="F842">
        <v>0</v>
      </c>
      <c r="G842">
        <v>0</v>
      </c>
      <c r="H842">
        <v>13982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5814</v>
      </c>
      <c r="Q842">
        <v>2274</v>
      </c>
      <c r="R842">
        <v>33521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194418</v>
      </c>
      <c r="AB842">
        <v>11325</v>
      </c>
      <c r="AC842">
        <v>155</v>
      </c>
      <c r="AD842">
        <v>0</v>
      </c>
      <c r="AE842">
        <v>0</v>
      </c>
      <c r="AF842">
        <v>14431</v>
      </c>
      <c r="AG842">
        <v>0</v>
      </c>
      <c r="AH842">
        <v>0</v>
      </c>
      <c r="AI842">
        <v>19</v>
      </c>
      <c r="AJ842">
        <v>0</v>
      </c>
      <c r="AK842">
        <v>16</v>
      </c>
      <c r="AL842">
        <v>0</v>
      </c>
      <c r="AM842">
        <v>56</v>
      </c>
      <c r="AN842">
        <v>6689</v>
      </c>
      <c r="AO842">
        <v>2348</v>
      </c>
      <c r="AP842">
        <v>34784</v>
      </c>
      <c r="AQ842">
        <v>23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34</v>
      </c>
      <c r="AX842">
        <v>0</v>
      </c>
      <c r="AY842">
        <v>193678</v>
      </c>
      <c r="AZ842">
        <v>11103</v>
      </c>
      <c r="BA842">
        <v>155</v>
      </c>
      <c r="BB842">
        <v>0</v>
      </c>
      <c r="BC842">
        <v>0</v>
      </c>
      <c r="BD842">
        <v>14235</v>
      </c>
      <c r="BE842">
        <v>0</v>
      </c>
      <c r="BF842">
        <v>0</v>
      </c>
      <c r="BG842">
        <v>19</v>
      </c>
      <c r="BH842">
        <v>0</v>
      </c>
      <c r="BI842">
        <v>16</v>
      </c>
      <c r="BJ842">
        <v>0</v>
      </c>
      <c r="BK842">
        <v>56</v>
      </c>
      <c r="BL842">
        <v>6474</v>
      </c>
      <c r="BM842">
        <v>2288</v>
      </c>
      <c r="BN842">
        <v>34119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194209</v>
      </c>
      <c r="BX842">
        <v>11152</v>
      </c>
      <c r="BY842">
        <v>0</v>
      </c>
      <c r="BZ842">
        <v>0</v>
      </c>
      <c r="CA842">
        <v>0</v>
      </c>
      <c r="CB842">
        <v>14178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6029</v>
      </c>
      <c r="CK842">
        <v>2334</v>
      </c>
      <c r="CL842">
        <v>34186</v>
      </c>
      <c r="CM842">
        <v>22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34</v>
      </c>
      <c r="CT842">
        <v>0</v>
      </c>
      <c r="CU842">
        <v>0.99511879682540805</v>
      </c>
      <c r="CV842">
        <v>0.96512448787689198</v>
      </c>
      <c r="CW842">
        <v>6.4102564938366396E-3</v>
      </c>
      <c r="CX842">
        <v>1</v>
      </c>
      <c r="CY842">
        <v>1</v>
      </c>
      <c r="CZ842">
        <v>0.96888858079910201</v>
      </c>
      <c r="DA842">
        <v>1</v>
      </c>
      <c r="DB842">
        <v>1</v>
      </c>
      <c r="DC842">
        <v>5.0000000745057997E-2</v>
      </c>
      <c r="DD842">
        <v>1</v>
      </c>
      <c r="DE842">
        <v>5.8823529630899402E-2</v>
      </c>
      <c r="DF842">
        <v>1</v>
      </c>
      <c r="DG842">
        <v>1.7543859779834699E-2</v>
      </c>
      <c r="DH842">
        <v>0.86920779943466098</v>
      </c>
      <c r="DI842">
        <v>0.96849721670150701</v>
      </c>
      <c r="DJ842">
        <v>0.96369123458862305</v>
      </c>
      <c r="DK842">
        <v>4.1666667908430099E-2</v>
      </c>
      <c r="DL842">
        <v>1</v>
      </c>
      <c r="DM842">
        <v>1</v>
      </c>
      <c r="DN842">
        <v>1</v>
      </c>
      <c r="DO842">
        <v>1</v>
      </c>
      <c r="DP842">
        <v>1</v>
      </c>
      <c r="DQ842">
        <v>2.8571428731083801E-2</v>
      </c>
      <c r="DR842">
        <v>1</v>
      </c>
      <c r="DS842">
        <v>0.99178314208984297</v>
      </c>
      <c r="DT842">
        <v>0.97918598660484202</v>
      </c>
      <c r="DU842">
        <f t="shared" si="174"/>
        <v>0.99511879682540805</v>
      </c>
      <c r="DV842">
        <f t="shared" si="174"/>
        <v>0.96512448787689198</v>
      </c>
      <c r="DW842" t="str">
        <f t="shared" si="174"/>
        <v/>
      </c>
      <c r="DX842" t="str">
        <f t="shared" si="174"/>
        <v/>
      </c>
      <c r="DY842" t="str">
        <f t="shared" si="174"/>
        <v/>
      </c>
      <c r="DZ842">
        <f t="shared" si="174"/>
        <v>0.96888858079910201</v>
      </c>
      <c r="EA842" t="str">
        <f t="shared" si="180"/>
        <v/>
      </c>
      <c r="EB842" t="str">
        <f t="shared" si="180"/>
        <v/>
      </c>
      <c r="EC842" t="str">
        <f t="shared" si="180"/>
        <v/>
      </c>
      <c r="ED842" t="str">
        <f t="shared" si="180"/>
        <v/>
      </c>
      <c r="EE842" t="str">
        <f t="shared" si="180"/>
        <v/>
      </c>
      <c r="EF842" t="str">
        <f t="shared" si="180"/>
        <v/>
      </c>
      <c r="EG842" t="str">
        <f t="shared" si="180"/>
        <v/>
      </c>
      <c r="EH842">
        <f t="shared" si="180"/>
        <v>0.86920779943466098</v>
      </c>
      <c r="EI842">
        <f t="shared" si="180"/>
        <v>0.96849721670150701</v>
      </c>
      <c r="EJ842">
        <f t="shared" si="180"/>
        <v>0.96369123458862305</v>
      </c>
      <c r="EK842">
        <f t="shared" si="180"/>
        <v>4.1666667908430099E-2</v>
      </c>
      <c r="EL842" t="str">
        <f t="shared" si="180"/>
        <v/>
      </c>
      <c r="EM842" t="str">
        <f t="shared" si="178"/>
        <v/>
      </c>
      <c r="EN842" t="str">
        <f t="shared" si="178"/>
        <v/>
      </c>
      <c r="EO842" t="str">
        <f t="shared" si="178"/>
        <v/>
      </c>
      <c r="EP842" t="str">
        <f t="shared" si="176"/>
        <v/>
      </c>
      <c r="EQ842">
        <f t="shared" si="176"/>
        <v>2.8571428731083801E-2</v>
      </c>
      <c r="ER842" t="str">
        <f t="shared" si="176"/>
        <v/>
      </c>
      <c r="ES842">
        <f t="shared" si="175"/>
        <v>194209</v>
      </c>
      <c r="ET842">
        <f t="shared" si="175"/>
        <v>11152</v>
      </c>
      <c r="EU842" t="str">
        <f t="shared" si="175"/>
        <v/>
      </c>
      <c r="EV842" t="str">
        <f t="shared" si="175"/>
        <v/>
      </c>
      <c r="EW842" t="str">
        <f t="shared" si="175"/>
        <v/>
      </c>
      <c r="EX842">
        <f t="shared" si="175"/>
        <v>14178</v>
      </c>
      <c r="EY842" t="str">
        <f t="shared" si="181"/>
        <v/>
      </c>
      <c r="EZ842" t="str">
        <f t="shared" si="181"/>
        <v/>
      </c>
      <c r="FA842" t="str">
        <f t="shared" si="181"/>
        <v/>
      </c>
      <c r="FB842" t="str">
        <f t="shared" si="181"/>
        <v/>
      </c>
      <c r="FC842" t="str">
        <f t="shared" si="181"/>
        <v/>
      </c>
      <c r="FD842" t="str">
        <f t="shared" si="181"/>
        <v/>
      </c>
      <c r="FE842" t="str">
        <f t="shared" si="181"/>
        <v/>
      </c>
      <c r="FF842">
        <f t="shared" si="181"/>
        <v>6029</v>
      </c>
      <c r="FG842">
        <f t="shared" si="181"/>
        <v>2334</v>
      </c>
      <c r="FH842">
        <f t="shared" si="181"/>
        <v>34186</v>
      </c>
      <c r="FI842">
        <f t="shared" si="181"/>
        <v>22</v>
      </c>
      <c r="FJ842" t="str">
        <f t="shared" si="181"/>
        <v/>
      </c>
      <c r="FK842" t="str">
        <f t="shared" si="179"/>
        <v/>
      </c>
      <c r="FL842" t="str">
        <f t="shared" si="179"/>
        <v/>
      </c>
      <c r="FM842" t="str">
        <f t="shared" si="179"/>
        <v/>
      </c>
      <c r="FN842" t="str">
        <f t="shared" si="177"/>
        <v/>
      </c>
      <c r="FO842">
        <f t="shared" si="177"/>
        <v>34</v>
      </c>
      <c r="FP842" t="str">
        <f t="shared" si="177"/>
        <v/>
      </c>
    </row>
    <row r="843" spans="1:172" x14ac:dyDescent="0.25">
      <c r="A843">
        <v>841</v>
      </c>
      <c r="B843" t="s">
        <v>964</v>
      </c>
      <c r="C843">
        <v>194259</v>
      </c>
      <c r="D843">
        <v>26159</v>
      </c>
      <c r="E843">
        <v>0</v>
      </c>
      <c r="F843">
        <v>0</v>
      </c>
      <c r="G843">
        <v>0</v>
      </c>
      <c r="H843">
        <v>19641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1744</v>
      </c>
      <c r="O843">
        <v>0</v>
      </c>
      <c r="P843">
        <v>0</v>
      </c>
      <c r="Q843">
        <v>0</v>
      </c>
      <c r="R843">
        <v>7369</v>
      </c>
      <c r="S843">
        <v>0</v>
      </c>
      <c r="T843">
        <v>104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195471</v>
      </c>
      <c r="AB843">
        <v>34481</v>
      </c>
      <c r="AC843">
        <v>7651</v>
      </c>
      <c r="AD843">
        <v>0</v>
      </c>
      <c r="AE843">
        <v>0</v>
      </c>
      <c r="AF843">
        <v>23858</v>
      </c>
      <c r="AG843">
        <v>0</v>
      </c>
      <c r="AH843">
        <v>0</v>
      </c>
      <c r="AI843">
        <v>0</v>
      </c>
      <c r="AJ843">
        <v>0</v>
      </c>
      <c r="AK843">
        <v>3</v>
      </c>
      <c r="AL843">
        <v>2137</v>
      </c>
      <c r="AM843">
        <v>1673</v>
      </c>
      <c r="AN843">
        <v>9</v>
      </c>
      <c r="AO843">
        <v>0</v>
      </c>
      <c r="AP843">
        <v>9421</v>
      </c>
      <c r="AQ843">
        <v>29</v>
      </c>
      <c r="AR843">
        <v>279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195049</v>
      </c>
      <c r="AZ843">
        <v>26468</v>
      </c>
      <c r="BA843">
        <v>7651</v>
      </c>
      <c r="BB843">
        <v>0</v>
      </c>
      <c r="BC843">
        <v>0</v>
      </c>
      <c r="BD843">
        <v>21615</v>
      </c>
      <c r="BE843">
        <v>0</v>
      </c>
      <c r="BF843">
        <v>0</v>
      </c>
      <c r="BG843">
        <v>0</v>
      </c>
      <c r="BH843">
        <v>0</v>
      </c>
      <c r="BI843">
        <v>3</v>
      </c>
      <c r="BJ843">
        <v>1811</v>
      </c>
      <c r="BK843">
        <v>1673</v>
      </c>
      <c r="BL843">
        <v>9</v>
      </c>
      <c r="BM843">
        <v>0</v>
      </c>
      <c r="BN843">
        <v>7566</v>
      </c>
      <c r="BO843">
        <v>29</v>
      </c>
      <c r="BP843">
        <v>270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194681</v>
      </c>
      <c r="BX843">
        <v>34172</v>
      </c>
      <c r="BY843">
        <v>0</v>
      </c>
      <c r="BZ843">
        <v>0</v>
      </c>
      <c r="CA843">
        <v>0</v>
      </c>
      <c r="CB843">
        <v>21884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2070</v>
      </c>
      <c r="CI843">
        <v>0</v>
      </c>
      <c r="CJ843">
        <v>0</v>
      </c>
      <c r="CK843">
        <v>0</v>
      </c>
      <c r="CL843">
        <v>9224</v>
      </c>
      <c r="CM843">
        <v>0</v>
      </c>
      <c r="CN843">
        <v>113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0.99379962682723999</v>
      </c>
      <c r="CV843">
        <v>0.75865668058395297</v>
      </c>
      <c r="CW843">
        <v>1.3068478438071901E-4</v>
      </c>
      <c r="CX843">
        <v>1</v>
      </c>
      <c r="CY843">
        <v>1</v>
      </c>
      <c r="CZ843">
        <v>0.823253273963928</v>
      </c>
      <c r="DA843">
        <v>1</v>
      </c>
      <c r="DB843">
        <v>1</v>
      </c>
      <c r="DC843">
        <v>1</v>
      </c>
      <c r="DD843">
        <v>1</v>
      </c>
      <c r="DE843">
        <v>0.25</v>
      </c>
      <c r="DF843">
        <v>0.81618332862854004</v>
      </c>
      <c r="DG843">
        <v>5.9737154515460101E-4</v>
      </c>
      <c r="DH843">
        <v>0.10000000149011599</v>
      </c>
      <c r="DI843">
        <v>1</v>
      </c>
      <c r="DJ843">
        <v>0.78221184015274003</v>
      </c>
      <c r="DK843">
        <v>3.3333335071802098E-2</v>
      </c>
      <c r="DL843">
        <v>0.375</v>
      </c>
      <c r="DM843">
        <v>1</v>
      </c>
      <c r="DN843">
        <v>1</v>
      </c>
      <c r="DO843">
        <v>1</v>
      </c>
      <c r="DP843">
        <v>1</v>
      </c>
      <c r="DQ843">
        <v>1</v>
      </c>
      <c r="DR843">
        <v>1</v>
      </c>
      <c r="DS843">
        <v>0.95091247558593694</v>
      </c>
      <c r="DT843">
        <v>0.81551368898507304</v>
      </c>
      <c r="DU843">
        <f t="shared" si="174"/>
        <v>0.99379962682723999</v>
      </c>
      <c r="DV843">
        <f t="shared" si="174"/>
        <v>0.75865668058395297</v>
      </c>
      <c r="DW843" t="str">
        <f t="shared" si="174"/>
        <v/>
      </c>
      <c r="DX843" t="str">
        <f t="shared" si="174"/>
        <v/>
      </c>
      <c r="DY843" t="str">
        <f t="shared" si="174"/>
        <v/>
      </c>
      <c r="DZ843">
        <f t="shared" si="174"/>
        <v>0.823253273963928</v>
      </c>
      <c r="EA843" t="str">
        <f t="shared" si="180"/>
        <v/>
      </c>
      <c r="EB843" t="str">
        <f t="shared" si="180"/>
        <v/>
      </c>
      <c r="EC843" t="str">
        <f t="shared" si="180"/>
        <v/>
      </c>
      <c r="ED843" t="str">
        <f t="shared" si="180"/>
        <v/>
      </c>
      <c r="EE843" t="str">
        <f t="shared" si="180"/>
        <v/>
      </c>
      <c r="EF843">
        <f t="shared" si="180"/>
        <v>0.81618332862854004</v>
      </c>
      <c r="EG843" t="str">
        <f t="shared" si="180"/>
        <v/>
      </c>
      <c r="EH843" t="str">
        <f t="shared" si="180"/>
        <v/>
      </c>
      <c r="EI843" t="str">
        <f t="shared" si="180"/>
        <v/>
      </c>
      <c r="EJ843">
        <f t="shared" si="180"/>
        <v>0.78221184015274003</v>
      </c>
      <c r="EK843" t="str">
        <f t="shared" si="180"/>
        <v/>
      </c>
      <c r="EL843">
        <f t="shared" si="180"/>
        <v>0.375</v>
      </c>
      <c r="EM843" t="str">
        <f t="shared" si="178"/>
        <v/>
      </c>
      <c r="EN843" t="str">
        <f t="shared" si="178"/>
        <v/>
      </c>
      <c r="EO843" t="str">
        <f t="shared" si="178"/>
        <v/>
      </c>
      <c r="EP843" t="str">
        <f t="shared" si="176"/>
        <v/>
      </c>
      <c r="EQ843" t="str">
        <f t="shared" si="176"/>
        <v/>
      </c>
      <c r="ER843" t="str">
        <f t="shared" si="176"/>
        <v/>
      </c>
      <c r="ES843">
        <f t="shared" si="175"/>
        <v>194681</v>
      </c>
      <c r="ET843">
        <f t="shared" si="175"/>
        <v>34172</v>
      </c>
      <c r="EU843" t="str">
        <f t="shared" si="175"/>
        <v/>
      </c>
      <c r="EV843" t="str">
        <f t="shared" si="175"/>
        <v/>
      </c>
      <c r="EW843" t="str">
        <f t="shared" si="175"/>
        <v/>
      </c>
      <c r="EX843">
        <f t="shared" si="175"/>
        <v>21884</v>
      </c>
      <c r="EY843" t="str">
        <f t="shared" si="181"/>
        <v/>
      </c>
      <c r="EZ843" t="str">
        <f t="shared" si="181"/>
        <v/>
      </c>
      <c r="FA843" t="str">
        <f t="shared" si="181"/>
        <v/>
      </c>
      <c r="FB843" t="str">
        <f t="shared" si="181"/>
        <v/>
      </c>
      <c r="FC843" t="str">
        <f t="shared" si="181"/>
        <v/>
      </c>
      <c r="FD843">
        <f t="shared" si="181"/>
        <v>2070</v>
      </c>
      <c r="FE843" t="str">
        <f t="shared" si="181"/>
        <v/>
      </c>
      <c r="FF843" t="str">
        <f t="shared" si="181"/>
        <v/>
      </c>
      <c r="FG843" t="str">
        <f t="shared" si="181"/>
        <v/>
      </c>
      <c r="FH843">
        <f t="shared" si="181"/>
        <v>9224</v>
      </c>
      <c r="FI843" t="str">
        <f t="shared" si="181"/>
        <v/>
      </c>
      <c r="FJ843">
        <f t="shared" si="181"/>
        <v>113</v>
      </c>
      <c r="FK843" t="str">
        <f t="shared" si="179"/>
        <v/>
      </c>
      <c r="FL843" t="str">
        <f t="shared" si="179"/>
        <v/>
      </c>
      <c r="FM843" t="str">
        <f t="shared" si="179"/>
        <v/>
      </c>
      <c r="FN843" t="str">
        <f t="shared" si="177"/>
        <v/>
      </c>
      <c r="FO843" t="str">
        <f t="shared" si="177"/>
        <v/>
      </c>
      <c r="FP843" t="str">
        <f t="shared" si="177"/>
        <v/>
      </c>
    </row>
    <row r="844" spans="1:172" x14ac:dyDescent="0.25">
      <c r="A844">
        <v>842</v>
      </c>
      <c r="B844" t="s">
        <v>965</v>
      </c>
      <c r="C844">
        <v>207157</v>
      </c>
      <c r="D844">
        <v>19228</v>
      </c>
      <c r="E844">
        <v>0</v>
      </c>
      <c r="F844">
        <v>0</v>
      </c>
      <c r="G844">
        <v>0</v>
      </c>
      <c r="H844">
        <v>26348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1949</v>
      </c>
      <c r="O844">
        <v>0</v>
      </c>
      <c r="P844">
        <v>0</v>
      </c>
      <c r="Q844">
        <v>0</v>
      </c>
      <c r="R844">
        <v>5022</v>
      </c>
      <c r="S844">
        <v>5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207948</v>
      </c>
      <c r="AB844">
        <v>20396</v>
      </c>
      <c r="AC844">
        <v>148</v>
      </c>
      <c r="AD844">
        <v>0</v>
      </c>
      <c r="AE844">
        <v>0</v>
      </c>
      <c r="AF844">
        <v>28087</v>
      </c>
      <c r="AG844">
        <v>0</v>
      </c>
      <c r="AH844">
        <v>0</v>
      </c>
      <c r="AI844">
        <v>0</v>
      </c>
      <c r="AJ844">
        <v>0</v>
      </c>
      <c r="AK844">
        <v>323</v>
      </c>
      <c r="AL844">
        <v>2189</v>
      </c>
      <c r="AM844">
        <v>0</v>
      </c>
      <c r="AN844">
        <v>0</v>
      </c>
      <c r="AO844">
        <v>0</v>
      </c>
      <c r="AP844">
        <v>5382</v>
      </c>
      <c r="AQ844">
        <v>106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207521</v>
      </c>
      <c r="AZ844">
        <v>19490</v>
      </c>
      <c r="BA844">
        <v>148</v>
      </c>
      <c r="BB844">
        <v>0</v>
      </c>
      <c r="BC844">
        <v>0</v>
      </c>
      <c r="BD844">
        <v>27325</v>
      </c>
      <c r="BE844">
        <v>0</v>
      </c>
      <c r="BF844">
        <v>0</v>
      </c>
      <c r="BG844">
        <v>0</v>
      </c>
      <c r="BH844">
        <v>0</v>
      </c>
      <c r="BI844">
        <v>323</v>
      </c>
      <c r="BJ844">
        <v>2088</v>
      </c>
      <c r="BK844">
        <v>0</v>
      </c>
      <c r="BL844">
        <v>0</v>
      </c>
      <c r="BM844">
        <v>0</v>
      </c>
      <c r="BN844">
        <v>5214</v>
      </c>
      <c r="BO844">
        <v>35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207584</v>
      </c>
      <c r="BX844">
        <v>20134</v>
      </c>
      <c r="BY844">
        <v>0</v>
      </c>
      <c r="BZ844">
        <v>0</v>
      </c>
      <c r="CA844">
        <v>0</v>
      </c>
      <c r="CB844">
        <v>27110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2050</v>
      </c>
      <c r="CI844">
        <v>0</v>
      </c>
      <c r="CJ844">
        <v>0</v>
      </c>
      <c r="CK844">
        <v>0</v>
      </c>
      <c r="CL844">
        <v>5190</v>
      </c>
      <c r="CM844">
        <v>76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0.99619621038436801</v>
      </c>
      <c r="CV844">
        <v>0.94273668527603105</v>
      </c>
      <c r="CW844">
        <v>6.7114094272255898E-3</v>
      </c>
      <c r="CX844">
        <v>1</v>
      </c>
      <c r="CY844">
        <v>1</v>
      </c>
      <c r="CZ844">
        <v>0.93808746337890603</v>
      </c>
      <c r="DA844">
        <v>1</v>
      </c>
      <c r="DB844">
        <v>1</v>
      </c>
      <c r="DC844">
        <v>1</v>
      </c>
      <c r="DD844">
        <v>1</v>
      </c>
      <c r="DE844">
        <v>3.0864197760820302E-3</v>
      </c>
      <c r="DF844">
        <v>0.89041095972061102</v>
      </c>
      <c r="DG844">
        <v>1</v>
      </c>
      <c r="DH844">
        <v>1</v>
      </c>
      <c r="DI844">
        <v>1</v>
      </c>
      <c r="DJ844">
        <v>0.93312281370162897</v>
      </c>
      <c r="DK844">
        <v>5.6074764579534503E-2</v>
      </c>
      <c r="DL844">
        <v>1</v>
      </c>
      <c r="DM844">
        <v>1</v>
      </c>
      <c r="DN844">
        <v>1</v>
      </c>
      <c r="DO844">
        <v>1</v>
      </c>
      <c r="DP844">
        <v>1</v>
      </c>
      <c r="DQ844">
        <v>1</v>
      </c>
      <c r="DR844">
        <v>1</v>
      </c>
      <c r="DS844">
        <v>0.99071121215820301</v>
      </c>
      <c r="DT844">
        <v>0.96319648093841603</v>
      </c>
      <c r="DU844">
        <f t="shared" si="174"/>
        <v>0.99619621038436801</v>
      </c>
      <c r="DV844">
        <f t="shared" si="174"/>
        <v>0.94273668527603105</v>
      </c>
      <c r="DW844" t="str">
        <f t="shared" si="174"/>
        <v/>
      </c>
      <c r="DX844" t="str">
        <f t="shared" si="174"/>
        <v/>
      </c>
      <c r="DY844" t="str">
        <f t="shared" si="174"/>
        <v/>
      </c>
      <c r="DZ844">
        <f t="shared" si="174"/>
        <v>0.93808746337890603</v>
      </c>
      <c r="EA844" t="str">
        <f t="shared" si="180"/>
        <v/>
      </c>
      <c r="EB844" t="str">
        <f t="shared" si="180"/>
        <v/>
      </c>
      <c r="EC844" t="str">
        <f t="shared" si="180"/>
        <v/>
      </c>
      <c r="ED844" t="str">
        <f t="shared" si="180"/>
        <v/>
      </c>
      <c r="EE844" t="str">
        <f t="shared" si="180"/>
        <v/>
      </c>
      <c r="EF844">
        <f t="shared" si="180"/>
        <v>0.89041095972061102</v>
      </c>
      <c r="EG844" t="str">
        <f t="shared" si="180"/>
        <v/>
      </c>
      <c r="EH844" t="str">
        <f t="shared" si="180"/>
        <v/>
      </c>
      <c r="EI844" t="str">
        <f t="shared" si="180"/>
        <v/>
      </c>
      <c r="EJ844">
        <f t="shared" si="180"/>
        <v>0.93312281370162897</v>
      </c>
      <c r="EK844">
        <f t="shared" si="180"/>
        <v>5.6074764579534503E-2</v>
      </c>
      <c r="EL844" t="str">
        <f t="shared" si="180"/>
        <v/>
      </c>
      <c r="EM844" t="str">
        <f t="shared" si="178"/>
        <v/>
      </c>
      <c r="EN844" t="str">
        <f t="shared" si="178"/>
        <v/>
      </c>
      <c r="EO844" t="str">
        <f t="shared" si="178"/>
        <v/>
      </c>
      <c r="EP844" t="str">
        <f t="shared" si="176"/>
        <v/>
      </c>
      <c r="EQ844" t="str">
        <f t="shared" si="176"/>
        <v/>
      </c>
      <c r="ER844" t="str">
        <f t="shared" si="176"/>
        <v/>
      </c>
      <c r="ES844">
        <f t="shared" si="175"/>
        <v>207584</v>
      </c>
      <c r="ET844">
        <f t="shared" si="175"/>
        <v>20134</v>
      </c>
      <c r="EU844" t="str">
        <f t="shared" si="175"/>
        <v/>
      </c>
      <c r="EV844" t="str">
        <f t="shared" si="175"/>
        <v/>
      </c>
      <c r="EW844" t="str">
        <f t="shared" si="175"/>
        <v/>
      </c>
      <c r="EX844">
        <f t="shared" si="175"/>
        <v>27110</v>
      </c>
      <c r="EY844" t="str">
        <f t="shared" si="181"/>
        <v/>
      </c>
      <c r="EZ844" t="str">
        <f t="shared" si="181"/>
        <v/>
      </c>
      <c r="FA844" t="str">
        <f t="shared" si="181"/>
        <v/>
      </c>
      <c r="FB844" t="str">
        <f t="shared" si="181"/>
        <v/>
      </c>
      <c r="FC844" t="str">
        <f t="shared" si="181"/>
        <v/>
      </c>
      <c r="FD844">
        <f t="shared" si="181"/>
        <v>2050</v>
      </c>
      <c r="FE844" t="str">
        <f t="shared" si="181"/>
        <v/>
      </c>
      <c r="FF844" t="str">
        <f t="shared" si="181"/>
        <v/>
      </c>
      <c r="FG844" t="str">
        <f t="shared" si="181"/>
        <v/>
      </c>
      <c r="FH844">
        <f t="shared" si="181"/>
        <v>5190</v>
      </c>
      <c r="FI844">
        <f t="shared" si="181"/>
        <v>76</v>
      </c>
      <c r="FJ844" t="str">
        <f t="shared" si="181"/>
        <v/>
      </c>
      <c r="FK844" t="str">
        <f t="shared" si="179"/>
        <v/>
      </c>
      <c r="FL844" t="str">
        <f t="shared" si="179"/>
        <v/>
      </c>
      <c r="FM844" t="str">
        <f t="shared" si="179"/>
        <v/>
      </c>
      <c r="FN844" t="str">
        <f t="shared" si="177"/>
        <v/>
      </c>
      <c r="FO844" t="str">
        <f t="shared" si="177"/>
        <v/>
      </c>
      <c r="FP844" t="str">
        <f t="shared" si="177"/>
        <v/>
      </c>
    </row>
    <row r="845" spans="1:172" x14ac:dyDescent="0.25">
      <c r="A845">
        <v>843</v>
      </c>
      <c r="B845" t="s">
        <v>966</v>
      </c>
      <c r="C845">
        <v>187179</v>
      </c>
      <c r="D845">
        <v>9744</v>
      </c>
      <c r="E845">
        <v>0</v>
      </c>
      <c r="F845">
        <v>22335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7616</v>
      </c>
      <c r="Q845">
        <v>3744</v>
      </c>
      <c r="R845">
        <v>29157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187836</v>
      </c>
      <c r="AB845">
        <v>10399</v>
      </c>
      <c r="AC845">
        <v>4</v>
      </c>
      <c r="AD845">
        <v>22937</v>
      </c>
      <c r="AE845">
        <v>1</v>
      </c>
      <c r="AF845">
        <v>16</v>
      </c>
      <c r="AG845">
        <v>0</v>
      </c>
      <c r="AH845">
        <v>0</v>
      </c>
      <c r="AI845">
        <v>14</v>
      </c>
      <c r="AJ845">
        <v>0</v>
      </c>
      <c r="AK845">
        <v>239</v>
      </c>
      <c r="AL845">
        <v>0</v>
      </c>
      <c r="AM845">
        <v>18</v>
      </c>
      <c r="AN845">
        <v>8433</v>
      </c>
      <c r="AO845">
        <v>3921</v>
      </c>
      <c r="AP845">
        <v>30600</v>
      </c>
      <c r="AQ845">
        <v>0</v>
      </c>
      <c r="AR845">
        <v>0</v>
      </c>
      <c r="AS845">
        <v>0</v>
      </c>
      <c r="AT845">
        <v>0</v>
      </c>
      <c r="AU845">
        <v>49</v>
      </c>
      <c r="AV845">
        <v>40</v>
      </c>
      <c r="AW845">
        <v>6</v>
      </c>
      <c r="AX845">
        <v>0</v>
      </c>
      <c r="AY845">
        <v>187504</v>
      </c>
      <c r="AZ845">
        <v>9938</v>
      </c>
      <c r="BA845">
        <v>4</v>
      </c>
      <c r="BB845">
        <v>22427</v>
      </c>
      <c r="BC845">
        <v>1</v>
      </c>
      <c r="BD845">
        <v>16</v>
      </c>
      <c r="BE845">
        <v>0</v>
      </c>
      <c r="BF845">
        <v>0</v>
      </c>
      <c r="BG845">
        <v>14</v>
      </c>
      <c r="BH845">
        <v>0</v>
      </c>
      <c r="BI845">
        <v>239</v>
      </c>
      <c r="BJ845">
        <v>0</v>
      </c>
      <c r="BK845">
        <v>18</v>
      </c>
      <c r="BL845">
        <v>8139</v>
      </c>
      <c r="BM845">
        <v>3837</v>
      </c>
      <c r="BN845">
        <v>29918</v>
      </c>
      <c r="BO845">
        <v>0</v>
      </c>
      <c r="BP845">
        <v>0</v>
      </c>
      <c r="BQ845">
        <v>0</v>
      </c>
      <c r="BR845">
        <v>0</v>
      </c>
      <c r="BS845">
        <v>49</v>
      </c>
      <c r="BT845">
        <v>40</v>
      </c>
      <c r="BU845">
        <v>0</v>
      </c>
      <c r="BV845">
        <v>0</v>
      </c>
      <c r="BW845">
        <v>187511</v>
      </c>
      <c r="BX845">
        <v>10205</v>
      </c>
      <c r="BY845">
        <v>0</v>
      </c>
      <c r="BZ845">
        <v>22845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7910</v>
      </c>
      <c r="CK845">
        <v>3828</v>
      </c>
      <c r="CL845">
        <v>29839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6</v>
      </c>
      <c r="CT845">
        <v>0</v>
      </c>
      <c r="CU845">
        <v>0.99650228023528997</v>
      </c>
      <c r="CV845">
        <v>0.93701922893524103</v>
      </c>
      <c r="CW845">
        <v>0.20000000298023199</v>
      </c>
      <c r="CX845">
        <v>0.97375535964965798</v>
      </c>
      <c r="CY845">
        <v>0.5</v>
      </c>
      <c r="CZ845">
        <v>5.8823529630899402E-2</v>
      </c>
      <c r="DA845">
        <v>1</v>
      </c>
      <c r="DB845">
        <v>1</v>
      </c>
      <c r="DC845">
        <v>6.6666670143604195E-2</v>
      </c>
      <c r="DD845">
        <v>1</v>
      </c>
      <c r="DE845">
        <v>4.1666668839752596E-3</v>
      </c>
      <c r="DF845">
        <v>1</v>
      </c>
      <c r="DG845">
        <v>5.26315793395042E-2</v>
      </c>
      <c r="DH845">
        <v>0.90313017368316595</v>
      </c>
      <c r="DI845">
        <v>0.954869985580444</v>
      </c>
      <c r="DJ845">
        <v>0.952844679355621</v>
      </c>
      <c r="DK845">
        <v>1</v>
      </c>
      <c r="DL845">
        <v>1</v>
      </c>
      <c r="DM845">
        <v>1</v>
      </c>
      <c r="DN845">
        <v>1</v>
      </c>
      <c r="DO845">
        <v>1.9999999552965102E-2</v>
      </c>
      <c r="DP845">
        <v>2.43902429938316E-2</v>
      </c>
      <c r="DQ845">
        <v>0.14285714924335399</v>
      </c>
      <c r="DR845">
        <v>1</v>
      </c>
      <c r="DS845">
        <v>0.99096298217773404</v>
      </c>
      <c r="DT845">
        <v>0.97270644353034097</v>
      </c>
      <c r="DU845">
        <f t="shared" si="174"/>
        <v>0.99650228023528997</v>
      </c>
      <c r="DV845">
        <f t="shared" si="174"/>
        <v>0.93701922893524103</v>
      </c>
      <c r="DW845" t="str">
        <f t="shared" si="174"/>
        <v/>
      </c>
      <c r="DX845">
        <f t="shared" si="174"/>
        <v>0.97375535964965798</v>
      </c>
      <c r="DY845" t="str">
        <f t="shared" si="174"/>
        <v/>
      </c>
      <c r="DZ845" t="str">
        <f t="shared" si="174"/>
        <v/>
      </c>
      <c r="EA845" t="str">
        <f t="shared" si="180"/>
        <v/>
      </c>
      <c r="EB845" t="str">
        <f t="shared" si="180"/>
        <v/>
      </c>
      <c r="EC845" t="str">
        <f t="shared" si="180"/>
        <v/>
      </c>
      <c r="ED845" t="str">
        <f t="shared" si="180"/>
        <v/>
      </c>
      <c r="EE845" t="str">
        <f t="shared" si="180"/>
        <v/>
      </c>
      <c r="EF845" t="str">
        <f t="shared" si="180"/>
        <v/>
      </c>
      <c r="EG845" t="str">
        <f t="shared" si="180"/>
        <v/>
      </c>
      <c r="EH845">
        <f t="shared" si="180"/>
        <v>0.90313017368316595</v>
      </c>
      <c r="EI845">
        <f t="shared" si="180"/>
        <v>0.954869985580444</v>
      </c>
      <c r="EJ845">
        <f t="shared" si="180"/>
        <v>0.952844679355621</v>
      </c>
      <c r="EK845" t="str">
        <f t="shared" si="180"/>
        <v/>
      </c>
      <c r="EL845" t="str">
        <f t="shared" si="180"/>
        <v/>
      </c>
      <c r="EM845" t="str">
        <f t="shared" si="178"/>
        <v/>
      </c>
      <c r="EN845" t="str">
        <f t="shared" si="178"/>
        <v/>
      </c>
      <c r="EO845" t="str">
        <f t="shared" si="178"/>
        <v/>
      </c>
      <c r="EP845" t="str">
        <f t="shared" si="176"/>
        <v/>
      </c>
      <c r="EQ845">
        <f t="shared" si="176"/>
        <v>0.14285714924335399</v>
      </c>
      <c r="ER845" t="str">
        <f t="shared" si="176"/>
        <v/>
      </c>
      <c r="ES845">
        <f t="shared" si="175"/>
        <v>187511</v>
      </c>
      <c r="ET845">
        <f t="shared" si="175"/>
        <v>10205</v>
      </c>
      <c r="EU845" t="str">
        <f t="shared" si="175"/>
        <v/>
      </c>
      <c r="EV845">
        <f t="shared" si="175"/>
        <v>22845</v>
      </c>
      <c r="EW845" t="str">
        <f t="shared" si="175"/>
        <v/>
      </c>
      <c r="EX845" t="str">
        <f t="shared" si="175"/>
        <v/>
      </c>
      <c r="EY845" t="str">
        <f t="shared" si="181"/>
        <v/>
      </c>
      <c r="EZ845" t="str">
        <f t="shared" si="181"/>
        <v/>
      </c>
      <c r="FA845" t="str">
        <f t="shared" si="181"/>
        <v/>
      </c>
      <c r="FB845" t="str">
        <f t="shared" si="181"/>
        <v/>
      </c>
      <c r="FC845" t="str">
        <f t="shared" si="181"/>
        <v/>
      </c>
      <c r="FD845" t="str">
        <f t="shared" si="181"/>
        <v/>
      </c>
      <c r="FE845" t="str">
        <f t="shared" si="181"/>
        <v/>
      </c>
      <c r="FF845">
        <f t="shared" si="181"/>
        <v>7910</v>
      </c>
      <c r="FG845">
        <f t="shared" si="181"/>
        <v>3828</v>
      </c>
      <c r="FH845">
        <f t="shared" si="181"/>
        <v>29839</v>
      </c>
      <c r="FI845" t="str">
        <f t="shared" si="181"/>
        <v/>
      </c>
      <c r="FJ845" t="str">
        <f t="shared" si="181"/>
        <v/>
      </c>
      <c r="FK845" t="str">
        <f t="shared" si="179"/>
        <v/>
      </c>
      <c r="FL845" t="str">
        <f t="shared" si="179"/>
        <v/>
      </c>
      <c r="FM845" t="str">
        <f t="shared" si="179"/>
        <v/>
      </c>
      <c r="FN845" t="str">
        <f t="shared" si="177"/>
        <v/>
      </c>
      <c r="FO845">
        <f t="shared" si="177"/>
        <v>6</v>
      </c>
      <c r="FP845" t="str">
        <f t="shared" si="177"/>
        <v/>
      </c>
    </row>
    <row r="846" spans="1:172" x14ac:dyDescent="0.25">
      <c r="A846">
        <v>844</v>
      </c>
      <c r="B846" t="s">
        <v>967</v>
      </c>
      <c r="C846">
        <v>193554</v>
      </c>
      <c r="D846">
        <v>25937</v>
      </c>
      <c r="E846">
        <v>0</v>
      </c>
      <c r="F846">
        <v>0</v>
      </c>
      <c r="G846">
        <v>0</v>
      </c>
      <c r="H846">
        <v>17324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8654</v>
      </c>
      <c r="Q846">
        <v>3022</v>
      </c>
      <c r="R846">
        <v>10957</v>
      </c>
      <c r="S846">
        <v>13</v>
      </c>
      <c r="T846">
        <v>25</v>
      </c>
      <c r="U846">
        <v>0</v>
      </c>
      <c r="V846">
        <v>0</v>
      </c>
      <c r="W846">
        <v>24</v>
      </c>
      <c r="X846">
        <v>0</v>
      </c>
      <c r="Y846">
        <v>0</v>
      </c>
      <c r="Z846">
        <v>0</v>
      </c>
      <c r="AA846">
        <v>194824</v>
      </c>
      <c r="AB846">
        <v>27251</v>
      </c>
      <c r="AC846">
        <v>8</v>
      </c>
      <c r="AD846">
        <v>0</v>
      </c>
      <c r="AE846">
        <v>0</v>
      </c>
      <c r="AF846">
        <v>17709</v>
      </c>
      <c r="AG846">
        <v>1</v>
      </c>
      <c r="AH846">
        <v>0</v>
      </c>
      <c r="AI846">
        <v>21</v>
      </c>
      <c r="AJ846">
        <v>0</v>
      </c>
      <c r="AK846">
        <v>29</v>
      </c>
      <c r="AL846">
        <v>0</v>
      </c>
      <c r="AM846">
        <v>1</v>
      </c>
      <c r="AN846">
        <v>9468</v>
      </c>
      <c r="AO846">
        <v>3324</v>
      </c>
      <c r="AP846">
        <v>11803</v>
      </c>
      <c r="AQ846">
        <v>58</v>
      </c>
      <c r="AR846">
        <v>153</v>
      </c>
      <c r="AS846">
        <v>0</v>
      </c>
      <c r="AT846">
        <v>0</v>
      </c>
      <c r="AU846">
        <v>128</v>
      </c>
      <c r="AV846">
        <v>0</v>
      </c>
      <c r="AW846">
        <v>0</v>
      </c>
      <c r="AX846">
        <v>0</v>
      </c>
      <c r="AY846">
        <v>194438</v>
      </c>
      <c r="AZ846">
        <v>26447</v>
      </c>
      <c r="BA846">
        <v>8</v>
      </c>
      <c r="BB846">
        <v>0</v>
      </c>
      <c r="BC846">
        <v>0</v>
      </c>
      <c r="BD846">
        <v>17469</v>
      </c>
      <c r="BE846">
        <v>1</v>
      </c>
      <c r="BF846">
        <v>0</v>
      </c>
      <c r="BG846">
        <v>21</v>
      </c>
      <c r="BH846">
        <v>0</v>
      </c>
      <c r="BI846">
        <v>29</v>
      </c>
      <c r="BJ846">
        <v>0</v>
      </c>
      <c r="BK846">
        <v>1</v>
      </c>
      <c r="BL846">
        <v>9158</v>
      </c>
      <c r="BM846">
        <v>3054</v>
      </c>
      <c r="BN846">
        <v>11408</v>
      </c>
      <c r="BO846">
        <v>21</v>
      </c>
      <c r="BP846">
        <v>50</v>
      </c>
      <c r="BQ846">
        <v>0</v>
      </c>
      <c r="BR846">
        <v>0</v>
      </c>
      <c r="BS846">
        <v>39</v>
      </c>
      <c r="BT846">
        <v>0</v>
      </c>
      <c r="BU846">
        <v>0</v>
      </c>
      <c r="BV846">
        <v>0</v>
      </c>
      <c r="BW846">
        <v>193940</v>
      </c>
      <c r="BX846">
        <v>26741</v>
      </c>
      <c r="BY846">
        <v>0</v>
      </c>
      <c r="BZ846">
        <v>0</v>
      </c>
      <c r="CA846">
        <v>0</v>
      </c>
      <c r="CB846">
        <v>17564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8964</v>
      </c>
      <c r="CK846">
        <v>3292</v>
      </c>
      <c r="CL846">
        <v>11352</v>
      </c>
      <c r="CM846">
        <v>50</v>
      </c>
      <c r="CN846">
        <v>128</v>
      </c>
      <c r="CO846">
        <v>0</v>
      </c>
      <c r="CP846">
        <v>0</v>
      </c>
      <c r="CQ846">
        <v>113</v>
      </c>
      <c r="CR846">
        <v>0</v>
      </c>
      <c r="CS846">
        <v>0</v>
      </c>
      <c r="CT846">
        <v>0</v>
      </c>
      <c r="CU846">
        <v>0.99348133802413896</v>
      </c>
      <c r="CV846">
        <v>0.95178335905074996</v>
      </c>
      <c r="CW846">
        <v>0.111111111938953</v>
      </c>
      <c r="CX846">
        <v>1</v>
      </c>
      <c r="CY846">
        <v>1</v>
      </c>
      <c r="CZ846">
        <v>0.97826087474822998</v>
      </c>
      <c r="DA846">
        <v>0.5</v>
      </c>
      <c r="DB846">
        <v>1</v>
      </c>
      <c r="DC846">
        <v>4.5454546809196403E-2</v>
      </c>
      <c r="DD846">
        <v>1</v>
      </c>
      <c r="DE846">
        <v>3.3333335071802098E-2</v>
      </c>
      <c r="DF846">
        <v>1</v>
      </c>
      <c r="DG846">
        <v>0.5</v>
      </c>
      <c r="DH846">
        <v>0.91403526067733698</v>
      </c>
      <c r="DI846">
        <v>0.90917295217514005</v>
      </c>
      <c r="DJ846">
        <v>0.92832940816879195</v>
      </c>
      <c r="DK846">
        <v>0.237288132309913</v>
      </c>
      <c r="DL846">
        <v>0.16883116960525499</v>
      </c>
      <c r="DM846">
        <v>1</v>
      </c>
      <c r="DN846">
        <v>1</v>
      </c>
      <c r="DO846">
        <v>0.193798452615737</v>
      </c>
      <c r="DP846">
        <v>1</v>
      </c>
      <c r="DQ846">
        <v>1</v>
      </c>
      <c r="DR846">
        <v>1</v>
      </c>
      <c r="DS846">
        <v>0.98995208740234297</v>
      </c>
      <c r="DT846">
        <v>0.96704005630168299</v>
      </c>
      <c r="DU846">
        <f t="shared" si="174"/>
        <v>0.99348133802413896</v>
      </c>
      <c r="DV846">
        <f t="shared" si="174"/>
        <v>0.95178335905074996</v>
      </c>
      <c r="DW846" t="str">
        <f t="shared" si="174"/>
        <v/>
      </c>
      <c r="DX846" t="str">
        <f t="shared" si="174"/>
        <v/>
      </c>
      <c r="DY846" t="str">
        <f t="shared" si="174"/>
        <v/>
      </c>
      <c r="DZ846">
        <f t="shared" si="174"/>
        <v>0.97826087474822998</v>
      </c>
      <c r="EA846" t="str">
        <f t="shared" si="174"/>
        <v/>
      </c>
      <c r="EB846" t="str">
        <f t="shared" si="174"/>
        <v/>
      </c>
      <c r="EC846" t="str">
        <f t="shared" si="174"/>
        <v/>
      </c>
      <c r="ED846" t="str">
        <f t="shared" si="180"/>
        <v/>
      </c>
      <c r="EE846" t="str">
        <f t="shared" si="180"/>
        <v/>
      </c>
      <c r="EF846" t="str">
        <f t="shared" si="180"/>
        <v/>
      </c>
      <c r="EG846" t="str">
        <f t="shared" si="180"/>
        <v/>
      </c>
      <c r="EH846">
        <f t="shared" si="180"/>
        <v>0.91403526067733698</v>
      </c>
      <c r="EI846">
        <f t="shared" si="180"/>
        <v>0.90917295217514005</v>
      </c>
      <c r="EJ846">
        <f t="shared" si="180"/>
        <v>0.92832940816879195</v>
      </c>
      <c r="EK846">
        <f t="shared" si="180"/>
        <v>0.237288132309913</v>
      </c>
      <c r="EL846">
        <f t="shared" si="180"/>
        <v>0.16883116960525499</v>
      </c>
      <c r="EM846" t="str">
        <f t="shared" si="178"/>
        <v/>
      </c>
      <c r="EN846" t="str">
        <f t="shared" si="178"/>
        <v/>
      </c>
      <c r="EO846">
        <f t="shared" si="178"/>
        <v>0.193798452615737</v>
      </c>
      <c r="EP846" t="str">
        <f t="shared" si="176"/>
        <v/>
      </c>
      <c r="EQ846" t="str">
        <f t="shared" si="176"/>
        <v/>
      </c>
      <c r="ER846" t="str">
        <f t="shared" si="176"/>
        <v/>
      </c>
      <c r="ES846">
        <f t="shared" si="175"/>
        <v>193940</v>
      </c>
      <c r="ET846">
        <f t="shared" si="175"/>
        <v>26741</v>
      </c>
      <c r="EU846" t="str">
        <f t="shared" si="175"/>
        <v/>
      </c>
      <c r="EV846" t="str">
        <f t="shared" si="175"/>
        <v/>
      </c>
      <c r="EW846" t="str">
        <f t="shared" si="175"/>
        <v/>
      </c>
      <c r="EX846">
        <f t="shared" si="175"/>
        <v>17564</v>
      </c>
      <c r="EY846" t="str">
        <f t="shared" si="175"/>
        <v/>
      </c>
      <c r="EZ846" t="str">
        <f t="shared" si="175"/>
        <v/>
      </c>
      <c r="FA846" t="str">
        <f t="shared" si="175"/>
        <v/>
      </c>
      <c r="FB846" t="str">
        <f t="shared" si="181"/>
        <v/>
      </c>
      <c r="FC846" t="str">
        <f t="shared" si="181"/>
        <v/>
      </c>
      <c r="FD846" t="str">
        <f t="shared" si="181"/>
        <v/>
      </c>
      <c r="FE846" t="str">
        <f t="shared" si="181"/>
        <v/>
      </c>
      <c r="FF846">
        <f t="shared" si="181"/>
        <v>8964</v>
      </c>
      <c r="FG846">
        <f t="shared" si="181"/>
        <v>3292</v>
      </c>
      <c r="FH846">
        <f t="shared" si="181"/>
        <v>11352</v>
      </c>
      <c r="FI846">
        <f t="shared" si="181"/>
        <v>50</v>
      </c>
      <c r="FJ846">
        <f t="shared" si="181"/>
        <v>128</v>
      </c>
      <c r="FK846" t="str">
        <f t="shared" si="179"/>
        <v/>
      </c>
      <c r="FL846" t="str">
        <f t="shared" si="179"/>
        <v/>
      </c>
      <c r="FM846">
        <f t="shared" si="179"/>
        <v>113</v>
      </c>
      <c r="FN846" t="str">
        <f t="shared" si="177"/>
        <v/>
      </c>
      <c r="FO846" t="str">
        <f t="shared" si="177"/>
        <v/>
      </c>
      <c r="FP846" t="str">
        <f t="shared" si="177"/>
        <v/>
      </c>
    </row>
    <row r="847" spans="1:172" x14ac:dyDescent="0.25">
      <c r="A847">
        <v>845</v>
      </c>
      <c r="B847" t="s">
        <v>968</v>
      </c>
      <c r="C847">
        <v>201670</v>
      </c>
      <c r="D847">
        <v>0</v>
      </c>
      <c r="E847">
        <v>0</v>
      </c>
      <c r="F847">
        <v>0</v>
      </c>
      <c r="G847">
        <v>34769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6062</v>
      </c>
      <c r="Q847">
        <v>2924</v>
      </c>
      <c r="R847">
        <v>14623</v>
      </c>
      <c r="S847">
        <v>6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202627</v>
      </c>
      <c r="AB847">
        <v>0</v>
      </c>
      <c r="AC847">
        <v>55</v>
      </c>
      <c r="AD847">
        <v>0</v>
      </c>
      <c r="AE847">
        <v>35897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6690</v>
      </c>
      <c r="AO847">
        <v>3218</v>
      </c>
      <c r="AP847">
        <v>15554</v>
      </c>
      <c r="AQ847">
        <v>69</v>
      </c>
      <c r="AR847">
        <v>32</v>
      </c>
      <c r="AS847">
        <v>0</v>
      </c>
      <c r="AT847">
        <v>0</v>
      </c>
      <c r="AU847">
        <v>88</v>
      </c>
      <c r="AV847">
        <v>0</v>
      </c>
      <c r="AW847">
        <v>3</v>
      </c>
      <c r="AX847">
        <v>0</v>
      </c>
      <c r="AY847">
        <v>202265</v>
      </c>
      <c r="AZ847">
        <v>0</v>
      </c>
      <c r="BA847">
        <v>55</v>
      </c>
      <c r="BB847">
        <v>0</v>
      </c>
      <c r="BC847">
        <v>35044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6547</v>
      </c>
      <c r="BM847">
        <v>2978</v>
      </c>
      <c r="BN847">
        <v>15182</v>
      </c>
      <c r="BO847">
        <v>12</v>
      </c>
      <c r="BP847">
        <v>32</v>
      </c>
      <c r="BQ847">
        <v>0</v>
      </c>
      <c r="BR847">
        <v>0</v>
      </c>
      <c r="BS847">
        <v>29</v>
      </c>
      <c r="BT847">
        <v>0</v>
      </c>
      <c r="BU847">
        <v>0</v>
      </c>
      <c r="BV847">
        <v>0</v>
      </c>
      <c r="BW847">
        <v>202032</v>
      </c>
      <c r="BX847">
        <v>0</v>
      </c>
      <c r="BY847">
        <v>0</v>
      </c>
      <c r="BZ847">
        <v>0</v>
      </c>
      <c r="CA847">
        <v>35622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6205</v>
      </c>
      <c r="CK847">
        <v>3164</v>
      </c>
      <c r="CL847">
        <v>14995</v>
      </c>
      <c r="CM847">
        <v>63</v>
      </c>
      <c r="CN847">
        <v>0</v>
      </c>
      <c r="CO847">
        <v>0</v>
      </c>
      <c r="CP847">
        <v>0</v>
      </c>
      <c r="CQ847">
        <v>60</v>
      </c>
      <c r="CR847">
        <v>0</v>
      </c>
      <c r="CS847">
        <v>3</v>
      </c>
      <c r="CT847">
        <v>0</v>
      </c>
      <c r="CU847">
        <v>0.99527704715728704</v>
      </c>
      <c r="CV847">
        <v>1</v>
      </c>
      <c r="CW847">
        <v>1.7857143655419301E-2</v>
      </c>
      <c r="CX847">
        <v>1</v>
      </c>
      <c r="CY847">
        <v>0.96857762336730902</v>
      </c>
      <c r="CZ847">
        <v>1</v>
      </c>
      <c r="DA847">
        <v>1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0.90614259243011397</v>
      </c>
      <c r="DI847">
        <v>0.90866726636886597</v>
      </c>
      <c r="DJ847">
        <v>0.94014787673950195</v>
      </c>
      <c r="DK847">
        <v>0.10000000149011599</v>
      </c>
      <c r="DL847">
        <v>3.0303031206130902E-2</v>
      </c>
      <c r="DM847">
        <v>1</v>
      </c>
      <c r="DN847">
        <v>1</v>
      </c>
      <c r="DO847">
        <v>2.2471910342574099E-2</v>
      </c>
      <c r="DP847">
        <v>1</v>
      </c>
      <c r="DQ847">
        <v>0.25</v>
      </c>
      <c r="DR847">
        <v>1</v>
      </c>
      <c r="DS847">
        <v>0.99203109741210904</v>
      </c>
      <c r="DT847">
        <v>0.97127029544849597</v>
      </c>
      <c r="DU847">
        <f t="shared" si="174"/>
        <v>0.99527704715728704</v>
      </c>
      <c r="DV847" t="str">
        <f t="shared" si="174"/>
        <v/>
      </c>
      <c r="DW847" t="str">
        <f t="shared" si="174"/>
        <v/>
      </c>
      <c r="DX847" t="str">
        <f t="shared" si="174"/>
        <v/>
      </c>
      <c r="DY847">
        <f t="shared" si="174"/>
        <v>0.96857762336730902</v>
      </c>
      <c r="DZ847" t="str">
        <f t="shared" si="174"/>
        <v/>
      </c>
      <c r="EA847" t="str">
        <f t="shared" si="174"/>
        <v/>
      </c>
      <c r="EB847" t="str">
        <f t="shared" si="174"/>
        <v/>
      </c>
      <c r="EC847" t="str">
        <f t="shared" si="174"/>
        <v/>
      </c>
      <c r="ED847" t="str">
        <f t="shared" si="180"/>
        <v/>
      </c>
      <c r="EE847" t="str">
        <f t="shared" si="180"/>
        <v/>
      </c>
      <c r="EF847" t="str">
        <f t="shared" si="180"/>
        <v/>
      </c>
      <c r="EG847" t="str">
        <f t="shared" si="180"/>
        <v/>
      </c>
      <c r="EH847">
        <f t="shared" si="180"/>
        <v>0.90614259243011397</v>
      </c>
      <c r="EI847">
        <f t="shared" si="180"/>
        <v>0.90866726636886597</v>
      </c>
      <c r="EJ847">
        <f t="shared" si="180"/>
        <v>0.94014787673950195</v>
      </c>
      <c r="EK847">
        <f t="shared" si="180"/>
        <v>0.10000000149011599</v>
      </c>
      <c r="EL847" t="str">
        <f t="shared" si="180"/>
        <v/>
      </c>
      <c r="EM847" t="str">
        <f t="shared" si="178"/>
        <v/>
      </c>
      <c r="EN847" t="str">
        <f t="shared" si="178"/>
        <v/>
      </c>
      <c r="EO847">
        <f t="shared" si="178"/>
        <v>2.2471910342574099E-2</v>
      </c>
      <c r="EP847" t="str">
        <f t="shared" si="176"/>
        <v/>
      </c>
      <c r="EQ847">
        <f t="shared" si="176"/>
        <v>0.25</v>
      </c>
      <c r="ER847" t="str">
        <f t="shared" si="176"/>
        <v/>
      </c>
      <c r="ES847">
        <f t="shared" si="175"/>
        <v>202032</v>
      </c>
      <c r="ET847" t="str">
        <f t="shared" si="175"/>
        <v/>
      </c>
      <c r="EU847" t="str">
        <f t="shared" si="175"/>
        <v/>
      </c>
      <c r="EV847" t="str">
        <f t="shared" si="175"/>
        <v/>
      </c>
      <c r="EW847">
        <f t="shared" si="175"/>
        <v>35622</v>
      </c>
      <c r="EX847" t="str">
        <f t="shared" si="175"/>
        <v/>
      </c>
      <c r="EY847" t="str">
        <f t="shared" si="175"/>
        <v/>
      </c>
      <c r="EZ847" t="str">
        <f t="shared" si="175"/>
        <v/>
      </c>
      <c r="FA847" t="str">
        <f t="shared" si="175"/>
        <v/>
      </c>
      <c r="FB847" t="str">
        <f t="shared" si="181"/>
        <v/>
      </c>
      <c r="FC847" t="str">
        <f t="shared" si="181"/>
        <v/>
      </c>
      <c r="FD847" t="str">
        <f t="shared" si="181"/>
        <v/>
      </c>
      <c r="FE847" t="str">
        <f t="shared" si="181"/>
        <v/>
      </c>
      <c r="FF847">
        <f t="shared" si="181"/>
        <v>6205</v>
      </c>
      <c r="FG847">
        <f t="shared" si="181"/>
        <v>3164</v>
      </c>
      <c r="FH847">
        <f t="shared" si="181"/>
        <v>14995</v>
      </c>
      <c r="FI847">
        <f t="shared" si="181"/>
        <v>63</v>
      </c>
      <c r="FJ847" t="str">
        <f t="shared" si="181"/>
        <v/>
      </c>
      <c r="FK847" t="str">
        <f t="shared" si="179"/>
        <v/>
      </c>
      <c r="FL847" t="str">
        <f t="shared" si="179"/>
        <v/>
      </c>
      <c r="FM847">
        <f t="shared" si="179"/>
        <v>60</v>
      </c>
      <c r="FN847" t="str">
        <f t="shared" si="177"/>
        <v/>
      </c>
      <c r="FO847">
        <f t="shared" si="177"/>
        <v>3</v>
      </c>
      <c r="FP847" t="str">
        <f t="shared" si="177"/>
        <v/>
      </c>
    </row>
    <row r="848" spans="1:172" x14ac:dyDescent="0.25">
      <c r="A848">
        <v>846</v>
      </c>
      <c r="B848" t="s">
        <v>969</v>
      </c>
      <c r="C848">
        <v>189890</v>
      </c>
      <c r="D848">
        <v>11392</v>
      </c>
      <c r="E848">
        <v>0</v>
      </c>
      <c r="F848">
        <v>0</v>
      </c>
      <c r="G848">
        <v>0</v>
      </c>
      <c r="H848">
        <v>33008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7592</v>
      </c>
      <c r="Q848">
        <v>3077</v>
      </c>
      <c r="R848">
        <v>13492</v>
      </c>
      <c r="S848">
        <v>43</v>
      </c>
      <c r="T848">
        <v>561</v>
      </c>
      <c r="U848">
        <v>0</v>
      </c>
      <c r="V848">
        <v>0</v>
      </c>
      <c r="W848">
        <v>261</v>
      </c>
      <c r="X848">
        <v>0</v>
      </c>
      <c r="Y848">
        <v>0</v>
      </c>
      <c r="Z848">
        <v>0</v>
      </c>
      <c r="AA848">
        <v>190753</v>
      </c>
      <c r="AB848">
        <v>12286</v>
      </c>
      <c r="AC848">
        <v>18</v>
      </c>
      <c r="AD848">
        <v>0</v>
      </c>
      <c r="AE848">
        <v>0</v>
      </c>
      <c r="AF848">
        <v>33518</v>
      </c>
      <c r="AG848">
        <v>0</v>
      </c>
      <c r="AH848">
        <v>0</v>
      </c>
      <c r="AI848">
        <v>20</v>
      </c>
      <c r="AJ848">
        <v>0</v>
      </c>
      <c r="AK848">
        <v>0</v>
      </c>
      <c r="AL848">
        <v>0</v>
      </c>
      <c r="AM848">
        <v>41</v>
      </c>
      <c r="AN848">
        <v>8330</v>
      </c>
      <c r="AO848">
        <v>3250</v>
      </c>
      <c r="AP848">
        <v>15171</v>
      </c>
      <c r="AQ848">
        <v>96</v>
      </c>
      <c r="AR848">
        <v>786</v>
      </c>
      <c r="AS848">
        <v>0</v>
      </c>
      <c r="AT848">
        <v>0</v>
      </c>
      <c r="AU848">
        <v>703</v>
      </c>
      <c r="AV848">
        <v>0</v>
      </c>
      <c r="AW848">
        <v>0</v>
      </c>
      <c r="AX848">
        <v>0</v>
      </c>
      <c r="AY848">
        <v>190321</v>
      </c>
      <c r="AZ848">
        <v>11966</v>
      </c>
      <c r="BA848">
        <v>18</v>
      </c>
      <c r="BB848">
        <v>0</v>
      </c>
      <c r="BC848">
        <v>0</v>
      </c>
      <c r="BD848">
        <v>33273</v>
      </c>
      <c r="BE848">
        <v>0</v>
      </c>
      <c r="BF848">
        <v>0</v>
      </c>
      <c r="BG848">
        <v>20</v>
      </c>
      <c r="BH848">
        <v>0</v>
      </c>
      <c r="BI848">
        <v>0</v>
      </c>
      <c r="BJ848">
        <v>0</v>
      </c>
      <c r="BK848">
        <v>41</v>
      </c>
      <c r="BL848">
        <v>8108</v>
      </c>
      <c r="BM848">
        <v>3085</v>
      </c>
      <c r="BN848">
        <v>14160</v>
      </c>
      <c r="BO848">
        <v>48</v>
      </c>
      <c r="BP848">
        <v>710</v>
      </c>
      <c r="BQ848">
        <v>0</v>
      </c>
      <c r="BR848">
        <v>0</v>
      </c>
      <c r="BS848">
        <v>394</v>
      </c>
      <c r="BT848">
        <v>0</v>
      </c>
      <c r="BU848">
        <v>0</v>
      </c>
      <c r="BV848">
        <v>0</v>
      </c>
      <c r="BW848">
        <v>190322</v>
      </c>
      <c r="BX848">
        <v>11712</v>
      </c>
      <c r="BY848">
        <v>0</v>
      </c>
      <c r="BZ848">
        <v>0</v>
      </c>
      <c r="CA848">
        <v>0</v>
      </c>
      <c r="CB848">
        <v>33253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7814</v>
      </c>
      <c r="CK848">
        <v>3242</v>
      </c>
      <c r="CL848">
        <v>14503</v>
      </c>
      <c r="CM848">
        <v>91</v>
      </c>
      <c r="CN848">
        <v>637</v>
      </c>
      <c r="CO848">
        <v>0</v>
      </c>
      <c r="CP848">
        <v>0</v>
      </c>
      <c r="CQ848">
        <v>570</v>
      </c>
      <c r="CR848">
        <v>0</v>
      </c>
      <c r="CS848">
        <v>0</v>
      </c>
      <c r="CT848">
        <v>0</v>
      </c>
      <c r="CU848">
        <v>0.99547582864761297</v>
      </c>
      <c r="CV848">
        <v>0.92724019289016701</v>
      </c>
      <c r="CW848">
        <v>5.26315793395042E-2</v>
      </c>
      <c r="CX848">
        <v>1</v>
      </c>
      <c r="CY848">
        <v>1</v>
      </c>
      <c r="CZ848">
        <v>0.98478472232818604</v>
      </c>
      <c r="DA848">
        <v>1</v>
      </c>
      <c r="DB848">
        <v>1</v>
      </c>
      <c r="DC848">
        <v>4.76190485060215E-2</v>
      </c>
      <c r="DD848">
        <v>1</v>
      </c>
      <c r="DE848">
        <v>1</v>
      </c>
      <c r="DF848">
        <v>1</v>
      </c>
      <c r="DG848">
        <v>2.3809524253010701E-2</v>
      </c>
      <c r="DH848">
        <v>0.91141521930694502</v>
      </c>
      <c r="DI848">
        <v>0.946785628795623</v>
      </c>
      <c r="DJ848">
        <v>0.88933563232421797</v>
      </c>
      <c r="DK848">
        <v>0.45360824465751598</v>
      </c>
      <c r="DL848">
        <v>0.71410417556762695</v>
      </c>
      <c r="DM848">
        <v>1</v>
      </c>
      <c r="DN848">
        <v>1</v>
      </c>
      <c r="DO848">
        <v>0.372159093618392</v>
      </c>
      <c r="DP848">
        <v>1</v>
      </c>
      <c r="DQ848">
        <v>1</v>
      </c>
      <c r="DR848">
        <v>1</v>
      </c>
      <c r="DS848">
        <v>0.98921203613281194</v>
      </c>
      <c r="DT848">
        <v>0.96663974826654697</v>
      </c>
      <c r="DU848">
        <f t="shared" si="174"/>
        <v>0.99547582864761297</v>
      </c>
      <c r="DV848">
        <f t="shared" si="174"/>
        <v>0.92724019289016701</v>
      </c>
      <c r="DW848" t="str">
        <f t="shared" si="174"/>
        <v/>
      </c>
      <c r="DX848" t="str">
        <f t="shared" si="174"/>
        <v/>
      </c>
      <c r="DY848" t="str">
        <f t="shared" si="174"/>
        <v/>
      </c>
      <c r="DZ848">
        <f t="shared" si="174"/>
        <v>0.98478472232818604</v>
      </c>
      <c r="EA848" t="str">
        <f t="shared" si="174"/>
        <v/>
      </c>
      <c r="EB848" t="str">
        <f t="shared" si="174"/>
        <v/>
      </c>
      <c r="EC848" t="str">
        <f t="shared" si="174"/>
        <v/>
      </c>
      <c r="ED848" t="str">
        <f t="shared" si="180"/>
        <v/>
      </c>
      <c r="EE848" t="str">
        <f t="shared" si="180"/>
        <v/>
      </c>
      <c r="EF848" t="str">
        <f t="shared" si="180"/>
        <v/>
      </c>
      <c r="EG848" t="str">
        <f t="shared" si="180"/>
        <v/>
      </c>
      <c r="EH848">
        <f t="shared" si="180"/>
        <v>0.91141521930694502</v>
      </c>
      <c r="EI848">
        <f t="shared" si="180"/>
        <v>0.946785628795623</v>
      </c>
      <c r="EJ848">
        <f t="shared" si="180"/>
        <v>0.88933563232421797</v>
      </c>
      <c r="EK848">
        <f t="shared" si="180"/>
        <v>0.45360824465751598</v>
      </c>
      <c r="EL848">
        <f t="shared" si="180"/>
        <v>0.71410417556762695</v>
      </c>
      <c r="EM848" t="str">
        <f t="shared" si="178"/>
        <v/>
      </c>
      <c r="EN848" t="str">
        <f t="shared" si="178"/>
        <v/>
      </c>
      <c r="EO848">
        <f t="shared" si="178"/>
        <v>0.372159093618392</v>
      </c>
      <c r="EP848" t="str">
        <f t="shared" si="176"/>
        <v/>
      </c>
      <c r="EQ848" t="str">
        <f t="shared" si="176"/>
        <v/>
      </c>
      <c r="ER848" t="str">
        <f t="shared" si="176"/>
        <v/>
      </c>
      <c r="ES848">
        <f t="shared" si="175"/>
        <v>190322</v>
      </c>
      <c r="ET848">
        <f t="shared" si="175"/>
        <v>11712</v>
      </c>
      <c r="EU848" t="str">
        <f t="shared" si="175"/>
        <v/>
      </c>
      <c r="EV848" t="str">
        <f t="shared" si="175"/>
        <v/>
      </c>
      <c r="EW848" t="str">
        <f t="shared" si="175"/>
        <v/>
      </c>
      <c r="EX848">
        <f t="shared" si="175"/>
        <v>33253</v>
      </c>
      <c r="EY848" t="str">
        <f t="shared" si="175"/>
        <v/>
      </c>
      <c r="EZ848" t="str">
        <f t="shared" si="175"/>
        <v/>
      </c>
      <c r="FA848" t="str">
        <f t="shared" si="175"/>
        <v/>
      </c>
      <c r="FB848" t="str">
        <f t="shared" si="181"/>
        <v/>
      </c>
      <c r="FC848" t="str">
        <f t="shared" si="181"/>
        <v/>
      </c>
      <c r="FD848" t="str">
        <f t="shared" si="181"/>
        <v/>
      </c>
      <c r="FE848" t="str">
        <f t="shared" si="181"/>
        <v/>
      </c>
      <c r="FF848">
        <f t="shared" si="181"/>
        <v>7814</v>
      </c>
      <c r="FG848">
        <f t="shared" si="181"/>
        <v>3242</v>
      </c>
      <c r="FH848">
        <f t="shared" si="181"/>
        <v>14503</v>
      </c>
      <c r="FI848">
        <f t="shared" si="181"/>
        <v>91</v>
      </c>
      <c r="FJ848">
        <f t="shared" si="181"/>
        <v>637</v>
      </c>
      <c r="FK848" t="str">
        <f t="shared" si="179"/>
        <v/>
      </c>
      <c r="FL848" t="str">
        <f t="shared" si="179"/>
        <v/>
      </c>
      <c r="FM848">
        <f t="shared" si="179"/>
        <v>570</v>
      </c>
      <c r="FN848" t="str">
        <f t="shared" si="177"/>
        <v/>
      </c>
      <c r="FO848" t="str">
        <f t="shared" si="177"/>
        <v/>
      </c>
      <c r="FP848" t="str">
        <f t="shared" si="177"/>
        <v/>
      </c>
    </row>
    <row r="849" spans="1:172" x14ac:dyDescent="0.25">
      <c r="A849">
        <v>847</v>
      </c>
      <c r="B849" t="s">
        <v>970</v>
      </c>
      <c r="C849">
        <v>178894</v>
      </c>
      <c r="D849">
        <v>6</v>
      </c>
      <c r="E849">
        <v>34880</v>
      </c>
      <c r="F849">
        <v>0</v>
      </c>
      <c r="G849">
        <v>0</v>
      </c>
      <c r="H849">
        <v>0</v>
      </c>
      <c r="I849">
        <v>1279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14820</v>
      </c>
      <c r="Q849">
        <v>2236</v>
      </c>
      <c r="R849">
        <v>11498</v>
      </c>
      <c r="S849">
        <v>14</v>
      </c>
      <c r="T849">
        <v>6</v>
      </c>
      <c r="U849">
        <v>0</v>
      </c>
      <c r="V849">
        <v>0</v>
      </c>
      <c r="W849">
        <v>756</v>
      </c>
      <c r="X849">
        <v>0</v>
      </c>
      <c r="Y849">
        <v>0</v>
      </c>
      <c r="Z849">
        <v>0</v>
      </c>
      <c r="AA849">
        <v>180007</v>
      </c>
      <c r="AB849">
        <v>10280</v>
      </c>
      <c r="AC849">
        <v>47173</v>
      </c>
      <c r="AD849">
        <v>1</v>
      </c>
      <c r="AE849">
        <v>3030</v>
      </c>
      <c r="AF849">
        <v>1521</v>
      </c>
      <c r="AG849">
        <v>2659</v>
      </c>
      <c r="AH849">
        <v>29</v>
      </c>
      <c r="AI849">
        <v>24</v>
      </c>
      <c r="AJ849">
        <v>0</v>
      </c>
      <c r="AK849">
        <v>0</v>
      </c>
      <c r="AL849">
        <v>1097</v>
      </c>
      <c r="AM849">
        <v>5</v>
      </c>
      <c r="AN849">
        <v>17492</v>
      </c>
      <c r="AO849">
        <v>2436</v>
      </c>
      <c r="AP849">
        <v>12313</v>
      </c>
      <c r="AQ849">
        <v>32</v>
      </c>
      <c r="AR849">
        <v>114</v>
      </c>
      <c r="AS849">
        <v>244</v>
      </c>
      <c r="AT849">
        <v>0</v>
      </c>
      <c r="AU849">
        <v>1442</v>
      </c>
      <c r="AV849">
        <v>0</v>
      </c>
      <c r="AW849">
        <v>0</v>
      </c>
      <c r="AX849">
        <v>0</v>
      </c>
      <c r="AY849">
        <v>179709</v>
      </c>
      <c r="AZ849">
        <v>9</v>
      </c>
      <c r="BA849">
        <v>46067</v>
      </c>
      <c r="BB849">
        <v>1</v>
      </c>
      <c r="BC849">
        <v>3030</v>
      </c>
      <c r="BD849">
        <v>6</v>
      </c>
      <c r="BE849">
        <v>1306</v>
      </c>
      <c r="BF849">
        <v>29</v>
      </c>
      <c r="BG849">
        <v>24</v>
      </c>
      <c r="BH849">
        <v>0</v>
      </c>
      <c r="BI849">
        <v>0</v>
      </c>
      <c r="BJ849">
        <v>1097</v>
      </c>
      <c r="BK849">
        <v>5</v>
      </c>
      <c r="BL849">
        <v>15359</v>
      </c>
      <c r="BM849">
        <v>2300</v>
      </c>
      <c r="BN849">
        <v>11721</v>
      </c>
      <c r="BO849">
        <v>20</v>
      </c>
      <c r="BP849">
        <v>6</v>
      </c>
      <c r="BQ849">
        <v>244</v>
      </c>
      <c r="BR849">
        <v>0</v>
      </c>
      <c r="BS849">
        <v>1211</v>
      </c>
      <c r="BT849">
        <v>0</v>
      </c>
      <c r="BU849">
        <v>0</v>
      </c>
      <c r="BV849">
        <v>0</v>
      </c>
      <c r="BW849">
        <v>179192</v>
      </c>
      <c r="BX849">
        <v>10277</v>
      </c>
      <c r="BY849">
        <v>35986</v>
      </c>
      <c r="BZ849">
        <v>0</v>
      </c>
      <c r="CA849">
        <v>0</v>
      </c>
      <c r="CB849">
        <v>1515</v>
      </c>
      <c r="CC849">
        <v>2632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16953</v>
      </c>
      <c r="CK849">
        <v>2372</v>
      </c>
      <c r="CL849">
        <v>12090</v>
      </c>
      <c r="CM849">
        <v>26</v>
      </c>
      <c r="CN849">
        <v>114</v>
      </c>
      <c r="CO849">
        <v>0</v>
      </c>
      <c r="CP849">
        <v>0</v>
      </c>
      <c r="CQ849">
        <v>987</v>
      </c>
      <c r="CR849">
        <v>0</v>
      </c>
      <c r="CS849">
        <v>0</v>
      </c>
      <c r="CT849">
        <v>0</v>
      </c>
      <c r="CU849">
        <v>0.99381691217422397</v>
      </c>
      <c r="CV849">
        <v>6.8086764076724605E-4</v>
      </c>
      <c r="CW849">
        <v>0.73941153287887496</v>
      </c>
      <c r="CX849">
        <v>0.5</v>
      </c>
      <c r="CY849">
        <v>3.2992410706356097E-4</v>
      </c>
      <c r="CZ849">
        <v>6.5703020663931901E-4</v>
      </c>
      <c r="DA849">
        <v>0.48120301961898798</v>
      </c>
      <c r="DB849">
        <v>3.3333335071802098E-2</v>
      </c>
      <c r="DC849">
        <v>3.9999999105930301E-2</v>
      </c>
      <c r="DD849">
        <v>1</v>
      </c>
      <c r="DE849">
        <v>1</v>
      </c>
      <c r="DF849">
        <v>9.1074680676683697E-4</v>
      </c>
      <c r="DG849">
        <v>0.16666667163372001</v>
      </c>
      <c r="DH849">
        <v>0.84725320339202803</v>
      </c>
      <c r="DI849">
        <v>0.91793185472488403</v>
      </c>
      <c r="DJ849">
        <v>0.93381518125534002</v>
      </c>
      <c r="DK849">
        <v>0.454545468091964</v>
      </c>
      <c r="DL849">
        <v>6.0869563370943E-2</v>
      </c>
      <c r="DM849">
        <v>4.0816324763000003E-3</v>
      </c>
      <c r="DN849">
        <v>1</v>
      </c>
      <c r="DO849">
        <v>0.52460151910781805</v>
      </c>
      <c r="DP849">
        <v>1</v>
      </c>
      <c r="DQ849">
        <v>1</v>
      </c>
      <c r="DR849">
        <v>1</v>
      </c>
      <c r="DS849">
        <v>0.93227005004882801</v>
      </c>
      <c r="DT849">
        <v>0.789552994502845</v>
      </c>
      <c r="DU849">
        <f t="shared" si="174"/>
        <v>0.99381691217422397</v>
      </c>
      <c r="DV849">
        <f t="shared" si="174"/>
        <v>6.8086764076724605E-4</v>
      </c>
      <c r="DW849">
        <f t="shared" si="174"/>
        <v>0.73941153287887496</v>
      </c>
      <c r="DX849" t="str">
        <f t="shared" si="174"/>
        <v/>
      </c>
      <c r="DY849" t="str">
        <f t="shared" si="174"/>
        <v/>
      </c>
      <c r="DZ849">
        <f t="shared" si="174"/>
        <v>6.5703020663931901E-4</v>
      </c>
      <c r="EA849">
        <f t="shared" si="174"/>
        <v>0.48120301961898798</v>
      </c>
      <c r="EB849" t="str">
        <f t="shared" si="174"/>
        <v/>
      </c>
      <c r="EC849" t="str">
        <f t="shared" si="174"/>
        <v/>
      </c>
      <c r="ED849" t="str">
        <f t="shared" si="180"/>
        <v/>
      </c>
      <c r="EE849" t="str">
        <f t="shared" si="180"/>
        <v/>
      </c>
      <c r="EF849" t="str">
        <f t="shared" si="180"/>
        <v/>
      </c>
      <c r="EG849" t="str">
        <f t="shared" si="180"/>
        <v/>
      </c>
      <c r="EH849">
        <f t="shared" si="180"/>
        <v>0.84725320339202803</v>
      </c>
      <c r="EI849">
        <f t="shared" si="180"/>
        <v>0.91793185472488403</v>
      </c>
      <c r="EJ849">
        <f t="shared" si="180"/>
        <v>0.93381518125534002</v>
      </c>
      <c r="EK849">
        <f t="shared" si="180"/>
        <v>0.454545468091964</v>
      </c>
      <c r="EL849">
        <f t="shared" si="180"/>
        <v>6.0869563370943E-2</v>
      </c>
      <c r="EM849" t="str">
        <f t="shared" si="178"/>
        <v/>
      </c>
      <c r="EN849" t="str">
        <f t="shared" si="178"/>
        <v/>
      </c>
      <c r="EO849">
        <f t="shared" si="178"/>
        <v>0.52460151910781805</v>
      </c>
      <c r="EP849" t="str">
        <f t="shared" si="176"/>
        <v/>
      </c>
      <c r="EQ849" t="str">
        <f t="shared" si="176"/>
        <v/>
      </c>
      <c r="ER849" t="str">
        <f t="shared" si="176"/>
        <v/>
      </c>
      <c r="ES849">
        <f t="shared" si="175"/>
        <v>179192</v>
      </c>
      <c r="ET849">
        <f t="shared" si="175"/>
        <v>10277</v>
      </c>
      <c r="EU849">
        <f t="shared" si="175"/>
        <v>35986</v>
      </c>
      <c r="EV849" t="str">
        <f t="shared" si="175"/>
        <v/>
      </c>
      <c r="EW849" t="str">
        <f t="shared" si="175"/>
        <v/>
      </c>
      <c r="EX849">
        <f t="shared" si="175"/>
        <v>1515</v>
      </c>
      <c r="EY849">
        <f t="shared" si="175"/>
        <v>2632</v>
      </c>
      <c r="EZ849" t="str">
        <f t="shared" si="175"/>
        <v/>
      </c>
      <c r="FA849" t="str">
        <f t="shared" si="175"/>
        <v/>
      </c>
      <c r="FB849" t="str">
        <f t="shared" si="181"/>
        <v/>
      </c>
      <c r="FC849" t="str">
        <f t="shared" si="181"/>
        <v/>
      </c>
      <c r="FD849" t="str">
        <f t="shared" si="181"/>
        <v/>
      </c>
      <c r="FE849" t="str">
        <f t="shared" si="181"/>
        <v/>
      </c>
      <c r="FF849">
        <f t="shared" si="181"/>
        <v>16953</v>
      </c>
      <c r="FG849">
        <f t="shared" si="181"/>
        <v>2372</v>
      </c>
      <c r="FH849">
        <f t="shared" si="181"/>
        <v>12090</v>
      </c>
      <c r="FI849">
        <f t="shared" si="181"/>
        <v>26</v>
      </c>
      <c r="FJ849">
        <f t="shared" si="181"/>
        <v>114</v>
      </c>
      <c r="FK849" t="str">
        <f t="shared" si="179"/>
        <v/>
      </c>
      <c r="FL849" t="str">
        <f t="shared" si="179"/>
        <v/>
      </c>
      <c r="FM849">
        <f t="shared" si="179"/>
        <v>987</v>
      </c>
      <c r="FN849" t="str">
        <f t="shared" si="177"/>
        <v/>
      </c>
      <c r="FO849" t="str">
        <f t="shared" si="177"/>
        <v/>
      </c>
      <c r="FP849" t="str">
        <f t="shared" si="177"/>
        <v/>
      </c>
    </row>
    <row r="850" spans="1:172" x14ac:dyDescent="0.25">
      <c r="A850">
        <v>848</v>
      </c>
      <c r="B850" t="s">
        <v>971</v>
      </c>
      <c r="C850">
        <v>177381</v>
      </c>
      <c r="D850">
        <v>10505</v>
      </c>
      <c r="E850">
        <v>18227</v>
      </c>
      <c r="F850">
        <v>0</v>
      </c>
      <c r="G850">
        <v>0</v>
      </c>
      <c r="H850">
        <v>2622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10968</v>
      </c>
      <c r="O850">
        <v>0</v>
      </c>
      <c r="P850">
        <v>127</v>
      </c>
      <c r="Q850">
        <v>0</v>
      </c>
      <c r="R850">
        <v>20247</v>
      </c>
      <c r="S850">
        <v>0</v>
      </c>
      <c r="T850">
        <v>852</v>
      </c>
      <c r="U850">
        <v>0</v>
      </c>
      <c r="V850">
        <v>0</v>
      </c>
      <c r="W850">
        <v>27</v>
      </c>
      <c r="X850">
        <v>0</v>
      </c>
      <c r="Y850">
        <v>0</v>
      </c>
      <c r="Z850">
        <v>0</v>
      </c>
      <c r="AA850">
        <v>178090</v>
      </c>
      <c r="AB850">
        <v>25076</v>
      </c>
      <c r="AC850">
        <v>24667</v>
      </c>
      <c r="AD850">
        <v>1341</v>
      </c>
      <c r="AE850">
        <v>1</v>
      </c>
      <c r="AF850">
        <v>15590</v>
      </c>
      <c r="AG850">
        <v>599</v>
      </c>
      <c r="AH850">
        <v>0</v>
      </c>
      <c r="AI850">
        <v>0</v>
      </c>
      <c r="AJ850">
        <v>0</v>
      </c>
      <c r="AK850">
        <v>410</v>
      </c>
      <c r="AL850">
        <v>12844</v>
      </c>
      <c r="AM850">
        <v>994</v>
      </c>
      <c r="AN850">
        <v>422</v>
      </c>
      <c r="AO850">
        <v>0</v>
      </c>
      <c r="AP850">
        <v>21393</v>
      </c>
      <c r="AQ850">
        <v>13</v>
      </c>
      <c r="AR850">
        <v>1163</v>
      </c>
      <c r="AS850">
        <v>129</v>
      </c>
      <c r="AT850">
        <v>0</v>
      </c>
      <c r="AU850">
        <v>600</v>
      </c>
      <c r="AV850">
        <v>0</v>
      </c>
      <c r="AW850">
        <v>0</v>
      </c>
      <c r="AX850">
        <v>0</v>
      </c>
      <c r="AY850">
        <v>177774</v>
      </c>
      <c r="AZ850">
        <v>23406</v>
      </c>
      <c r="BA850">
        <v>19664</v>
      </c>
      <c r="BB850">
        <v>1341</v>
      </c>
      <c r="BC850">
        <v>1</v>
      </c>
      <c r="BD850">
        <v>3209</v>
      </c>
      <c r="BE850">
        <v>599</v>
      </c>
      <c r="BF850">
        <v>0</v>
      </c>
      <c r="BG850">
        <v>0</v>
      </c>
      <c r="BH850">
        <v>0</v>
      </c>
      <c r="BI850">
        <v>410</v>
      </c>
      <c r="BJ850">
        <v>11684</v>
      </c>
      <c r="BK850">
        <v>994</v>
      </c>
      <c r="BL850">
        <v>416</v>
      </c>
      <c r="BM850">
        <v>0</v>
      </c>
      <c r="BN850">
        <v>21029</v>
      </c>
      <c r="BO850">
        <v>13</v>
      </c>
      <c r="BP850">
        <v>1141</v>
      </c>
      <c r="BQ850">
        <v>129</v>
      </c>
      <c r="BR850">
        <v>0</v>
      </c>
      <c r="BS850">
        <v>334</v>
      </c>
      <c r="BT850">
        <v>0</v>
      </c>
      <c r="BU850">
        <v>0</v>
      </c>
      <c r="BV850">
        <v>0</v>
      </c>
      <c r="BW850">
        <v>177697</v>
      </c>
      <c r="BX850">
        <v>12175</v>
      </c>
      <c r="BY850">
        <v>23230</v>
      </c>
      <c r="BZ850">
        <v>0</v>
      </c>
      <c r="CA850">
        <v>0</v>
      </c>
      <c r="CB850">
        <v>15003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12128</v>
      </c>
      <c r="CI850">
        <v>0</v>
      </c>
      <c r="CJ850">
        <v>133</v>
      </c>
      <c r="CK850">
        <v>0</v>
      </c>
      <c r="CL850">
        <v>20611</v>
      </c>
      <c r="CM850">
        <v>0</v>
      </c>
      <c r="CN850">
        <v>874</v>
      </c>
      <c r="CO850">
        <v>0</v>
      </c>
      <c r="CP850">
        <v>0</v>
      </c>
      <c r="CQ850">
        <v>293</v>
      </c>
      <c r="CR850">
        <v>0</v>
      </c>
      <c r="CS850">
        <v>0</v>
      </c>
      <c r="CT850">
        <v>0</v>
      </c>
      <c r="CU850">
        <v>0.996018886566162</v>
      </c>
      <c r="CV850">
        <v>0.41894963383674599</v>
      </c>
      <c r="CW850">
        <v>0.73893302679061801</v>
      </c>
      <c r="CX850">
        <v>7.4515648884698705E-4</v>
      </c>
      <c r="CY850">
        <v>0.5</v>
      </c>
      <c r="CZ850">
        <v>0.16823808848857799</v>
      </c>
      <c r="DA850">
        <v>1.66666670702397E-3</v>
      </c>
      <c r="DB850">
        <v>1</v>
      </c>
      <c r="DC850">
        <v>1</v>
      </c>
      <c r="DD850">
        <v>1</v>
      </c>
      <c r="DE850">
        <v>2.4330900050699698E-3</v>
      </c>
      <c r="DF850">
        <v>0.85395097732543901</v>
      </c>
      <c r="DG850">
        <v>1.0050251148641101E-3</v>
      </c>
      <c r="DH850">
        <v>0.30260047316551197</v>
      </c>
      <c r="DI850">
        <v>1</v>
      </c>
      <c r="DJ850">
        <v>0.94643360376357999</v>
      </c>
      <c r="DK850">
        <v>7.1428574621677399E-2</v>
      </c>
      <c r="DL850">
        <v>0.73281788825988703</v>
      </c>
      <c r="DM850">
        <v>7.6923076994717104E-3</v>
      </c>
      <c r="DN850">
        <v>1</v>
      </c>
      <c r="DO850">
        <v>4.6589016914367599E-2</v>
      </c>
      <c r="DP850">
        <v>1</v>
      </c>
      <c r="DQ850">
        <v>1</v>
      </c>
      <c r="DR850">
        <v>1</v>
      </c>
      <c r="DS850">
        <v>0.91917419433593694</v>
      </c>
      <c r="DT850">
        <v>0.75283905881795599</v>
      </c>
      <c r="DU850">
        <f t="shared" si="174"/>
        <v>0.996018886566162</v>
      </c>
      <c r="DV850">
        <f t="shared" si="174"/>
        <v>0.41894963383674599</v>
      </c>
      <c r="DW850">
        <f t="shared" si="174"/>
        <v>0.73893302679061801</v>
      </c>
      <c r="DX850" t="str">
        <f t="shared" si="174"/>
        <v/>
      </c>
      <c r="DY850" t="str">
        <f t="shared" si="174"/>
        <v/>
      </c>
      <c r="DZ850">
        <f t="shared" si="174"/>
        <v>0.16823808848857799</v>
      </c>
      <c r="EA850" t="str">
        <f t="shared" si="174"/>
        <v/>
      </c>
      <c r="EB850" t="str">
        <f t="shared" si="174"/>
        <v/>
      </c>
      <c r="EC850" t="str">
        <f t="shared" si="174"/>
        <v/>
      </c>
      <c r="ED850" t="str">
        <f t="shared" si="180"/>
        <v/>
      </c>
      <c r="EE850" t="str">
        <f t="shared" si="180"/>
        <v/>
      </c>
      <c r="EF850">
        <f t="shared" si="180"/>
        <v>0.85395097732543901</v>
      </c>
      <c r="EG850" t="str">
        <f t="shared" si="180"/>
        <v/>
      </c>
      <c r="EH850">
        <f t="shared" si="180"/>
        <v>0.30260047316551197</v>
      </c>
      <c r="EI850" t="str">
        <f t="shared" si="180"/>
        <v/>
      </c>
      <c r="EJ850">
        <f t="shared" si="180"/>
        <v>0.94643360376357999</v>
      </c>
      <c r="EK850" t="str">
        <f t="shared" si="180"/>
        <v/>
      </c>
      <c r="EL850">
        <f t="shared" si="180"/>
        <v>0.73281788825988703</v>
      </c>
      <c r="EM850" t="str">
        <f t="shared" si="178"/>
        <v/>
      </c>
      <c r="EN850" t="str">
        <f t="shared" si="178"/>
        <v/>
      </c>
      <c r="EO850">
        <f t="shared" si="178"/>
        <v>4.6589016914367599E-2</v>
      </c>
      <c r="EP850" t="str">
        <f t="shared" si="176"/>
        <v/>
      </c>
      <c r="EQ850" t="str">
        <f t="shared" si="176"/>
        <v/>
      </c>
      <c r="ER850" t="str">
        <f t="shared" si="176"/>
        <v/>
      </c>
      <c r="ES850">
        <f t="shared" si="175"/>
        <v>177697</v>
      </c>
      <c r="ET850">
        <f t="shared" si="175"/>
        <v>12175</v>
      </c>
      <c r="EU850">
        <f t="shared" si="175"/>
        <v>23230</v>
      </c>
      <c r="EV850" t="str">
        <f t="shared" si="175"/>
        <v/>
      </c>
      <c r="EW850" t="str">
        <f t="shared" si="175"/>
        <v/>
      </c>
      <c r="EX850">
        <f t="shared" si="175"/>
        <v>15003</v>
      </c>
      <c r="EY850" t="str">
        <f t="shared" si="175"/>
        <v/>
      </c>
      <c r="EZ850" t="str">
        <f t="shared" si="175"/>
        <v/>
      </c>
      <c r="FA850" t="str">
        <f t="shared" si="175"/>
        <v/>
      </c>
      <c r="FB850" t="str">
        <f t="shared" si="181"/>
        <v/>
      </c>
      <c r="FC850" t="str">
        <f t="shared" si="181"/>
        <v/>
      </c>
      <c r="FD850">
        <f t="shared" si="181"/>
        <v>12128</v>
      </c>
      <c r="FE850" t="str">
        <f t="shared" si="181"/>
        <v/>
      </c>
      <c r="FF850">
        <f t="shared" si="181"/>
        <v>133</v>
      </c>
      <c r="FG850" t="str">
        <f t="shared" si="181"/>
        <v/>
      </c>
      <c r="FH850">
        <f t="shared" si="181"/>
        <v>20611</v>
      </c>
      <c r="FI850" t="str">
        <f t="shared" si="181"/>
        <v/>
      </c>
      <c r="FJ850">
        <f t="shared" si="181"/>
        <v>874</v>
      </c>
      <c r="FK850" t="str">
        <f t="shared" si="179"/>
        <v/>
      </c>
      <c r="FL850" t="str">
        <f t="shared" si="179"/>
        <v/>
      </c>
      <c r="FM850">
        <f t="shared" si="179"/>
        <v>293</v>
      </c>
      <c r="FN850" t="str">
        <f t="shared" si="177"/>
        <v/>
      </c>
      <c r="FO850" t="str">
        <f t="shared" si="177"/>
        <v/>
      </c>
      <c r="FP850" t="str">
        <f t="shared" si="177"/>
        <v/>
      </c>
    </row>
    <row r="851" spans="1:172" x14ac:dyDescent="0.25">
      <c r="A851">
        <v>849</v>
      </c>
      <c r="B851" t="s">
        <v>972</v>
      </c>
      <c r="C851">
        <v>195756</v>
      </c>
      <c r="D851">
        <v>21460</v>
      </c>
      <c r="E851">
        <v>0</v>
      </c>
      <c r="F851">
        <v>0</v>
      </c>
      <c r="G851">
        <v>0</v>
      </c>
      <c r="H851">
        <v>29182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154</v>
      </c>
      <c r="O851">
        <v>0</v>
      </c>
      <c r="P851">
        <v>1924</v>
      </c>
      <c r="Q851">
        <v>0</v>
      </c>
      <c r="R851">
        <v>11121</v>
      </c>
      <c r="S851">
        <v>12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196448</v>
      </c>
      <c r="AB851">
        <v>22391</v>
      </c>
      <c r="AC851">
        <v>1</v>
      </c>
      <c r="AD851">
        <v>0</v>
      </c>
      <c r="AE851">
        <v>0</v>
      </c>
      <c r="AF851">
        <v>30240</v>
      </c>
      <c r="AG851">
        <v>0</v>
      </c>
      <c r="AH851">
        <v>0</v>
      </c>
      <c r="AI851">
        <v>0</v>
      </c>
      <c r="AJ851">
        <v>0</v>
      </c>
      <c r="AK851">
        <v>46</v>
      </c>
      <c r="AL851">
        <v>203</v>
      </c>
      <c r="AM851">
        <v>13</v>
      </c>
      <c r="AN851">
        <v>2714</v>
      </c>
      <c r="AO851">
        <v>0</v>
      </c>
      <c r="AP851">
        <v>12534</v>
      </c>
      <c r="AQ851">
        <v>80</v>
      </c>
      <c r="AR851">
        <v>9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196070</v>
      </c>
      <c r="AZ851">
        <v>22012</v>
      </c>
      <c r="BA851">
        <v>1</v>
      </c>
      <c r="BB851">
        <v>0</v>
      </c>
      <c r="BC851">
        <v>0</v>
      </c>
      <c r="BD851">
        <v>29836</v>
      </c>
      <c r="BE851">
        <v>0</v>
      </c>
      <c r="BF851">
        <v>0</v>
      </c>
      <c r="BG851">
        <v>0</v>
      </c>
      <c r="BH851">
        <v>0</v>
      </c>
      <c r="BI851">
        <v>46</v>
      </c>
      <c r="BJ851">
        <v>181</v>
      </c>
      <c r="BK851">
        <v>13</v>
      </c>
      <c r="BL851">
        <v>2306</v>
      </c>
      <c r="BM851">
        <v>0</v>
      </c>
      <c r="BN851">
        <v>11626</v>
      </c>
      <c r="BO851">
        <v>44</v>
      </c>
      <c r="BP851">
        <v>9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196134</v>
      </c>
      <c r="BX851">
        <v>21839</v>
      </c>
      <c r="BY851">
        <v>0</v>
      </c>
      <c r="BZ851">
        <v>0</v>
      </c>
      <c r="CA851">
        <v>0</v>
      </c>
      <c r="CB851">
        <v>29586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176</v>
      </c>
      <c r="CI851">
        <v>0</v>
      </c>
      <c r="CJ851">
        <v>2332</v>
      </c>
      <c r="CK851">
        <v>0</v>
      </c>
      <c r="CL851">
        <v>12029</v>
      </c>
      <c r="CM851">
        <v>48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0.99647748470306396</v>
      </c>
      <c r="CV851">
        <v>0.95842266082763605</v>
      </c>
      <c r="CW851">
        <v>0.5</v>
      </c>
      <c r="CX851">
        <v>1</v>
      </c>
      <c r="CY851">
        <v>1</v>
      </c>
      <c r="CZ851">
        <v>0.96501439809799106</v>
      </c>
      <c r="DA851">
        <v>1</v>
      </c>
      <c r="DB851">
        <v>1</v>
      </c>
      <c r="DC851">
        <v>1</v>
      </c>
      <c r="DD851">
        <v>1</v>
      </c>
      <c r="DE851">
        <v>2.1276595070958099E-2</v>
      </c>
      <c r="DF851">
        <v>0.75980395078659002</v>
      </c>
      <c r="DG851">
        <v>7.1428574621677399E-2</v>
      </c>
      <c r="DH851">
        <v>0.70902395248412997</v>
      </c>
      <c r="DI851">
        <v>1</v>
      </c>
      <c r="DJ851">
        <v>0.88727563619613603</v>
      </c>
      <c r="DK851">
        <v>0.16049382090568501</v>
      </c>
      <c r="DL851">
        <v>0.10000000149011599</v>
      </c>
      <c r="DM851">
        <v>1</v>
      </c>
      <c r="DN851">
        <v>1</v>
      </c>
      <c r="DO851">
        <v>1</v>
      </c>
      <c r="DP851">
        <v>1</v>
      </c>
      <c r="DQ851">
        <v>1</v>
      </c>
      <c r="DR851">
        <v>1</v>
      </c>
      <c r="DS851">
        <v>0.99032974243163996</v>
      </c>
      <c r="DT851">
        <v>0.96732313285865701</v>
      </c>
      <c r="DU851">
        <f t="shared" si="174"/>
        <v>0.99647748470306396</v>
      </c>
      <c r="DV851">
        <f t="shared" si="174"/>
        <v>0.95842266082763605</v>
      </c>
      <c r="DW851" t="str">
        <f t="shared" si="174"/>
        <v/>
      </c>
      <c r="DX851" t="str">
        <f t="shared" si="174"/>
        <v/>
      </c>
      <c r="DY851" t="str">
        <f t="shared" si="174"/>
        <v/>
      </c>
      <c r="DZ851">
        <f t="shared" si="174"/>
        <v>0.96501439809799106</v>
      </c>
      <c r="EA851" t="str">
        <f t="shared" si="174"/>
        <v/>
      </c>
      <c r="EB851" t="str">
        <f t="shared" si="174"/>
        <v/>
      </c>
      <c r="EC851" t="str">
        <f t="shared" si="174"/>
        <v/>
      </c>
      <c r="ED851" t="str">
        <f t="shared" si="180"/>
        <v/>
      </c>
      <c r="EE851" t="str">
        <f t="shared" si="180"/>
        <v/>
      </c>
      <c r="EF851">
        <f t="shared" si="180"/>
        <v>0.75980395078659002</v>
      </c>
      <c r="EG851" t="str">
        <f t="shared" si="180"/>
        <v/>
      </c>
      <c r="EH851">
        <f t="shared" si="180"/>
        <v>0.70902395248412997</v>
      </c>
      <c r="EI851" t="str">
        <f t="shared" si="180"/>
        <v/>
      </c>
      <c r="EJ851">
        <f t="shared" si="180"/>
        <v>0.88727563619613603</v>
      </c>
      <c r="EK851">
        <f t="shared" si="180"/>
        <v>0.16049382090568501</v>
      </c>
      <c r="EL851" t="str">
        <f t="shared" si="180"/>
        <v/>
      </c>
      <c r="EM851" t="str">
        <f t="shared" si="178"/>
        <v/>
      </c>
      <c r="EN851" t="str">
        <f t="shared" si="178"/>
        <v/>
      </c>
      <c r="EO851" t="str">
        <f t="shared" si="178"/>
        <v/>
      </c>
      <c r="EP851" t="str">
        <f t="shared" si="176"/>
        <v/>
      </c>
      <c r="EQ851" t="str">
        <f t="shared" si="176"/>
        <v/>
      </c>
      <c r="ER851" t="str">
        <f t="shared" si="176"/>
        <v/>
      </c>
      <c r="ES851">
        <f t="shared" si="175"/>
        <v>196134</v>
      </c>
      <c r="ET851">
        <f t="shared" si="175"/>
        <v>21839</v>
      </c>
      <c r="EU851" t="str">
        <f t="shared" si="175"/>
        <v/>
      </c>
      <c r="EV851" t="str">
        <f t="shared" si="175"/>
        <v/>
      </c>
      <c r="EW851" t="str">
        <f t="shared" si="175"/>
        <v/>
      </c>
      <c r="EX851">
        <f t="shared" si="175"/>
        <v>29586</v>
      </c>
      <c r="EY851" t="str">
        <f t="shared" si="175"/>
        <v/>
      </c>
      <c r="EZ851" t="str">
        <f t="shared" si="175"/>
        <v/>
      </c>
      <c r="FA851" t="str">
        <f t="shared" si="175"/>
        <v/>
      </c>
      <c r="FB851" t="str">
        <f t="shared" si="181"/>
        <v/>
      </c>
      <c r="FC851" t="str">
        <f t="shared" si="181"/>
        <v/>
      </c>
      <c r="FD851">
        <f t="shared" si="181"/>
        <v>176</v>
      </c>
      <c r="FE851" t="str">
        <f t="shared" si="181"/>
        <v/>
      </c>
      <c r="FF851">
        <f t="shared" si="181"/>
        <v>2332</v>
      </c>
      <c r="FG851" t="str">
        <f t="shared" si="181"/>
        <v/>
      </c>
      <c r="FH851">
        <f t="shared" si="181"/>
        <v>12029</v>
      </c>
      <c r="FI851">
        <f t="shared" si="181"/>
        <v>48</v>
      </c>
      <c r="FJ851" t="str">
        <f t="shared" si="181"/>
        <v/>
      </c>
      <c r="FK851" t="str">
        <f t="shared" si="179"/>
        <v/>
      </c>
      <c r="FL851" t="str">
        <f t="shared" si="179"/>
        <v/>
      </c>
      <c r="FM851" t="str">
        <f t="shared" si="179"/>
        <v/>
      </c>
      <c r="FN851" t="str">
        <f t="shared" si="177"/>
        <v/>
      </c>
      <c r="FO851" t="str">
        <f t="shared" si="177"/>
        <v/>
      </c>
      <c r="FP851" t="str">
        <f t="shared" si="177"/>
        <v/>
      </c>
    </row>
    <row r="852" spans="1:172" x14ac:dyDescent="0.25">
      <c r="A852">
        <v>850</v>
      </c>
      <c r="B852" t="s">
        <v>973</v>
      </c>
      <c r="C852">
        <v>208446</v>
      </c>
      <c r="D852">
        <v>0</v>
      </c>
      <c r="E852">
        <v>0</v>
      </c>
      <c r="F852">
        <v>0</v>
      </c>
      <c r="G852">
        <v>20203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5427</v>
      </c>
      <c r="O852">
        <v>0</v>
      </c>
      <c r="P852">
        <v>0</v>
      </c>
      <c r="Q852">
        <v>0</v>
      </c>
      <c r="R852">
        <v>26270</v>
      </c>
      <c r="S852">
        <v>0</v>
      </c>
      <c r="T852">
        <v>66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209092</v>
      </c>
      <c r="AB852">
        <v>14</v>
      </c>
      <c r="AC852">
        <v>0</v>
      </c>
      <c r="AD852">
        <v>0</v>
      </c>
      <c r="AE852">
        <v>21192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5717</v>
      </c>
      <c r="AM852">
        <v>1</v>
      </c>
      <c r="AN852">
        <v>618</v>
      </c>
      <c r="AO852">
        <v>0</v>
      </c>
      <c r="AP852">
        <v>27040</v>
      </c>
      <c r="AQ852">
        <v>40</v>
      </c>
      <c r="AR852">
        <v>107</v>
      </c>
      <c r="AS852">
        <v>52</v>
      </c>
      <c r="AT852">
        <v>0</v>
      </c>
      <c r="AU852">
        <v>2</v>
      </c>
      <c r="AV852">
        <v>0</v>
      </c>
      <c r="AW852">
        <v>0</v>
      </c>
      <c r="AX852">
        <v>0</v>
      </c>
      <c r="AY852">
        <v>208804</v>
      </c>
      <c r="AZ852">
        <v>14</v>
      </c>
      <c r="BA852">
        <v>0</v>
      </c>
      <c r="BB852">
        <v>0</v>
      </c>
      <c r="BC852">
        <v>20333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5581</v>
      </c>
      <c r="BK852">
        <v>1</v>
      </c>
      <c r="BL852">
        <v>618</v>
      </c>
      <c r="BM852">
        <v>0</v>
      </c>
      <c r="BN852">
        <v>26662</v>
      </c>
      <c r="BO852">
        <v>0</v>
      </c>
      <c r="BP852">
        <v>76</v>
      </c>
      <c r="BQ852">
        <v>52</v>
      </c>
      <c r="BR852">
        <v>0</v>
      </c>
      <c r="BS852">
        <v>2</v>
      </c>
      <c r="BT852">
        <v>0</v>
      </c>
      <c r="BU852">
        <v>0</v>
      </c>
      <c r="BV852">
        <v>0</v>
      </c>
      <c r="BW852">
        <v>208734</v>
      </c>
      <c r="BX852">
        <v>0</v>
      </c>
      <c r="BY852">
        <v>0</v>
      </c>
      <c r="BZ852">
        <v>0</v>
      </c>
      <c r="CA852">
        <v>21062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5563</v>
      </c>
      <c r="CI852">
        <v>0</v>
      </c>
      <c r="CJ852">
        <v>0</v>
      </c>
      <c r="CK852">
        <v>0</v>
      </c>
      <c r="CL852">
        <v>26648</v>
      </c>
      <c r="CM852">
        <v>40</v>
      </c>
      <c r="CN852">
        <v>97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0.99691045284271196</v>
      </c>
      <c r="CV852">
        <v>6.6666670143604195E-2</v>
      </c>
      <c r="CW852">
        <v>1</v>
      </c>
      <c r="CX852">
        <v>1</v>
      </c>
      <c r="CY852">
        <v>0.95333367586135798</v>
      </c>
      <c r="CZ852">
        <v>1</v>
      </c>
      <c r="DA852">
        <v>0.5</v>
      </c>
      <c r="DB852">
        <v>1</v>
      </c>
      <c r="DC852">
        <v>1</v>
      </c>
      <c r="DD852">
        <v>1</v>
      </c>
      <c r="DE852">
        <v>1</v>
      </c>
      <c r="DF852">
        <v>0.94928294420242298</v>
      </c>
      <c r="DG852">
        <v>0.5</v>
      </c>
      <c r="DH852">
        <v>1.6155089251697001E-3</v>
      </c>
      <c r="DI852">
        <v>1</v>
      </c>
      <c r="DJ852">
        <v>0.97152471542358398</v>
      </c>
      <c r="DK852">
        <v>2.43902429938316E-2</v>
      </c>
      <c r="DL852">
        <v>0.62037038803100497</v>
      </c>
      <c r="DM852">
        <v>1.8867924809455799E-2</v>
      </c>
      <c r="DN852">
        <v>1</v>
      </c>
      <c r="DO852">
        <v>0.33333334326744002</v>
      </c>
      <c r="DP852">
        <v>1</v>
      </c>
      <c r="DQ852">
        <v>1</v>
      </c>
      <c r="DR852">
        <v>1</v>
      </c>
      <c r="DS852">
        <v>0.99339294433593694</v>
      </c>
      <c r="DT852">
        <v>0.97296386444486005</v>
      </c>
      <c r="DU852">
        <f t="shared" si="174"/>
        <v>0.99691045284271196</v>
      </c>
      <c r="DV852" t="str">
        <f t="shared" si="174"/>
        <v/>
      </c>
      <c r="DW852" t="str">
        <f t="shared" si="174"/>
        <v/>
      </c>
      <c r="DX852" t="str">
        <f t="shared" si="174"/>
        <v/>
      </c>
      <c r="DY852">
        <f t="shared" si="174"/>
        <v>0.95333367586135798</v>
      </c>
      <c r="DZ852" t="str">
        <f t="shared" si="174"/>
        <v/>
      </c>
      <c r="EA852" t="str">
        <f t="shared" si="174"/>
        <v/>
      </c>
      <c r="EB852" t="str">
        <f t="shared" si="174"/>
        <v/>
      </c>
      <c r="EC852" t="str">
        <f t="shared" si="174"/>
        <v/>
      </c>
      <c r="ED852" t="str">
        <f t="shared" si="180"/>
        <v/>
      </c>
      <c r="EE852" t="str">
        <f t="shared" si="180"/>
        <v/>
      </c>
      <c r="EF852">
        <f t="shared" si="180"/>
        <v>0.94928294420242298</v>
      </c>
      <c r="EG852" t="str">
        <f t="shared" si="180"/>
        <v/>
      </c>
      <c r="EH852" t="str">
        <f t="shared" si="180"/>
        <v/>
      </c>
      <c r="EI852" t="str">
        <f t="shared" si="180"/>
        <v/>
      </c>
      <c r="EJ852">
        <f t="shared" si="180"/>
        <v>0.97152471542358398</v>
      </c>
      <c r="EK852">
        <f t="shared" si="180"/>
        <v>2.43902429938316E-2</v>
      </c>
      <c r="EL852">
        <f t="shared" si="180"/>
        <v>0.62037038803100497</v>
      </c>
      <c r="EM852" t="str">
        <f t="shared" si="178"/>
        <v/>
      </c>
      <c r="EN852" t="str">
        <f t="shared" si="178"/>
        <v/>
      </c>
      <c r="EO852" t="str">
        <f t="shared" si="178"/>
        <v/>
      </c>
      <c r="EP852" t="str">
        <f t="shared" si="176"/>
        <v/>
      </c>
      <c r="EQ852" t="str">
        <f t="shared" si="176"/>
        <v/>
      </c>
      <c r="ER852" t="str">
        <f t="shared" si="176"/>
        <v/>
      </c>
      <c r="ES852">
        <f t="shared" si="175"/>
        <v>208734</v>
      </c>
      <c r="ET852" t="str">
        <f t="shared" si="175"/>
        <v/>
      </c>
      <c r="EU852" t="str">
        <f t="shared" si="175"/>
        <v/>
      </c>
      <c r="EV852" t="str">
        <f t="shared" si="175"/>
        <v/>
      </c>
      <c r="EW852">
        <f t="shared" si="175"/>
        <v>21062</v>
      </c>
      <c r="EX852" t="str">
        <f t="shared" si="175"/>
        <v/>
      </c>
      <c r="EY852" t="str">
        <f t="shared" si="175"/>
        <v/>
      </c>
      <c r="EZ852" t="str">
        <f t="shared" si="175"/>
        <v/>
      </c>
      <c r="FA852" t="str">
        <f t="shared" si="175"/>
        <v/>
      </c>
      <c r="FB852" t="str">
        <f t="shared" si="181"/>
        <v/>
      </c>
      <c r="FC852" t="str">
        <f t="shared" si="181"/>
        <v/>
      </c>
      <c r="FD852">
        <f t="shared" si="181"/>
        <v>5563</v>
      </c>
      <c r="FE852" t="str">
        <f t="shared" si="181"/>
        <v/>
      </c>
      <c r="FF852" t="str">
        <f t="shared" si="181"/>
        <v/>
      </c>
      <c r="FG852" t="str">
        <f t="shared" si="181"/>
        <v/>
      </c>
      <c r="FH852">
        <f t="shared" si="181"/>
        <v>26648</v>
      </c>
      <c r="FI852">
        <f t="shared" si="181"/>
        <v>40</v>
      </c>
      <c r="FJ852">
        <f t="shared" si="181"/>
        <v>97</v>
      </c>
      <c r="FK852" t="str">
        <f t="shared" si="179"/>
        <v/>
      </c>
      <c r="FL852" t="str">
        <f t="shared" si="179"/>
        <v/>
      </c>
      <c r="FM852" t="str">
        <f t="shared" si="179"/>
        <v/>
      </c>
      <c r="FN852" t="str">
        <f t="shared" si="177"/>
        <v/>
      </c>
      <c r="FO852" t="str">
        <f t="shared" si="177"/>
        <v/>
      </c>
      <c r="FP852" t="str">
        <f t="shared" si="177"/>
        <v/>
      </c>
    </row>
    <row r="853" spans="1:172" x14ac:dyDescent="0.25">
      <c r="A853">
        <v>851</v>
      </c>
      <c r="B853" t="s">
        <v>974</v>
      </c>
      <c r="C853">
        <v>185369</v>
      </c>
      <c r="D853">
        <v>3525</v>
      </c>
      <c r="E853">
        <v>35244</v>
      </c>
      <c r="F853">
        <v>0</v>
      </c>
      <c r="G853">
        <v>0</v>
      </c>
      <c r="H853">
        <v>24831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3732</v>
      </c>
      <c r="O853">
        <v>0</v>
      </c>
      <c r="P853">
        <v>75</v>
      </c>
      <c r="Q853">
        <v>0</v>
      </c>
      <c r="R853">
        <v>5123</v>
      </c>
      <c r="S853">
        <v>45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186344</v>
      </c>
      <c r="AB853">
        <v>3975</v>
      </c>
      <c r="AC853">
        <v>38654</v>
      </c>
      <c r="AD853">
        <v>0</v>
      </c>
      <c r="AE853">
        <v>0</v>
      </c>
      <c r="AF853">
        <v>26615</v>
      </c>
      <c r="AG853">
        <v>0</v>
      </c>
      <c r="AH853">
        <v>0</v>
      </c>
      <c r="AI853">
        <v>0</v>
      </c>
      <c r="AJ853">
        <v>0</v>
      </c>
      <c r="AK853">
        <v>66</v>
      </c>
      <c r="AL853">
        <v>3855</v>
      </c>
      <c r="AM853">
        <v>459</v>
      </c>
      <c r="AN853">
        <v>113</v>
      </c>
      <c r="AO853">
        <v>0</v>
      </c>
      <c r="AP853">
        <v>5916</v>
      </c>
      <c r="AQ853">
        <v>193</v>
      </c>
      <c r="AR853">
        <v>128</v>
      </c>
      <c r="AS853">
        <v>0</v>
      </c>
      <c r="AT853">
        <v>0</v>
      </c>
      <c r="AU853">
        <v>25</v>
      </c>
      <c r="AV853">
        <v>0</v>
      </c>
      <c r="AW853">
        <v>0</v>
      </c>
      <c r="AX853">
        <v>0</v>
      </c>
      <c r="AY853">
        <v>185615</v>
      </c>
      <c r="AZ853">
        <v>3705</v>
      </c>
      <c r="BA853">
        <v>37488</v>
      </c>
      <c r="BB853">
        <v>0</v>
      </c>
      <c r="BC853">
        <v>0</v>
      </c>
      <c r="BD853">
        <v>25119</v>
      </c>
      <c r="BE853">
        <v>0</v>
      </c>
      <c r="BF853">
        <v>0</v>
      </c>
      <c r="BG853">
        <v>0</v>
      </c>
      <c r="BH853">
        <v>0</v>
      </c>
      <c r="BI853">
        <v>66</v>
      </c>
      <c r="BJ853">
        <v>3809</v>
      </c>
      <c r="BK853">
        <v>459</v>
      </c>
      <c r="BL853">
        <v>104</v>
      </c>
      <c r="BM853">
        <v>0</v>
      </c>
      <c r="BN853">
        <v>5571</v>
      </c>
      <c r="BO853">
        <v>165</v>
      </c>
      <c r="BP853">
        <v>18</v>
      </c>
      <c r="BQ853">
        <v>0</v>
      </c>
      <c r="BR853">
        <v>0</v>
      </c>
      <c r="BS853">
        <v>25</v>
      </c>
      <c r="BT853">
        <v>0</v>
      </c>
      <c r="BU853">
        <v>0</v>
      </c>
      <c r="BV853">
        <v>0</v>
      </c>
      <c r="BW853">
        <v>186098</v>
      </c>
      <c r="BX853">
        <v>3795</v>
      </c>
      <c r="BY853">
        <v>36410</v>
      </c>
      <c r="BZ853">
        <v>0</v>
      </c>
      <c r="CA853">
        <v>0</v>
      </c>
      <c r="CB853">
        <v>26327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3778</v>
      </c>
      <c r="CI853">
        <v>0</v>
      </c>
      <c r="CJ853">
        <v>84</v>
      </c>
      <c r="CK853">
        <v>0</v>
      </c>
      <c r="CL853">
        <v>5468</v>
      </c>
      <c r="CM853">
        <v>73</v>
      </c>
      <c r="CN853">
        <v>111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0.99476778507232599</v>
      </c>
      <c r="CV853">
        <v>0.88682091236114502</v>
      </c>
      <c r="CW853">
        <v>0.91178375482559204</v>
      </c>
      <c r="CX853">
        <v>1</v>
      </c>
      <c r="CY853">
        <v>1</v>
      </c>
      <c r="CZ853">
        <v>0.93297266960143999</v>
      </c>
      <c r="DA853">
        <v>1</v>
      </c>
      <c r="DB853">
        <v>1</v>
      </c>
      <c r="DC853">
        <v>1</v>
      </c>
      <c r="DD853">
        <v>1</v>
      </c>
      <c r="DE853">
        <v>1.49253727868199E-2</v>
      </c>
      <c r="DF853">
        <v>0.96810168027877797</v>
      </c>
      <c r="DG853">
        <v>2.1739129442721601E-3</v>
      </c>
      <c r="DH853">
        <v>0.66666668653488104</v>
      </c>
      <c r="DI853">
        <v>1</v>
      </c>
      <c r="DJ853">
        <v>0.86597937345504705</v>
      </c>
      <c r="DK853">
        <v>0.23711340129375399</v>
      </c>
      <c r="DL853">
        <v>1.5503875911235801E-2</v>
      </c>
      <c r="DM853">
        <v>1</v>
      </c>
      <c r="DN853">
        <v>1</v>
      </c>
      <c r="DO853">
        <v>3.8461539894342402E-2</v>
      </c>
      <c r="DP853">
        <v>1</v>
      </c>
      <c r="DQ853">
        <v>1</v>
      </c>
      <c r="DR853">
        <v>1</v>
      </c>
      <c r="DS853">
        <v>0.98398208618163996</v>
      </c>
      <c r="DT853">
        <v>0.95436972358835404</v>
      </c>
      <c r="DU853">
        <f t="shared" si="174"/>
        <v>0.99476778507232599</v>
      </c>
      <c r="DV853">
        <f t="shared" si="174"/>
        <v>0.88682091236114502</v>
      </c>
      <c r="DW853">
        <f t="shared" si="174"/>
        <v>0.91178375482559204</v>
      </c>
      <c r="DX853" t="str">
        <f t="shared" si="174"/>
        <v/>
      </c>
      <c r="DY853" t="str">
        <f t="shared" si="174"/>
        <v/>
      </c>
      <c r="DZ853">
        <f t="shared" si="174"/>
        <v>0.93297266960143999</v>
      </c>
      <c r="EA853" t="str">
        <f t="shared" si="174"/>
        <v/>
      </c>
      <c r="EB853" t="str">
        <f t="shared" si="174"/>
        <v/>
      </c>
      <c r="EC853" t="str">
        <f t="shared" si="174"/>
        <v/>
      </c>
      <c r="ED853" t="str">
        <f t="shared" si="180"/>
        <v/>
      </c>
      <c r="EE853" t="str">
        <f t="shared" si="180"/>
        <v/>
      </c>
      <c r="EF853">
        <f t="shared" si="180"/>
        <v>0.96810168027877797</v>
      </c>
      <c r="EG853" t="str">
        <f t="shared" si="180"/>
        <v/>
      </c>
      <c r="EH853">
        <f t="shared" si="180"/>
        <v>0.66666668653488104</v>
      </c>
      <c r="EI853" t="str">
        <f t="shared" si="180"/>
        <v/>
      </c>
      <c r="EJ853">
        <f t="shared" si="180"/>
        <v>0.86597937345504705</v>
      </c>
      <c r="EK853">
        <f t="shared" si="180"/>
        <v>0.23711340129375399</v>
      </c>
      <c r="EL853">
        <f t="shared" si="180"/>
        <v>1.5503875911235801E-2</v>
      </c>
      <c r="EM853" t="str">
        <f t="shared" si="178"/>
        <v/>
      </c>
      <c r="EN853" t="str">
        <f t="shared" si="178"/>
        <v/>
      </c>
      <c r="EO853" t="str">
        <f t="shared" si="178"/>
        <v/>
      </c>
      <c r="EP853" t="str">
        <f t="shared" si="176"/>
        <v/>
      </c>
      <c r="EQ853" t="str">
        <f t="shared" si="176"/>
        <v/>
      </c>
      <c r="ER853" t="str">
        <f t="shared" si="176"/>
        <v/>
      </c>
      <c r="ES853">
        <f t="shared" si="175"/>
        <v>186098</v>
      </c>
      <c r="ET853">
        <f t="shared" si="175"/>
        <v>3795</v>
      </c>
      <c r="EU853">
        <f t="shared" si="175"/>
        <v>36410</v>
      </c>
      <c r="EV853" t="str">
        <f t="shared" si="175"/>
        <v/>
      </c>
      <c r="EW853" t="str">
        <f t="shared" si="175"/>
        <v/>
      </c>
      <c r="EX853">
        <f t="shared" si="175"/>
        <v>26327</v>
      </c>
      <c r="EY853" t="str">
        <f t="shared" si="175"/>
        <v/>
      </c>
      <c r="EZ853" t="str">
        <f t="shared" si="175"/>
        <v/>
      </c>
      <c r="FA853" t="str">
        <f t="shared" si="175"/>
        <v/>
      </c>
      <c r="FB853" t="str">
        <f t="shared" si="181"/>
        <v/>
      </c>
      <c r="FC853" t="str">
        <f t="shared" si="181"/>
        <v/>
      </c>
      <c r="FD853">
        <f t="shared" si="181"/>
        <v>3778</v>
      </c>
      <c r="FE853" t="str">
        <f t="shared" si="181"/>
        <v/>
      </c>
      <c r="FF853">
        <f t="shared" si="181"/>
        <v>84</v>
      </c>
      <c r="FG853" t="str">
        <f t="shared" si="181"/>
        <v/>
      </c>
      <c r="FH853">
        <f t="shared" si="181"/>
        <v>5468</v>
      </c>
      <c r="FI853">
        <f t="shared" si="181"/>
        <v>73</v>
      </c>
      <c r="FJ853">
        <f t="shared" si="181"/>
        <v>111</v>
      </c>
      <c r="FK853" t="str">
        <f t="shared" si="179"/>
        <v/>
      </c>
      <c r="FL853" t="str">
        <f t="shared" si="179"/>
        <v/>
      </c>
      <c r="FM853" t="str">
        <f t="shared" si="179"/>
        <v/>
      </c>
      <c r="FN853" t="str">
        <f t="shared" si="177"/>
        <v/>
      </c>
      <c r="FO853" t="str">
        <f t="shared" si="177"/>
        <v/>
      </c>
      <c r="FP853" t="str">
        <f t="shared" si="177"/>
        <v/>
      </c>
    </row>
    <row r="854" spans="1:172" x14ac:dyDescent="0.25">
      <c r="A854">
        <v>852</v>
      </c>
      <c r="B854" t="s">
        <v>975</v>
      </c>
      <c r="C854">
        <v>195562</v>
      </c>
      <c r="D854">
        <v>21541</v>
      </c>
      <c r="E854">
        <v>0</v>
      </c>
      <c r="F854">
        <v>0</v>
      </c>
      <c r="G854">
        <v>0</v>
      </c>
      <c r="H854">
        <v>17515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5417</v>
      </c>
      <c r="O854">
        <v>0</v>
      </c>
      <c r="P854">
        <v>0</v>
      </c>
      <c r="Q854">
        <v>0</v>
      </c>
      <c r="R854">
        <v>19185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196658</v>
      </c>
      <c r="AB854">
        <v>22012</v>
      </c>
      <c r="AC854">
        <v>0</v>
      </c>
      <c r="AD854">
        <v>0</v>
      </c>
      <c r="AE854">
        <v>0</v>
      </c>
      <c r="AF854">
        <v>18974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6808</v>
      </c>
      <c r="AM854">
        <v>56</v>
      </c>
      <c r="AN854">
        <v>11</v>
      </c>
      <c r="AO854">
        <v>0</v>
      </c>
      <c r="AP854">
        <v>20267</v>
      </c>
      <c r="AQ854">
        <v>0</v>
      </c>
      <c r="AR854">
        <v>38</v>
      </c>
      <c r="AS854">
        <v>244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196247</v>
      </c>
      <c r="AZ854">
        <v>21910</v>
      </c>
      <c r="BA854">
        <v>0</v>
      </c>
      <c r="BB854">
        <v>0</v>
      </c>
      <c r="BC854">
        <v>0</v>
      </c>
      <c r="BD854">
        <v>18574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5497</v>
      </c>
      <c r="BK854">
        <v>56</v>
      </c>
      <c r="BL854">
        <v>11</v>
      </c>
      <c r="BM854">
        <v>0</v>
      </c>
      <c r="BN854">
        <v>19567</v>
      </c>
      <c r="BO854">
        <v>0</v>
      </c>
      <c r="BP854">
        <v>38</v>
      </c>
      <c r="BQ854">
        <v>244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195973</v>
      </c>
      <c r="BX854">
        <v>21643</v>
      </c>
      <c r="BY854">
        <v>0</v>
      </c>
      <c r="BZ854">
        <v>0</v>
      </c>
      <c r="CA854">
        <v>0</v>
      </c>
      <c r="CB854">
        <v>17915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6728</v>
      </c>
      <c r="CI854">
        <v>0</v>
      </c>
      <c r="CJ854">
        <v>0</v>
      </c>
      <c r="CK854">
        <v>0</v>
      </c>
      <c r="CL854">
        <v>19885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0.99442690610885598</v>
      </c>
      <c r="CV854">
        <v>0.97860354185104304</v>
      </c>
      <c r="CW854">
        <v>1</v>
      </c>
      <c r="CX854">
        <v>1</v>
      </c>
      <c r="CY854">
        <v>1</v>
      </c>
      <c r="CZ854">
        <v>0.92310935258865301</v>
      </c>
      <c r="DA854">
        <v>1</v>
      </c>
      <c r="DB854">
        <v>1</v>
      </c>
      <c r="DC854">
        <v>1</v>
      </c>
      <c r="DD854">
        <v>1</v>
      </c>
      <c r="DE854">
        <v>1</v>
      </c>
      <c r="DF854">
        <v>0.79571157693862904</v>
      </c>
      <c r="DG854">
        <v>1.7543859779834699E-2</v>
      </c>
      <c r="DH854">
        <v>8.3333335816860199E-2</v>
      </c>
      <c r="DI854">
        <v>1</v>
      </c>
      <c r="DJ854">
        <v>0.94661533832550004</v>
      </c>
      <c r="DK854">
        <v>1</v>
      </c>
      <c r="DL854">
        <v>2.5641025975346499E-2</v>
      </c>
      <c r="DM854">
        <v>4.0816324763000003E-3</v>
      </c>
      <c r="DN854">
        <v>1</v>
      </c>
      <c r="DO854">
        <v>1</v>
      </c>
      <c r="DP854">
        <v>1</v>
      </c>
      <c r="DQ854">
        <v>1</v>
      </c>
      <c r="DR854">
        <v>1</v>
      </c>
      <c r="DS854">
        <v>0.98884582519531194</v>
      </c>
      <c r="DT854">
        <v>0.96202263831587798</v>
      </c>
      <c r="DU854">
        <f t="shared" si="174"/>
        <v>0.99442690610885598</v>
      </c>
      <c r="DV854">
        <f t="shared" si="174"/>
        <v>0.97860354185104304</v>
      </c>
      <c r="DW854" t="str">
        <f t="shared" si="174"/>
        <v/>
      </c>
      <c r="DX854" t="str">
        <f t="shared" si="174"/>
        <v/>
      </c>
      <c r="DY854" t="str">
        <f t="shared" si="174"/>
        <v/>
      </c>
      <c r="DZ854">
        <f t="shared" si="174"/>
        <v>0.92310935258865301</v>
      </c>
      <c r="EA854" t="str">
        <f t="shared" si="174"/>
        <v/>
      </c>
      <c r="EB854" t="str">
        <f t="shared" si="174"/>
        <v/>
      </c>
      <c r="EC854" t="str">
        <f t="shared" si="174"/>
        <v/>
      </c>
      <c r="ED854" t="str">
        <f t="shared" si="180"/>
        <v/>
      </c>
      <c r="EE854" t="str">
        <f t="shared" si="180"/>
        <v/>
      </c>
      <c r="EF854">
        <f t="shared" si="180"/>
        <v>0.79571157693862904</v>
      </c>
      <c r="EG854" t="str">
        <f t="shared" si="180"/>
        <v/>
      </c>
      <c r="EH854" t="str">
        <f t="shared" si="180"/>
        <v/>
      </c>
      <c r="EI854" t="str">
        <f t="shared" si="180"/>
        <v/>
      </c>
      <c r="EJ854">
        <f t="shared" si="180"/>
        <v>0.94661533832550004</v>
      </c>
      <c r="EK854" t="str">
        <f t="shared" si="180"/>
        <v/>
      </c>
      <c r="EL854" t="str">
        <f t="shared" si="180"/>
        <v/>
      </c>
      <c r="EM854" t="str">
        <f t="shared" si="178"/>
        <v/>
      </c>
      <c r="EN854" t="str">
        <f t="shared" si="178"/>
        <v/>
      </c>
      <c r="EO854" t="str">
        <f t="shared" si="178"/>
        <v/>
      </c>
      <c r="EP854" t="str">
        <f t="shared" si="176"/>
        <v/>
      </c>
      <c r="EQ854" t="str">
        <f t="shared" si="176"/>
        <v/>
      </c>
      <c r="ER854" t="str">
        <f t="shared" si="176"/>
        <v/>
      </c>
      <c r="ES854">
        <f t="shared" si="175"/>
        <v>195973</v>
      </c>
      <c r="ET854">
        <f t="shared" si="175"/>
        <v>21643</v>
      </c>
      <c r="EU854" t="str">
        <f t="shared" si="175"/>
        <v/>
      </c>
      <c r="EV854" t="str">
        <f t="shared" si="175"/>
        <v/>
      </c>
      <c r="EW854" t="str">
        <f t="shared" si="175"/>
        <v/>
      </c>
      <c r="EX854">
        <f t="shared" si="175"/>
        <v>17915</v>
      </c>
      <c r="EY854" t="str">
        <f t="shared" si="175"/>
        <v/>
      </c>
      <c r="EZ854" t="str">
        <f t="shared" si="175"/>
        <v/>
      </c>
      <c r="FA854" t="str">
        <f t="shared" si="175"/>
        <v/>
      </c>
      <c r="FB854" t="str">
        <f t="shared" si="181"/>
        <v/>
      </c>
      <c r="FC854" t="str">
        <f t="shared" si="181"/>
        <v/>
      </c>
      <c r="FD854">
        <f t="shared" si="181"/>
        <v>6728</v>
      </c>
      <c r="FE854" t="str">
        <f t="shared" si="181"/>
        <v/>
      </c>
      <c r="FF854" t="str">
        <f t="shared" si="181"/>
        <v/>
      </c>
      <c r="FG854" t="str">
        <f t="shared" si="181"/>
        <v/>
      </c>
      <c r="FH854">
        <f t="shared" si="181"/>
        <v>19885</v>
      </c>
      <c r="FI854" t="str">
        <f t="shared" si="181"/>
        <v/>
      </c>
      <c r="FJ854" t="str">
        <f t="shared" si="181"/>
        <v/>
      </c>
      <c r="FK854" t="str">
        <f t="shared" si="179"/>
        <v/>
      </c>
      <c r="FL854" t="str">
        <f t="shared" si="179"/>
        <v/>
      </c>
      <c r="FM854" t="str">
        <f t="shared" si="179"/>
        <v/>
      </c>
      <c r="FN854" t="str">
        <f t="shared" si="177"/>
        <v/>
      </c>
      <c r="FO854" t="str">
        <f t="shared" si="177"/>
        <v/>
      </c>
      <c r="FP854" t="str">
        <f t="shared" si="177"/>
        <v/>
      </c>
    </row>
    <row r="855" spans="1:172" x14ac:dyDescent="0.25">
      <c r="A855">
        <v>853</v>
      </c>
      <c r="B855" t="s">
        <v>976</v>
      </c>
      <c r="C855">
        <v>200688</v>
      </c>
      <c r="D855">
        <v>17608</v>
      </c>
      <c r="E855">
        <v>0</v>
      </c>
      <c r="F855">
        <v>0</v>
      </c>
      <c r="G855">
        <v>0</v>
      </c>
      <c r="H855">
        <v>22819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1236</v>
      </c>
      <c r="P855">
        <v>2429</v>
      </c>
      <c r="Q855">
        <v>2154</v>
      </c>
      <c r="R855">
        <v>10735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202558</v>
      </c>
      <c r="AB855">
        <v>20448</v>
      </c>
      <c r="AC855">
        <v>1262</v>
      </c>
      <c r="AD855">
        <v>0</v>
      </c>
      <c r="AE855">
        <v>0</v>
      </c>
      <c r="AF855">
        <v>23307</v>
      </c>
      <c r="AG855">
        <v>0</v>
      </c>
      <c r="AH855">
        <v>0</v>
      </c>
      <c r="AI855">
        <v>20</v>
      </c>
      <c r="AJ855">
        <v>0</v>
      </c>
      <c r="AK855">
        <v>6</v>
      </c>
      <c r="AL855">
        <v>0</v>
      </c>
      <c r="AM855">
        <v>1734</v>
      </c>
      <c r="AN855">
        <v>3098</v>
      </c>
      <c r="AO855">
        <v>2465</v>
      </c>
      <c r="AP855">
        <v>11707</v>
      </c>
      <c r="AQ855">
        <v>4</v>
      </c>
      <c r="AR855">
        <v>3</v>
      </c>
      <c r="AS855">
        <v>0</v>
      </c>
      <c r="AT855">
        <v>0</v>
      </c>
      <c r="AU855">
        <v>7</v>
      </c>
      <c r="AV855">
        <v>0</v>
      </c>
      <c r="AW855">
        <v>0</v>
      </c>
      <c r="AX855">
        <v>0</v>
      </c>
      <c r="AY855">
        <v>201712</v>
      </c>
      <c r="AZ855">
        <v>18473</v>
      </c>
      <c r="BA855">
        <v>1262</v>
      </c>
      <c r="BB855">
        <v>0</v>
      </c>
      <c r="BC855">
        <v>0</v>
      </c>
      <c r="BD855">
        <v>23133</v>
      </c>
      <c r="BE855">
        <v>0</v>
      </c>
      <c r="BF855">
        <v>0</v>
      </c>
      <c r="BG855">
        <v>20</v>
      </c>
      <c r="BH855">
        <v>0</v>
      </c>
      <c r="BI855">
        <v>6</v>
      </c>
      <c r="BJ855">
        <v>0</v>
      </c>
      <c r="BK855">
        <v>1325</v>
      </c>
      <c r="BL855">
        <v>2840</v>
      </c>
      <c r="BM855">
        <v>2389</v>
      </c>
      <c r="BN855">
        <v>10970</v>
      </c>
      <c r="BO855">
        <v>4</v>
      </c>
      <c r="BP855">
        <v>3</v>
      </c>
      <c r="BQ855">
        <v>0</v>
      </c>
      <c r="BR855">
        <v>0</v>
      </c>
      <c r="BS855">
        <v>7</v>
      </c>
      <c r="BT855">
        <v>0</v>
      </c>
      <c r="BU855">
        <v>0</v>
      </c>
      <c r="BV855">
        <v>0</v>
      </c>
      <c r="BW855">
        <v>201534</v>
      </c>
      <c r="BX855">
        <v>19583</v>
      </c>
      <c r="BY855">
        <v>0</v>
      </c>
      <c r="BZ855">
        <v>0</v>
      </c>
      <c r="CA855">
        <v>0</v>
      </c>
      <c r="CB855">
        <v>22993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1645</v>
      </c>
      <c r="CJ855">
        <v>2687</v>
      </c>
      <c r="CK855">
        <v>2230</v>
      </c>
      <c r="CL855">
        <v>11472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0.99076813459396296</v>
      </c>
      <c r="CV855">
        <v>0.86111789941787698</v>
      </c>
      <c r="CW855">
        <v>7.9176563303917603E-4</v>
      </c>
      <c r="CX855">
        <v>1</v>
      </c>
      <c r="CY855">
        <v>1</v>
      </c>
      <c r="CZ855">
        <v>0.97906297445297197</v>
      </c>
      <c r="DA855">
        <v>1</v>
      </c>
      <c r="DB855">
        <v>1</v>
      </c>
      <c r="DC855">
        <v>4.76190485060215E-2</v>
      </c>
      <c r="DD855">
        <v>1</v>
      </c>
      <c r="DE855">
        <v>0.14285714924335399</v>
      </c>
      <c r="DF855">
        <v>1</v>
      </c>
      <c r="DG855">
        <v>0.712968289852142</v>
      </c>
      <c r="DH855">
        <v>0.78412389755249001</v>
      </c>
      <c r="DI855">
        <v>0.87388485670089699</v>
      </c>
      <c r="DJ855">
        <v>0.91697984933853105</v>
      </c>
      <c r="DK855">
        <v>0.20000000298023199</v>
      </c>
      <c r="DL855">
        <v>0.25</v>
      </c>
      <c r="DM855">
        <v>1</v>
      </c>
      <c r="DN855">
        <v>1</v>
      </c>
      <c r="DO855">
        <v>0.125</v>
      </c>
      <c r="DP855">
        <v>1</v>
      </c>
      <c r="DQ855">
        <v>1</v>
      </c>
      <c r="DR855">
        <v>1</v>
      </c>
      <c r="DS855">
        <v>0.98292922973632801</v>
      </c>
      <c r="DT855">
        <v>0.94012539184952904</v>
      </c>
      <c r="DU855">
        <f t="shared" si="174"/>
        <v>0.99076813459396296</v>
      </c>
      <c r="DV855">
        <f t="shared" si="174"/>
        <v>0.86111789941787698</v>
      </c>
      <c r="DW855" t="str">
        <f t="shared" si="174"/>
        <v/>
      </c>
      <c r="DX855" t="str">
        <f t="shared" si="174"/>
        <v/>
      </c>
      <c r="DY855" t="str">
        <f t="shared" si="174"/>
        <v/>
      </c>
      <c r="DZ855">
        <f t="shared" ref="DU855:EJ880" si="182">IF(CB855 &gt; 0,CZ855,"")</f>
        <v>0.97906297445297197</v>
      </c>
      <c r="EA855" t="str">
        <f t="shared" si="182"/>
        <v/>
      </c>
      <c r="EB855" t="str">
        <f t="shared" si="182"/>
        <v/>
      </c>
      <c r="EC855" t="str">
        <f t="shared" si="182"/>
        <v/>
      </c>
      <c r="ED855" t="str">
        <f t="shared" si="180"/>
        <v/>
      </c>
      <c r="EE855" t="str">
        <f t="shared" si="180"/>
        <v/>
      </c>
      <c r="EF855" t="str">
        <f t="shared" si="180"/>
        <v/>
      </c>
      <c r="EG855">
        <f t="shared" si="180"/>
        <v>0.712968289852142</v>
      </c>
      <c r="EH855">
        <f t="shared" si="180"/>
        <v>0.78412389755249001</v>
      </c>
      <c r="EI855">
        <f t="shared" si="180"/>
        <v>0.87388485670089699</v>
      </c>
      <c r="EJ855">
        <f t="shared" si="180"/>
        <v>0.91697984933853105</v>
      </c>
      <c r="EK855" t="str">
        <f t="shared" si="180"/>
        <v/>
      </c>
      <c r="EL855" t="str">
        <f t="shared" si="180"/>
        <v/>
      </c>
      <c r="EM855" t="str">
        <f t="shared" si="178"/>
        <v/>
      </c>
      <c r="EN855" t="str">
        <f t="shared" si="178"/>
        <v/>
      </c>
      <c r="EO855" t="str">
        <f t="shared" si="178"/>
        <v/>
      </c>
      <c r="EP855" t="str">
        <f t="shared" si="176"/>
        <v/>
      </c>
      <c r="EQ855" t="str">
        <f t="shared" si="176"/>
        <v/>
      </c>
      <c r="ER855" t="str">
        <f t="shared" si="176"/>
        <v/>
      </c>
      <c r="ES855">
        <f t="shared" si="175"/>
        <v>201534</v>
      </c>
      <c r="ET855">
        <f t="shared" si="175"/>
        <v>19583</v>
      </c>
      <c r="EU855" t="str">
        <f t="shared" si="175"/>
        <v/>
      </c>
      <c r="EV855" t="str">
        <f t="shared" si="175"/>
        <v/>
      </c>
      <c r="EW855" t="str">
        <f t="shared" si="175"/>
        <v/>
      </c>
      <c r="EX855">
        <f t="shared" ref="ES855:FH880" si="183">IF(CB855&gt;0,CB855,"")</f>
        <v>22993</v>
      </c>
      <c r="EY855" t="str">
        <f t="shared" si="183"/>
        <v/>
      </c>
      <c r="EZ855" t="str">
        <f t="shared" si="183"/>
        <v/>
      </c>
      <c r="FA855" t="str">
        <f t="shared" si="183"/>
        <v/>
      </c>
      <c r="FB855" t="str">
        <f t="shared" si="181"/>
        <v/>
      </c>
      <c r="FC855" t="str">
        <f t="shared" si="181"/>
        <v/>
      </c>
      <c r="FD855" t="str">
        <f t="shared" si="181"/>
        <v/>
      </c>
      <c r="FE855">
        <f t="shared" si="181"/>
        <v>1645</v>
      </c>
      <c r="FF855">
        <f t="shared" si="181"/>
        <v>2687</v>
      </c>
      <c r="FG855">
        <f t="shared" si="181"/>
        <v>2230</v>
      </c>
      <c r="FH855">
        <f t="shared" si="181"/>
        <v>11472</v>
      </c>
      <c r="FI855" t="str">
        <f t="shared" si="181"/>
        <v/>
      </c>
      <c r="FJ855" t="str">
        <f t="shared" si="181"/>
        <v/>
      </c>
      <c r="FK855" t="str">
        <f t="shared" si="179"/>
        <v/>
      </c>
      <c r="FL855" t="str">
        <f t="shared" si="179"/>
        <v/>
      </c>
      <c r="FM855" t="str">
        <f t="shared" si="179"/>
        <v/>
      </c>
      <c r="FN855" t="str">
        <f t="shared" si="177"/>
        <v/>
      </c>
      <c r="FO855" t="str">
        <f t="shared" si="177"/>
        <v/>
      </c>
      <c r="FP855" t="str">
        <f t="shared" si="177"/>
        <v/>
      </c>
    </row>
    <row r="856" spans="1:172" x14ac:dyDescent="0.25">
      <c r="A856">
        <v>854</v>
      </c>
      <c r="B856" t="s">
        <v>977</v>
      </c>
      <c r="C856">
        <v>188563</v>
      </c>
      <c r="D856">
        <v>26928</v>
      </c>
      <c r="E856">
        <v>0</v>
      </c>
      <c r="F856">
        <v>0</v>
      </c>
      <c r="G856">
        <v>0</v>
      </c>
      <c r="H856">
        <v>12331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5674</v>
      </c>
      <c r="Q856">
        <v>1978</v>
      </c>
      <c r="R856">
        <v>24889</v>
      </c>
      <c r="S856">
        <v>36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189221</v>
      </c>
      <c r="AB856">
        <v>27659</v>
      </c>
      <c r="AC856">
        <v>0</v>
      </c>
      <c r="AD856">
        <v>0</v>
      </c>
      <c r="AE856">
        <v>0</v>
      </c>
      <c r="AF856">
        <v>12633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6317</v>
      </c>
      <c r="AO856">
        <v>2025</v>
      </c>
      <c r="AP856">
        <v>25911</v>
      </c>
      <c r="AQ856">
        <v>98</v>
      </c>
      <c r="AR856">
        <v>8</v>
      </c>
      <c r="AS856">
        <v>0</v>
      </c>
      <c r="AT856">
        <v>0</v>
      </c>
      <c r="AU856">
        <v>0</v>
      </c>
      <c r="AV856">
        <v>0</v>
      </c>
      <c r="AW856">
        <v>16</v>
      </c>
      <c r="AX856">
        <v>0</v>
      </c>
      <c r="AY856">
        <v>188849</v>
      </c>
      <c r="AZ856">
        <v>27484</v>
      </c>
      <c r="BA856">
        <v>0</v>
      </c>
      <c r="BB856">
        <v>0</v>
      </c>
      <c r="BC856">
        <v>0</v>
      </c>
      <c r="BD856">
        <v>12456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5816</v>
      </c>
      <c r="BM856">
        <v>2017</v>
      </c>
      <c r="BN856">
        <v>25450</v>
      </c>
      <c r="BO856">
        <v>63</v>
      </c>
      <c r="BP856">
        <v>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188935</v>
      </c>
      <c r="BX856">
        <v>27103</v>
      </c>
      <c r="BY856">
        <v>0</v>
      </c>
      <c r="BZ856">
        <v>0</v>
      </c>
      <c r="CA856">
        <v>0</v>
      </c>
      <c r="CB856">
        <v>12508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6175</v>
      </c>
      <c r="CK856">
        <v>1986</v>
      </c>
      <c r="CL856">
        <v>25350</v>
      </c>
      <c r="CM856">
        <v>71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16</v>
      </c>
      <c r="CT856">
        <v>0</v>
      </c>
      <c r="CU856">
        <v>0.99652260541915805</v>
      </c>
      <c r="CV856">
        <v>0.97357195615768399</v>
      </c>
      <c r="CW856">
        <v>1</v>
      </c>
      <c r="CX856">
        <v>1</v>
      </c>
      <c r="CY856">
        <v>1</v>
      </c>
      <c r="CZ856">
        <v>0.97609627246856601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0.5</v>
      </c>
      <c r="DH856">
        <v>0.89822727441787698</v>
      </c>
      <c r="DI856">
        <v>0.97680157423019398</v>
      </c>
      <c r="DJ856">
        <v>0.96055883169174106</v>
      </c>
      <c r="DK856">
        <v>0.37373736500740001</v>
      </c>
      <c r="DL856">
        <v>0.111111111938953</v>
      </c>
      <c r="DM856">
        <v>1</v>
      </c>
      <c r="DN856">
        <v>1</v>
      </c>
      <c r="DO856">
        <v>1</v>
      </c>
      <c r="DP856">
        <v>1</v>
      </c>
      <c r="DQ856">
        <v>5.8823529630899402E-2</v>
      </c>
      <c r="DR856">
        <v>1</v>
      </c>
      <c r="DS856">
        <v>0.99334335327148404</v>
      </c>
      <c r="DT856">
        <v>0.98124547528309303</v>
      </c>
      <c r="DU856">
        <f t="shared" si="182"/>
        <v>0.99652260541915805</v>
      </c>
      <c r="DV856">
        <f t="shared" si="182"/>
        <v>0.97357195615768399</v>
      </c>
      <c r="DW856" t="str">
        <f t="shared" si="182"/>
        <v/>
      </c>
      <c r="DX856" t="str">
        <f t="shared" si="182"/>
        <v/>
      </c>
      <c r="DY856" t="str">
        <f t="shared" si="182"/>
        <v/>
      </c>
      <c r="DZ856">
        <f t="shared" si="182"/>
        <v>0.97609627246856601</v>
      </c>
      <c r="EA856" t="str">
        <f t="shared" si="182"/>
        <v/>
      </c>
      <c r="EB856" t="str">
        <f t="shared" si="182"/>
        <v/>
      </c>
      <c r="EC856" t="str">
        <f t="shared" si="182"/>
        <v/>
      </c>
      <c r="ED856" t="str">
        <f t="shared" si="180"/>
        <v/>
      </c>
      <c r="EE856" t="str">
        <f t="shared" si="180"/>
        <v/>
      </c>
      <c r="EF856" t="str">
        <f t="shared" si="180"/>
        <v/>
      </c>
      <c r="EG856" t="str">
        <f t="shared" si="180"/>
        <v/>
      </c>
      <c r="EH856">
        <f t="shared" si="180"/>
        <v>0.89822727441787698</v>
      </c>
      <c r="EI856">
        <f t="shared" si="180"/>
        <v>0.97680157423019398</v>
      </c>
      <c r="EJ856">
        <f t="shared" si="180"/>
        <v>0.96055883169174106</v>
      </c>
      <c r="EK856">
        <f t="shared" si="180"/>
        <v>0.37373736500740001</v>
      </c>
      <c r="EL856" t="str">
        <f t="shared" si="180"/>
        <v/>
      </c>
      <c r="EM856" t="str">
        <f t="shared" si="178"/>
        <v/>
      </c>
      <c r="EN856" t="str">
        <f t="shared" si="178"/>
        <v/>
      </c>
      <c r="EO856" t="str">
        <f t="shared" si="178"/>
        <v/>
      </c>
      <c r="EP856" t="str">
        <f t="shared" si="176"/>
        <v/>
      </c>
      <c r="EQ856">
        <f t="shared" si="176"/>
        <v>5.8823529630899402E-2</v>
      </c>
      <c r="ER856" t="str">
        <f t="shared" si="176"/>
        <v/>
      </c>
      <c r="ES856">
        <f t="shared" si="183"/>
        <v>188935</v>
      </c>
      <c r="ET856">
        <f t="shared" si="183"/>
        <v>27103</v>
      </c>
      <c r="EU856" t="str">
        <f t="shared" si="183"/>
        <v/>
      </c>
      <c r="EV856" t="str">
        <f t="shared" si="183"/>
        <v/>
      </c>
      <c r="EW856" t="str">
        <f t="shared" si="183"/>
        <v/>
      </c>
      <c r="EX856">
        <f t="shared" si="183"/>
        <v>12508</v>
      </c>
      <c r="EY856" t="str">
        <f t="shared" si="183"/>
        <v/>
      </c>
      <c r="EZ856" t="str">
        <f t="shared" si="183"/>
        <v/>
      </c>
      <c r="FA856" t="str">
        <f t="shared" si="183"/>
        <v/>
      </c>
      <c r="FB856" t="str">
        <f t="shared" si="181"/>
        <v/>
      </c>
      <c r="FC856" t="str">
        <f t="shared" si="181"/>
        <v/>
      </c>
      <c r="FD856" t="str">
        <f t="shared" si="181"/>
        <v/>
      </c>
      <c r="FE856" t="str">
        <f t="shared" si="181"/>
        <v/>
      </c>
      <c r="FF856">
        <f t="shared" si="181"/>
        <v>6175</v>
      </c>
      <c r="FG856">
        <f t="shared" si="181"/>
        <v>1986</v>
      </c>
      <c r="FH856">
        <f t="shared" si="181"/>
        <v>25350</v>
      </c>
      <c r="FI856">
        <f t="shared" si="181"/>
        <v>71</v>
      </c>
      <c r="FJ856" t="str">
        <f t="shared" si="181"/>
        <v/>
      </c>
      <c r="FK856" t="str">
        <f t="shared" si="179"/>
        <v/>
      </c>
      <c r="FL856" t="str">
        <f t="shared" si="179"/>
        <v/>
      </c>
      <c r="FM856" t="str">
        <f t="shared" si="179"/>
        <v/>
      </c>
      <c r="FN856" t="str">
        <f t="shared" si="177"/>
        <v/>
      </c>
      <c r="FO856">
        <f t="shared" si="177"/>
        <v>16</v>
      </c>
      <c r="FP856" t="str">
        <f t="shared" si="177"/>
        <v/>
      </c>
    </row>
    <row r="857" spans="1:172" x14ac:dyDescent="0.25">
      <c r="A857">
        <v>855</v>
      </c>
      <c r="B857" t="s">
        <v>978</v>
      </c>
      <c r="C857">
        <v>190021</v>
      </c>
      <c r="D857">
        <v>6476</v>
      </c>
      <c r="E857">
        <v>23455</v>
      </c>
      <c r="F857">
        <v>0</v>
      </c>
      <c r="G857">
        <v>0</v>
      </c>
      <c r="H857">
        <v>34124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1735</v>
      </c>
      <c r="O857">
        <v>0</v>
      </c>
      <c r="P857">
        <v>0</v>
      </c>
      <c r="Q857">
        <v>0</v>
      </c>
      <c r="R857">
        <v>3529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190689</v>
      </c>
      <c r="AB857">
        <v>7447</v>
      </c>
      <c r="AC857">
        <v>25264</v>
      </c>
      <c r="AD857">
        <v>0</v>
      </c>
      <c r="AE857">
        <v>0</v>
      </c>
      <c r="AF857">
        <v>35176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1937</v>
      </c>
      <c r="AM857">
        <v>582</v>
      </c>
      <c r="AN857">
        <v>0</v>
      </c>
      <c r="AO857">
        <v>0</v>
      </c>
      <c r="AP857">
        <v>3835</v>
      </c>
      <c r="AQ857">
        <v>18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190474</v>
      </c>
      <c r="AZ857">
        <v>6521</v>
      </c>
      <c r="BA857">
        <v>24560</v>
      </c>
      <c r="BB857">
        <v>0</v>
      </c>
      <c r="BC857">
        <v>0</v>
      </c>
      <c r="BD857">
        <v>34463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1892</v>
      </c>
      <c r="BK857">
        <v>582</v>
      </c>
      <c r="BL857">
        <v>0</v>
      </c>
      <c r="BM857">
        <v>0</v>
      </c>
      <c r="BN857">
        <v>3634</v>
      </c>
      <c r="BO857">
        <v>18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190236</v>
      </c>
      <c r="BX857">
        <v>7402</v>
      </c>
      <c r="BY857">
        <v>24159</v>
      </c>
      <c r="BZ857">
        <v>0</v>
      </c>
      <c r="CA857">
        <v>0</v>
      </c>
      <c r="CB857">
        <v>34837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1780</v>
      </c>
      <c r="CI857">
        <v>0</v>
      </c>
      <c r="CJ857">
        <v>0</v>
      </c>
      <c r="CK857">
        <v>0</v>
      </c>
      <c r="CL857">
        <v>3730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0.99649691581725997</v>
      </c>
      <c r="CV857">
        <v>0.86962944269180298</v>
      </c>
      <c r="CW857">
        <v>0.92839896678924505</v>
      </c>
      <c r="CX857">
        <v>1</v>
      </c>
      <c r="CY857">
        <v>1</v>
      </c>
      <c r="CZ857">
        <v>0.97009408473968495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0.89576882123947099</v>
      </c>
      <c r="DG857">
        <v>1.7152659129351299E-3</v>
      </c>
      <c r="DH857">
        <v>1</v>
      </c>
      <c r="DI857">
        <v>1</v>
      </c>
      <c r="DJ857">
        <v>0.92022943496704102</v>
      </c>
      <c r="DK857">
        <v>5.26315793395042E-2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0.98930358886718694</v>
      </c>
      <c r="DT857">
        <v>0.96399566112254498</v>
      </c>
      <c r="DU857">
        <f t="shared" si="182"/>
        <v>0.99649691581725997</v>
      </c>
      <c r="DV857">
        <f t="shared" si="182"/>
        <v>0.86962944269180298</v>
      </c>
      <c r="DW857">
        <f t="shared" si="182"/>
        <v>0.92839896678924505</v>
      </c>
      <c r="DX857" t="str">
        <f t="shared" si="182"/>
        <v/>
      </c>
      <c r="DY857" t="str">
        <f t="shared" si="182"/>
        <v/>
      </c>
      <c r="DZ857">
        <f t="shared" si="182"/>
        <v>0.97009408473968495</v>
      </c>
      <c r="EA857" t="str">
        <f t="shared" si="182"/>
        <v/>
      </c>
      <c r="EB857" t="str">
        <f t="shared" si="182"/>
        <v/>
      </c>
      <c r="EC857" t="str">
        <f t="shared" si="182"/>
        <v/>
      </c>
      <c r="ED857" t="str">
        <f t="shared" si="180"/>
        <v/>
      </c>
      <c r="EE857" t="str">
        <f t="shared" si="180"/>
        <v/>
      </c>
      <c r="EF857">
        <f t="shared" si="180"/>
        <v>0.89576882123947099</v>
      </c>
      <c r="EG857" t="str">
        <f t="shared" si="180"/>
        <v/>
      </c>
      <c r="EH857" t="str">
        <f t="shared" si="180"/>
        <v/>
      </c>
      <c r="EI857" t="str">
        <f t="shared" si="180"/>
        <v/>
      </c>
      <c r="EJ857">
        <f t="shared" si="180"/>
        <v>0.92022943496704102</v>
      </c>
      <c r="EK857" t="str">
        <f t="shared" si="180"/>
        <v/>
      </c>
      <c r="EL857" t="str">
        <f t="shared" si="180"/>
        <v/>
      </c>
      <c r="EM857" t="str">
        <f t="shared" si="178"/>
        <v/>
      </c>
      <c r="EN857" t="str">
        <f t="shared" si="178"/>
        <v/>
      </c>
      <c r="EO857" t="str">
        <f t="shared" si="178"/>
        <v/>
      </c>
      <c r="EP857" t="str">
        <f t="shared" si="176"/>
        <v/>
      </c>
      <c r="EQ857" t="str">
        <f t="shared" si="176"/>
        <v/>
      </c>
      <c r="ER857" t="str">
        <f t="shared" si="176"/>
        <v/>
      </c>
      <c r="ES857">
        <f t="shared" si="183"/>
        <v>190236</v>
      </c>
      <c r="ET857">
        <f t="shared" si="183"/>
        <v>7402</v>
      </c>
      <c r="EU857">
        <f t="shared" si="183"/>
        <v>24159</v>
      </c>
      <c r="EV857" t="str">
        <f t="shared" si="183"/>
        <v/>
      </c>
      <c r="EW857" t="str">
        <f t="shared" si="183"/>
        <v/>
      </c>
      <c r="EX857">
        <f t="shared" si="183"/>
        <v>34837</v>
      </c>
      <c r="EY857" t="str">
        <f t="shared" si="183"/>
        <v/>
      </c>
      <c r="EZ857" t="str">
        <f t="shared" si="183"/>
        <v/>
      </c>
      <c r="FA857" t="str">
        <f t="shared" si="183"/>
        <v/>
      </c>
      <c r="FB857" t="str">
        <f t="shared" si="181"/>
        <v/>
      </c>
      <c r="FC857" t="str">
        <f t="shared" si="181"/>
        <v/>
      </c>
      <c r="FD857">
        <f t="shared" si="181"/>
        <v>1780</v>
      </c>
      <c r="FE857" t="str">
        <f t="shared" si="181"/>
        <v/>
      </c>
      <c r="FF857" t="str">
        <f t="shared" si="181"/>
        <v/>
      </c>
      <c r="FG857" t="str">
        <f t="shared" si="181"/>
        <v/>
      </c>
      <c r="FH857">
        <f t="shared" si="181"/>
        <v>3730</v>
      </c>
      <c r="FI857" t="str">
        <f t="shared" si="181"/>
        <v/>
      </c>
      <c r="FJ857" t="str">
        <f t="shared" si="181"/>
        <v/>
      </c>
      <c r="FK857" t="str">
        <f t="shared" si="179"/>
        <v/>
      </c>
      <c r="FL857" t="str">
        <f t="shared" si="179"/>
        <v/>
      </c>
      <c r="FM857" t="str">
        <f t="shared" si="179"/>
        <v/>
      </c>
      <c r="FN857" t="str">
        <f t="shared" si="177"/>
        <v/>
      </c>
      <c r="FO857" t="str">
        <f t="shared" si="177"/>
        <v/>
      </c>
      <c r="FP857" t="str">
        <f t="shared" si="177"/>
        <v/>
      </c>
    </row>
    <row r="858" spans="1:172" x14ac:dyDescent="0.25">
      <c r="A858">
        <v>856</v>
      </c>
      <c r="B858" t="s">
        <v>979</v>
      </c>
      <c r="C858">
        <v>188186</v>
      </c>
      <c r="D858">
        <v>28199</v>
      </c>
      <c r="E858">
        <v>0</v>
      </c>
      <c r="F858">
        <v>21165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5060</v>
      </c>
      <c r="Q858">
        <v>2225</v>
      </c>
      <c r="R858">
        <v>13019</v>
      </c>
      <c r="S858">
        <v>3</v>
      </c>
      <c r="T858">
        <v>0</v>
      </c>
      <c r="U858">
        <v>0</v>
      </c>
      <c r="V858">
        <v>0</v>
      </c>
      <c r="W858">
        <v>64</v>
      </c>
      <c r="X858">
        <v>0</v>
      </c>
      <c r="Y858">
        <v>0</v>
      </c>
      <c r="Z858">
        <v>0</v>
      </c>
      <c r="AA858">
        <v>189186</v>
      </c>
      <c r="AB858">
        <v>30563</v>
      </c>
      <c r="AC858">
        <v>1491</v>
      </c>
      <c r="AD858">
        <v>22156</v>
      </c>
      <c r="AE858">
        <v>0</v>
      </c>
      <c r="AF858">
        <v>4</v>
      </c>
      <c r="AG858">
        <v>0</v>
      </c>
      <c r="AH858">
        <v>0</v>
      </c>
      <c r="AI858">
        <v>75</v>
      </c>
      <c r="AJ858">
        <v>0</v>
      </c>
      <c r="AK858">
        <v>241</v>
      </c>
      <c r="AL858">
        <v>0</v>
      </c>
      <c r="AM858">
        <v>38</v>
      </c>
      <c r="AN858">
        <v>5663</v>
      </c>
      <c r="AO858">
        <v>2491</v>
      </c>
      <c r="AP858">
        <v>14050</v>
      </c>
      <c r="AQ858">
        <v>41</v>
      </c>
      <c r="AR858">
        <v>47</v>
      </c>
      <c r="AS858">
        <v>0</v>
      </c>
      <c r="AT858">
        <v>0</v>
      </c>
      <c r="AU858">
        <v>321</v>
      </c>
      <c r="AV858">
        <v>0</v>
      </c>
      <c r="AW858">
        <v>0</v>
      </c>
      <c r="AX858">
        <v>0</v>
      </c>
      <c r="AY858">
        <v>188641</v>
      </c>
      <c r="AZ858">
        <v>28756</v>
      </c>
      <c r="BA858">
        <v>1491</v>
      </c>
      <c r="BB858">
        <v>21510</v>
      </c>
      <c r="BC858">
        <v>0</v>
      </c>
      <c r="BD858">
        <v>4</v>
      </c>
      <c r="BE858">
        <v>0</v>
      </c>
      <c r="BF858">
        <v>0</v>
      </c>
      <c r="BG858">
        <v>75</v>
      </c>
      <c r="BH858">
        <v>0</v>
      </c>
      <c r="BI858">
        <v>241</v>
      </c>
      <c r="BJ858">
        <v>0</v>
      </c>
      <c r="BK858">
        <v>38</v>
      </c>
      <c r="BL858">
        <v>5530</v>
      </c>
      <c r="BM858">
        <v>2236</v>
      </c>
      <c r="BN858">
        <v>13395</v>
      </c>
      <c r="BO858">
        <v>3</v>
      </c>
      <c r="BP858">
        <v>47</v>
      </c>
      <c r="BQ858">
        <v>0</v>
      </c>
      <c r="BR858">
        <v>0</v>
      </c>
      <c r="BS858">
        <v>177</v>
      </c>
      <c r="BT858">
        <v>0</v>
      </c>
      <c r="BU858">
        <v>0</v>
      </c>
      <c r="BV858">
        <v>0</v>
      </c>
      <c r="BW858">
        <v>188731</v>
      </c>
      <c r="BX858">
        <v>30006</v>
      </c>
      <c r="BY858">
        <v>0</v>
      </c>
      <c r="BZ858">
        <v>21811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5193</v>
      </c>
      <c r="CK858">
        <v>2480</v>
      </c>
      <c r="CL858">
        <v>13674</v>
      </c>
      <c r="CM858">
        <v>41</v>
      </c>
      <c r="CN858">
        <v>0</v>
      </c>
      <c r="CO858">
        <v>0</v>
      </c>
      <c r="CP858">
        <v>0</v>
      </c>
      <c r="CQ858">
        <v>208</v>
      </c>
      <c r="CR858">
        <v>0</v>
      </c>
      <c r="CS858">
        <v>0</v>
      </c>
      <c r="CT858">
        <v>0</v>
      </c>
      <c r="CU858">
        <v>0.99471420049667303</v>
      </c>
      <c r="CV858">
        <v>0.92265409231185902</v>
      </c>
      <c r="CW858">
        <v>6.7024130839854403E-4</v>
      </c>
      <c r="CX858">
        <v>0.95527374744415205</v>
      </c>
      <c r="CY858">
        <v>1</v>
      </c>
      <c r="CZ858">
        <v>0.20000000298023199</v>
      </c>
      <c r="DA858">
        <v>1</v>
      </c>
      <c r="DB858">
        <v>1</v>
      </c>
      <c r="DC858">
        <v>1.3157894834876E-2</v>
      </c>
      <c r="DD858">
        <v>1</v>
      </c>
      <c r="DE858">
        <v>4.1322312317788601E-3</v>
      </c>
      <c r="DF858">
        <v>1</v>
      </c>
      <c r="DG858">
        <v>2.5641025975346499E-2</v>
      </c>
      <c r="DH858">
        <v>0.893538117408752</v>
      </c>
      <c r="DI858">
        <v>0.89325845241546598</v>
      </c>
      <c r="DJ858">
        <v>0.92662441730499201</v>
      </c>
      <c r="DK858">
        <v>9.5238097012042999E-2</v>
      </c>
      <c r="DL858">
        <v>2.0833333954215001E-2</v>
      </c>
      <c r="DM858">
        <v>1</v>
      </c>
      <c r="DN858">
        <v>1</v>
      </c>
      <c r="DO858">
        <v>0.201863348484039</v>
      </c>
      <c r="DP858">
        <v>1</v>
      </c>
      <c r="DQ858">
        <v>1</v>
      </c>
      <c r="DR858">
        <v>1</v>
      </c>
      <c r="DS858">
        <v>0.98389053344726496</v>
      </c>
      <c r="DT858">
        <v>0.94989988149237803</v>
      </c>
      <c r="DU858">
        <f t="shared" si="182"/>
        <v>0.99471420049667303</v>
      </c>
      <c r="DV858">
        <f t="shared" si="182"/>
        <v>0.92265409231185902</v>
      </c>
      <c r="DW858" t="str">
        <f t="shared" si="182"/>
        <v/>
      </c>
      <c r="DX858">
        <f t="shared" si="182"/>
        <v>0.95527374744415205</v>
      </c>
      <c r="DY858" t="str">
        <f t="shared" si="182"/>
        <v/>
      </c>
      <c r="DZ858" t="str">
        <f t="shared" si="182"/>
        <v/>
      </c>
      <c r="EA858" t="str">
        <f t="shared" si="182"/>
        <v/>
      </c>
      <c r="EB858" t="str">
        <f t="shared" si="182"/>
        <v/>
      </c>
      <c r="EC858" t="str">
        <f t="shared" si="182"/>
        <v/>
      </c>
      <c r="ED858" t="str">
        <f t="shared" si="180"/>
        <v/>
      </c>
      <c r="EE858" t="str">
        <f t="shared" si="180"/>
        <v/>
      </c>
      <c r="EF858" t="str">
        <f t="shared" si="180"/>
        <v/>
      </c>
      <c r="EG858" t="str">
        <f t="shared" si="180"/>
        <v/>
      </c>
      <c r="EH858">
        <f t="shared" si="180"/>
        <v>0.893538117408752</v>
      </c>
      <c r="EI858">
        <f t="shared" si="180"/>
        <v>0.89325845241546598</v>
      </c>
      <c r="EJ858">
        <f t="shared" si="180"/>
        <v>0.92662441730499201</v>
      </c>
      <c r="EK858">
        <f t="shared" si="180"/>
        <v>9.5238097012042999E-2</v>
      </c>
      <c r="EL858" t="str">
        <f t="shared" si="180"/>
        <v/>
      </c>
      <c r="EM858" t="str">
        <f t="shared" si="178"/>
        <v/>
      </c>
      <c r="EN858" t="str">
        <f t="shared" si="178"/>
        <v/>
      </c>
      <c r="EO858">
        <f t="shared" si="178"/>
        <v>0.201863348484039</v>
      </c>
      <c r="EP858" t="str">
        <f t="shared" si="176"/>
        <v/>
      </c>
      <c r="EQ858" t="str">
        <f t="shared" si="176"/>
        <v/>
      </c>
      <c r="ER858" t="str">
        <f t="shared" si="176"/>
        <v/>
      </c>
      <c r="ES858">
        <f t="shared" si="183"/>
        <v>188731</v>
      </c>
      <c r="ET858">
        <f t="shared" si="183"/>
        <v>30006</v>
      </c>
      <c r="EU858" t="str">
        <f t="shared" si="183"/>
        <v/>
      </c>
      <c r="EV858">
        <f t="shared" si="183"/>
        <v>21811</v>
      </c>
      <c r="EW858" t="str">
        <f t="shared" si="183"/>
        <v/>
      </c>
      <c r="EX858" t="str">
        <f t="shared" si="183"/>
        <v/>
      </c>
      <c r="EY858" t="str">
        <f t="shared" si="183"/>
        <v/>
      </c>
      <c r="EZ858" t="str">
        <f t="shared" si="183"/>
        <v/>
      </c>
      <c r="FA858" t="str">
        <f t="shared" si="183"/>
        <v/>
      </c>
      <c r="FB858" t="str">
        <f t="shared" si="181"/>
        <v/>
      </c>
      <c r="FC858" t="str">
        <f t="shared" si="181"/>
        <v/>
      </c>
      <c r="FD858" t="str">
        <f t="shared" si="181"/>
        <v/>
      </c>
      <c r="FE858" t="str">
        <f t="shared" si="181"/>
        <v/>
      </c>
      <c r="FF858">
        <f t="shared" si="181"/>
        <v>5193</v>
      </c>
      <c r="FG858">
        <f t="shared" si="181"/>
        <v>2480</v>
      </c>
      <c r="FH858">
        <f t="shared" si="181"/>
        <v>13674</v>
      </c>
      <c r="FI858">
        <f t="shared" si="181"/>
        <v>41</v>
      </c>
      <c r="FJ858" t="str">
        <f t="shared" si="181"/>
        <v/>
      </c>
      <c r="FK858" t="str">
        <f t="shared" si="179"/>
        <v/>
      </c>
      <c r="FL858" t="str">
        <f t="shared" si="179"/>
        <v/>
      </c>
      <c r="FM858">
        <f t="shared" si="179"/>
        <v>208</v>
      </c>
      <c r="FN858" t="str">
        <f t="shared" si="177"/>
        <v/>
      </c>
      <c r="FO858" t="str">
        <f t="shared" si="177"/>
        <v/>
      </c>
      <c r="FP858" t="str">
        <f t="shared" si="177"/>
        <v/>
      </c>
    </row>
    <row r="859" spans="1:172" x14ac:dyDescent="0.25">
      <c r="A859">
        <v>857</v>
      </c>
      <c r="B859" t="s">
        <v>980</v>
      </c>
      <c r="C859">
        <v>191336</v>
      </c>
      <c r="D859">
        <v>13368</v>
      </c>
      <c r="E859">
        <v>18068</v>
      </c>
      <c r="F859">
        <v>0</v>
      </c>
      <c r="G859">
        <v>0</v>
      </c>
      <c r="H859">
        <v>20703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6483</v>
      </c>
      <c r="Q859">
        <v>2723</v>
      </c>
      <c r="R859">
        <v>6564</v>
      </c>
      <c r="S859">
        <v>0</v>
      </c>
      <c r="T859">
        <v>70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191848</v>
      </c>
      <c r="AB859">
        <v>14950</v>
      </c>
      <c r="AC859">
        <v>20074</v>
      </c>
      <c r="AD859">
        <v>0</v>
      </c>
      <c r="AE859">
        <v>0</v>
      </c>
      <c r="AF859">
        <v>20986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7057</v>
      </c>
      <c r="AO859">
        <v>2917</v>
      </c>
      <c r="AP859">
        <v>7018</v>
      </c>
      <c r="AQ859">
        <v>22</v>
      </c>
      <c r="AR859">
        <v>101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191585</v>
      </c>
      <c r="AZ859">
        <v>14726</v>
      </c>
      <c r="BA859">
        <v>18300</v>
      </c>
      <c r="BB859">
        <v>0</v>
      </c>
      <c r="BC859">
        <v>0</v>
      </c>
      <c r="BD859">
        <v>20916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6986</v>
      </c>
      <c r="BM859">
        <v>2796</v>
      </c>
      <c r="BN859">
        <v>6742</v>
      </c>
      <c r="BO859">
        <v>0</v>
      </c>
      <c r="BP859">
        <v>93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191599</v>
      </c>
      <c r="BX859">
        <v>13592</v>
      </c>
      <c r="BY859">
        <v>19842</v>
      </c>
      <c r="BZ859">
        <v>0</v>
      </c>
      <c r="CA859">
        <v>0</v>
      </c>
      <c r="CB859">
        <v>20773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6554</v>
      </c>
      <c r="CK859">
        <v>2844</v>
      </c>
      <c r="CL859">
        <v>6840</v>
      </c>
      <c r="CM859">
        <v>22</v>
      </c>
      <c r="CN859">
        <v>78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0.99733126163482599</v>
      </c>
      <c r="CV859">
        <v>0.89418768882751398</v>
      </c>
      <c r="CW859">
        <v>0.90007472038268999</v>
      </c>
      <c r="CX859">
        <v>1</v>
      </c>
      <c r="CY859">
        <v>1</v>
      </c>
      <c r="CZ859">
        <v>0.98651546239852905</v>
      </c>
      <c r="DA859">
        <v>1</v>
      </c>
      <c r="DB859">
        <v>1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0.91867387294769198</v>
      </c>
      <c r="DI859">
        <v>0.933516085147857</v>
      </c>
      <c r="DJ859">
        <v>0.93531841039657504</v>
      </c>
      <c r="DK859">
        <v>4.34782616794109E-2</v>
      </c>
      <c r="DL859">
        <v>0.69607841968536299</v>
      </c>
      <c r="DM859">
        <v>1</v>
      </c>
      <c r="DN859">
        <v>1</v>
      </c>
      <c r="DO859">
        <v>1</v>
      </c>
      <c r="DP859">
        <v>1</v>
      </c>
      <c r="DQ859">
        <v>1</v>
      </c>
      <c r="DR859">
        <v>1</v>
      </c>
      <c r="DS859">
        <v>0.98920822143554599</v>
      </c>
      <c r="DT859">
        <v>0.96362605429158599</v>
      </c>
      <c r="DU859">
        <f t="shared" si="182"/>
        <v>0.99733126163482599</v>
      </c>
      <c r="DV859">
        <f t="shared" si="182"/>
        <v>0.89418768882751398</v>
      </c>
      <c r="DW859">
        <f t="shared" si="182"/>
        <v>0.90007472038268999</v>
      </c>
      <c r="DX859" t="str">
        <f t="shared" si="182"/>
        <v/>
      </c>
      <c r="DY859" t="str">
        <f t="shared" si="182"/>
        <v/>
      </c>
      <c r="DZ859">
        <f t="shared" si="182"/>
        <v>0.98651546239852905</v>
      </c>
      <c r="EA859" t="str">
        <f t="shared" si="182"/>
        <v/>
      </c>
      <c r="EB859" t="str">
        <f t="shared" si="182"/>
        <v/>
      </c>
      <c r="EC859" t="str">
        <f t="shared" si="182"/>
        <v/>
      </c>
      <c r="ED859" t="str">
        <f t="shared" si="182"/>
        <v/>
      </c>
      <c r="EE859" t="str">
        <f t="shared" si="182"/>
        <v/>
      </c>
      <c r="EF859" t="str">
        <f t="shared" si="182"/>
        <v/>
      </c>
      <c r="EG859" t="str">
        <f t="shared" si="182"/>
        <v/>
      </c>
      <c r="EH859">
        <f t="shared" si="182"/>
        <v>0.91867387294769198</v>
      </c>
      <c r="EI859">
        <f t="shared" si="182"/>
        <v>0.933516085147857</v>
      </c>
      <c r="EJ859">
        <f t="shared" si="182"/>
        <v>0.93531841039657504</v>
      </c>
      <c r="EK859">
        <f t="shared" ref="ED859:ER887" si="184">IF(CM859 &gt; 0,DK859,"")</f>
        <v>4.34782616794109E-2</v>
      </c>
      <c r="EL859">
        <f t="shared" si="184"/>
        <v>0.69607841968536299</v>
      </c>
      <c r="EM859" t="str">
        <f t="shared" si="178"/>
        <v/>
      </c>
      <c r="EN859" t="str">
        <f t="shared" si="178"/>
        <v/>
      </c>
      <c r="EO859" t="str">
        <f t="shared" si="178"/>
        <v/>
      </c>
      <c r="EP859" t="str">
        <f t="shared" si="176"/>
        <v/>
      </c>
      <c r="EQ859" t="str">
        <f t="shared" si="176"/>
        <v/>
      </c>
      <c r="ER859" t="str">
        <f t="shared" si="176"/>
        <v/>
      </c>
      <c r="ES859">
        <f t="shared" si="183"/>
        <v>191599</v>
      </c>
      <c r="ET859">
        <f t="shared" si="183"/>
        <v>13592</v>
      </c>
      <c r="EU859">
        <f t="shared" si="183"/>
        <v>19842</v>
      </c>
      <c r="EV859" t="str">
        <f t="shared" si="183"/>
        <v/>
      </c>
      <c r="EW859" t="str">
        <f t="shared" si="183"/>
        <v/>
      </c>
      <c r="EX859">
        <f t="shared" si="183"/>
        <v>20773</v>
      </c>
      <c r="EY859" t="str">
        <f t="shared" si="183"/>
        <v/>
      </c>
      <c r="EZ859" t="str">
        <f t="shared" si="183"/>
        <v/>
      </c>
      <c r="FA859" t="str">
        <f t="shared" si="183"/>
        <v/>
      </c>
      <c r="FB859" t="str">
        <f t="shared" si="183"/>
        <v/>
      </c>
      <c r="FC859" t="str">
        <f t="shared" si="183"/>
        <v/>
      </c>
      <c r="FD859" t="str">
        <f t="shared" si="183"/>
        <v/>
      </c>
      <c r="FE859" t="str">
        <f t="shared" si="183"/>
        <v/>
      </c>
      <c r="FF859">
        <f t="shared" si="183"/>
        <v>6554</v>
      </c>
      <c r="FG859">
        <f t="shared" si="183"/>
        <v>2844</v>
      </c>
      <c r="FH859">
        <f t="shared" si="183"/>
        <v>6840</v>
      </c>
      <c r="FI859">
        <f t="shared" ref="FB859:FP887" si="185">IF(CM859&gt;0,CM859,"")</f>
        <v>22</v>
      </c>
      <c r="FJ859">
        <f t="shared" si="185"/>
        <v>78</v>
      </c>
      <c r="FK859" t="str">
        <f t="shared" si="179"/>
        <v/>
      </c>
      <c r="FL859" t="str">
        <f t="shared" si="179"/>
        <v/>
      </c>
      <c r="FM859" t="str">
        <f t="shared" si="179"/>
        <v/>
      </c>
      <c r="FN859" t="str">
        <f t="shared" si="177"/>
        <v/>
      </c>
      <c r="FO859" t="str">
        <f t="shared" si="177"/>
        <v/>
      </c>
      <c r="FP859" t="str">
        <f t="shared" si="177"/>
        <v/>
      </c>
    </row>
    <row r="860" spans="1:172" x14ac:dyDescent="0.25">
      <c r="A860">
        <v>858</v>
      </c>
      <c r="B860" t="s">
        <v>981</v>
      </c>
      <c r="C860">
        <v>190824</v>
      </c>
      <c r="D860">
        <v>11915</v>
      </c>
      <c r="E860">
        <v>0</v>
      </c>
      <c r="F860">
        <v>0</v>
      </c>
      <c r="G860">
        <v>0</v>
      </c>
      <c r="H860">
        <v>6949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101</v>
      </c>
      <c r="O860">
        <v>0</v>
      </c>
      <c r="P860">
        <v>0</v>
      </c>
      <c r="Q860">
        <v>0</v>
      </c>
      <c r="R860">
        <v>43780</v>
      </c>
      <c r="S860">
        <v>7</v>
      </c>
      <c r="T860">
        <v>461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191623</v>
      </c>
      <c r="AB860">
        <v>17583</v>
      </c>
      <c r="AC860">
        <v>3</v>
      </c>
      <c r="AD860">
        <v>0</v>
      </c>
      <c r="AE860">
        <v>0</v>
      </c>
      <c r="AF860">
        <v>10386</v>
      </c>
      <c r="AG860">
        <v>0</v>
      </c>
      <c r="AH860">
        <v>0</v>
      </c>
      <c r="AI860">
        <v>0</v>
      </c>
      <c r="AJ860">
        <v>0</v>
      </c>
      <c r="AK860">
        <v>29</v>
      </c>
      <c r="AL860">
        <v>119</v>
      </c>
      <c r="AM860">
        <v>1379</v>
      </c>
      <c r="AN860">
        <v>967</v>
      </c>
      <c r="AO860">
        <v>0</v>
      </c>
      <c r="AP860">
        <v>46243</v>
      </c>
      <c r="AQ860">
        <v>139</v>
      </c>
      <c r="AR860">
        <v>993</v>
      </c>
      <c r="AS860">
        <v>0</v>
      </c>
      <c r="AT860">
        <v>0</v>
      </c>
      <c r="AU860">
        <v>173</v>
      </c>
      <c r="AV860">
        <v>614</v>
      </c>
      <c r="AW860">
        <v>0</v>
      </c>
      <c r="AX860">
        <v>0</v>
      </c>
      <c r="AY860">
        <v>191132</v>
      </c>
      <c r="AZ860">
        <v>12367</v>
      </c>
      <c r="BA860">
        <v>3</v>
      </c>
      <c r="BB860">
        <v>0</v>
      </c>
      <c r="BC860">
        <v>0</v>
      </c>
      <c r="BD860">
        <v>9034</v>
      </c>
      <c r="BE860">
        <v>0</v>
      </c>
      <c r="BF860">
        <v>0</v>
      </c>
      <c r="BG860">
        <v>0</v>
      </c>
      <c r="BH860">
        <v>0</v>
      </c>
      <c r="BI860">
        <v>29</v>
      </c>
      <c r="BJ860">
        <v>108</v>
      </c>
      <c r="BK860">
        <v>1379</v>
      </c>
      <c r="BL860">
        <v>930</v>
      </c>
      <c r="BM860">
        <v>0</v>
      </c>
      <c r="BN860">
        <v>45401</v>
      </c>
      <c r="BO860">
        <v>13</v>
      </c>
      <c r="BP860">
        <v>961</v>
      </c>
      <c r="BQ860">
        <v>0</v>
      </c>
      <c r="BR860">
        <v>0</v>
      </c>
      <c r="BS860">
        <v>173</v>
      </c>
      <c r="BT860">
        <v>614</v>
      </c>
      <c r="BU860">
        <v>0</v>
      </c>
      <c r="BV860">
        <v>0</v>
      </c>
      <c r="BW860">
        <v>191315</v>
      </c>
      <c r="BX860">
        <v>17131</v>
      </c>
      <c r="BY860">
        <v>0</v>
      </c>
      <c r="BZ860">
        <v>0</v>
      </c>
      <c r="CA860">
        <v>0</v>
      </c>
      <c r="CB860">
        <v>8301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112</v>
      </c>
      <c r="CI860">
        <v>0</v>
      </c>
      <c r="CJ860">
        <v>37</v>
      </c>
      <c r="CK860">
        <v>0</v>
      </c>
      <c r="CL860">
        <v>44622</v>
      </c>
      <c r="CM860">
        <v>133</v>
      </c>
      <c r="CN860">
        <v>493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0.99583035707473699</v>
      </c>
      <c r="CV860">
        <v>0.67766153812408403</v>
      </c>
      <c r="CW860">
        <v>0.25</v>
      </c>
      <c r="CX860">
        <v>1</v>
      </c>
      <c r="CY860">
        <v>1</v>
      </c>
      <c r="CZ860">
        <v>0.66910558938980103</v>
      </c>
      <c r="DA860">
        <v>1</v>
      </c>
      <c r="DB860">
        <v>1</v>
      </c>
      <c r="DC860">
        <v>1</v>
      </c>
      <c r="DD860">
        <v>1</v>
      </c>
      <c r="DE860">
        <v>3.3333335071802098E-2</v>
      </c>
      <c r="DF860">
        <v>0.85000002384185702</v>
      </c>
      <c r="DG860">
        <v>7.2463770629838098E-4</v>
      </c>
      <c r="DH860">
        <v>1.03305780794471E-3</v>
      </c>
      <c r="DI860">
        <v>1</v>
      </c>
      <c r="DJ860">
        <v>0.94673901796340898</v>
      </c>
      <c r="DK860">
        <v>5.7142857462167698E-2</v>
      </c>
      <c r="DL860">
        <v>0.46478873491287198</v>
      </c>
      <c r="DM860">
        <v>1</v>
      </c>
      <c r="DN860">
        <v>1</v>
      </c>
      <c r="DO860">
        <v>5.7471264153718896E-3</v>
      </c>
      <c r="DP860">
        <v>1.62601622287184E-3</v>
      </c>
      <c r="DQ860">
        <v>1</v>
      </c>
      <c r="DR860">
        <v>1</v>
      </c>
      <c r="DS860">
        <v>0.96907424926757801</v>
      </c>
      <c r="DT860">
        <v>0.89247342190345702</v>
      </c>
      <c r="DU860">
        <f t="shared" si="182"/>
        <v>0.99583035707473699</v>
      </c>
      <c r="DV860">
        <f t="shared" si="182"/>
        <v>0.67766153812408403</v>
      </c>
      <c r="DW860" t="str">
        <f t="shared" si="182"/>
        <v/>
      </c>
      <c r="DX860" t="str">
        <f t="shared" si="182"/>
        <v/>
      </c>
      <c r="DY860" t="str">
        <f t="shared" si="182"/>
        <v/>
      </c>
      <c r="DZ860">
        <f t="shared" si="182"/>
        <v>0.66910558938980103</v>
      </c>
      <c r="EA860" t="str">
        <f t="shared" si="182"/>
        <v/>
      </c>
      <c r="EB860" t="str">
        <f t="shared" si="182"/>
        <v/>
      </c>
      <c r="EC860" t="str">
        <f t="shared" si="182"/>
        <v/>
      </c>
      <c r="ED860" t="str">
        <f t="shared" si="184"/>
        <v/>
      </c>
      <c r="EE860" t="str">
        <f t="shared" si="184"/>
        <v/>
      </c>
      <c r="EF860">
        <f t="shared" si="184"/>
        <v>0.85000002384185702</v>
      </c>
      <c r="EG860" t="str">
        <f t="shared" si="184"/>
        <v/>
      </c>
      <c r="EH860">
        <f t="shared" si="184"/>
        <v>1.03305780794471E-3</v>
      </c>
      <c r="EI860" t="str">
        <f t="shared" si="184"/>
        <v/>
      </c>
      <c r="EJ860">
        <f t="shared" si="184"/>
        <v>0.94673901796340898</v>
      </c>
      <c r="EK860">
        <f t="shared" si="184"/>
        <v>5.7142857462167698E-2</v>
      </c>
      <c r="EL860">
        <f t="shared" si="184"/>
        <v>0.46478873491287198</v>
      </c>
      <c r="EM860" t="str">
        <f t="shared" si="178"/>
        <v/>
      </c>
      <c r="EN860" t="str">
        <f t="shared" si="178"/>
        <v/>
      </c>
      <c r="EO860" t="str">
        <f t="shared" si="178"/>
        <v/>
      </c>
      <c r="EP860" t="str">
        <f t="shared" si="176"/>
        <v/>
      </c>
      <c r="EQ860" t="str">
        <f t="shared" si="176"/>
        <v/>
      </c>
      <c r="ER860" t="str">
        <f t="shared" si="176"/>
        <v/>
      </c>
      <c r="ES860">
        <f t="shared" si="183"/>
        <v>191315</v>
      </c>
      <c r="ET860">
        <f t="shared" si="183"/>
        <v>17131</v>
      </c>
      <c r="EU860" t="str">
        <f t="shared" si="183"/>
        <v/>
      </c>
      <c r="EV860" t="str">
        <f t="shared" si="183"/>
        <v/>
      </c>
      <c r="EW860" t="str">
        <f t="shared" si="183"/>
        <v/>
      </c>
      <c r="EX860">
        <f t="shared" si="183"/>
        <v>8301</v>
      </c>
      <c r="EY860" t="str">
        <f t="shared" si="183"/>
        <v/>
      </c>
      <c r="EZ860" t="str">
        <f t="shared" si="183"/>
        <v/>
      </c>
      <c r="FA860" t="str">
        <f t="shared" si="183"/>
        <v/>
      </c>
      <c r="FB860" t="str">
        <f t="shared" si="185"/>
        <v/>
      </c>
      <c r="FC860" t="str">
        <f t="shared" si="185"/>
        <v/>
      </c>
      <c r="FD860">
        <f t="shared" si="185"/>
        <v>112</v>
      </c>
      <c r="FE860" t="str">
        <f t="shared" si="185"/>
        <v/>
      </c>
      <c r="FF860">
        <f t="shared" si="185"/>
        <v>37</v>
      </c>
      <c r="FG860" t="str">
        <f t="shared" si="185"/>
        <v/>
      </c>
      <c r="FH860">
        <f t="shared" si="185"/>
        <v>44622</v>
      </c>
      <c r="FI860">
        <f t="shared" si="185"/>
        <v>133</v>
      </c>
      <c r="FJ860">
        <f t="shared" si="185"/>
        <v>493</v>
      </c>
      <c r="FK860" t="str">
        <f t="shared" si="179"/>
        <v/>
      </c>
      <c r="FL860" t="str">
        <f t="shared" si="179"/>
        <v/>
      </c>
      <c r="FM860" t="str">
        <f t="shared" si="179"/>
        <v/>
      </c>
      <c r="FN860" t="str">
        <f t="shared" si="177"/>
        <v/>
      </c>
      <c r="FO860" t="str">
        <f t="shared" si="177"/>
        <v/>
      </c>
      <c r="FP860" t="str">
        <f t="shared" si="177"/>
        <v/>
      </c>
    </row>
    <row r="861" spans="1:172" x14ac:dyDescent="0.25">
      <c r="A861">
        <v>859</v>
      </c>
      <c r="B861" t="s">
        <v>982</v>
      </c>
      <c r="C861">
        <v>202353</v>
      </c>
      <c r="D861">
        <v>14817</v>
      </c>
      <c r="E861">
        <v>0</v>
      </c>
      <c r="F861">
        <v>0</v>
      </c>
      <c r="G861">
        <v>0</v>
      </c>
      <c r="H861">
        <v>9414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1762</v>
      </c>
      <c r="O861">
        <v>0</v>
      </c>
      <c r="P861">
        <v>804</v>
      </c>
      <c r="Q861">
        <v>0</v>
      </c>
      <c r="R861">
        <v>29320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203478</v>
      </c>
      <c r="AB861">
        <v>16669</v>
      </c>
      <c r="AC861">
        <v>0</v>
      </c>
      <c r="AD861">
        <v>0</v>
      </c>
      <c r="AE861">
        <v>0</v>
      </c>
      <c r="AF861">
        <v>9674</v>
      </c>
      <c r="AG861">
        <v>0</v>
      </c>
      <c r="AH861">
        <v>0</v>
      </c>
      <c r="AI861">
        <v>0</v>
      </c>
      <c r="AJ861">
        <v>0</v>
      </c>
      <c r="AK861">
        <v>2</v>
      </c>
      <c r="AL861">
        <v>2515</v>
      </c>
      <c r="AM861">
        <v>120</v>
      </c>
      <c r="AN861">
        <v>1044</v>
      </c>
      <c r="AO861">
        <v>0</v>
      </c>
      <c r="AP861">
        <v>32299</v>
      </c>
      <c r="AQ861">
        <v>16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202733</v>
      </c>
      <c r="AZ861">
        <v>14850</v>
      </c>
      <c r="BA861">
        <v>0</v>
      </c>
      <c r="BB861">
        <v>0</v>
      </c>
      <c r="BC861">
        <v>0</v>
      </c>
      <c r="BD861">
        <v>9559</v>
      </c>
      <c r="BE861">
        <v>0</v>
      </c>
      <c r="BF861">
        <v>0</v>
      </c>
      <c r="BG861">
        <v>0</v>
      </c>
      <c r="BH861">
        <v>0</v>
      </c>
      <c r="BI861">
        <v>2</v>
      </c>
      <c r="BJ861">
        <v>2250</v>
      </c>
      <c r="BK861">
        <v>120</v>
      </c>
      <c r="BL861">
        <v>985</v>
      </c>
      <c r="BM861">
        <v>0</v>
      </c>
      <c r="BN861">
        <v>31644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203098</v>
      </c>
      <c r="BX861">
        <v>16636</v>
      </c>
      <c r="BY861">
        <v>0</v>
      </c>
      <c r="BZ861">
        <v>0</v>
      </c>
      <c r="CA861">
        <v>0</v>
      </c>
      <c r="CB861">
        <v>9529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2027</v>
      </c>
      <c r="CI861">
        <v>0</v>
      </c>
      <c r="CJ861">
        <v>863</v>
      </c>
      <c r="CK861">
        <v>0</v>
      </c>
      <c r="CL861">
        <v>29975</v>
      </c>
      <c r="CM861">
        <v>16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0.99447119235992398</v>
      </c>
      <c r="CV861">
        <v>0.888902246952056</v>
      </c>
      <c r="CW861">
        <v>1</v>
      </c>
      <c r="CX861">
        <v>1</v>
      </c>
      <c r="CY861">
        <v>1</v>
      </c>
      <c r="CZ861">
        <v>0.97312659025192205</v>
      </c>
      <c r="DA861">
        <v>1</v>
      </c>
      <c r="DB861">
        <v>1</v>
      </c>
      <c r="DC861">
        <v>1</v>
      </c>
      <c r="DD861">
        <v>1</v>
      </c>
      <c r="DE861">
        <v>0.33333334326744002</v>
      </c>
      <c r="DF861">
        <v>0.70071542263030995</v>
      </c>
      <c r="DG861">
        <v>8.2644624635577202E-3</v>
      </c>
      <c r="DH861">
        <v>0.77033489942550604</v>
      </c>
      <c r="DI861">
        <v>1</v>
      </c>
      <c r="DJ861">
        <v>0.90777087211608798</v>
      </c>
      <c r="DK861">
        <v>5.8823529630899402E-2</v>
      </c>
      <c r="DL861">
        <v>0.5</v>
      </c>
      <c r="DM861">
        <v>1</v>
      </c>
      <c r="DN861">
        <v>1</v>
      </c>
      <c r="DO861">
        <v>1</v>
      </c>
      <c r="DP861">
        <v>1</v>
      </c>
      <c r="DQ861">
        <v>1</v>
      </c>
      <c r="DR861">
        <v>1</v>
      </c>
      <c r="DS861">
        <v>0.98598480224609297</v>
      </c>
      <c r="DT861">
        <v>0.95039460759407901</v>
      </c>
      <c r="DU861">
        <f t="shared" si="182"/>
        <v>0.99447119235992398</v>
      </c>
      <c r="DV861">
        <f t="shared" si="182"/>
        <v>0.888902246952056</v>
      </c>
      <c r="DW861" t="str">
        <f t="shared" si="182"/>
        <v/>
      </c>
      <c r="DX861" t="str">
        <f t="shared" si="182"/>
        <v/>
      </c>
      <c r="DY861" t="str">
        <f t="shared" si="182"/>
        <v/>
      </c>
      <c r="DZ861">
        <f t="shared" si="182"/>
        <v>0.97312659025192205</v>
      </c>
      <c r="EA861" t="str">
        <f t="shared" si="182"/>
        <v/>
      </c>
      <c r="EB861" t="str">
        <f t="shared" si="182"/>
        <v/>
      </c>
      <c r="EC861" t="str">
        <f t="shared" si="182"/>
        <v/>
      </c>
      <c r="ED861" t="str">
        <f t="shared" si="184"/>
        <v/>
      </c>
      <c r="EE861" t="str">
        <f t="shared" si="184"/>
        <v/>
      </c>
      <c r="EF861">
        <f t="shared" si="184"/>
        <v>0.70071542263030995</v>
      </c>
      <c r="EG861" t="str">
        <f t="shared" si="184"/>
        <v/>
      </c>
      <c r="EH861">
        <f t="shared" si="184"/>
        <v>0.77033489942550604</v>
      </c>
      <c r="EI861" t="str">
        <f t="shared" si="184"/>
        <v/>
      </c>
      <c r="EJ861">
        <f t="shared" si="184"/>
        <v>0.90777087211608798</v>
      </c>
      <c r="EK861">
        <f t="shared" si="184"/>
        <v>5.8823529630899402E-2</v>
      </c>
      <c r="EL861" t="str">
        <f t="shared" si="184"/>
        <v/>
      </c>
      <c r="EM861" t="str">
        <f t="shared" si="178"/>
        <v/>
      </c>
      <c r="EN861" t="str">
        <f t="shared" si="178"/>
        <v/>
      </c>
      <c r="EO861" t="str">
        <f t="shared" si="178"/>
        <v/>
      </c>
      <c r="EP861" t="str">
        <f t="shared" si="176"/>
        <v/>
      </c>
      <c r="EQ861" t="str">
        <f t="shared" si="176"/>
        <v/>
      </c>
      <c r="ER861" t="str">
        <f t="shared" si="176"/>
        <v/>
      </c>
      <c r="ES861">
        <f t="shared" si="183"/>
        <v>203098</v>
      </c>
      <c r="ET861">
        <f t="shared" si="183"/>
        <v>16636</v>
      </c>
      <c r="EU861" t="str">
        <f t="shared" si="183"/>
        <v/>
      </c>
      <c r="EV861" t="str">
        <f t="shared" si="183"/>
        <v/>
      </c>
      <c r="EW861" t="str">
        <f t="shared" si="183"/>
        <v/>
      </c>
      <c r="EX861">
        <f t="shared" si="183"/>
        <v>9529</v>
      </c>
      <c r="EY861" t="str">
        <f t="shared" si="183"/>
        <v/>
      </c>
      <c r="EZ861" t="str">
        <f t="shared" si="183"/>
        <v/>
      </c>
      <c r="FA861" t="str">
        <f t="shared" si="183"/>
        <v/>
      </c>
      <c r="FB861" t="str">
        <f t="shared" si="185"/>
        <v/>
      </c>
      <c r="FC861" t="str">
        <f t="shared" si="185"/>
        <v/>
      </c>
      <c r="FD861">
        <f t="shared" si="185"/>
        <v>2027</v>
      </c>
      <c r="FE861" t="str">
        <f t="shared" si="185"/>
        <v/>
      </c>
      <c r="FF861">
        <f t="shared" si="185"/>
        <v>863</v>
      </c>
      <c r="FG861" t="str">
        <f t="shared" si="185"/>
        <v/>
      </c>
      <c r="FH861">
        <f t="shared" si="185"/>
        <v>29975</v>
      </c>
      <c r="FI861">
        <f t="shared" si="185"/>
        <v>16</v>
      </c>
      <c r="FJ861" t="str">
        <f t="shared" si="185"/>
        <v/>
      </c>
      <c r="FK861" t="str">
        <f t="shared" si="179"/>
        <v/>
      </c>
      <c r="FL861" t="str">
        <f t="shared" si="179"/>
        <v/>
      </c>
      <c r="FM861" t="str">
        <f t="shared" si="179"/>
        <v/>
      </c>
      <c r="FN861" t="str">
        <f t="shared" si="177"/>
        <v/>
      </c>
      <c r="FO861" t="str">
        <f t="shared" si="177"/>
        <v/>
      </c>
      <c r="FP861" t="str">
        <f t="shared" si="177"/>
        <v/>
      </c>
    </row>
    <row r="862" spans="1:172" x14ac:dyDescent="0.25">
      <c r="A862">
        <v>860</v>
      </c>
      <c r="B862" t="s">
        <v>983</v>
      </c>
      <c r="C862">
        <v>197215</v>
      </c>
      <c r="D862">
        <v>5688</v>
      </c>
      <c r="E862">
        <v>23647</v>
      </c>
      <c r="F862">
        <v>0</v>
      </c>
      <c r="G862">
        <v>0</v>
      </c>
      <c r="H862">
        <v>27410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3864</v>
      </c>
      <c r="O862">
        <v>0</v>
      </c>
      <c r="P862">
        <v>0</v>
      </c>
      <c r="Q862">
        <v>0</v>
      </c>
      <c r="R862">
        <v>126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198332</v>
      </c>
      <c r="AB862">
        <v>6765</v>
      </c>
      <c r="AC862">
        <v>24873</v>
      </c>
      <c r="AD862">
        <v>0</v>
      </c>
      <c r="AE862">
        <v>0</v>
      </c>
      <c r="AF862">
        <v>29517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6057</v>
      </c>
      <c r="AM862">
        <v>2</v>
      </c>
      <c r="AN862">
        <v>0</v>
      </c>
      <c r="AO862">
        <v>0</v>
      </c>
      <c r="AP862">
        <v>710</v>
      </c>
      <c r="AQ862">
        <v>0</v>
      </c>
      <c r="AR862">
        <v>0</v>
      </c>
      <c r="AS862">
        <v>0</v>
      </c>
      <c r="AT862">
        <v>0</v>
      </c>
      <c r="AU862">
        <v>82</v>
      </c>
      <c r="AV862">
        <v>0</v>
      </c>
      <c r="AW862">
        <v>0</v>
      </c>
      <c r="AX862">
        <v>0</v>
      </c>
      <c r="AY862">
        <v>197584</v>
      </c>
      <c r="AZ862">
        <v>5790</v>
      </c>
      <c r="BA862">
        <v>24762</v>
      </c>
      <c r="BB862">
        <v>0</v>
      </c>
      <c r="BC862">
        <v>0</v>
      </c>
      <c r="BD862">
        <v>29306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3968</v>
      </c>
      <c r="BK862">
        <v>2</v>
      </c>
      <c r="BL862">
        <v>0</v>
      </c>
      <c r="BM862">
        <v>0</v>
      </c>
      <c r="BN862">
        <v>650</v>
      </c>
      <c r="BO862">
        <v>0</v>
      </c>
      <c r="BP862">
        <v>0</v>
      </c>
      <c r="BQ862">
        <v>0</v>
      </c>
      <c r="BR862">
        <v>0</v>
      </c>
      <c r="BS862">
        <v>82</v>
      </c>
      <c r="BT862">
        <v>0</v>
      </c>
      <c r="BU862">
        <v>0</v>
      </c>
      <c r="BV862">
        <v>0</v>
      </c>
      <c r="BW862">
        <v>197963</v>
      </c>
      <c r="BX862">
        <v>6663</v>
      </c>
      <c r="BY862">
        <v>23758</v>
      </c>
      <c r="BZ862">
        <v>0</v>
      </c>
      <c r="CA862">
        <v>0</v>
      </c>
      <c r="CB862">
        <v>27621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5953</v>
      </c>
      <c r="CI862">
        <v>0</v>
      </c>
      <c r="CJ862">
        <v>0</v>
      </c>
      <c r="CK862">
        <v>0</v>
      </c>
      <c r="CL862">
        <v>186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0.994368076324462</v>
      </c>
      <c r="CV862">
        <v>0.84082174301147405</v>
      </c>
      <c r="CW862">
        <v>0.95071160793304399</v>
      </c>
      <c r="CX862">
        <v>1</v>
      </c>
      <c r="CY862">
        <v>1</v>
      </c>
      <c r="CZ862">
        <v>0.92861980199813798</v>
      </c>
      <c r="DA862">
        <v>1</v>
      </c>
      <c r="DB862">
        <v>1</v>
      </c>
      <c r="DC862">
        <v>1</v>
      </c>
      <c r="DD862">
        <v>1</v>
      </c>
      <c r="DE862">
        <v>1</v>
      </c>
      <c r="DF862">
        <v>0.63799935579299905</v>
      </c>
      <c r="DG862">
        <v>0.33333334326744002</v>
      </c>
      <c r="DH862">
        <v>1</v>
      </c>
      <c r="DI862">
        <v>1</v>
      </c>
      <c r="DJ862">
        <v>0.17862166464328699</v>
      </c>
      <c r="DK862">
        <v>1</v>
      </c>
      <c r="DL862">
        <v>1</v>
      </c>
      <c r="DM862">
        <v>1</v>
      </c>
      <c r="DN862">
        <v>1</v>
      </c>
      <c r="DO862">
        <v>1.2048192322254099E-2</v>
      </c>
      <c r="DP862">
        <v>1</v>
      </c>
      <c r="DQ862">
        <v>1</v>
      </c>
      <c r="DR862">
        <v>1</v>
      </c>
      <c r="DS862">
        <v>0.98400115966796797</v>
      </c>
      <c r="DT862">
        <v>0.94630809741200606</v>
      </c>
      <c r="DU862">
        <f t="shared" si="182"/>
        <v>0.994368076324462</v>
      </c>
      <c r="DV862">
        <f t="shared" si="182"/>
        <v>0.84082174301147405</v>
      </c>
      <c r="DW862">
        <f t="shared" si="182"/>
        <v>0.95071160793304399</v>
      </c>
      <c r="DX862" t="str">
        <f t="shared" si="182"/>
        <v/>
      </c>
      <c r="DY862" t="str">
        <f t="shared" si="182"/>
        <v/>
      </c>
      <c r="DZ862">
        <f t="shared" si="182"/>
        <v>0.92861980199813798</v>
      </c>
      <c r="EA862" t="str">
        <f t="shared" si="182"/>
        <v/>
      </c>
      <c r="EB862" t="str">
        <f t="shared" si="182"/>
        <v/>
      </c>
      <c r="EC862" t="str">
        <f t="shared" si="182"/>
        <v/>
      </c>
      <c r="ED862" t="str">
        <f t="shared" si="184"/>
        <v/>
      </c>
      <c r="EE862" t="str">
        <f t="shared" si="184"/>
        <v/>
      </c>
      <c r="EF862">
        <f t="shared" si="184"/>
        <v>0.63799935579299905</v>
      </c>
      <c r="EG862" t="str">
        <f t="shared" si="184"/>
        <v/>
      </c>
      <c r="EH862" t="str">
        <f t="shared" si="184"/>
        <v/>
      </c>
      <c r="EI862" t="str">
        <f t="shared" si="184"/>
        <v/>
      </c>
      <c r="EJ862">
        <f t="shared" si="184"/>
        <v>0.17862166464328699</v>
      </c>
      <c r="EK862" t="str">
        <f t="shared" si="184"/>
        <v/>
      </c>
      <c r="EL862" t="str">
        <f t="shared" si="184"/>
        <v/>
      </c>
      <c r="EM862" t="str">
        <f t="shared" si="178"/>
        <v/>
      </c>
      <c r="EN862" t="str">
        <f t="shared" si="178"/>
        <v/>
      </c>
      <c r="EO862" t="str">
        <f t="shared" si="178"/>
        <v/>
      </c>
      <c r="EP862" t="str">
        <f t="shared" si="176"/>
        <v/>
      </c>
      <c r="EQ862" t="str">
        <f t="shared" si="176"/>
        <v/>
      </c>
      <c r="ER862" t="str">
        <f t="shared" si="176"/>
        <v/>
      </c>
      <c r="ES862">
        <f t="shared" si="183"/>
        <v>197963</v>
      </c>
      <c r="ET862">
        <f t="shared" si="183"/>
        <v>6663</v>
      </c>
      <c r="EU862">
        <f t="shared" si="183"/>
        <v>23758</v>
      </c>
      <c r="EV862" t="str">
        <f t="shared" si="183"/>
        <v/>
      </c>
      <c r="EW862" t="str">
        <f t="shared" si="183"/>
        <v/>
      </c>
      <c r="EX862">
        <f t="shared" si="183"/>
        <v>27621</v>
      </c>
      <c r="EY862" t="str">
        <f t="shared" si="183"/>
        <v/>
      </c>
      <c r="EZ862" t="str">
        <f t="shared" si="183"/>
        <v/>
      </c>
      <c r="FA862" t="str">
        <f t="shared" si="183"/>
        <v/>
      </c>
      <c r="FB862" t="str">
        <f t="shared" si="185"/>
        <v/>
      </c>
      <c r="FC862" t="str">
        <f t="shared" si="185"/>
        <v/>
      </c>
      <c r="FD862">
        <f t="shared" si="185"/>
        <v>5953</v>
      </c>
      <c r="FE862" t="str">
        <f t="shared" si="185"/>
        <v/>
      </c>
      <c r="FF862" t="str">
        <f t="shared" si="185"/>
        <v/>
      </c>
      <c r="FG862" t="str">
        <f t="shared" si="185"/>
        <v/>
      </c>
      <c r="FH862">
        <f t="shared" si="185"/>
        <v>186</v>
      </c>
      <c r="FI862" t="str">
        <f t="shared" si="185"/>
        <v/>
      </c>
      <c r="FJ862" t="str">
        <f t="shared" si="185"/>
        <v/>
      </c>
      <c r="FK862" t="str">
        <f t="shared" si="179"/>
        <v/>
      </c>
      <c r="FL862" t="str">
        <f t="shared" si="179"/>
        <v/>
      </c>
      <c r="FM862" t="str">
        <f t="shared" si="179"/>
        <v/>
      </c>
      <c r="FN862" t="str">
        <f t="shared" si="177"/>
        <v/>
      </c>
      <c r="FO862" t="str">
        <f t="shared" si="177"/>
        <v/>
      </c>
      <c r="FP862" t="str">
        <f t="shared" si="177"/>
        <v/>
      </c>
    </row>
    <row r="863" spans="1:172" x14ac:dyDescent="0.25">
      <c r="A863">
        <v>861</v>
      </c>
      <c r="B863" t="s">
        <v>984</v>
      </c>
      <c r="C863">
        <v>202864</v>
      </c>
      <c r="D863">
        <v>22364</v>
      </c>
      <c r="E863">
        <v>0</v>
      </c>
      <c r="F863">
        <v>0</v>
      </c>
      <c r="G863">
        <v>0</v>
      </c>
      <c r="H863">
        <v>5361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4050</v>
      </c>
      <c r="O863">
        <v>6789</v>
      </c>
      <c r="P863">
        <v>0</v>
      </c>
      <c r="Q863">
        <v>0</v>
      </c>
      <c r="R863">
        <v>14585</v>
      </c>
      <c r="S863">
        <v>0</v>
      </c>
      <c r="T863">
        <v>0</v>
      </c>
      <c r="U863">
        <v>26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204001</v>
      </c>
      <c r="AB863">
        <v>23233</v>
      </c>
      <c r="AC863">
        <v>2420</v>
      </c>
      <c r="AD863">
        <v>20</v>
      </c>
      <c r="AE863">
        <v>0</v>
      </c>
      <c r="AF863">
        <v>6403</v>
      </c>
      <c r="AG863">
        <v>0</v>
      </c>
      <c r="AH863">
        <v>0</v>
      </c>
      <c r="AI863">
        <v>0</v>
      </c>
      <c r="AJ863">
        <v>0</v>
      </c>
      <c r="AK863">
        <v>15</v>
      </c>
      <c r="AL863">
        <v>5756</v>
      </c>
      <c r="AM863">
        <v>9998</v>
      </c>
      <c r="AN863">
        <v>1</v>
      </c>
      <c r="AO863">
        <v>0</v>
      </c>
      <c r="AP863">
        <v>15385</v>
      </c>
      <c r="AQ863">
        <v>5</v>
      </c>
      <c r="AR863">
        <v>6</v>
      </c>
      <c r="AS863">
        <v>1006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203579</v>
      </c>
      <c r="AZ863">
        <v>23002</v>
      </c>
      <c r="BA863">
        <v>2420</v>
      </c>
      <c r="BB863">
        <v>20</v>
      </c>
      <c r="BC863">
        <v>0</v>
      </c>
      <c r="BD863">
        <v>5528</v>
      </c>
      <c r="BE863">
        <v>0</v>
      </c>
      <c r="BF863">
        <v>0</v>
      </c>
      <c r="BG863">
        <v>0</v>
      </c>
      <c r="BH863">
        <v>0</v>
      </c>
      <c r="BI863">
        <v>15</v>
      </c>
      <c r="BJ863">
        <v>5090</v>
      </c>
      <c r="BK863">
        <v>7591</v>
      </c>
      <c r="BL863">
        <v>1</v>
      </c>
      <c r="BM863">
        <v>0</v>
      </c>
      <c r="BN863">
        <v>14866</v>
      </c>
      <c r="BO863">
        <v>0</v>
      </c>
      <c r="BP863">
        <v>6</v>
      </c>
      <c r="BQ863">
        <v>26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203286</v>
      </c>
      <c r="BX863">
        <v>22595</v>
      </c>
      <c r="BY863">
        <v>0</v>
      </c>
      <c r="BZ863">
        <v>0</v>
      </c>
      <c r="CA863">
        <v>0</v>
      </c>
      <c r="CB863">
        <v>6236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4716</v>
      </c>
      <c r="CI863">
        <v>9196</v>
      </c>
      <c r="CJ863">
        <v>0</v>
      </c>
      <c r="CK863">
        <v>0</v>
      </c>
      <c r="CL863">
        <v>15104</v>
      </c>
      <c r="CM863">
        <v>5</v>
      </c>
      <c r="CN863">
        <v>0</v>
      </c>
      <c r="CO863">
        <v>1006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0.99442654848098699</v>
      </c>
      <c r="CV863">
        <v>0.96259790658950795</v>
      </c>
      <c r="CW863">
        <v>4.13052446674555E-4</v>
      </c>
      <c r="CX863">
        <v>4.76190485060215E-2</v>
      </c>
      <c r="CY863">
        <v>1</v>
      </c>
      <c r="CZ863">
        <v>0.83728921413421598</v>
      </c>
      <c r="DA863">
        <v>1</v>
      </c>
      <c r="DB863">
        <v>1</v>
      </c>
      <c r="DC863">
        <v>1</v>
      </c>
      <c r="DD863">
        <v>1</v>
      </c>
      <c r="DE863">
        <v>6.25E-2</v>
      </c>
      <c r="DF863">
        <v>0.70366507768630904</v>
      </c>
      <c r="DG863">
        <v>0.67906790971755904</v>
      </c>
      <c r="DH863">
        <v>0.5</v>
      </c>
      <c r="DI863">
        <v>1</v>
      </c>
      <c r="DJ863">
        <v>0.94800466299056996</v>
      </c>
      <c r="DK863">
        <v>0.16666667163372001</v>
      </c>
      <c r="DL863">
        <v>0.14285714924335399</v>
      </c>
      <c r="DM863">
        <v>2.6812313124537399E-2</v>
      </c>
      <c r="DN863">
        <v>1</v>
      </c>
      <c r="DO863">
        <v>1</v>
      </c>
      <c r="DP863">
        <v>1</v>
      </c>
      <c r="DQ863">
        <v>1</v>
      </c>
      <c r="DR863">
        <v>1</v>
      </c>
      <c r="DS863">
        <v>0.97671127319335904</v>
      </c>
      <c r="DT863">
        <v>0.90344558088959803</v>
      </c>
      <c r="DU863">
        <f t="shared" si="182"/>
        <v>0.99442654848098699</v>
      </c>
      <c r="DV863">
        <f t="shared" si="182"/>
        <v>0.96259790658950795</v>
      </c>
      <c r="DW863" t="str">
        <f t="shared" si="182"/>
        <v/>
      </c>
      <c r="DX863" t="str">
        <f t="shared" si="182"/>
        <v/>
      </c>
      <c r="DY863" t="str">
        <f t="shared" si="182"/>
        <v/>
      </c>
      <c r="DZ863">
        <f t="shared" si="182"/>
        <v>0.83728921413421598</v>
      </c>
      <c r="EA863" t="str">
        <f t="shared" si="182"/>
        <v/>
      </c>
      <c r="EB863" t="str">
        <f t="shared" si="182"/>
        <v/>
      </c>
      <c r="EC863" t="str">
        <f t="shared" si="182"/>
        <v/>
      </c>
      <c r="ED863" t="str">
        <f t="shared" si="184"/>
        <v/>
      </c>
      <c r="EE863" t="str">
        <f t="shared" si="184"/>
        <v/>
      </c>
      <c r="EF863">
        <f t="shared" si="184"/>
        <v>0.70366507768630904</v>
      </c>
      <c r="EG863">
        <f t="shared" si="184"/>
        <v>0.67906790971755904</v>
      </c>
      <c r="EH863" t="str">
        <f t="shared" si="184"/>
        <v/>
      </c>
      <c r="EI863" t="str">
        <f t="shared" si="184"/>
        <v/>
      </c>
      <c r="EJ863">
        <f t="shared" si="184"/>
        <v>0.94800466299056996</v>
      </c>
      <c r="EK863">
        <f t="shared" si="184"/>
        <v>0.16666667163372001</v>
      </c>
      <c r="EL863" t="str">
        <f t="shared" si="184"/>
        <v/>
      </c>
      <c r="EM863">
        <f t="shared" si="178"/>
        <v>2.6812313124537399E-2</v>
      </c>
      <c r="EN863" t="str">
        <f t="shared" si="178"/>
        <v/>
      </c>
      <c r="EO863" t="str">
        <f t="shared" si="178"/>
        <v/>
      </c>
      <c r="EP863" t="str">
        <f t="shared" si="176"/>
        <v/>
      </c>
      <c r="EQ863" t="str">
        <f t="shared" si="176"/>
        <v/>
      </c>
      <c r="ER863" t="str">
        <f t="shared" si="176"/>
        <v/>
      </c>
      <c r="ES863">
        <f t="shared" si="183"/>
        <v>203286</v>
      </c>
      <c r="ET863">
        <f t="shared" si="183"/>
        <v>22595</v>
      </c>
      <c r="EU863" t="str">
        <f t="shared" si="183"/>
        <v/>
      </c>
      <c r="EV863" t="str">
        <f t="shared" si="183"/>
        <v/>
      </c>
      <c r="EW863" t="str">
        <f t="shared" si="183"/>
        <v/>
      </c>
      <c r="EX863">
        <f t="shared" si="183"/>
        <v>6236</v>
      </c>
      <c r="EY863" t="str">
        <f t="shared" si="183"/>
        <v/>
      </c>
      <c r="EZ863" t="str">
        <f t="shared" si="183"/>
        <v/>
      </c>
      <c r="FA863" t="str">
        <f t="shared" si="183"/>
        <v/>
      </c>
      <c r="FB863" t="str">
        <f t="shared" si="185"/>
        <v/>
      </c>
      <c r="FC863" t="str">
        <f t="shared" si="185"/>
        <v/>
      </c>
      <c r="FD863">
        <f t="shared" si="185"/>
        <v>4716</v>
      </c>
      <c r="FE863">
        <f t="shared" si="185"/>
        <v>9196</v>
      </c>
      <c r="FF863" t="str">
        <f t="shared" si="185"/>
        <v/>
      </c>
      <c r="FG863" t="str">
        <f t="shared" si="185"/>
        <v/>
      </c>
      <c r="FH863">
        <f t="shared" si="185"/>
        <v>15104</v>
      </c>
      <c r="FI863">
        <f t="shared" si="185"/>
        <v>5</v>
      </c>
      <c r="FJ863" t="str">
        <f t="shared" si="185"/>
        <v/>
      </c>
      <c r="FK863">
        <f t="shared" si="179"/>
        <v>1006</v>
      </c>
      <c r="FL863" t="str">
        <f t="shared" si="179"/>
        <v/>
      </c>
      <c r="FM863" t="str">
        <f t="shared" si="179"/>
        <v/>
      </c>
      <c r="FN863" t="str">
        <f t="shared" si="177"/>
        <v/>
      </c>
      <c r="FO863" t="str">
        <f t="shared" si="177"/>
        <v/>
      </c>
      <c r="FP863" t="str">
        <f t="shared" si="177"/>
        <v/>
      </c>
    </row>
    <row r="864" spans="1:172" x14ac:dyDescent="0.25">
      <c r="A864">
        <v>862</v>
      </c>
      <c r="B864" t="s">
        <v>985</v>
      </c>
      <c r="C864">
        <v>188056</v>
      </c>
      <c r="D864">
        <v>18748</v>
      </c>
      <c r="E864">
        <v>0</v>
      </c>
      <c r="F864">
        <v>0</v>
      </c>
      <c r="G864">
        <v>0</v>
      </c>
      <c r="H864">
        <v>8249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3147</v>
      </c>
      <c r="P864">
        <v>7150</v>
      </c>
      <c r="Q864">
        <v>3520</v>
      </c>
      <c r="R864">
        <v>30033</v>
      </c>
      <c r="S864">
        <v>1</v>
      </c>
      <c r="T864">
        <v>0</v>
      </c>
      <c r="U864">
        <v>0</v>
      </c>
      <c r="V864">
        <v>0</v>
      </c>
      <c r="W864">
        <v>35</v>
      </c>
      <c r="X864">
        <v>0</v>
      </c>
      <c r="Y864">
        <v>0</v>
      </c>
      <c r="Z864">
        <v>0</v>
      </c>
      <c r="AA864">
        <v>188966</v>
      </c>
      <c r="AB864">
        <v>19660</v>
      </c>
      <c r="AC864">
        <v>2</v>
      </c>
      <c r="AD864">
        <v>0</v>
      </c>
      <c r="AE864">
        <v>0</v>
      </c>
      <c r="AF864">
        <v>8870</v>
      </c>
      <c r="AG864">
        <v>0</v>
      </c>
      <c r="AH864">
        <v>0</v>
      </c>
      <c r="AI864">
        <v>12</v>
      </c>
      <c r="AJ864">
        <v>0</v>
      </c>
      <c r="AK864">
        <v>0</v>
      </c>
      <c r="AL864">
        <v>0</v>
      </c>
      <c r="AM864">
        <v>3695</v>
      </c>
      <c r="AN864">
        <v>8291</v>
      </c>
      <c r="AO864">
        <v>3662</v>
      </c>
      <c r="AP864">
        <v>31894</v>
      </c>
      <c r="AQ864">
        <v>72</v>
      </c>
      <c r="AR864">
        <v>5</v>
      </c>
      <c r="AS864">
        <v>0</v>
      </c>
      <c r="AT864">
        <v>0</v>
      </c>
      <c r="AU864">
        <v>192</v>
      </c>
      <c r="AV864">
        <v>0</v>
      </c>
      <c r="AW864">
        <v>28</v>
      </c>
      <c r="AX864">
        <v>0</v>
      </c>
      <c r="AY864">
        <v>188331</v>
      </c>
      <c r="AZ864">
        <v>19012</v>
      </c>
      <c r="BA864">
        <v>2</v>
      </c>
      <c r="BB864">
        <v>0</v>
      </c>
      <c r="BC864">
        <v>0</v>
      </c>
      <c r="BD864">
        <v>8741</v>
      </c>
      <c r="BE864">
        <v>0</v>
      </c>
      <c r="BF864">
        <v>0</v>
      </c>
      <c r="BG864">
        <v>12</v>
      </c>
      <c r="BH864">
        <v>0</v>
      </c>
      <c r="BI864">
        <v>0</v>
      </c>
      <c r="BJ864">
        <v>0</v>
      </c>
      <c r="BK864">
        <v>3317</v>
      </c>
      <c r="BL864">
        <v>7968</v>
      </c>
      <c r="BM864">
        <v>3581</v>
      </c>
      <c r="BN864">
        <v>31031</v>
      </c>
      <c r="BO864">
        <v>18</v>
      </c>
      <c r="BP864">
        <v>5</v>
      </c>
      <c r="BQ864">
        <v>0</v>
      </c>
      <c r="BR864">
        <v>0</v>
      </c>
      <c r="BS864">
        <v>126</v>
      </c>
      <c r="BT864">
        <v>0</v>
      </c>
      <c r="BU864">
        <v>0</v>
      </c>
      <c r="BV864">
        <v>0</v>
      </c>
      <c r="BW864">
        <v>188691</v>
      </c>
      <c r="BX864">
        <v>19396</v>
      </c>
      <c r="BY864">
        <v>0</v>
      </c>
      <c r="BZ864">
        <v>0</v>
      </c>
      <c r="CA864">
        <v>0</v>
      </c>
      <c r="CB864">
        <v>8378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3525</v>
      </c>
      <c r="CJ864">
        <v>7473</v>
      </c>
      <c r="CK864">
        <v>3601</v>
      </c>
      <c r="CL864">
        <v>30896</v>
      </c>
      <c r="CM864">
        <v>55</v>
      </c>
      <c r="CN864">
        <v>0</v>
      </c>
      <c r="CO864">
        <v>0</v>
      </c>
      <c r="CP864">
        <v>0</v>
      </c>
      <c r="CQ864">
        <v>101</v>
      </c>
      <c r="CR864">
        <v>0</v>
      </c>
      <c r="CS864">
        <v>28</v>
      </c>
      <c r="CT864">
        <v>0</v>
      </c>
      <c r="CU864">
        <v>0.99518436193466098</v>
      </c>
      <c r="CV864">
        <v>0.95361375808715798</v>
      </c>
      <c r="CW864">
        <v>0.33333334326744002</v>
      </c>
      <c r="CX864">
        <v>1</v>
      </c>
      <c r="CY864">
        <v>1</v>
      </c>
      <c r="CZ864">
        <v>0.92999660968780495</v>
      </c>
      <c r="DA864">
        <v>1</v>
      </c>
      <c r="DB864">
        <v>1</v>
      </c>
      <c r="DC864">
        <v>7.6923079788684803E-2</v>
      </c>
      <c r="DD864">
        <v>1</v>
      </c>
      <c r="DE864">
        <v>1</v>
      </c>
      <c r="DF864">
        <v>1</v>
      </c>
      <c r="DG864">
        <v>0.85173159837722701</v>
      </c>
      <c r="DH864">
        <v>0.86239749193191495</v>
      </c>
      <c r="DI864">
        <v>0.96123397350311202</v>
      </c>
      <c r="DJ864">
        <v>0.94165229797363204</v>
      </c>
      <c r="DK864">
        <v>2.73972600698471E-2</v>
      </c>
      <c r="DL864">
        <v>0.16666667163372001</v>
      </c>
      <c r="DM864">
        <v>1</v>
      </c>
      <c r="DN864">
        <v>1</v>
      </c>
      <c r="DO864">
        <v>0.18652850389480499</v>
      </c>
      <c r="DP864">
        <v>1</v>
      </c>
      <c r="DQ864">
        <v>3.44827584922313E-2</v>
      </c>
      <c r="DR864">
        <v>1</v>
      </c>
      <c r="DS864">
        <v>0.98777389526367099</v>
      </c>
      <c r="DT864">
        <v>0.96501164009638796</v>
      </c>
      <c r="DU864">
        <f t="shared" si="182"/>
        <v>0.99518436193466098</v>
      </c>
      <c r="DV864">
        <f t="shared" si="182"/>
        <v>0.95361375808715798</v>
      </c>
      <c r="DW864" t="str">
        <f t="shared" si="182"/>
        <v/>
      </c>
      <c r="DX864" t="str">
        <f t="shared" si="182"/>
        <v/>
      </c>
      <c r="DY864" t="str">
        <f t="shared" si="182"/>
        <v/>
      </c>
      <c r="DZ864">
        <f t="shared" si="182"/>
        <v>0.92999660968780495</v>
      </c>
      <c r="EA864" t="str">
        <f t="shared" si="182"/>
        <v/>
      </c>
      <c r="EB864" t="str">
        <f t="shared" si="182"/>
        <v/>
      </c>
      <c r="EC864" t="str">
        <f t="shared" si="182"/>
        <v/>
      </c>
      <c r="ED864" t="str">
        <f t="shared" si="184"/>
        <v/>
      </c>
      <c r="EE864" t="str">
        <f t="shared" si="184"/>
        <v/>
      </c>
      <c r="EF864" t="str">
        <f t="shared" si="184"/>
        <v/>
      </c>
      <c r="EG864">
        <f t="shared" si="184"/>
        <v>0.85173159837722701</v>
      </c>
      <c r="EH864">
        <f t="shared" si="184"/>
        <v>0.86239749193191495</v>
      </c>
      <c r="EI864">
        <f t="shared" si="184"/>
        <v>0.96123397350311202</v>
      </c>
      <c r="EJ864">
        <f t="shared" si="184"/>
        <v>0.94165229797363204</v>
      </c>
      <c r="EK864">
        <f t="shared" si="184"/>
        <v>2.73972600698471E-2</v>
      </c>
      <c r="EL864" t="str">
        <f t="shared" si="184"/>
        <v/>
      </c>
      <c r="EM864" t="str">
        <f t="shared" si="178"/>
        <v/>
      </c>
      <c r="EN864" t="str">
        <f t="shared" si="178"/>
        <v/>
      </c>
      <c r="EO864">
        <f t="shared" si="178"/>
        <v>0.18652850389480499</v>
      </c>
      <c r="EP864" t="str">
        <f t="shared" si="176"/>
        <v/>
      </c>
      <c r="EQ864">
        <f t="shared" si="176"/>
        <v>3.44827584922313E-2</v>
      </c>
      <c r="ER864" t="str">
        <f t="shared" si="176"/>
        <v/>
      </c>
      <c r="ES864">
        <f t="shared" si="183"/>
        <v>188691</v>
      </c>
      <c r="ET864">
        <f t="shared" si="183"/>
        <v>19396</v>
      </c>
      <c r="EU864" t="str">
        <f t="shared" si="183"/>
        <v/>
      </c>
      <c r="EV864" t="str">
        <f t="shared" si="183"/>
        <v/>
      </c>
      <c r="EW864" t="str">
        <f t="shared" si="183"/>
        <v/>
      </c>
      <c r="EX864">
        <f t="shared" si="183"/>
        <v>8378</v>
      </c>
      <c r="EY864" t="str">
        <f t="shared" si="183"/>
        <v/>
      </c>
      <c r="EZ864" t="str">
        <f t="shared" si="183"/>
        <v/>
      </c>
      <c r="FA864" t="str">
        <f t="shared" si="183"/>
        <v/>
      </c>
      <c r="FB864" t="str">
        <f t="shared" si="185"/>
        <v/>
      </c>
      <c r="FC864" t="str">
        <f t="shared" si="185"/>
        <v/>
      </c>
      <c r="FD864" t="str">
        <f t="shared" si="185"/>
        <v/>
      </c>
      <c r="FE864">
        <f t="shared" si="185"/>
        <v>3525</v>
      </c>
      <c r="FF864">
        <f t="shared" si="185"/>
        <v>7473</v>
      </c>
      <c r="FG864">
        <f t="shared" si="185"/>
        <v>3601</v>
      </c>
      <c r="FH864">
        <f t="shared" si="185"/>
        <v>30896</v>
      </c>
      <c r="FI864">
        <f t="shared" si="185"/>
        <v>55</v>
      </c>
      <c r="FJ864" t="str">
        <f t="shared" si="185"/>
        <v/>
      </c>
      <c r="FK864" t="str">
        <f t="shared" si="179"/>
        <v/>
      </c>
      <c r="FL864" t="str">
        <f t="shared" si="179"/>
        <v/>
      </c>
      <c r="FM864">
        <f t="shared" si="179"/>
        <v>101</v>
      </c>
      <c r="FN864" t="str">
        <f t="shared" si="177"/>
        <v/>
      </c>
      <c r="FO864">
        <f t="shared" si="177"/>
        <v>28</v>
      </c>
      <c r="FP864" t="str">
        <f t="shared" si="177"/>
        <v/>
      </c>
    </row>
    <row r="865" spans="1:172" x14ac:dyDescent="0.25">
      <c r="A865">
        <v>863</v>
      </c>
      <c r="B865" t="s">
        <v>986</v>
      </c>
      <c r="C865">
        <v>196855</v>
      </c>
      <c r="D865">
        <v>0</v>
      </c>
      <c r="E865">
        <v>0</v>
      </c>
      <c r="F865">
        <v>0</v>
      </c>
      <c r="G865">
        <v>51769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406</v>
      </c>
      <c r="Q865">
        <v>0</v>
      </c>
      <c r="R865">
        <v>9470</v>
      </c>
      <c r="S865">
        <v>32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197386</v>
      </c>
      <c r="AB865">
        <v>0</v>
      </c>
      <c r="AC865">
        <v>0</v>
      </c>
      <c r="AD865">
        <v>0</v>
      </c>
      <c r="AE865">
        <v>55217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6</v>
      </c>
      <c r="AM865">
        <v>13</v>
      </c>
      <c r="AN865">
        <v>552</v>
      </c>
      <c r="AO865">
        <v>0</v>
      </c>
      <c r="AP865">
        <v>12501</v>
      </c>
      <c r="AQ865">
        <v>81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197231</v>
      </c>
      <c r="AZ865">
        <v>0</v>
      </c>
      <c r="BA865">
        <v>0</v>
      </c>
      <c r="BB865">
        <v>0</v>
      </c>
      <c r="BC865">
        <v>52191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3</v>
      </c>
      <c r="BK865">
        <v>13</v>
      </c>
      <c r="BL865">
        <v>535</v>
      </c>
      <c r="BM865">
        <v>0</v>
      </c>
      <c r="BN865">
        <v>12123</v>
      </c>
      <c r="BO865">
        <v>48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197010</v>
      </c>
      <c r="BX865">
        <v>0</v>
      </c>
      <c r="BY865">
        <v>0</v>
      </c>
      <c r="BZ865">
        <v>0</v>
      </c>
      <c r="CA865">
        <v>54795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3</v>
      </c>
      <c r="CI865">
        <v>0</v>
      </c>
      <c r="CJ865">
        <v>423</v>
      </c>
      <c r="CK865">
        <v>0</v>
      </c>
      <c r="CL865">
        <v>9848</v>
      </c>
      <c r="CM865">
        <v>65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0.99730986356735196</v>
      </c>
      <c r="CV865">
        <v>1</v>
      </c>
      <c r="CW865">
        <v>1</v>
      </c>
      <c r="CX865">
        <v>1</v>
      </c>
      <c r="CY865">
        <v>0.93755656480789096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1</v>
      </c>
      <c r="DF865">
        <v>0.14285714924335399</v>
      </c>
      <c r="DG865">
        <v>7.1428574621677399E-2</v>
      </c>
      <c r="DH865">
        <v>0.73598551750183105</v>
      </c>
      <c r="DI865">
        <v>1</v>
      </c>
      <c r="DJ865">
        <v>0.75755876302719105</v>
      </c>
      <c r="DK865">
        <v>0.40243902802467302</v>
      </c>
      <c r="DL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R865">
        <v>1</v>
      </c>
      <c r="DS865">
        <v>0.98622131347656194</v>
      </c>
      <c r="DT865">
        <v>0.94692480117910705</v>
      </c>
      <c r="DU865">
        <f t="shared" si="182"/>
        <v>0.99730986356735196</v>
      </c>
      <c r="DV865" t="str">
        <f t="shared" si="182"/>
        <v/>
      </c>
      <c r="DW865" t="str">
        <f t="shared" si="182"/>
        <v/>
      </c>
      <c r="DX865" t="str">
        <f t="shared" si="182"/>
        <v/>
      </c>
      <c r="DY865">
        <f t="shared" si="182"/>
        <v>0.93755656480789096</v>
      </c>
      <c r="DZ865" t="str">
        <f t="shared" si="182"/>
        <v/>
      </c>
      <c r="EA865" t="str">
        <f t="shared" si="182"/>
        <v/>
      </c>
      <c r="EB865" t="str">
        <f t="shared" si="182"/>
        <v/>
      </c>
      <c r="EC865" t="str">
        <f t="shared" si="182"/>
        <v/>
      </c>
      <c r="ED865" t="str">
        <f t="shared" si="184"/>
        <v/>
      </c>
      <c r="EE865" t="str">
        <f t="shared" si="184"/>
        <v/>
      </c>
      <c r="EF865">
        <f t="shared" si="184"/>
        <v>0.14285714924335399</v>
      </c>
      <c r="EG865" t="str">
        <f t="shared" si="184"/>
        <v/>
      </c>
      <c r="EH865">
        <f t="shared" si="184"/>
        <v>0.73598551750183105</v>
      </c>
      <c r="EI865" t="str">
        <f t="shared" si="184"/>
        <v/>
      </c>
      <c r="EJ865">
        <f t="shared" si="184"/>
        <v>0.75755876302719105</v>
      </c>
      <c r="EK865">
        <f t="shared" si="184"/>
        <v>0.40243902802467302</v>
      </c>
      <c r="EL865" t="str">
        <f t="shared" si="184"/>
        <v/>
      </c>
      <c r="EM865" t="str">
        <f t="shared" si="178"/>
        <v/>
      </c>
      <c r="EN865" t="str">
        <f t="shared" si="178"/>
        <v/>
      </c>
      <c r="EO865" t="str">
        <f t="shared" si="178"/>
        <v/>
      </c>
      <c r="EP865" t="str">
        <f t="shared" si="176"/>
        <v/>
      </c>
      <c r="EQ865" t="str">
        <f t="shared" si="176"/>
        <v/>
      </c>
      <c r="ER865" t="str">
        <f t="shared" si="176"/>
        <v/>
      </c>
      <c r="ES865">
        <f t="shared" si="183"/>
        <v>197010</v>
      </c>
      <c r="ET865" t="str">
        <f t="shared" si="183"/>
        <v/>
      </c>
      <c r="EU865" t="str">
        <f t="shared" si="183"/>
        <v/>
      </c>
      <c r="EV865" t="str">
        <f t="shared" si="183"/>
        <v/>
      </c>
      <c r="EW865">
        <f t="shared" si="183"/>
        <v>54795</v>
      </c>
      <c r="EX865" t="str">
        <f t="shared" si="183"/>
        <v/>
      </c>
      <c r="EY865" t="str">
        <f t="shared" si="183"/>
        <v/>
      </c>
      <c r="EZ865" t="str">
        <f t="shared" si="183"/>
        <v/>
      </c>
      <c r="FA865" t="str">
        <f t="shared" si="183"/>
        <v/>
      </c>
      <c r="FB865" t="str">
        <f t="shared" si="185"/>
        <v/>
      </c>
      <c r="FC865" t="str">
        <f t="shared" si="185"/>
        <v/>
      </c>
      <c r="FD865">
        <f t="shared" si="185"/>
        <v>3</v>
      </c>
      <c r="FE865" t="str">
        <f t="shared" si="185"/>
        <v/>
      </c>
      <c r="FF865">
        <f t="shared" si="185"/>
        <v>423</v>
      </c>
      <c r="FG865" t="str">
        <f t="shared" si="185"/>
        <v/>
      </c>
      <c r="FH865">
        <f t="shared" si="185"/>
        <v>9848</v>
      </c>
      <c r="FI865">
        <f t="shared" si="185"/>
        <v>65</v>
      </c>
      <c r="FJ865" t="str">
        <f t="shared" si="185"/>
        <v/>
      </c>
      <c r="FK865" t="str">
        <f t="shared" si="179"/>
        <v/>
      </c>
      <c r="FL865" t="str">
        <f t="shared" si="179"/>
        <v/>
      </c>
      <c r="FM865" t="str">
        <f t="shared" si="179"/>
        <v/>
      </c>
      <c r="FN865" t="str">
        <f t="shared" si="177"/>
        <v/>
      </c>
      <c r="FO865" t="str">
        <f t="shared" si="177"/>
        <v/>
      </c>
      <c r="FP865" t="str">
        <f t="shared" si="177"/>
        <v/>
      </c>
    </row>
    <row r="866" spans="1:172" x14ac:dyDescent="0.25">
      <c r="A866">
        <v>864</v>
      </c>
      <c r="B866" t="s">
        <v>987</v>
      </c>
      <c r="C866">
        <v>181445</v>
      </c>
      <c r="D866">
        <v>0</v>
      </c>
      <c r="E866">
        <v>0</v>
      </c>
      <c r="F866">
        <v>0</v>
      </c>
      <c r="G866">
        <v>67281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673</v>
      </c>
      <c r="O866">
        <v>0</v>
      </c>
      <c r="P866">
        <v>693</v>
      </c>
      <c r="Q866">
        <v>0</v>
      </c>
      <c r="R866">
        <v>8035</v>
      </c>
      <c r="S866">
        <v>0</v>
      </c>
      <c r="T866">
        <v>119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182337</v>
      </c>
      <c r="AB866">
        <v>0</v>
      </c>
      <c r="AC866">
        <v>0</v>
      </c>
      <c r="AD866">
        <v>0</v>
      </c>
      <c r="AE866">
        <v>67903</v>
      </c>
      <c r="AF866">
        <v>0</v>
      </c>
      <c r="AG866">
        <v>4</v>
      </c>
      <c r="AH866">
        <v>0</v>
      </c>
      <c r="AI866">
        <v>0</v>
      </c>
      <c r="AJ866">
        <v>0</v>
      </c>
      <c r="AK866">
        <v>0</v>
      </c>
      <c r="AL866">
        <v>3154</v>
      </c>
      <c r="AM866">
        <v>1</v>
      </c>
      <c r="AN866">
        <v>1228</v>
      </c>
      <c r="AO866">
        <v>0</v>
      </c>
      <c r="AP866">
        <v>11134</v>
      </c>
      <c r="AQ866">
        <v>33</v>
      </c>
      <c r="AR866">
        <v>248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181887</v>
      </c>
      <c r="AZ866">
        <v>0</v>
      </c>
      <c r="BA866">
        <v>0</v>
      </c>
      <c r="BB866">
        <v>0</v>
      </c>
      <c r="BC866">
        <v>67741</v>
      </c>
      <c r="BD866">
        <v>0</v>
      </c>
      <c r="BE866">
        <v>4</v>
      </c>
      <c r="BF866">
        <v>0</v>
      </c>
      <c r="BG866">
        <v>0</v>
      </c>
      <c r="BH866">
        <v>0</v>
      </c>
      <c r="BI866">
        <v>0</v>
      </c>
      <c r="BJ866">
        <v>880</v>
      </c>
      <c r="BK866">
        <v>1</v>
      </c>
      <c r="BL866">
        <v>802</v>
      </c>
      <c r="BM866">
        <v>0</v>
      </c>
      <c r="BN866">
        <v>10657</v>
      </c>
      <c r="BO866">
        <v>16</v>
      </c>
      <c r="BP866">
        <v>156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181895</v>
      </c>
      <c r="BX866">
        <v>0</v>
      </c>
      <c r="BY866">
        <v>0</v>
      </c>
      <c r="BZ866">
        <v>0</v>
      </c>
      <c r="CA866">
        <v>67443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2947</v>
      </c>
      <c r="CI866">
        <v>0</v>
      </c>
      <c r="CJ866">
        <v>1119</v>
      </c>
      <c r="CK866">
        <v>0</v>
      </c>
      <c r="CL866">
        <v>8512</v>
      </c>
      <c r="CM866">
        <v>17</v>
      </c>
      <c r="CN866">
        <v>211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0.99510800838470403</v>
      </c>
      <c r="CV866">
        <v>1</v>
      </c>
      <c r="CW866">
        <v>1</v>
      </c>
      <c r="CX866">
        <v>1</v>
      </c>
      <c r="CY866">
        <v>0.99084001779556197</v>
      </c>
      <c r="CZ866">
        <v>1</v>
      </c>
      <c r="DA866">
        <v>0.20000000298023199</v>
      </c>
      <c r="DB866">
        <v>1</v>
      </c>
      <c r="DC866">
        <v>1</v>
      </c>
      <c r="DD866">
        <v>1</v>
      </c>
      <c r="DE866">
        <v>1</v>
      </c>
      <c r="DF866">
        <v>0.21362915635108901</v>
      </c>
      <c r="DG866">
        <v>0.5</v>
      </c>
      <c r="DH866">
        <v>0.56468671560287398</v>
      </c>
      <c r="DI866">
        <v>1</v>
      </c>
      <c r="DJ866">
        <v>0.72168838977813698</v>
      </c>
      <c r="DK866">
        <v>2.9411764815449701E-2</v>
      </c>
      <c r="DL866">
        <v>0.48192772269248901</v>
      </c>
      <c r="DM866">
        <v>1</v>
      </c>
      <c r="DN866">
        <v>1</v>
      </c>
      <c r="DO866">
        <v>1</v>
      </c>
      <c r="DP866">
        <v>1</v>
      </c>
      <c r="DQ866">
        <v>1</v>
      </c>
      <c r="DR866">
        <v>1</v>
      </c>
      <c r="DS866">
        <v>0.98513031005859297</v>
      </c>
      <c r="DT866">
        <v>0.95703373250756996</v>
      </c>
      <c r="DU866">
        <f t="shared" si="182"/>
        <v>0.99510800838470403</v>
      </c>
      <c r="DV866" t="str">
        <f t="shared" si="182"/>
        <v/>
      </c>
      <c r="DW866" t="str">
        <f t="shared" si="182"/>
        <v/>
      </c>
      <c r="DX866" t="str">
        <f t="shared" si="182"/>
        <v/>
      </c>
      <c r="DY866">
        <f t="shared" si="182"/>
        <v>0.99084001779556197</v>
      </c>
      <c r="DZ866" t="str">
        <f t="shared" si="182"/>
        <v/>
      </c>
      <c r="EA866" t="str">
        <f t="shared" si="182"/>
        <v/>
      </c>
      <c r="EB866" t="str">
        <f t="shared" si="182"/>
        <v/>
      </c>
      <c r="EC866" t="str">
        <f t="shared" si="182"/>
        <v/>
      </c>
      <c r="ED866" t="str">
        <f t="shared" si="184"/>
        <v/>
      </c>
      <c r="EE866" t="str">
        <f t="shared" si="184"/>
        <v/>
      </c>
      <c r="EF866">
        <f t="shared" si="184"/>
        <v>0.21362915635108901</v>
      </c>
      <c r="EG866" t="str">
        <f t="shared" si="184"/>
        <v/>
      </c>
      <c r="EH866">
        <f t="shared" si="184"/>
        <v>0.56468671560287398</v>
      </c>
      <c r="EI866" t="str">
        <f t="shared" si="184"/>
        <v/>
      </c>
      <c r="EJ866">
        <f t="shared" si="184"/>
        <v>0.72168838977813698</v>
      </c>
      <c r="EK866">
        <f t="shared" si="184"/>
        <v>2.9411764815449701E-2</v>
      </c>
      <c r="EL866">
        <f t="shared" si="184"/>
        <v>0.48192772269248901</v>
      </c>
      <c r="EM866" t="str">
        <f t="shared" si="178"/>
        <v/>
      </c>
      <c r="EN866" t="str">
        <f t="shared" si="178"/>
        <v/>
      </c>
      <c r="EO866" t="str">
        <f t="shared" si="178"/>
        <v/>
      </c>
      <c r="EP866" t="str">
        <f t="shared" si="176"/>
        <v/>
      </c>
      <c r="EQ866" t="str">
        <f t="shared" si="176"/>
        <v/>
      </c>
      <c r="ER866" t="str">
        <f t="shared" si="176"/>
        <v/>
      </c>
      <c r="ES866">
        <f t="shared" si="183"/>
        <v>181895</v>
      </c>
      <c r="ET866" t="str">
        <f t="shared" si="183"/>
        <v/>
      </c>
      <c r="EU866" t="str">
        <f t="shared" si="183"/>
        <v/>
      </c>
      <c r="EV866" t="str">
        <f t="shared" si="183"/>
        <v/>
      </c>
      <c r="EW866">
        <f t="shared" si="183"/>
        <v>67443</v>
      </c>
      <c r="EX866" t="str">
        <f t="shared" si="183"/>
        <v/>
      </c>
      <c r="EY866" t="str">
        <f t="shared" si="183"/>
        <v/>
      </c>
      <c r="EZ866" t="str">
        <f t="shared" si="183"/>
        <v/>
      </c>
      <c r="FA866" t="str">
        <f t="shared" si="183"/>
        <v/>
      </c>
      <c r="FB866" t="str">
        <f t="shared" si="185"/>
        <v/>
      </c>
      <c r="FC866" t="str">
        <f t="shared" si="185"/>
        <v/>
      </c>
      <c r="FD866">
        <f t="shared" si="185"/>
        <v>2947</v>
      </c>
      <c r="FE866" t="str">
        <f t="shared" si="185"/>
        <v/>
      </c>
      <c r="FF866">
        <f t="shared" si="185"/>
        <v>1119</v>
      </c>
      <c r="FG866" t="str">
        <f t="shared" si="185"/>
        <v/>
      </c>
      <c r="FH866">
        <f t="shared" si="185"/>
        <v>8512</v>
      </c>
      <c r="FI866">
        <f t="shared" si="185"/>
        <v>17</v>
      </c>
      <c r="FJ866">
        <f t="shared" si="185"/>
        <v>211</v>
      </c>
      <c r="FK866" t="str">
        <f t="shared" si="179"/>
        <v/>
      </c>
      <c r="FL866" t="str">
        <f t="shared" si="179"/>
        <v/>
      </c>
      <c r="FM866" t="str">
        <f t="shared" si="179"/>
        <v/>
      </c>
      <c r="FN866" t="str">
        <f t="shared" si="177"/>
        <v/>
      </c>
      <c r="FO866" t="str">
        <f t="shared" si="177"/>
        <v/>
      </c>
      <c r="FP866" t="str">
        <f t="shared" si="177"/>
        <v/>
      </c>
    </row>
    <row r="867" spans="1:172" x14ac:dyDescent="0.25">
      <c r="A867">
        <v>865</v>
      </c>
      <c r="B867" t="s">
        <v>988</v>
      </c>
      <c r="C867">
        <v>203344</v>
      </c>
      <c r="D867">
        <v>0</v>
      </c>
      <c r="E867">
        <v>0</v>
      </c>
      <c r="F867">
        <v>0</v>
      </c>
      <c r="G867">
        <v>31911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308</v>
      </c>
      <c r="O867">
        <v>0</v>
      </c>
      <c r="P867">
        <v>0</v>
      </c>
      <c r="Q867">
        <v>0</v>
      </c>
      <c r="R867">
        <v>25384</v>
      </c>
      <c r="S867">
        <v>24</v>
      </c>
      <c r="T867">
        <v>78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203929</v>
      </c>
      <c r="AB867">
        <v>0</v>
      </c>
      <c r="AC867">
        <v>0</v>
      </c>
      <c r="AD867">
        <v>0</v>
      </c>
      <c r="AE867">
        <v>32276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452</v>
      </c>
      <c r="AM867">
        <v>9</v>
      </c>
      <c r="AN867">
        <v>0</v>
      </c>
      <c r="AO867">
        <v>0</v>
      </c>
      <c r="AP867">
        <v>26297</v>
      </c>
      <c r="AQ867">
        <v>133</v>
      </c>
      <c r="AR867">
        <v>141</v>
      </c>
      <c r="AS867">
        <v>2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203591</v>
      </c>
      <c r="AZ867">
        <v>0</v>
      </c>
      <c r="BA867">
        <v>0</v>
      </c>
      <c r="BB867">
        <v>0</v>
      </c>
      <c r="BC867">
        <v>32079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367</v>
      </c>
      <c r="BK867">
        <v>9</v>
      </c>
      <c r="BL867">
        <v>0</v>
      </c>
      <c r="BM867">
        <v>0</v>
      </c>
      <c r="BN867">
        <v>25985</v>
      </c>
      <c r="BO867">
        <v>30</v>
      </c>
      <c r="BP867">
        <v>81</v>
      </c>
      <c r="BQ867">
        <v>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203682</v>
      </c>
      <c r="BX867">
        <v>0</v>
      </c>
      <c r="BY867">
        <v>0</v>
      </c>
      <c r="BZ867">
        <v>0</v>
      </c>
      <c r="CA867">
        <v>32108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393</v>
      </c>
      <c r="CI867">
        <v>0</v>
      </c>
      <c r="CJ867">
        <v>0</v>
      </c>
      <c r="CK867">
        <v>0</v>
      </c>
      <c r="CL867">
        <v>25696</v>
      </c>
      <c r="CM867">
        <v>127</v>
      </c>
      <c r="CN867">
        <v>138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0.99713134765625</v>
      </c>
      <c r="CV867">
        <v>1</v>
      </c>
      <c r="CW867">
        <v>1</v>
      </c>
      <c r="CX867">
        <v>1</v>
      </c>
      <c r="CY867">
        <v>0.98869162797927801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1</v>
      </c>
      <c r="DF867">
        <v>0.68211919069290095</v>
      </c>
      <c r="DG867">
        <v>0.10000000149011599</v>
      </c>
      <c r="DH867">
        <v>1</v>
      </c>
      <c r="DI867">
        <v>1</v>
      </c>
      <c r="DJ867">
        <v>0.96528255939483598</v>
      </c>
      <c r="DK867">
        <v>0.186567157506942</v>
      </c>
      <c r="DL867">
        <v>0.55633801221847501</v>
      </c>
      <c r="DM867">
        <v>0.33333334326744002</v>
      </c>
      <c r="DN867">
        <v>1</v>
      </c>
      <c r="DO867">
        <v>1</v>
      </c>
      <c r="DP867">
        <v>1</v>
      </c>
      <c r="DQ867">
        <v>1</v>
      </c>
      <c r="DR867">
        <v>1</v>
      </c>
      <c r="DS867">
        <v>0.99582290649413996</v>
      </c>
      <c r="DT867">
        <v>0.98705141801512097</v>
      </c>
      <c r="DU867">
        <f t="shared" si="182"/>
        <v>0.99713134765625</v>
      </c>
      <c r="DV867" t="str">
        <f t="shared" si="182"/>
        <v/>
      </c>
      <c r="DW867" t="str">
        <f t="shared" si="182"/>
        <v/>
      </c>
      <c r="DX867" t="str">
        <f t="shared" si="182"/>
        <v/>
      </c>
      <c r="DY867">
        <f t="shared" si="182"/>
        <v>0.98869162797927801</v>
      </c>
      <c r="DZ867" t="str">
        <f t="shared" si="182"/>
        <v/>
      </c>
      <c r="EA867" t="str">
        <f t="shared" si="182"/>
        <v/>
      </c>
      <c r="EB867" t="str">
        <f t="shared" si="182"/>
        <v/>
      </c>
      <c r="EC867" t="str">
        <f t="shared" si="182"/>
        <v/>
      </c>
      <c r="ED867" t="str">
        <f t="shared" si="184"/>
        <v/>
      </c>
      <c r="EE867" t="str">
        <f t="shared" si="184"/>
        <v/>
      </c>
      <c r="EF867">
        <f t="shared" si="184"/>
        <v>0.68211919069290095</v>
      </c>
      <c r="EG867" t="str">
        <f t="shared" si="184"/>
        <v/>
      </c>
      <c r="EH867" t="str">
        <f t="shared" si="184"/>
        <v/>
      </c>
      <c r="EI867" t="str">
        <f t="shared" si="184"/>
        <v/>
      </c>
      <c r="EJ867">
        <f t="shared" si="184"/>
        <v>0.96528255939483598</v>
      </c>
      <c r="EK867">
        <f t="shared" si="184"/>
        <v>0.186567157506942</v>
      </c>
      <c r="EL867">
        <f t="shared" si="184"/>
        <v>0.55633801221847501</v>
      </c>
      <c r="EM867" t="str">
        <f t="shared" si="178"/>
        <v/>
      </c>
      <c r="EN867" t="str">
        <f t="shared" si="178"/>
        <v/>
      </c>
      <c r="EO867" t="str">
        <f t="shared" si="178"/>
        <v/>
      </c>
      <c r="EP867" t="str">
        <f t="shared" si="176"/>
        <v/>
      </c>
      <c r="EQ867" t="str">
        <f t="shared" si="176"/>
        <v/>
      </c>
      <c r="ER867" t="str">
        <f t="shared" si="176"/>
        <v/>
      </c>
      <c r="ES867">
        <f t="shared" si="183"/>
        <v>203682</v>
      </c>
      <c r="ET867" t="str">
        <f t="shared" si="183"/>
        <v/>
      </c>
      <c r="EU867" t="str">
        <f t="shared" si="183"/>
        <v/>
      </c>
      <c r="EV867" t="str">
        <f t="shared" si="183"/>
        <v/>
      </c>
      <c r="EW867">
        <f t="shared" si="183"/>
        <v>32108</v>
      </c>
      <c r="EX867" t="str">
        <f t="shared" si="183"/>
        <v/>
      </c>
      <c r="EY867" t="str">
        <f t="shared" si="183"/>
        <v/>
      </c>
      <c r="EZ867" t="str">
        <f t="shared" si="183"/>
        <v/>
      </c>
      <c r="FA867" t="str">
        <f t="shared" si="183"/>
        <v/>
      </c>
      <c r="FB867" t="str">
        <f t="shared" si="185"/>
        <v/>
      </c>
      <c r="FC867" t="str">
        <f t="shared" si="185"/>
        <v/>
      </c>
      <c r="FD867">
        <f t="shared" si="185"/>
        <v>393</v>
      </c>
      <c r="FE867" t="str">
        <f t="shared" si="185"/>
        <v/>
      </c>
      <c r="FF867" t="str">
        <f t="shared" si="185"/>
        <v/>
      </c>
      <c r="FG867" t="str">
        <f t="shared" si="185"/>
        <v/>
      </c>
      <c r="FH867">
        <f t="shared" si="185"/>
        <v>25696</v>
      </c>
      <c r="FI867">
        <f t="shared" si="185"/>
        <v>127</v>
      </c>
      <c r="FJ867">
        <f t="shared" si="185"/>
        <v>138</v>
      </c>
      <c r="FK867" t="str">
        <f t="shared" si="179"/>
        <v/>
      </c>
      <c r="FL867" t="str">
        <f t="shared" si="179"/>
        <v/>
      </c>
      <c r="FM867" t="str">
        <f t="shared" si="179"/>
        <v/>
      </c>
      <c r="FN867" t="str">
        <f t="shared" si="177"/>
        <v/>
      </c>
      <c r="FO867" t="str">
        <f t="shared" si="177"/>
        <v/>
      </c>
      <c r="FP867" t="str">
        <f t="shared" si="177"/>
        <v/>
      </c>
    </row>
    <row r="868" spans="1:172" x14ac:dyDescent="0.25">
      <c r="A868">
        <v>866</v>
      </c>
      <c r="B868" t="s">
        <v>989</v>
      </c>
      <c r="C868">
        <v>203237</v>
      </c>
      <c r="D868">
        <v>5705</v>
      </c>
      <c r="E868">
        <v>0</v>
      </c>
      <c r="F868">
        <v>0</v>
      </c>
      <c r="G868">
        <v>0</v>
      </c>
      <c r="H868">
        <v>11902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2718</v>
      </c>
      <c r="O868">
        <v>0</v>
      </c>
      <c r="P868">
        <v>0</v>
      </c>
      <c r="Q868">
        <v>0</v>
      </c>
      <c r="R868">
        <v>37143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204186</v>
      </c>
      <c r="AB868">
        <v>5896</v>
      </c>
      <c r="AC868">
        <v>0</v>
      </c>
      <c r="AD868">
        <v>0</v>
      </c>
      <c r="AE868">
        <v>0</v>
      </c>
      <c r="AF868">
        <v>12207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3159</v>
      </c>
      <c r="AM868">
        <v>30</v>
      </c>
      <c r="AN868">
        <v>0</v>
      </c>
      <c r="AO868">
        <v>0</v>
      </c>
      <c r="AP868">
        <v>38084</v>
      </c>
      <c r="AQ868">
        <v>19</v>
      </c>
      <c r="AR868">
        <v>2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203881</v>
      </c>
      <c r="AZ868">
        <v>5875</v>
      </c>
      <c r="BA868">
        <v>0</v>
      </c>
      <c r="BB868">
        <v>0</v>
      </c>
      <c r="BC868">
        <v>0</v>
      </c>
      <c r="BD868">
        <v>11991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2803</v>
      </c>
      <c r="BK868">
        <v>30</v>
      </c>
      <c r="BL868">
        <v>0</v>
      </c>
      <c r="BM868">
        <v>0</v>
      </c>
      <c r="BN868">
        <v>37562</v>
      </c>
      <c r="BO868">
        <v>0</v>
      </c>
      <c r="BP868">
        <v>2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203542</v>
      </c>
      <c r="BX868">
        <v>5726</v>
      </c>
      <c r="BY868">
        <v>0</v>
      </c>
      <c r="BZ868">
        <v>0</v>
      </c>
      <c r="CA868">
        <v>0</v>
      </c>
      <c r="CB868">
        <v>12118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3074</v>
      </c>
      <c r="CI868">
        <v>0</v>
      </c>
      <c r="CJ868">
        <v>0</v>
      </c>
      <c r="CK868">
        <v>0</v>
      </c>
      <c r="CL868">
        <v>37665</v>
      </c>
      <c r="CM868">
        <v>19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0.99535232782363803</v>
      </c>
      <c r="CV868">
        <v>0.96761065721511796</v>
      </c>
      <c r="CW868">
        <v>1</v>
      </c>
      <c r="CX868">
        <v>1</v>
      </c>
      <c r="CY868">
        <v>1</v>
      </c>
      <c r="CZ868">
        <v>0.97501635551452603</v>
      </c>
      <c r="DA868">
        <v>1</v>
      </c>
      <c r="DB868">
        <v>1</v>
      </c>
      <c r="DC868">
        <v>1</v>
      </c>
      <c r="DD868">
        <v>1</v>
      </c>
      <c r="DE868">
        <v>1</v>
      </c>
      <c r="DF868">
        <v>0.86044305562973</v>
      </c>
      <c r="DG868">
        <v>3.2258063554763697E-2</v>
      </c>
      <c r="DH868">
        <v>1</v>
      </c>
      <c r="DI868">
        <v>1</v>
      </c>
      <c r="DJ868">
        <v>0.97529208660125699</v>
      </c>
      <c r="DK868">
        <v>5.0000000745057997E-2</v>
      </c>
      <c r="DL868">
        <v>0.33333334326744002</v>
      </c>
      <c r="DM868">
        <v>1</v>
      </c>
      <c r="DN868">
        <v>1</v>
      </c>
      <c r="DO868">
        <v>1</v>
      </c>
      <c r="DP868">
        <v>1</v>
      </c>
      <c r="DQ868">
        <v>1</v>
      </c>
      <c r="DR868">
        <v>1</v>
      </c>
      <c r="DS868">
        <v>0.99451065063476496</v>
      </c>
      <c r="DT868">
        <v>0.98064912460325504</v>
      </c>
      <c r="DU868">
        <f t="shared" si="182"/>
        <v>0.99535232782363803</v>
      </c>
      <c r="DV868">
        <f t="shared" si="182"/>
        <v>0.96761065721511796</v>
      </c>
      <c r="DW868" t="str">
        <f t="shared" si="182"/>
        <v/>
      </c>
      <c r="DX868" t="str">
        <f t="shared" si="182"/>
        <v/>
      </c>
      <c r="DY868" t="str">
        <f t="shared" si="182"/>
        <v/>
      </c>
      <c r="DZ868">
        <f t="shared" si="182"/>
        <v>0.97501635551452603</v>
      </c>
      <c r="EA868" t="str">
        <f t="shared" si="182"/>
        <v/>
      </c>
      <c r="EB868" t="str">
        <f t="shared" si="182"/>
        <v/>
      </c>
      <c r="EC868" t="str">
        <f t="shared" si="182"/>
        <v/>
      </c>
      <c r="ED868" t="str">
        <f t="shared" si="184"/>
        <v/>
      </c>
      <c r="EE868" t="str">
        <f t="shared" si="184"/>
        <v/>
      </c>
      <c r="EF868">
        <f t="shared" si="184"/>
        <v>0.86044305562973</v>
      </c>
      <c r="EG868" t="str">
        <f t="shared" si="184"/>
        <v/>
      </c>
      <c r="EH868" t="str">
        <f t="shared" si="184"/>
        <v/>
      </c>
      <c r="EI868" t="str">
        <f t="shared" si="184"/>
        <v/>
      </c>
      <c r="EJ868">
        <f t="shared" si="184"/>
        <v>0.97529208660125699</v>
      </c>
      <c r="EK868">
        <f t="shared" si="184"/>
        <v>5.0000000745057997E-2</v>
      </c>
      <c r="EL868" t="str">
        <f t="shared" si="184"/>
        <v/>
      </c>
      <c r="EM868" t="str">
        <f t="shared" si="178"/>
        <v/>
      </c>
      <c r="EN868" t="str">
        <f t="shared" si="178"/>
        <v/>
      </c>
      <c r="EO868" t="str">
        <f t="shared" si="178"/>
        <v/>
      </c>
      <c r="EP868" t="str">
        <f t="shared" si="176"/>
        <v/>
      </c>
      <c r="EQ868" t="str">
        <f t="shared" si="176"/>
        <v/>
      </c>
      <c r="ER868" t="str">
        <f t="shared" si="176"/>
        <v/>
      </c>
      <c r="ES868">
        <f t="shared" si="183"/>
        <v>203542</v>
      </c>
      <c r="ET868">
        <f t="shared" si="183"/>
        <v>5726</v>
      </c>
      <c r="EU868" t="str">
        <f t="shared" si="183"/>
        <v/>
      </c>
      <c r="EV868" t="str">
        <f t="shared" si="183"/>
        <v/>
      </c>
      <c r="EW868" t="str">
        <f t="shared" si="183"/>
        <v/>
      </c>
      <c r="EX868">
        <f t="shared" si="183"/>
        <v>12118</v>
      </c>
      <c r="EY868" t="str">
        <f t="shared" si="183"/>
        <v/>
      </c>
      <c r="EZ868" t="str">
        <f t="shared" si="183"/>
        <v/>
      </c>
      <c r="FA868" t="str">
        <f t="shared" si="183"/>
        <v/>
      </c>
      <c r="FB868" t="str">
        <f t="shared" si="185"/>
        <v/>
      </c>
      <c r="FC868" t="str">
        <f t="shared" si="185"/>
        <v/>
      </c>
      <c r="FD868">
        <f t="shared" si="185"/>
        <v>3074</v>
      </c>
      <c r="FE868" t="str">
        <f t="shared" si="185"/>
        <v/>
      </c>
      <c r="FF868" t="str">
        <f t="shared" si="185"/>
        <v/>
      </c>
      <c r="FG868" t="str">
        <f t="shared" si="185"/>
        <v/>
      </c>
      <c r="FH868">
        <f t="shared" si="185"/>
        <v>37665</v>
      </c>
      <c r="FI868">
        <f t="shared" si="185"/>
        <v>19</v>
      </c>
      <c r="FJ868" t="str">
        <f t="shared" si="185"/>
        <v/>
      </c>
      <c r="FK868" t="str">
        <f t="shared" si="179"/>
        <v/>
      </c>
      <c r="FL868" t="str">
        <f t="shared" si="179"/>
        <v/>
      </c>
      <c r="FM868" t="str">
        <f t="shared" si="179"/>
        <v/>
      </c>
      <c r="FN868" t="str">
        <f t="shared" si="177"/>
        <v/>
      </c>
      <c r="FO868" t="str">
        <f t="shared" si="177"/>
        <v/>
      </c>
      <c r="FP868" t="str">
        <f t="shared" si="177"/>
        <v/>
      </c>
    </row>
    <row r="869" spans="1:172" x14ac:dyDescent="0.25">
      <c r="A869">
        <v>867</v>
      </c>
      <c r="B869" t="s">
        <v>990</v>
      </c>
      <c r="C869">
        <v>214871</v>
      </c>
      <c r="D869">
        <v>2890</v>
      </c>
      <c r="E869">
        <v>0</v>
      </c>
      <c r="F869">
        <v>0</v>
      </c>
      <c r="G869">
        <v>0</v>
      </c>
      <c r="H869">
        <v>7989</v>
      </c>
      <c r="I869">
        <v>0</v>
      </c>
      <c r="J869">
        <v>0</v>
      </c>
      <c r="K869">
        <v>0</v>
      </c>
      <c r="L869">
        <v>0</v>
      </c>
      <c r="M869">
        <v>5561</v>
      </c>
      <c r="N869">
        <v>4301</v>
      </c>
      <c r="O869">
        <v>0</v>
      </c>
      <c r="P869">
        <v>0</v>
      </c>
      <c r="Q869">
        <v>0</v>
      </c>
      <c r="R869">
        <v>5336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216034</v>
      </c>
      <c r="AB869">
        <v>4176</v>
      </c>
      <c r="AC869">
        <v>3540</v>
      </c>
      <c r="AD869">
        <v>11296</v>
      </c>
      <c r="AE869">
        <v>0</v>
      </c>
      <c r="AF869">
        <v>13973</v>
      </c>
      <c r="AG869">
        <v>0</v>
      </c>
      <c r="AH869">
        <v>0</v>
      </c>
      <c r="AI869">
        <v>0</v>
      </c>
      <c r="AJ869">
        <v>0</v>
      </c>
      <c r="AK869">
        <v>23908</v>
      </c>
      <c r="AL869">
        <v>4564</v>
      </c>
      <c r="AM869">
        <v>1</v>
      </c>
      <c r="AN869">
        <v>11</v>
      </c>
      <c r="AO869">
        <v>0</v>
      </c>
      <c r="AP869">
        <v>5837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215702</v>
      </c>
      <c r="AZ869">
        <v>2966</v>
      </c>
      <c r="BA869">
        <v>3540</v>
      </c>
      <c r="BB869">
        <v>11296</v>
      </c>
      <c r="BC869">
        <v>0</v>
      </c>
      <c r="BD869">
        <v>12867</v>
      </c>
      <c r="BE869">
        <v>0</v>
      </c>
      <c r="BF869">
        <v>0</v>
      </c>
      <c r="BG869">
        <v>0</v>
      </c>
      <c r="BH869">
        <v>0</v>
      </c>
      <c r="BI869">
        <v>5648</v>
      </c>
      <c r="BJ869">
        <v>4518</v>
      </c>
      <c r="BK869">
        <v>1</v>
      </c>
      <c r="BL869">
        <v>11</v>
      </c>
      <c r="BM869">
        <v>0</v>
      </c>
      <c r="BN869">
        <v>5595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215203</v>
      </c>
      <c r="BX869">
        <v>4100</v>
      </c>
      <c r="BY869">
        <v>0</v>
      </c>
      <c r="BZ869">
        <v>0</v>
      </c>
      <c r="CA869">
        <v>0</v>
      </c>
      <c r="CB869">
        <v>9095</v>
      </c>
      <c r="CC869">
        <v>0</v>
      </c>
      <c r="CD869">
        <v>0</v>
      </c>
      <c r="CE869">
        <v>0</v>
      </c>
      <c r="CF869">
        <v>0</v>
      </c>
      <c r="CG869">
        <v>23821</v>
      </c>
      <c r="CH869">
        <v>4347</v>
      </c>
      <c r="CI869">
        <v>0</v>
      </c>
      <c r="CJ869">
        <v>0</v>
      </c>
      <c r="CK869">
        <v>0</v>
      </c>
      <c r="CL869">
        <v>5578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0.99461662769317605</v>
      </c>
      <c r="CV869">
        <v>0.69212353229522705</v>
      </c>
      <c r="CW869">
        <v>2.8240610845386901E-4</v>
      </c>
      <c r="CX869" s="1">
        <v>8.8519074779469506E-5</v>
      </c>
      <c r="CY869">
        <v>1</v>
      </c>
      <c r="CZ869">
        <v>0.57177615165710405</v>
      </c>
      <c r="DA869">
        <v>1</v>
      </c>
      <c r="DB869">
        <v>1</v>
      </c>
      <c r="DC869">
        <v>1</v>
      </c>
      <c r="DD869">
        <v>1</v>
      </c>
      <c r="DE869">
        <v>0.232632055878639</v>
      </c>
      <c r="DF869">
        <v>0.94238775968551602</v>
      </c>
      <c r="DG869">
        <v>0.5</v>
      </c>
      <c r="DH869">
        <v>8.3333335816860199E-2</v>
      </c>
      <c r="DI869">
        <v>1</v>
      </c>
      <c r="DJ869">
        <v>0.91418296098709095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1</v>
      </c>
      <c r="DQ869">
        <v>1</v>
      </c>
      <c r="DR869">
        <v>1</v>
      </c>
      <c r="DS869">
        <v>0.91914367675781194</v>
      </c>
      <c r="DT869">
        <v>0.55552715110457795</v>
      </c>
      <c r="DU869">
        <f t="shared" si="182"/>
        <v>0.99461662769317605</v>
      </c>
      <c r="DV869">
        <f t="shared" si="182"/>
        <v>0.69212353229522705</v>
      </c>
      <c r="DW869" t="str">
        <f t="shared" si="182"/>
        <v/>
      </c>
      <c r="DX869" t="str">
        <f t="shared" si="182"/>
        <v/>
      </c>
      <c r="DY869" t="str">
        <f t="shared" si="182"/>
        <v/>
      </c>
      <c r="DZ869">
        <f t="shared" si="182"/>
        <v>0.57177615165710405</v>
      </c>
      <c r="EA869" t="str">
        <f t="shared" si="182"/>
        <v/>
      </c>
      <c r="EB869" t="str">
        <f t="shared" si="182"/>
        <v/>
      </c>
      <c r="EC869" t="str">
        <f t="shared" si="182"/>
        <v/>
      </c>
      <c r="ED869" t="str">
        <f t="shared" si="184"/>
        <v/>
      </c>
      <c r="EE869">
        <f t="shared" si="184"/>
        <v>0.232632055878639</v>
      </c>
      <c r="EF869">
        <f t="shared" si="184"/>
        <v>0.94238775968551602</v>
      </c>
      <c r="EG869" t="str">
        <f t="shared" si="184"/>
        <v/>
      </c>
      <c r="EH869" t="str">
        <f t="shared" si="184"/>
        <v/>
      </c>
      <c r="EI869" t="str">
        <f t="shared" si="184"/>
        <v/>
      </c>
      <c r="EJ869">
        <f t="shared" si="184"/>
        <v>0.91418296098709095</v>
      </c>
      <c r="EK869" t="str">
        <f t="shared" si="184"/>
        <v/>
      </c>
      <c r="EL869" t="str">
        <f t="shared" si="184"/>
        <v/>
      </c>
      <c r="EM869" t="str">
        <f t="shared" si="178"/>
        <v/>
      </c>
      <c r="EN869" t="str">
        <f t="shared" si="178"/>
        <v/>
      </c>
      <c r="EO869" t="str">
        <f t="shared" si="178"/>
        <v/>
      </c>
      <c r="EP869" t="str">
        <f t="shared" si="178"/>
        <v/>
      </c>
      <c r="EQ869" t="str">
        <f t="shared" si="178"/>
        <v/>
      </c>
      <c r="ER869" t="str">
        <f t="shared" si="178"/>
        <v/>
      </c>
      <c r="ES869">
        <f t="shared" si="183"/>
        <v>215203</v>
      </c>
      <c r="ET869">
        <f t="shared" si="183"/>
        <v>4100</v>
      </c>
      <c r="EU869" t="str">
        <f t="shared" si="183"/>
        <v/>
      </c>
      <c r="EV869" t="str">
        <f t="shared" si="183"/>
        <v/>
      </c>
      <c r="EW869" t="str">
        <f t="shared" si="183"/>
        <v/>
      </c>
      <c r="EX869">
        <f t="shared" si="183"/>
        <v>9095</v>
      </c>
      <c r="EY869" t="str">
        <f t="shared" si="183"/>
        <v/>
      </c>
      <c r="EZ869" t="str">
        <f t="shared" si="183"/>
        <v/>
      </c>
      <c r="FA869" t="str">
        <f t="shared" si="183"/>
        <v/>
      </c>
      <c r="FB869" t="str">
        <f t="shared" si="185"/>
        <v/>
      </c>
      <c r="FC869">
        <f t="shared" si="185"/>
        <v>23821</v>
      </c>
      <c r="FD869">
        <f t="shared" si="185"/>
        <v>4347</v>
      </c>
      <c r="FE869" t="str">
        <f t="shared" si="185"/>
        <v/>
      </c>
      <c r="FF869" t="str">
        <f t="shared" si="185"/>
        <v/>
      </c>
      <c r="FG869" t="str">
        <f t="shared" si="185"/>
        <v/>
      </c>
      <c r="FH869">
        <f t="shared" si="185"/>
        <v>5578</v>
      </c>
      <c r="FI869" t="str">
        <f t="shared" si="185"/>
        <v/>
      </c>
      <c r="FJ869" t="str">
        <f t="shared" si="185"/>
        <v/>
      </c>
      <c r="FK869" t="str">
        <f t="shared" si="179"/>
        <v/>
      </c>
      <c r="FL869" t="str">
        <f t="shared" si="179"/>
        <v/>
      </c>
      <c r="FM869" t="str">
        <f t="shared" si="179"/>
        <v/>
      </c>
      <c r="FN869" t="str">
        <f t="shared" si="179"/>
        <v/>
      </c>
      <c r="FO869" t="str">
        <f t="shared" si="179"/>
        <v/>
      </c>
      <c r="FP869" t="str">
        <f t="shared" si="179"/>
        <v/>
      </c>
    </row>
    <row r="870" spans="1:172" x14ac:dyDescent="0.25">
      <c r="A870">
        <v>868</v>
      </c>
      <c r="B870" t="s">
        <v>991</v>
      </c>
      <c r="C870">
        <v>194566</v>
      </c>
      <c r="D870">
        <v>8031</v>
      </c>
      <c r="E870">
        <v>23904</v>
      </c>
      <c r="F870">
        <v>0</v>
      </c>
      <c r="G870">
        <v>0</v>
      </c>
      <c r="H870">
        <v>18690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32</v>
      </c>
      <c r="O870">
        <v>0</v>
      </c>
      <c r="P870">
        <v>2919</v>
      </c>
      <c r="Q870">
        <v>112</v>
      </c>
      <c r="R870">
        <v>3861</v>
      </c>
      <c r="S870">
        <v>70</v>
      </c>
      <c r="T870">
        <v>0</v>
      </c>
      <c r="U870">
        <v>0</v>
      </c>
      <c r="V870">
        <v>0</v>
      </c>
      <c r="W870">
        <v>129</v>
      </c>
      <c r="X870">
        <v>0</v>
      </c>
      <c r="Y870">
        <v>0</v>
      </c>
      <c r="Z870">
        <v>0</v>
      </c>
      <c r="AA870">
        <v>195135</v>
      </c>
      <c r="AB870">
        <v>8418</v>
      </c>
      <c r="AC870">
        <v>27318</v>
      </c>
      <c r="AD870">
        <v>0</v>
      </c>
      <c r="AE870">
        <v>0</v>
      </c>
      <c r="AF870">
        <v>24705</v>
      </c>
      <c r="AG870">
        <v>7</v>
      </c>
      <c r="AH870">
        <v>0</v>
      </c>
      <c r="AI870">
        <v>0</v>
      </c>
      <c r="AJ870">
        <v>0</v>
      </c>
      <c r="AK870">
        <v>4</v>
      </c>
      <c r="AL870">
        <v>5590</v>
      </c>
      <c r="AM870">
        <v>52</v>
      </c>
      <c r="AN870">
        <v>5737</v>
      </c>
      <c r="AO870">
        <v>152</v>
      </c>
      <c r="AP870">
        <v>4471</v>
      </c>
      <c r="AQ870">
        <v>134</v>
      </c>
      <c r="AR870">
        <v>7</v>
      </c>
      <c r="AS870">
        <v>0</v>
      </c>
      <c r="AT870">
        <v>0</v>
      </c>
      <c r="AU870">
        <v>244</v>
      </c>
      <c r="AV870">
        <v>0</v>
      </c>
      <c r="AW870">
        <v>0</v>
      </c>
      <c r="AX870">
        <v>0</v>
      </c>
      <c r="AY870">
        <v>194902</v>
      </c>
      <c r="AZ870">
        <v>8215</v>
      </c>
      <c r="BA870">
        <v>24339</v>
      </c>
      <c r="BB870">
        <v>0</v>
      </c>
      <c r="BC870">
        <v>0</v>
      </c>
      <c r="BD870">
        <v>24480</v>
      </c>
      <c r="BE870">
        <v>7</v>
      </c>
      <c r="BF870">
        <v>0</v>
      </c>
      <c r="BG870">
        <v>0</v>
      </c>
      <c r="BH870">
        <v>0</v>
      </c>
      <c r="BI870">
        <v>4</v>
      </c>
      <c r="BJ870">
        <v>35</v>
      </c>
      <c r="BK870">
        <v>52</v>
      </c>
      <c r="BL870">
        <v>5658</v>
      </c>
      <c r="BM870">
        <v>116</v>
      </c>
      <c r="BN870">
        <v>4059</v>
      </c>
      <c r="BO870">
        <v>120</v>
      </c>
      <c r="BP870">
        <v>7</v>
      </c>
      <c r="BQ870">
        <v>0</v>
      </c>
      <c r="BR870">
        <v>0</v>
      </c>
      <c r="BS870">
        <v>150</v>
      </c>
      <c r="BT870">
        <v>0</v>
      </c>
      <c r="BU870">
        <v>0</v>
      </c>
      <c r="BV870">
        <v>0</v>
      </c>
      <c r="BW870">
        <v>194799</v>
      </c>
      <c r="BX870">
        <v>8234</v>
      </c>
      <c r="BY870">
        <v>26883</v>
      </c>
      <c r="BZ870">
        <v>0</v>
      </c>
      <c r="CA870">
        <v>0</v>
      </c>
      <c r="CB870">
        <v>18915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5587</v>
      </c>
      <c r="CI870">
        <v>0</v>
      </c>
      <c r="CJ870">
        <v>2998</v>
      </c>
      <c r="CK870">
        <v>148</v>
      </c>
      <c r="CL870">
        <v>4273</v>
      </c>
      <c r="CM870">
        <v>84</v>
      </c>
      <c r="CN870">
        <v>0</v>
      </c>
      <c r="CO870">
        <v>0</v>
      </c>
      <c r="CP870">
        <v>0</v>
      </c>
      <c r="CQ870">
        <v>223</v>
      </c>
      <c r="CR870">
        <v>0</v>
      </c>
      <c r="CS870">
        <v>0</v>
      </c>
      <c r="CT870">
        <v>0</v>
      </c>
      <c r="CU870">
        <v>0.997084081172943</v>
      </c>
      <c r="CV870">
        <v>0.95403254032134999</v>
      </c>
      <c r="CW870">
        <v>0.87503200769424405</v>
      </c>
      <c r="CX870">
        <v>1</v>
      </c>
      <c r="CY870">
        <v>1</v>
      </c>
      <c r="CZ870">
        <v>0.75653690099716098</v>
      </c>
      <c r="DA870">
        <v>0.125</v>
      </c>
      <c r="DB870">
        <v>1</v>
      </c>
      <c r="DC870">
        <v>1</v>
      </c>
      <c r="DD870">
        <v>1</v>
      </c>
      <c r="DE870">
        <v>0.20000000298023199</v>
      </c>
      <c r="DF870">
        <v>5.9023429639637401E-3</v>
      </c>
      <c r="DG870">
        <v>1.8867924809455799E-2</v>
      </c>
      <c r="DH870">
        <v>0.50888812541961603</v>
      </c>
      <c r="DI870">
        <v>0.73856210708618097</v>
      </c>
      <c r="DJ870">
        <v>0.86359572410583496</v>
      </c>
      <c r="DK870">
        <v>0.52592593431472701</v>
      </c>
      <c r="DL870">
        <v>0.125</v>
      </c>
      <c r="DM870">
        <v>1</v>
      </c>
      <c r="DN870">
        <v>1</v>
      </c>
      <c r="DO870">
        <v>0.53061223030090299</v>
      </c>
      <c r="DP870">
        <v>1</v>
      </c>
      <c r="DQ870">
        <v>1</v>
      </c>
      <c r="DR870">
        <v>1</v>
      </c>
      <c r="DS870">
        <v>0.96250152587890603</v>
      </c>
      <c r="DT870">
        <v>0.85749498849209205</v>
      </c>
      <c r="DU870">
        <f t="shared" si="182"/>
        <v>0.997084081172943</v>
      </c>
      <c r="DV870">
        <f t="shared" si="182"/>
        <v>0.95403254032134999</v>
      </c>
      <c r="DW870">
        <f t="shared" si="182"/>
        <v>0.87503200769424405</v>
      </c>
      <c r="DX870" t="str">
        <f t="shared" si="182"/>
        <v/>
      </c>
      <c r="DY870" t="str">
        <f t="shared" si="182"/>
        <v/>
      </c>
      <c r="DZ870">
        <f t="shared" si="182"/>
        <v>0.75653690099716098</v>
      </c>
      <c r="EA870" t="str">
        <f t="shared" si="182"/>
        <v/>
      </c>
      <c r="EB870" t="str">
        <f t="shared" si="182"/>
        <v/>
      </c>
      <c r="EC870" t="str">
        <f t="shared" si="182"/>
        <v/>
      </c>
      <c r="ED870" t="str">
        <f t="shared" si="184"/>
        <v/>
      </c>
      <c r="EE870" t="str">
        <f t="shared" si="184"/>
        <v/>
      </c>
      <c r="EF870">
        <f t="shared" si="184"/>
        <v>5.9023429639637401E-3</v>
      </c>
      <c r="EG870" t="str">
        <f t="shared" si="184"/>
        <v/>
      </c>
      <c r="EH870">
        <f t="shared" si="184"/>
        <v>0.50888812541961603</v>
      </c>
      <c r="EI870">
        <f t="shared" si="184"/>
        <v>0.73856210708618097</v>
      </c>
      <c r="EJ870">
        <f t="shared" si="184"/>
        <v>0.86359572410583496</v>
      </c>
      <c r="EK870">
        <f t="shared" si="184"/>
        <v>0.52592593431472701</v>
      </c>
      <c r="EL870" t="str">
        <f t="shared" si="184"/>
        <v/>
      </c>
      <c r="EM870" t="str">
        <f t="shared" si="178"/>
        <v/>
      </c>
      <c r="EN870" t="str">
        <f t="shared" si="178"/>
        <v/>
      </c>
      <c r="EO870">
        <f t="shared" si="178"/>
        <v>0.53061223030090299</v>
      </c>
      <c r="EP870" t="str">
        <f t="shared" si="178"/>
        <v/>
      </c>
      <c r="EQ870" t="str">
        <f t="shared" si="178"/>
        <v/>
      </c>
      <c r="ER870" t="str">
        <f t="shared" si="178"/>
        <v/>
      </c>
      <c r="ES870">
        <f t="shared" si="183"/>
        <v>194799</v>
      </c>
      <c r="ET870">
        <f t="shared" si="183"/>
        <v>8234</v>
      </c>
      <c r="EU870">
        <f t="shared" si="183"/>
        <v>26883</v>
      </c>
      <c r="EV870" t="str">
        <f t="shared" si="183"/>
        <v/>
      </c>
      <c r="EW870" t="str">
        <f t="shared" si="183"/>
        <v/>
      </c>
      <c r="EX870">
        <f t="shared" si="183"/>
        <v>18915</v>
      </c>
      <c r="EY870" t="str">
        <f t="shared" si="183"/>
        <v/>
      </c>
      <c r="EZ870" t="str">
        <f t="shared" si="183"/>
        <v/>
      </c>
      <c r="FA870" t="str">
        <f t="shared" si="183"/>
        <v/>
      </c>
      <c r="FB870" t="str">
        <f t="shared" si="185"/>
        <v/>
      </c>
      <c r="FC870" t="str">
        <f t="shared" si="185"/>
        <v/>
      </c>
      <c r="FD870">
        <f t="shared" si="185"/>
        <v>5587</v>
      </c>
      <c r="FE870" t="str">
        <f t="shared" si="185"/>
        <v/>
      </c>
      <c r="FF870">
        <f t="shared" si="185"/>
        <v>2998</v>
      </c>
      <c r="FG870">
        <f t="shared" si="185"/>
        <v>148</v>
      </c>
      <c r="FH870">
        <f t="shared" si="185"/>
        <v>4273</v>
      </c>
      <c r="FI870">
        <f t="shared" si="185"/>
        <v>84</v>
      </c>
      <c r="FJ870" t="str">
        <f t="shared" si="185"/>
        <v/>
      </c>
      <c r="FK870" t="str">
        <f t="shared" si="179"/>
        <v/>
      </c>
      <c r="FL870" t="str">
        <f t="shared" si="179"/>
        <v/>
      </c>
      <c r="FM870">
        <f t="shared" si="179"/>
        <v>223</v>
      </c>
      <c r="FN870" t="str">
        <f t="shared" si="179"/>
        <v/>
      </c>
      <c r="FO870" t="str">
        <f t="shared" si="179"/>
        <v/>
      </c>
      <c r="FP870" t="str">
        <f t="shared" si="179"/>
        <v/>
      </c>
    </row>
    <row r="871" spans="1:172" x14ac:dyDescent="0.25">
      <c r="A871">
        <v>869</v>
      </c>
      <c r="B871" t="s">
        <v>992</v>
      </c>
      <c r="C871">
        <v>191802</v>
      </c>
      <c r="D871">
        <v>16401</v>
      </c>
      <c r="E871">
        <v>3246</v>
      </c>
      <c r="F871">
        <v>0</v>
      </c>
      <c r="G871">
        <v>0</v>
      </c>
      <c r="H871">
        <v>21584</v>
      </c>
      <c r="I871">
        <v>0</v>
      </c>
      <c r="J871">
        <v>0</v>
      </c>
      <c r="K871">
        <v>558</v>
      </c>
      <c r="L871">
        <v>0</v>
      </c>
      <c r="M871">
        <v>0</v>
      </c>
      <c r="N871">
        <v>0</v>
      </c>
      <c r="O871">
        <v>0</v>
      </c>
      <c r="P871">
        <v>5897</v>
      </c>
      <c r="Q871">
        <v>2670</v>
      </c>
      <c r="R871">
        <v>13124</v>
      </c>
      <c r="S871">
        <v>35</v>
      </c>
      <c r="T871">
        <v>35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193502</v>
      </c>
      <c r="AB871">
        <v>17333</v>
      </c>
      <c r="AC871">
        <v>6102</v>
      </c>
      <c r="AD871">
        <v>0</v>
      </c>
      <c r="AE871">
        <v>0</v>
      </c>
      <c r="AF871">
        <v>23623</v>
      </c>
      <c r="AG871">
        <v>0</v>
      </c>
      <c r="AH871">
        <v>20</v>
      </c>
      <c r="AI871">
        <v>801</v>
      </c>
      <c r="AJ871">
        <v>0</v>
      </c>
      <c r="AK871">
        <v>2008</v>
      </c>
      <c r="AL871">
        <v>1</v>
      </c>
      <c r="AM871">
        <v>904</v>
      </c>
      <c r="AN871">
        <v>6937</v>
      </c>
      <c r="AO871">
        <v>3177</v>
      </c>
      <c r="AP871">
        <v>14317</v>
      </c>
      <c r="AQ871">
        <v>119</v>
      </c>
      <c r="AR871">
        <v>92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192846</v>
      </c>
      <c r="AZ871">
        <v>17044</v>
      </c>
      <c r="BA871">
        <v>3300</v>
      </c>
      <c r="BB871">
        <v>0</v>
      </c>
      <c r="BC871">
        <v>0</v>
      </c>
      <c r="BD871">
        <v>22425</v>
      </c>
      <c r="BE871">
        <v>0</v>
      </c>
      <c r="BF871">
        <v>20</v>
      </c>
      <c r="BG871">
        <v>559</v>
      </c>
      <c r="BH871">
        <v>0</v>
      </c>
      <c r="BI871">
        <v>2008</v>
      </c>
      <c r="BJ871">
        <v>1</v>
      </c>
      <c r="BK871">
        <v>904</v>
      </c>
      <c r="BL871">
        <v>6637</v>
      </c>
      <c r="BM871">
        <v>2888</v>
      </c>
      <c r="BN871">
        <v>13405</v>
      </c>
      <c r="BO871">
        <v>54</v>
      </c>
      <c r="BP871">
        <v>53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192458</v>
      </c>
      <c r="BX871">
        <v>16690</v>
      </c>
      <c r="BY871">
        <v>6048</v>
      </c>
      <c r="BZ871">
        <v>0</v>
      </c>
      <c r="CA871">
        <v>0</v>
      </c>
      <c r="CB871">
        <v>22782</v>
      </c>
      <c r="CC871">
        <v>0</v>
      </c>
      <c r="CD871">
        <v>0</v>
      </c>
      <c r="CE871">
        <v>800</v>
      </c>
      <c r="CF871">
        <v>0</v>
      </c>
      <c r="CG871">
        <v>0</v>
      </c>
      <c r="CH871">
        <v>0</v>
      </c>
      <c r="CI871">
        <v>0</v>
      </c>
      <c r="CJ871">
        <v>6197</v>
      </c>
      <c r="CK871">
        <v>2959</v>
      </c>
      <c r="CL871">
        <v>14036</v>
      </c>
      <c r="CM871">
        <v>100</v>
      </c>
      <c r="CN871">
        <v>74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0.99121463298797596</v>
      </c>
      <c r="CV871">
        <v>0.94623285531997603</v>
      </c>
      <c r="CW871">
        <v>0.53203344345092696</v>
      </c>
      <c r="CX871">
        <v>1</v>
      </c>
      <c r="CY871">
        <v>1</v>
      </c>
      <c r="CZ871">
        <v>0.91368949413299505</v>
      </c>
      <c r="DA871">
        <v>1</v>
      </c>
      <c r="DB871">
        <v>4.76190485060215E-2</v>
      </c>
      <c r="DC871">
        <v>0.69700747728347701</v>
      </c>
      <c r="DD871">
        <v>1</v>
      </c>
      <c r="DE871">
        <v>4.9776007654145295E-4</v>
      </c>
      <c r="DF871">
        <v>0.5</v>
      </c>
      <c r="DG871">
        <v>1.1049723252654E-3</v>
      </c>
      <c r="DH871">
        <v>0.85010087490081698</v>
      </c>
      <c r="DI871">
        <v>0.84046572446823098</v>
      </c>
      <c r="DJ871">
        <v>0.91667830944061202</v>
      </c>
      <c r="DK871">
        <v>0.30000001192092801</v>
      </c>
      <c r="DL871">
        <v>0.38709676265716497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S871">
        <v>0.974090576171875</v>
      </c>
      <c r="DT871">
        <v>0.91194788049249398</v>
      </c>
      <c r="DU871">
        <f t="shared" si="182"/>
        <v>0.99121463298797596</v>
      </c>
      <c r="DV871">
        <f t="shared" si="182"/>
        <v>0.94623285531997603</v>
      </c>
      <c r="DW871">
        <f t="shared" si="182"/>
        <v>0.53203344345092696</v>
      </c>
      <c r="DX871" t="str">
        <f t="shared" si="182"/>
        <v/>
      </c>
      <c r="DY871" t="str">
        <f t="shared" si="182"/>
        <v/>
      </c>
      <c r="DZ871">
        <f t="shared" si="182"/>
        <v>0.91368949413299505</v>
      </c>
      <c r="EA871" t="str">
        <f t="shared" si="182"/>
        <v/>
      </c>
      <c r="EB871" t="str">
        <f t="shared" si="182"/>
        <v/>
      </c>
      <c r="EC871">
        <f t="shared" si="182"/>
        <v>0.69700747728347701</v>
      </c>
      <c r="ED871" t="str">
        <f t="shared" si="184"/>
        <v/>
      </c>
      <c r="EE871" t="str">
        <f t="shared" si="184"/>
        <v/>
      </c>
      <c r="EF871" t="str">
        <f t="shared" si="184"/>
        <v/>
      </c>
      <c r="EG871" t="str">
        <f t="shared" si="184"/>
        <v/>
      </c>
      <c r="EH871">
        <f t="shared" si="184"/>
        <v>0.85010087490081698</v>
      </c>
      <c r="EI871">
        <f t="shared" si="184"/>
        <v>0.84046572446823098</v>
      </c>
      <c r="EJ871">
        <f t="shared" si="184"/>
        <v>0.91667830944061202</v>
      </c>
      <c r="EK871">
        <f t="shared" si="184"/>
        <v>0.30000001192092801</v>
      </c>
      <c r="EL871">
        <f t="shared" si="184"/>
        <v>0.38709676265716497</v>
      </c>
      <c r="EM871" t="str">
        <f t="shared" si="178"/>
        <v/>
      </c>
      <c r="EN871" t="str">
        <f t="shared" si="178"/>
        <v/>
      </c>
      <c r="EO871" t="str">
        <f t="shared" si="178"/>
        <v/>
      </c>
      <c r="EP871" t="str">
        <f t="shared" si="178"/>
        <v/>
      </c>
      <c r="EQ871" t="str">
        <f t="shared" si="178"/>
        <v/>
      </c>
      <c r="ER871" t="str">
        <f t="shared" si="178"/>
        <v/>
      </c>
      <c r="ES871">
        <f t="shared" si="183"/>
        <v>192458</v>
      </c>
      <c r="ET871">
        <f t="shared" si="183"/>
        <v>16690</v>
      </c>
      <c r="EU871">
        <f t="shared" si="183"/>
        <v>6048</v>
      </c>
      <c r="EV871" t="str">
        <f t="shared" si="183"/>
        <v/>
      </c>
      <c r="EW871" t="str">
        <f t="shared" si="183"/>
        <v/>
      </c>
      <c r="EX871">
        <f t="shared" si="183"/>
        <v>22782</v>
      </c>
      <c r="EY871" t="str">
        <f t="shared" si="183"/>
        <v/>
      </c>
      <c r="EZ871" t="str">
        <f t="shared" si="183"/>
        <v/>
      </c>
      <c r="FA871">
        <f t="shared" si="183"/>
        <v>800</v>
      </c>
      <c r="FB871" t="str">
        <f t="shared" si="185"/>
        <v/>
      </c>
      <c r="FC871" t="str">
        <f t="shared" si="185"/>
        <v/>
      </c>
      <c r="FD871" t="str">
        <f t="shared" si="185"/>
        <v/>
      </c>
      <c r="FE871" t="str">
        <f t="shared" si="185"/>
        <v/>
      </c>
      <c r="FF871">
        <f t="shared" si="185"/>
        <v>6197</v>
      </c>
      <c r="FG871">
        <f t="shared" si="185"/>
        <v>2959</v>
      </c>
      <c r="FH871">
        <f t="shared" si="185"/>
        <v>14036</v>
      </c>
      <c r="FI871">
        <f t="shared" si="185"/>
        <v>100</v>
      </c>
      <c r="FJ871">
        <f t="shared" si="185"/>
        <v>74</v>
      </c>
      <c r="FK871" t="str">
        <f t="shared" si="179"/>
        <v/>
      </c>
      <c r="FL871" t="str">
        <f t="shared" si="179"/>
        <v/>
      </c>
      <c r="FM871" t="str">
        <f t="shared" si="179"/>
        <v/>
      </c>
      <c r="FN871" t="str">
        <f t="shared" si="179"/>
        <v/>
      </c>
      <c r="FO871" t="str">
        <f t="shared" si="179"/>
        <v/>
      </c>
      <c r="FP871" t="str">
        <f t="shared" si="179"/>
        <v/>
      </c>
    </row>
    <row r="872" spans="1:172" x14ac:dyDescent="0.25">
      <c r="A872">
        <v>870</v>
      </c>
      <c r="B872" t="s">
        <v>993</v>
      </c>
      <c r="C872">
        <v>201007</v>
      </c>
      <c r="D872">
        <v>19276</v>
      </c>
      <c r="E872">
        <v>0</v>
      </c>
      <c r="F872">
        <v>0</v>
      </c>
      <c r="G872">
        <v>0</v>
      </c>
      <c r="H872">
        <v>30135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251</v>
      </c>
      <c r="O872">
        <v>0</v>
      </c>
      <c r="P872">
        <v>4765</v>
      </c>
      <c r="Q872">
        <v>914</v>
      </c>
      <c r="R872">
        <v>3116</v>
      </c>
      <c r="S872">
        <v>8</v>
      </c>
      <c r="T872">
        <v>0</v>
      </c>
      <c r="U872">
        <v>0</v>
      </c>
      <c r="V872">
        <v>0</v>
      </c>
      <c r="W872">
        <v>5</v>
      </c>
      <c r="X872">
        <v>0</v>
      </c>
      <c r="Y872">
        <v>0</v>
      </c>
      <c r="Z872">
        <v>0</v>
      </c>
      <c r="AA872">
        <v>201911</v>
      </c>
      <c r="AB872">
        <v>20815</v>
      </c>
      <c r="AC872">
        <v>128</v>
      </c>
      <c r="AD872">
        <v>0</v>
      </c>
      <c r="AE872">
        <v>0</v>
      </c>
      <c r="AF872">
        <v>30820</v>
      </c>
      <c r="AG872">
        <v>0</v>
      </c>
      <c r="AH872">
        <v>0</v>
      </c>
      <c r="AI872">
        <v>0</v>
      </c>
      <c r="AJ872">
        <v>0</v>
      </c>
      <c r="AK872">
        <v>15</v>
      </c>
      <c r="AL872">
        <v>519</v>
      </c>
      <c r="AM872">
        <v>3</v>
      </c>
      <c r="AN872">
        <v>5557</v>
      </c>
      <c r="AO872">
        <v>991</v>
      </c>
      <c r="AP872">
        <v>3620</v>
      </c>
      <c r="AQ872">
        <v>23</v>
      </c>
      <c r="AR872">
        <v>31</v>
      </c>
      <c r="AS872">
        <v>0</v>
      </c>
      <c r="AT872">
        <v>0</v>
      </c>
      <c r="AU872">
        <v>378</v>
      </c>
      <c r="AV872">
        <v>0</v>
      </c>
      <c r="AW872">
        <v>0</v>
      </c>
      <c r="AX872">
        <v>0</v>
      </c>
      <c r="AY872">
        <v>201286</v>
      </c>
      <c r="AZ872">
        <v>20430</v>
      </c>
      <c r="BA872">
        <v>128</v>
      </c>
      <c r="BB872">
        <v>0</v>
      </c>
      <c r="BC872">
        <v>0</v>
      </c>
      <c r="BD872">
        <v>30592</v>
      </c>
      <c r="BE872">
        <v>0</v>
      </c>
      <c r="BF872">
        <v>0</v>
      </c>
      <c r="BG872">
        <v>0</v>
      </c>
      <c r="BH872">
        <v>0</v>
      </c>
      <c r="BI872">
        <v>15</v>
      </c>
      <c r="BJ872">
        <v>254</v>
      </c>
      <c r="BK872">
        <v>3</v>
      </c>
      <c r="BL872">
        <v>5162</v>
      </c>
      <c r="BM872">
        <v>917</v>
      </c>
      <c r="BN872">
        <v>3313</v>
      </c>
      <c r="BO872">
        <v>8</v>
      </c>
      <c r="BP872">
        <v>31</v>
      </c>
      <c r="BQ872">
        <v>0</v>
      </c>
      <c r="BR872">
        <v>0</v>
      </c>
      <c r="BS872">
        <v>5</v>
      </c>
      <c r="BT872">
        <v>0</v>
      </c>
      <c r="BU872">
        <v>0</v>
      </c>
      <c r="BV872">
        <v>0</v>
      </c>
      <c r="BW872">
        <v>201632</v>
      </c>
      <c r="BX872">
        <v>19661</v>
      </c>
      <c r="BY872">
        <v>0</v>
      </c>
      <c r="BZ872">
        <v>0</v>
      </c>
      <c r="CA872">
        <v>0</v>
      </c>
      <c r="CB872">
        <v>30363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516</v>
      </c>
      <c r="CI872">
        <v>0</v>
      </c>
      <c r="CJ872">
        <v>5160</v>
      </c>
      <c r="CK872">
        <v>988</v>
      </c>
      <c r="CL872">
        <v>3423</v>
      </c>
      <c r="CM872">
        <v>23</v>
      </c>
      <c r="CN872">
        <v>0</v>
      </c>
      <c r="CO872">
        <v>0</v>
      </c>
      <c r="CP872">
        <v>0</v>
      </c>
      <c r="CQ872">
        <v>378</v>
      </c>
      <c r="CR872">
        <v>0</v>
      </c>
      <c r="CS872">
        <v>0</v>
      </c>
      <c r="CT872">
        <v>0</v>
      </c>
      <c r="CU872">
        <v>0.99552279710769598</v>
      </c>
      <c r="CV872">
        <v>0.92606645822525002</v>
      </c>
      <c r="CW872">
        <v>7.7519379556179003E-3</v>
      </c>
      <c r="CX872">
        <v>1</v>
      </c>
      <c r="CY872">
        <v>1</v>
      </c>
      <c r="CZ872">
        <v>0.977774918079376</v>
      </c>
      <c r="DA872">
        <v>1</v>
      </c>
      <c r="DB872">
        <v>1</v>
      </c>
      <c r="DC872">
        <v>1</v>
      </c>
      <c r="DD872">
        <v>1</v>
      </c>
      <c r="DE872">
        <v>6.25E-2</v>
      </c>
      <c r="DF872">
        <v>0.48461538553237898</v>
      </c>
      <c r="DG872">
        <v>0.25</v>
      </c>
      <c r="DH872">
        <v>0.85750269889831499</v>
      </c>
      <c r="DI872">
        <v>0.92237901687622004</v>
      </c>
      <c r="DJ872">
        <v>0.86081194877624501</v>
      </c>
      <c r="DK872">
        <v>0.375</v>
      </c>
      <c r="DL872">
        <v>3.125E-2</v>
      </c>
      <c r="DM872">
        <v>1</v>
      </c>
      <c r="DN872">
        <v>1</v>
      </c>
      <c r="DO872">
        <v>1.5831135213375001E-2</v>
      </c>
      <c r="DP872">
        <v>1</v>
      </c>
      <c r="DQ872">
        <v>1</v>
      </c>
      <c r="DR872">
        <v>1</v>
      </c>
      <c r="DS872">
        <v>0.98982620239257801</v>
      </c>
      <c r="DT872">
        <v>0.966254627181385</v>
      </c>
      <c r="DU872">
        <f t="shared" si="182"/>
        <v>0.99552279710769598</v>
      </c>
      <c r="DV872">
        <f t="shared" si="182"/>
        <v>0.92606645822525002</v>
      </c>
      <c r="DW872" t="str">
        <f t="shared" si="182"/>
        <v/>
      </c>
      <c r="DX872" t="str">
        <f t="shared" si="182"/>
        <v/>
      </c>
      <c r="DY872" t="str">
        <f t="shared" si="182"/>
        <v/>
      </c>
      <c r="DZ872">
        <f t="shared" si="182"/>
        <v>0.977774918079376</v>
      </c>
      <c r="EA872" t="str">
        <f t="shared" si="182"/>
        <v/>
      </c>
      <c r="EB872" t="str">
        <f t="shared" si="182"/>
        <v/>
      </c>
      <c r="EC872" t="str">
        <f t="shared" si="182"/>
        <v/>
      </c>
      <c r="ED872" t="str">
        <f t="shared" si="184"/>
        <v/>
      </c>
      <c r="EE872" t="str">
        <f t="shared" si="184"/>
        <v/>
      </c>
      <c r="EF872">
        <f t="shared" si="184"/>
        <v>0.48461538553237898</v>
      </c>
      <c r="EG872" t="str">
        <f t="shared" si="184"/>
        <v/>
      </c>
      <c r="EH872">
        <f t="shared" si="184"/>
        <v>0.85750269889831499</v>
      </c>
      <c r="EI872">
        <f t="shared" si="184"/>
        <v>0.92237901687622004</v>
      </c>
      <c r="EJ872">
        <f t="shared" si="184"/>
        <v>0.86081194877624501</v>
      </c>
      <c r="EK872">
        <f t="shared" si="184"/>
        <v>0.375</v>
      </c>
      <c r="EL872" t="str">
        <f t="shared" si="184"/>
        <v/>
      </c>
      <c r="EM872" t="str">
        <f t="shared" si="178"/>
        <v/>
      </c>
      <c r="EN872" t="str">
        <f t="shared" si="178"/>
        <v/>
      </c>
      <c r="EO872">
        <f t="shared" si="178"/>
        <v>1.5831135213375001E-2</v>
      </c>
      <c r="EP872" t="str">
        <f t="shared" si="178"/>
        <v/>
      </c>
      <c r="EQ872" t="str">
        <f t="shared" si="178"/>
        <v/>
      </c>
      <c r="ER872" t="str">
        <f t="shared" si="178"/>
        <v/>
      </c>
      <c r="ES872">
        <f t="shared" si="183"/>
        <v>201632</v>
      </c>
      <c r="ET872">
        <f t="shared" si="183"/>
        <v>19661</v>
      </c>
      <c r="EU872" t="str">
        <f t="shared" si="183"/>
        <v/>
      </c>
      <c r="EV872" t="str">
        <f t="shared" si="183"/>
        <v/>
      </c>
      <c r="EW872" t="str">
        <f t="shared" si="183"/>
        <v/>
      </c>
      <c r="EX872">
        <f t="shared" si="183"/>
        <v>30363</v>
      </c>
      <c r="EY872" t="str">
        <f t="shared" si="183"/>
        <v/>
      </c>
      <c r="EZ872" t="str">
        <f t="shared" si="183"/>
        <v/>
      </c>
      <c r="FA872" t="str">
        <f t="shared" si="183"/>
        <v/>
      </c>
      <c r="FB872" t="str">
        <f t="shared" si="185"/>
        <v/>
      </c>
      <c r="FC872" t="str">
        <f t="shared" si="185"/>
        <v/>
      </c>
      <c r="FD872">
        <f t="shared" si="185"/>
        <v>516</v>
      </c>
      <c r="FE872" t="str">
        <f t="shared" si="185"/>
        <v/>
      </c>
      <c r="FF872">
        <f t="shared" si="185"/>
        <v>5160</v>
      </c>
      <c r="FG872">
        <f t="shared" si="185"/>
        <v>988</v>
      </c>
      <c r="FH872">
        <f t="shared" si="185"/>
        <v>3423</v>
      </c>
      <c r="FI872">
        <f t="shared" si="185"/>
        <v>23</v>
      </c>
      <c r="FJ872" t="str">
        <f t="shared" si="185"/>
        <v/>
      </c>
      <c r="FK872" t="str">
        <f t="shared" si="179"/>
        <v/>
      </c>
      <c r="FL872" t="str">
        <f t="shared" si="179"/>
        <v/>
      </c>
      <c r="FM872">
        <f t="shared" si="179"/>
        <v>378</v>
      </c>
      <c r="FN872" t="str">
        <f t="shared" si="179"/>
        <v/>
      </c>
      <c r="FO872" t="str">
        <f t="shared" si="179"/>
        <v/>
      </c>
      <c r="FP872" t="str">
        <f t="shared" si="179"/>
        <v/>
      </c>
    </row>
    <row r="873" spans="1:172" x14ac:dyDescent="0.25">
      <c r="A873">
        <v>871</v>
      </c>
      <c r="B873" t="s">
        <v>994</v>
      </c>
      <c r="C873">
        <v>197242</v>
      </c>
      <c r="D873">
        <v>7596</v>
      </c>
      <c r="E873">
        <v>5072</v>
      </c>
      <c r="F873">
        <v>0</v>
      </c>
      <c r="G873">
        <v>0</v>
      </c>
      <c r="H873">
        <v>31395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960</v>
      </c>
      <c r="Q873">
        <v>2208</v>
      </c>
      <c r="R873">
        <v>6574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197910</v>
      </c>
      <c r="AB873">
        <v>7977</v>
      </c>
      <c r="AC873">
        <v>14909</v>
      </c>
      <c r="AD873">
        <v>0</v>
      </c>
      <c r="AE873">
        <v>0</v>
      </c>
      <c r="AF873">
        <v>31699</v>
      </c>
      <c r="AG873">
        <v>0</v>
      </c>
      <c r="AH873">
        <v>0</v>
      </c>
      <c r="AI873">
        <v>31</v>
      </c>
      <c r="AJ873">
        <v>0</v>
      </c>
      <c r="AK873">
        <v>74</v>
      </c>
      <c r="AL873">
        <v>0</v>
      </c>
      <c r="AM873">
        <v>635</v>
      </c>
      <c r="AN873">
        <v>1348</v>
      </c>
      <c r="AO873">
        <v>2675</v>
      </c>
      <c r="AP873">
        <v>15908</v>
      </c>
      <c r="AQ873">
        <v>55</v>
      </c>
      <c r="AR873">
        <v>14</v>
      </c>
      <c r="AS873">
        <v>0</v>
      </c>
      <c r="AT873">
        <v>0</v>
      </c>
      <c r="AU873">
        <v>5</v>
      </c>
      <c r="AV873">
        <v>0</v>
      </c>
      <c r="AW873">
        <v>0</v>
      </c>
      <c r="AX873">
        <v>0</v>
      </c>
      <c r="AY873">
        <v>197679</v>
      </c>
      <c r="AZ873">
        <v>7876</v>
      </c>
      <c r="BA873">
        <v>5119</v>
      </c>
      <c r="BB873">
        <v>0</v>
      </c>
      <c r="BC873">
        <v>0</v>
      </c>
      <c r="BD873">
        <v>31560</v>
      </c>
      <c r="BE873">
        <v>0</v>
      </c>
      <c r="BF873">
        <v>0</v>
      </c>
      <c r="BG873">
        <v>31</v>
      </c>
      <c r="BH873">
        <v>0</v>
      </c>
      <c r="BI873">
        <v>74</v>
      </c>
      <c r="BJ873">
        <v>0</v>
      </c>
      <c r="BK873">
        <v>635</v>
      </c>
      <c r="BL873">
        <v>1151</v>
      </c>
      <c r="BM873">
        <v>2257</v>
      </c>
      <c r="BN873">
        <v>15727</v>
      </c>
      <c r="BO873">
        <v>16</v>
      </c>
      <c r="BP873">
        <v>14</v>
      </c>
      <c r="BQ873">
        <v>0</v>
      </c>
      <c r="BR873">
        <v>0</v>
      </c>
      <c r="BS873">
        <v>5</v>
      </c>
      <c r="BT873">
        <v>0</v>
      </c>
      <c r="BU873">
        <v>0</v>
      </c>
      <c r="BV873">
        <v>0</v>
      </c>
      <c r="BW873">
        <v>197473</v>
      </c>
      <c r="BX873">
        <v>7697</v>
      </c>
      <c r="BY873">
        <v>14862</v>
      </c>
      <c r="BZ873">
        <v>0</v>
      </c>
      <c r="CA873">
        <v>0</v>
      </c>
      <c r="CB873">
        <v>31534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1157</v>
      </c>
      <c r="CK873">
        <v>2626</v>
      </c>
      <c r="CL873">
        <v>6755</v>
      </c>
      <c r="CM873">
        <v>40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0.99662476778030396</v>
      </c>
      <c r="CV873">
        <v>0.95224368572235096</v>
      </c>
      <c r="CW873">
        <v>0.34024146199226302</v>
      </c>
      <c r="CX873">
        <v>1</v>
      </c>
      <c r="CY873">
        <v>1</v>
      </c>
      <c r="CZ873">
        <v>0.99041008949279696</v>
      </c>
      <c r="DA873">
        <v>1</v>
      </c>
      <c r="DB873">
        <v>1</v>
      </c>
      <c r="DC873">
        <v>3.125E-2</v>
      </c>
      <c r="DD873">
        <v>1</v>
      </c>
      <c r="DE873">
        <v>1.33333336561918E-2</v>
      </c>
      <c r="DF873">
        <v>1</v>
      </c>
      <c r="DG873">
        <v>1.5723269898444399E-3</v>
      </c>
      <c r="DH873">
        <v>0.71237951517105103</v>
      </c>
      <c r="DI873">
        <v>0.82548582553863503</v>
      </c>
      <c r="DJ873">
        <v>0.41328808665275502</v>
      </c>
      <c r="DK873">
        <v>3.5714287310838699E-2</v>
      </c>
      <c r="DL873">
        <v>6.6666670143604195E-2</v>
      </c>
      <c r="DM873">
        <v>1</v>
      </c>
      <c r="DN873">
        <v>1</v>
      </c>
      <c r="DO873">
        <v>0.16666667163372001</v>
      </c>
      <c r="DP873">
        <v>1</v>
      </c>
      <c r="DQ873">
        <v>1</v>
      </c>
      <c r="DR873">
        <v>1</v>
      </c>
      <c r="DS873">
        <v>0.957672119140625</v>
      </c>
      <c r="DT873">
        <v>0.831995794096271</v>
      </c>
      <c r="DU873">
        <f t="shared" si="182"/>
        <v>0.99662476778030396</v>
      </c>
      <c r="DV873">
        <f t="shared" si="182"/>
        <v>0.95224368572235096</v>
      </c>
      <c r="DW873">
        <f t="shared" si="182"/>
        <v>0.34024146199226302</v>
      </c>
      <c r="DX873" t="str">
        <f t="shared" si="182"/>
        <v/>
      </c>
      <c r="DY873" t="str">
        <f t="shared" si="182"/>
        <v/>
      </c>
      <c r="DZ873">
        <f t="shared" si="182"/>
        <v>0.99041008949279696</v>
      </c>
      <c r="EA873" t="str">
        <f t="shared" si="182"/>
        <v/>
      </c>
      <c r="EB873" t="str">
        <f t="shared" si="182"/>
        <v/>
      </c>
      <c r="EC873" t="str">
        <f t="shared" si="182"/>
        <v/>
      </c>
      <c r="ED873" t="str">
        <f t="shared" si="184"/>
        <v/>
      </c>
      <c r="EE873" t="str">
        <f t="shared" si="184"/>
        <v/>
      </c>
      <c r="EF873" t="str">
        <f t="shared" si="184"/>
        <v/>
      </c>
      <c r="EG873" t="str">
        <f t="shared" si="184"/>
        <v/>
      </c>
      <c r="EH873">
        <f t="shared" si="184"/>
        <v>0.71237951517105103</v>
      </c>
      <c r="EI873">
        <f t="shared" si="184"/>
        <v>0.82548582553863503</v>
      </c>
      <c r="EJ873">
        <f t="shared" si="184"/>
        <v>0.41328808665275502</v>
      </c>
      <c r="EK873">
        <f t="shared" si="184"/>
        <v>3.5714287310838699E-2</v>
      </c>
      <c r="EL873" t="str">
        <f t="shared" si="184"/>
        <v/>
      </c>
      <c r="EM873" t="str">
        <f t="shared" si="178"/>
        <v/>
      </c>
      <c r="EN873" t="str">
        <f t="shared" si="178"/>
        <v/>
      </c>
      <c r="EO873" t="str">
        <f t="shared" si="178"/>
        <v/>
      </c>
      <c r="EP873" t="str">
        <f t="shared" si="178"/>
        <v/>
      </c>
      <c r="EQ873" t="str">
        <f t="shared" si="178"/>
        <v/>
      </c>
      <c r="ER873" t="str">
        <f t="shared" si="178"/>
        <v/>
      </c>
      <c r="ES873">
        <f t="shared" si="183"/>
        <v>197473</v>
      </c>
      <c r="ET873">
        <f t="shared" si="183"/>
        <v>7697</v>
      </c>
      <c r="EU873">
        <f t="shared" si="183"/>
        <v>14862</v>
      </c>
      <c r="EV873" t="str">
        <f t="shared" si="183"/>
        <v/>
      </c>
      <c r="EW873" t="str">
        <f t="shared" si="183"/>
        <v/>
      </c>
      <c r="EX873">
        <f t="shared" si="183"/>
        <v>31534</v>
      </c>
      <c r="EY873" t="str">
        <f t="shared" si="183"/>
        <v/>
      </c>
      <c r="EZ873" t="str">
        <f t="shared" si="183"/>
        <v/>
      </c>
      <c r="FA873" t="str">
        <f t="shared" si="183"/>
        <v/>
      </c>
      <c r="FB873" t="str">
        <f t="shared" si="185"/>
        <v/>
      </c>
      <c r="FC873" t="str">
        <f t="shared" si="185"/>
        <v/>
      </c>
      <c r="FD873" t="str">
        <f t="shared" si="185"/>
        <v/>
      </c>
      <c r="FE873" t="str">
        <f t="shared" si="185"/>
        <v/>
      </c>
      <c r="FF873">
        <f t="shared" si="185"/>
        <v>1157</v>
      </c>
      <c r="FG873">
        <f t="shared" si="185"/>
        <v>2626</v>
      </c>
      <c r="FH873">
        <f t="shared" si="185"/>
        <v>6755</v>
      </c>
      <c r="FI873">
        <f t="shared" si="185"/>
        <v>40</v>
      </c>
      <c r="FJ873" t="str">
        <f t="shared" si="185"/>
        <v/>
      </c>
      <c r="FK873" t="str">
        <f t="shared" si="179"/>
        <v/>
      </c>
      <c r="FL873" t="str">
        <f t="shared" si="179"/>
        <v/>
      </c>
      <c r="FM873" t="str">
        <f t="shared" si="179"/>
        <v/>
      </c>
      <c r="FN873" t="str">
        <f t="shared" si="179"/>
        <v/>
      </c>
      <c r="FO873" t="str">
        <f t="shared" si="179"/>
        <v/>
      </c>
      <c r="FP873" t="str">
        <f t="shared" si="179"/>
        <v/>
      </c>
    </row>
    <row r="874" spans="1:172" x14ac:dyDescent="0.25">
      <c r="A874">
        <v>872</v>
      </c>
      <c r="B874" t="s">
        <v>995</v>
      </c>
      <c r="C874">
        <v>190253</v>
      </c>
      <c r="D874">
        <v>11988</v>
      </c>
      <c r="E874">
        <v>20443</v>
      </c>
      <c r="F874">
        <v>0</v>
      </c>
      <c r="G874">
        <v>0</v>
      </c>
      <c r="H874">
        <v>18280</v>
      </c>
      <c r="I874">
        <v>0</v>
      </c>
      <c r="J874">
        <v>3267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9951</v>
      </c>
      <c r="Q874">
        <v>1960</v>
      </c>
      <c r="R874">
        <v>1541</v>
      </c>
      <c r="S874">
        <v>48</v>
      </c>
      <c r="T874">
        <v>0</v>
      </c>
      <c r="U874">
        <v>0</v>
      </c>
      <c r="V874">
        <v>0</v>
      </c>
      <c r="W874">
        <v>86</v>
      </c>
      <c r="X874">
        <v>0</v>
      </c>
      <c r="Y874">
        <v>0</v>
      </c>
      <c r="Z874">
        <v>0</v>
      </c>
      <c r="AA874">
        <v>190914</v>
      </c>
      <c r="AB874">
        <v>13948</v>
      </c>
      <c r="AC874">
        <v>22428</v>
      </c>
      <c r="AD874">
        <v>0</v>
      </c>
      <c r="AE874">
        <v>0</v>
      </c>
      <c r="AF874">
        <v>18617</v>
      </c>
      <c r="AG874">
        <v>0</v>
      </c>
      <c r="AH874">
        <v>3799</v>
      </c>
      <c r="AI874">
        <v>45</v>
      </c>
      <c r="AJ874">
        <v>0</v>
      </c>
      <c r="AK874">
        <v>5</v>
      </c>
      <c r="AL874">
        <v>0</v>
      </c>
      <c r="AM874">
        <v>1</v>
      </c>
      <c r="AN874">
        <v>12082</v>
      </c>
      <c r="AO874">
        <v>2160</v>
      </c>
      <c r="AP874">
        <v>1940</v>
      </c>
      <c r="AQ874">
        <v>105</v>
      </c>
      <c r="AR874">
        <v>13</v>
      </c>
      <c r="AS874">
        <v>0</v>
      </c>
      <c r="AT874">
        <v>0</v>
      </c>
      <c r="AU874">
        <v>414</v>
      </c>
      <c r="AV874">
        <v>0</v>
      </c>
      <c r="AW874">
        <v>0</v>
      </c>
      <c r="AX874">
        <v>0</v>
      </c>
      <c r="AY874">
        <v>190506</v>
      </c>
      <c r="AZ874">
        <v>12535</v>
      </c>
      <c r="BA874">
        <v>21459</v>
      </c>
      <c r="BB874">
        <v>0</v>
      </c>
      <c r="BC874">
        <v>0</v>
      </c>
      <c r="BD874">
        <v>18569</v>
      </c>
      <c r="BE874">
        <v>0</v>
      </c>
      <c r="BF874">
        <v>3701</v>
      </c>
      <c r="BG874">
        <v>45</v>
      </c>
      <c r="BH874">
        <v>0</v>
      </c>
      <c r="BI874">
        <v>5</v>
      </c>
      <c r="BJ874">
        <v>0</v>
      </c>
      <c r="BK874">
        <v>1</v>
      </c>
      <c r="BL874">
        <v>11372</v>
      </c>
      <c r="BM874">
        <v>2030</v>
      </c>
      <c r="BN874">
        <v>1596</v>
      </c>
      <c r="BO874">
        <v>62</v>
      </c>
      <c r="BP874">
        <v>13</v>
      </c>
      <c r="BQ874">
        <v>0</v>
      </c>
      <c r="BR874">
        <v>0</v>
      </c>
      <c r="BS874">
        <v>250</v>
      </c>
      <c r="BT874">
        <v>0</v>
      </c>
      <c r="BU874">
        <v>0</v>
      </c>
      <c r="BV874">
        <v>0</v>
      </c>
      <c r="BW874">
        <v>190661</v>
      </c>
      <c r="BX874">
        <v>13401</v>
      </c>
      <c r="BY874">
        <v>21412</v>
      </c>
      <c r="BZ874">
        <v>0</v>
      </c>
      <c r="CA874">
        <v>0</v>
      </c>
      <c r="CB874">
        <v>18328</v>
      </c>
      <c r="CC874">
        <v>0</v>
      </c>
      <c r="CD874">
        <v>3365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10661</v>
      </c>
      <c r="CK874">
        <v>2090</v>
      </c>
      <c r="CL874">
        <v>1885</v>
      </c>
      <c r="CM874">
        <v>91</v>
      </c>
      <c r="CN874">
        <v>0</v>
      </c>
      <c r="CO874">
        <v>0</v>
      </c>
      <c r="CP874">
        <v>0</v>
      </c>
      <c r="CQ874">
        <v>250</v>
      </c>
      <c r="CR874">
        <v>0</v>
      </c>
      <c r="CS874">
        <v>0</v>
      </c>
      <c r="CT874">
        <v>0</v>
      </c>
      <c r="CU874">
        <v>0.996537744998931</v>
      </c>
      <c r="CV874">
        <v>0.85948812961578303</v>
      </c>
      <c r="CW874">
        <v>0.91149848699569702</v>
      </c>
      <c r="CX874">
        <v>1</v>
      </c>
      <c r="CY874">
        <v>1</v>
      </c>
      <c r="CZ874">
        <v>0.98189926147460904</v>
      </c>
      <c r="DA874">
        <v>1</v>
      </c>
      <c r="DB874">
        <v>0.86000001430511397</v>
      </c>
      <c r="DC874">
        <v>2.1739130839705401E-2</v>
      </c>
      <c r="DD874">
        <v>1</v>
      </c>
      <c r="DE874">
        <v>0.16666667163372001</v>
      </c>
      <c r="DF874">
        <v>1</v>
      </c>
      <c r="DG874">
        <v>0.5</v>
      </c>
      <c r="DH874">
        <v>0.82363653182983398</v>
      </c>
      <c r="DI874">
        <v>0.90745025873184204</v>
      </c>
      <c r="DJ874">
        <v>0.79443585872650102</v>
      </c>
      <c r="DK874">
        <v>0.46226415038108798</v>
      </c>
      <c r="DL874">
        <v>7.1428574621677399E-2</v>
      </c>
      <c r="DM874">
        <v>1</v>
      </c>
      <c r="DN874">
        <v>1</v>
      </c>
      <c r="DO874">
        <v>0.20963855087757099</v>
      </c>
      <c r="DP874">
        <v>1</v>
      </c>
      <c r="DQ874">
        <v>1</v>
      </c>
      <c r="DR874">
        <v>1</v>
      </c>
      <c r="DS874">
        <v>0.98349380493163996</v>
      </c>
      <c r="DT874">
        <v>0.945175776058643</v>
      </c>
      <c r="DU874">
        <f t="shared" si="182"/>
        <v>0.996537744998931</v>
      </c>
      <c r="DV874">
        <f t="shared" si="182"/>
        <v>0.85948812961578303</v>
      </c>
      <c r="DW874">
        <f t="shared" si="182"/>
        <v>0.91149848699569702</v>
      </c>
      <c r="DX874" t="str">
        <f t="shared" si="182"/>
        <v/>
      </c>
      <c r="DY874" t="str">
        <f t="shared" si="182"/>
        <v/>
      </c>
      <c r="DZ874">
        <f t="shared" si="182"/>
        <v>0.98189926147460904</v>
      </c>
      <c r="EA874" t="str">
        <f t="shared" si="182"/>
        <v/>
      </c>
      <c r="EB874">
        <f t="shared" si="182"/>
        <v>0.86000001430511397</v>
      </c>
      <c r="EC874" t="str">
        <f t="shared" si="182"/>
        <v/>
      </c>
      <c r="ED874" t="str">
        <f t="shared" si="182"/>
        <v/>
      </c>
      <c r="EE874" t="str">
        <f t="shared" si="182"/>
        <v/>
      </c>
      <c r="EF874" t="str">
        <f t="shared" si="182"/>
        <v/>
      </c>
      <c r="EG874" t="str">
        <f t="shared" si="184"/>
        <v/>
      </c>
      <c r="EH874">
        <f t="shared" si="184"/>
        <v>0.82363653182983398</v>
      </c>
      <c r="EI874">
        <f t="shared" si="184"/>
        <v>0.90745025873184204</v>
      </c>
      <c r="EJ874">
        <f t="shared" si="184"/>
        <v>0.79443585872650102</v>
      </c>
      <c r="EK874">
        <f t="shared" si="184"/>
        <v>0.46226415038108798</v>
      </c>
      <c r="EL874" t="str">
        <f t="shared" si="184"/>
        <v/>
      </c>
      <c r="EM874" t="str">
        <f t="shared" si="178"/>
        <v/>
      </c>
      <c r="EN874" t="str">
        <f t="shared" si="178"/>
        <v/>
      </c>
      <c r="EO874">
        <f t="shared" si="178"/>
        <v>0.20963855087757099</v>
      </c>
      <c r="EP874" t="str">
        <f t="shared" si="178"/>
        <v/>
      </c>
      <c r="EQ874" t="str">
        <f t="shared" si="178"/>
        <v/>
      </c>
      <c r="ER874" t="str">
        <f t="shared" si="178"/>
        <v/>
      </c>
      <c r="ES874">
        <f t="shared" si="183"/>
        <v>190661</v>
      </c>
      <c r="ET874">
        <f t="shared" si="183"/>
        <v>13401</v>
      </c>
      <c r="EU874">
        <f t="shared" si="183"/>
        <v>21412</v>
      </c>
      <c r="EV874" t="str">
        <f t="shared" si="183"/>
        <v/>
      </c>
      <c r="EW874" t="str">
        <f t="shared" si="183"/>
        <v/>
      </c>
      <c r="EX874">
        <f t="shared" si="183"/>
        <v>18328</v>
      </c>
      <c r="EY874" t="str">
        <f t="shared" si="183"/>
        <v/>
      </c>
      <c r="EZ874">
        <f t="shared" si="183"/>
        <v>3365</v>
      </c>
      <c r="FA874" t="str">
        <f t="shared" si="183"/>
        <v/>
      </c>
      <c r="FB874" t="str">
        <f t="shared" si="183"/>
        <v/>
      </c>
      <c r="FC874" t="str">
        <f t="shared" si="183"/>
        <v/>
      </c>
      <c r="FD874" t="str">
        <f t="shared" si="183"/>
        <v/>
      </c>
      <c r="FE874" t="str">
        <f t="shared" si="185"/>
        <v/>
      </c>
      <c r="FF874">
        <f t="shared" si="185"/>
        <v>10661</v>
      </c>
      <c r="FG874">
        <f t="shared" si="185"/>
        <v>2090</v>
      </c>
      <c r="FH874">
        <f t="shared" si="185"/>
        <v>1885</v>
      </c>
      <c r="FI874">
        <f t="shared" si="185"/>
        <v>91</v>
      </c>
      <c r="FJ874" t="str">
        <f t="shared" si="185"/>
        <v/>
      </c>
      <c r="FK874" t="str">
        <f t="shared" si="179"/>
        <v/>
      </c>
      <c r="FL874" t="str">
        <f t="shared" si="179"/>
        <v/>
      </c>
      <c r="FM874">
        <f t="shared" si="179"/>
        <v>250</v>
      </c>
      <c r="FN874" t="str">
        <f t="shared" si="179"/>
        <v/>
      </c>
      <c r="FO874" t="str">
        <f t="shared" si="179"/>
        <v/>
      </c>
      <c r="FP874" t="str">
        <f t="shared" si="179"/>
        <v/>
      </c>
    </row>
    <row r="875" spans="1:172" x14ac:dyDescent="0.25">
      <c r="A875">
        <v>873</v>
      </c>
      <c r="B875" t="s">
        <v>996</v>
      </c>
      <c r="C875">
        <v>201665</v>
      </c>
      <c r="D875">
        <v>32590</v>
      </c>
      <c r="E875">
        <v>0</v>
      </c>
      <c r="F875">
        <v>0</v>
      </c>
      <c r="G875">
        <v>0</v>
      </c>
      <c r="H875">
        <v>7161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1646</v>
      </c>
      <c r="Q875">
        <v>3530</v>
      </c>
      <c r="R875">
        <v>13898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202611</v>
      </c>
      <c r="AB875">
        <v>33457</v>
      </c>
      <c r="AC875">
        <v>0</v>
      </c>
      <c r="AD875">
        <v>0</v>
      </c>
      <c r="AE875">
        <v>0</v>
      </c>
      <c r="AF875">
        <v>7437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1872</v>
      </c>
      <c r="AO875">
        <v>3821</v>
      </c>
      <c r="AP875">
        <v>14600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202386</v>
      </c>
      <c r="AZ875">
        <v>32846</v>
      </c>
      <c r="BA875">
        <v>0</v>
      </c>
      <c r="BB875">
        <v>0</v>
      </c>
      <c r="BC875">
        <v>0</v>
      </c>
      <c r="BD875">
        <v>7274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1666</v>
      </c>
      <c r="BM875">
        <v>3760</v>
      </c>
      <c r="BN875">
        <v>14212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201890</v>
      </c>
      <c r="BX875">
        <v>33201</v>
      </c>
      <c r="BY875">
        <v>0</v>
      </c>
      <c r="BZ875">
        <v>0</v>
      </c>
      <c r="CA875">
        <v>0</v>
      </c>
      <c r="CB875">
        <v>7324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1852</v>
      </c>
      <c r="CK875">
        <v>3591</v>
      </c>
      <c r="CL875">
        <v>14286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0.99533098936080899</v>
      </c>
      <c r="CV875">
        <v>0.97408694028854304</v>
      </c>
      <c r="CW875">
        <v>1</v>
      </c>
      <c r="CX875">
        <v>1</v>
      </c>
      <c r="CY875">
        <v>1</v>
      </c>
      <c r="CZ875">
        <v>0.96289324760437001</v>
      </c>
      <c r="DA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0.87933796644210804</v>
      </c>
      <c r="DI875">
        <v>0.92386186122894198</v>
      </c>
      <c r="DJ875">
        <v>0.95192110538482599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1</v>
      </c>
      <c r="DQ875">
        <v>1</v>
      </c>
      <c r="DR875">
        <v>1</v>
      </c>
      <c r="DS875">
        <v>0.99369049072265603</v>
      </c>
      <c r="DT875">
        <v>0.97628373220035103</v>
      </c>
      <c r="DU875">
        <f t="shared" si="182"/>
        <v>0.99533098936080899</v>
      </c>
      <c r="DV875">
        <f t="shared" si="182"/>
        <v>0.97408694028854304</v>
      </c>
      <c r="DW875" t="str">
        <f t="shared" si="182"/>
        <v/>
      </c>
      <c r="DX875" t="str">
        <f t="shared" si="182"/>
        <v/>
      </c>
      <c r="DY875" t="str">
        <f t="shared" si="182"/>
        <v/>
      </c>
      <c r="DZ875">
        <f t="shared" si="182"/>
        <v>0.96289324760437001</v>
      </c>
      <c r="EA875" t="str">
        <f t="shared" si="182"/>
        <v/>
      </c>
      <c r="EB875" t="str">
        <f t="shared" si="182"/>
        <v/>
      </c>
      <c r="EC875" t="str">
        <f t="shared" si="182"/>
        <v/>
      </c>
      <c r="ED875" t="str">
        <f t="shared" si="182"/>
        <v/>
      </c>
      <c r="EE875" t="str">
        <f t="shared" si="182"/>
        <v/>
      </c>
      <c r="EF875" t="str">
        <f t="shared" si="182"/>
        <v/>
      </c>
      <c r="EG875" t="str">
        <f t="shared" si="184"/>
        <v/>
      </c>
      <c r="EH875">
        <f t="shared" si="184"/>
        <v>0.87933796644210804</v>
      </c>
      <c r="EI875">
        <f t="shared" si="184"/>
        <v>0.92386186122894198</v>
      </c>
      <c r="EJ875">
        <f t="shared" si="184"/>
        <v>0.95192110538482599</v>
      </c>
      <c r="EK875" t="str">
        <f t="shared" si="184"/>
        <v/>
      </c>
      <c r="EL875" t="str">
        <f t="shared" si="184"/>
        <v/>
      </c>
      <c r="EM875" t="str">
        <f t="shared" si="178"/>
        <v/>
      </c>
      <c r="EN875" t="str">
        <f t="shared" si="178"/>
        <v/>
      </c>
      <c r="EO875" t="str">
        <f t="shared" si="178"/>
        <v/>
      </c>
      <c r="EP875" t="str">
        <f t="shared" si="178"/>
        <v/>
      </c>
      <c r="EQ875" t="str">
        <f t="shared" si="178"/>
        <v/>
      </c>
      <c r="ER875" t="str">
        <f t="shared" si="178"/>
        <v/>
      </c>
      <c r="ES875">
        <f t="shared" si="183"/>
        <v>201890</v>
      </c>
      <c r="ET875">
        <f t="shared" si="183"/>
        <v>33201</v>
      </c>
      <c r="EU875" t="str">
        <f t="shared" si="183"/>
        <v/>
      </c>
      <c r="EV875" t="str">
        <f t="shared" si="183"/>
        <v/>
      </c>
      <c r="EW875" t="str">
        <f t="shared" si="183"/>
        <v/>
      </c>
      <c r="EX875">
        <f t="shared" si="183"/>
        <v>7324</v>
      </c>
      <c r="EY875" t="str">
        <f t="shared" si="183"/>
        <v/>
      </c>
      <c r="EZ875" t="str">
        <f t="shared" si="183"/>
        <v/>
      </c>
      <c r="FA875" t="str">
        <f t="shared" si="183"/>
        <v/>
      </c>
      <c r="FB875" t="str">
        <f t="shared" si="183"/>
        <v/>
      </c>
      <c r="FC875" t="str">
        <f t="shared" si="183"/>
        <v/>
      </c>
      <c r="FD875" t="str">
        <f t="shared" si="183"/>
        <v/>
      </c>
      <c r="FE875" t="str">
        <f t="shared" si="185"/>
        <v/>
      </c>
      <c r="FF875">
        <f t="shared" si="185"/>
        <v>1852</v>
      </c>
      <c r="FG875">
        <f t="shared" si="185"/>
        <v>3591</v>
      </c>
      <c r="FH875">
        <f t="shared" si="185"/>
        <v>14286</v>
      </c>
      <c r="FI875" t="str">
        <f t="shared" si="185"/>
        <v/>
      </c>
      <c r="FJ875" t="str">
        <f t="shared" si="185"/>
        <v/>
      </c>
      <c r="FK875" t="str">
        <f t="shared" si="179"/>
        <v/>
      </c>
      <c r="FL875" t="str">
        <f t="shared" si="179"/>
        <v/>
      </c>
      <c r="FM875" t="str">
        <f t="shared" si="179"/>
        <v/>
      </c>
      <c r="FN875" t="str">
        <f t="shared" si="179"/>
        <v/>
      </c>
      <c r="FO875" t="str">
        <f t="shared" si="179"/>
        <v/>
      </c>
      <c r="FP875" t="str">
        <f t="shared" si="179"/>
        <v/>
      </c>
    </row>
    <row r="876" spans="1:172" x14ac:dyDescent="0.25">
      <c r="A876">
        <v>874</v>
      </c>
      <c r="B876" t="s">
        <v>997</v>
      </c>
      <c r="C876">
        <v>189193</v>
      </c>
      <c r="D876">
        <v>8337</v>
      </c>
      <c r="E876">
        <v>11763</v>
      </c>
      <c r="F876">
        <v>18415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2035</v>
      </c>
      <c r="O876">
        <v>0</v>
      </c>
      <c r="P876">
        <v>1304</v>
      </c>
      <c r="Q876">
        <v>0</v>
      </c>
      <c r="R876">
        <v>25021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189751</v>
      </c>
      <c r="AB876">
        <v>10007</v>
      </c>
      <c r="AC876">
        <v>14878</v>
      </c>
      <c r="AD876">
        <v>20331</v>
      </c>
      <c r="AE876">
        <v>0</v>
      </c>
      <c r="AF876">
        <v>0</v>
      </c>
      <c r="AG876">
        <v>32</v>
      </c>
      <c r="AH876">
        <v>0</v>
      </c>
      <c r="AI876">
        <v>0</v>
      </c>
      <c r="AJ876">
        <v>0</v>
      </c>
      <c r="AK876">
        <v>0</v>
      </c>
      <c r="AL876">
        <v>2766</v>
      </c>
      <c r="AM876">
        <v>364</v>
      </c>
      <c r="AN876">
        <v>1706</v>
      </c>
      <c r="AO876">
        <v>0</v>
      </c>
      <c r="AP876">
        <v>27675</v>
      </c>
      <c r="AQ876">
        <v>0</v>
      </c>
      <c r="AR876">
        <v>36</v>
      </c>
      <c r="AS876">
        <v>666</v>
      </c>
      <c r="AT876">
        <v>0</v>
      </c>
      <c r="AU876">
        <v>8</v>
      </c>
      <c r="AV876">
        <v>0</v>
      </c>
      <c r="AW876">
        <v>0</v>
      </c>
      <c r="AX876">
        <v>0</v>
      </c>
      <c r="AY876">
        <v>189648</v>
      </c>
      <c r="AZ876">
        <v>9262</v>
      </c>
      <c r="BA876">
        <v>13173</v>
      </c>
      <c r="BB876">
        <v>19360</v>
      </c>
      <c r="BC876">
        <v>0</v>
      </c>
      <c r="BD876">
        <v>0</v>
      </c>
      <c r="BE876">
        <v>32</v>
      </c>
      <c r="BF876">
        <v>0</v>
      </c>
      <c r="BG876">
        <v>0</v>
      </c>
      <c r="BH876">
        <v>0</v>
      </c>
      <c r="BI876">
        <v>0</v>
      </c>
      <c r="BJ876">
        <v>2049</v>
      </c>
      <c r="BK876">
        <v>364</v>
      </c>
      <c r="BL876">
        <v>1657</v>
      </c>
      <c r="BM876">
        <v>0</v>
      </c>
      <c r="BN876">
        <v>25889</v>
      </c>
      <c r="BO876">
        <v>0</v>
      </c>
      <c r="BP876">
        <v>36</v>
      </c>
      <c r="BQ876">
        <v>666</v>
      </c>
      <c r="BR876">
        <v>0</v>
      </c>
      <c r="BS876">
        <v>8</v>
      </c>
      <c r="BT876">
        <v>0</v>
      </c>
      <c r="BU876">
        <v>0</v>
      </c>
      <c r="BV876">
        <v>0</v>
      </c>
      <c r="BW876">
        <v>189296</v>
      </c>
      <c r="BX876">
        <v>9082</v>
      </c>
      <c r="BY876">
        <v>13468</v>
      </c>
      <c r="BZ876">
        <v>19386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2752</v>
      </c>
      <c r="CI876">
        <v>0</v>
      </c>
      <c r="CJ876">
        <v>1353</v>
      </c>
      <c r="CK876">
        <v>0</v>
      </c>
      <c r="CL876">
        <v>26807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0.997059345245361</v>
      </c>
      <c r="CV876">
        <v>0.83313351869583097</v>
      </c>
      <c r="CW876">
        <v>0.79064452648162797</v>
      </c>
      <c r="CX876">
        <v>0.90576434135437001</v>
      </c>
      <c r="CY876">
        <v>1</v>
      </c>
      <c r="CZ876">
        <v>1</v>
      </c>
      <c r="DA876">
        <v>3.0303031206130902E-2</v>
      </c>
      <c r="DB876">
        <v>1</v>
      </c>
      <c r="DC876">
        <v>1</v>
      </c>
      <c r="DD876">
        <v>1</v>
      </c>
      <c r="DE876">
        <v>1</v>
      </c>
      <c r="DF876">
        <v>0.735814988613128</v>
      </c>
      <c r="DG876">
        <v>2.7397261001169599E-3</v>
      </c>
      <c r="DH876">
        <v>0.76449912786483698</v>
      </c>
      <c r="DI876">
        <v>1</v>
      </c>
      <c r="DJ876">
        <v>0.90410465002059903</v>
      </c>
      <c r="DK876">
        <v>1</v>
      </c>
      <c r="DL876">
        <v>2.70270276814699E-2</v>
      </c>
      <c r="DM876">
        <v>1.49925041478127E-3</v>
      </c>
      <c r="DN876">
        <v>1</v>
      </c>
      <c r="DO876">
        <v>0.111111111938953</v>
      </c>
      <c r="DP876">
        <v>1</v>
      </c>
      <c r="DQ876">
        <v>1</v>
      </c>
      <c r="DR876">
        <v>1</v>
      </c>
      <c r="DS876">
        <v>0.97682189941406194</v>
      </c>
      <c r="DT876">
        <v>0.91800735778607501</v>
      </c>
      <c r="DU876">
        <f t="shared" si="182"/>
        <v>0.997059345245361</v>
      </c>
      <c r="DV876">
        <f t="shared" si="182"/>
        <v>0.83313351869583097</v>
      </c>
      <c r="DW876">
        <f t="shared" si="182"/>
        <v>0.79064452648162797</v>
      </c>
      <c r="DX876">
        <f t="shared" si="182"/>
        <v>0.90576434135437001</v>
      </c>
      <c r="DY876" t="str">
        <f t="shared" si="182"/>
        <v/>
      </c>
      <c r="DZ876" t="str">
        <f t="shared" si="182"/>
        <v/>
      </c>
      <c r="EA876" t="str">
        <f t="shared" si="182"/>
        <v/>
      </c>
      <c r="EB876" t="str">
        <f t="shared" si="182"/>
        <v/>
      </c>
      <c r="EC876" t="str">
        <f t="shared" si="182"/>
        <v/>
      </c>
      <c r="ED876" t="str">
        <f t="shared" si="182"/>
        <v/>
      </c>
      <c r="EE876" t="str">
        <f t="shared" si="182"/>
        <v/>
      </c>
      <c r="EF876">
        <f t="shared" si="182"/>
        <v>0.735814988613128</v>
      </c>
      <c r="EG876" t="str">
        <f t="shared" si="184"/>
        <v/>
      </c>
      <c r="EH876">
        <f t="shared" si="184"/>
        <v>0.76449912786483698</v>
      </c>
      <c r="EI876" t="str">
        <f t="shared" si="184"/>
        <v/>
      </c>
      <c r="EJ876">
        <f t="shared" si="184"/>
        <v>0.90410465002059903</v>
      </c>
      <c r="EK876" t="str">
        <f t="shared" si="184"/>
        <v/>
      </c>
      <c r="EL876" t="str">
        <f t="shared" si="184"/>
        <v/>
      </c>
      <c r="EM876" t="str">
        <f t="shared" si="178"/>
        <v/>
      </c>
      <c r="EN876" t="str">
        <f t="shared" si="178"/>
        <v/>
      </c>
      <c r="EO876" t="str">
        <f t="shared" si="178"/>
        <v/>
      </c>
      <c r="EP876" t="str">
        <f t="shared" si="178"/>
        <v/>
      </c>
      <c r="EQ876" t="str">
        <f t="shared" si="178"/>
        <v/>
      </c>
      <c r="ER876" t="str">
        <f t="shared" si="178"/>
        <v/>
      </c>
      <c r="ES876">
        <f t="shared" si="183"/>
        <v>189296</v>
      </c>
      <c r="ET876">
        <f t="shared" si="183"/>
        <v>9082</v>
      </c>
      <c r="EU876">
        <f t="shared" si="183"/>
        <v>13468</v>
      </c>
      <c r="EV876">
        <f t="shared" si="183"/>
        <v>19386</v>
      </c>
      <c r="EW876" t="str">
        <f t="shared" si="183"/>
        <v/>
      </c>
      <c r="EX876" t="str">
        <f t="shared" si="183"/>
        <v/>
      </c>
      <c r="EY876" t="str">
        <f t="shared" si="183"/>
        <v/>
      </c>
      <c r="EZ876" t="str">
        <f t="shared" si="183"/>
        <v/>
      </c>
      <c r="FA876" t="str">
        <f t="shared" si="183"/>
        <v/>
      </c>
      <c r="FB876" t="str">
        <f t="shared" si="183"/>
        <v/>
      </c>
      <c r="FC876" t="str">
        <f t="shared" si="183"/>
        <v/>
      </c>
      <c r="FD876">
        <f t="shared" si="183"/>
        <v>2752</v>
      </c>
      <c r="FE876" t="str">
        <f t="shared" si="185"/>
        <v/>
      </c>
      <c r="FF876">
        <f t="shared" si="185"/>
        <v>1353</v>
      </c>
      <c r="FG876" t="str">
        <f t="shared" si="185"/>
        <v/>
      </c>
      <c r="FH876">
        <f t="shared" si="185"/>
        <v>26807</v>
      </c>
      <c r="FI876" t="str">
        <f t="shared" si="185"/>
        <v/>
      </c>
      <c r="FJ876" t="str">
        <f t="shared" si="185"/>
        <v/>
      </c>
      <c r="FK876" t="str">
        <f t="shared" si="179"/>
        <v/>
      </c>
      <c r="FL876" t="str">
        <f t="shared" si="179"/>
        <v/>
      </c>
      <c r="FM876" t="str">
        <f t="shared" si="179"/>
        <v/>
      </c>
      <c r="FN876" t="str">
        <f t="shared" si="179"/>
        <v/>
      </c>
      <c r="FO876" t="str">
        <f t="shared" si="179"/>
        <v/>
      </c>
      <c r="FP876" t="str">
        <f t="shared" si="179"/>
        <v/>
      </c>
    </row>
    <row r="877" spans="1:172" x14ac:dyDescent="0.25">
      <c r="A877">
        <v>875</v>
      </c>
      <c r="B877" t="s">
        <v>998</v>
      </c>
      <c r="C877">
        <v>205016</v>
      </c>
      <c r="D877">
        <v>9127</v>
      </c>
      <c r="E877">
        <v>0</v>
      </c>
      <c r="F877">
        <v>15916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2013</v>
      </c>
      <c r="Q877">
        <v>0</v>
      </c>
      <c r="R877">
        <v>26732</v>
      </c>
      <c r="S877">
        <v>0</v>
      </c>
      <c r="T877">
        <v>35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206204</v>
      </c>
      <c r="AB877">
        <v>10260</v>
      </c>
      <c r="AC877">
        <v>86</v>
      </c>
      <c r="AD877">
        <v>17095</v>
      </c>
      <c r="AE877">
        <v>16</v>
      </c>
      <c r="AF877">
        <v>180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101</v>
      </c>
      <c r="AM877">
        <v>4</v>
      </c>
      <c r="AN877">
        <v>2166</v>
      </c>
      <c r="AO877">
        <v>0</v>
      </c>
      <c r="AP877">
        <v>29106</v>
      </c>
      <c r="AQ877">
        <v>30</v>
      </c>
      <c r="AR877">
        <v>118</v>
      </c>
      <c r="AS877">
        <v>0</v>
      </c>
      <c r="AT877">
        <v>0</v>
      </c>
      <c r="AU877">
        <v>9</v>
      </c>
      <c r="AV877">
        <v>73</v>
      </c>
      <c r="AW877">
        <v>0</v>
      </c>
      <c r="AX877">
        <v>0</v>
      </c>
      <c r="AY877">
        <v>205584</v>
      </c>
      <c r="AZ877">
        <v>9242</v>
      </c>
      <c r="BA877">
        <v>86</v>
      </c>
      <c r="BB877">
        <v>15998</v>
      </c>
      <c r="BC877">
        <v>16</v>
      </c>
      <c r="BD877">
        <v>180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101</v>
      </c>
      <c r="BK877">
        <v>4</v>
      </c>
      <c r="BL877">
        <v>2087</v>
      </c>
      <c r="BM877">
        <v>0</v>
      </c>
      <c r="BN877">
        <v>28651</v>
      </c>
      <c r="BO877">
        <v>30</v>
      </c>
      <c r="BP877">
        <v>82</v>
      </c>
      <c r="BQ877">
        <v>0</v>
      </c>
      <c r="BR877">
        <v>0</v>
      </c>
      <c r="BS877">
        <v>9</v>
      </c>
      <c r="BT877">
        <v>73</v>
      </c>
      <c r="BU877">
        <v>0</v>
      </c>
      <c r="BV877">
        <v>0</v>
      </c>
      <c r="BW877">
        <v>205636</v>
      </c>
      <c r="BX877">
        <v>10145</v>
      </c>
      <c r="BY877">
        <v>0</v>
      </c>
      <c r="BZ877">
        <v>17013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2092</v>
      </c>
      <c r="CK877">
        <v>0</v>
      </c>
      <c r="CL877">
        <v>27187</v>
      </c>
      <c r="CM877">
        <v>0</v>
      </c>
      <c r="CN877">
        <v>71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0.99423873424529996</v>
      </c>
      <c r="CV877">
        <v>0.88958191871643</v>
      </c>
      <c r="CW877">
        <v>1.1494252830743699E-2</v>
      </c>
      <c r="CX877">
        <v>0.93103647232055597</v>
      </c>
      <c r="CY877">
        <v>5.8823529630899402E-2</v>
      </c>
      <c r="CZ877">
        <v>5.5248620919883199E-3</v>
      </c>
      <c r="DA877">
        <v>1</v>
      </c>
      <c r="DB877">
        <v>1</v>
      </c>
      <c r="DC877">
        <v>1</v>
      </c>
      <c r="DD877">
        <v>1</v>
      </c>
      <c r="DE877">
        <v>0.5</v>
      </c>
      <c r="DF877">
        <v>9.8039219155907596E-3</v>
      </c>
      <c r="DG877">
        <v>0.20000000298023199</v>
      </c>
      <c r="DH877">
        <v>0.92939549684524503</v>
      </c>
      <c r="DI877">
        <v>1</v>
      </c>
      <c r="DJ877">
        <v>0.91843885183334295</v>
      </c>
      <c r="DK877">
        <v>3.2258063554763697E-2</v>
      </c>
      <c r="DL877">
        <v>0.30252102017402599</v>
      </c>
      <c r="DM877">
        <v>1</v>
      </c>
      <c r="DN877">
        <v>1</v>
      </c>
      <c r="DO877">
        <v>0.10000000149011599</v>
      </c>
      <c r="DP877">
        <v>1.35135138407349E-2</v>
      </c>
      <c r="DQ877">
        <v>1</v>
      </c>
      <c r="DR877">
        <v>1</v>
      </c>
      <c r="DS877">
        <v>0.98739242553710904</v>
      </c>
      <c r="DT877">
        <v>0.95248460394988299</v>
      </c>
      <c r="DU877">
        <f t="shared" si="182"/>
        <v>0.99423873424529996</v>
      </c>
      <c r="DV877">
        <f t="shared" si="182"/>
        <v>0.88958191871643</v>
      </c>
      <c r="DW877" t="str">
        <f t="shared" si="182"/>
        <v/>
      </c>
      <c r="DX877">
        <f t="shared" si="182"/>
        <v>0.93103647232055597</v>
      </c>
      <c r="DY877" t="str">
        <f t="shared" si="182"/>
        <v/>
      </c>
      <c r="DZ877" t="str">
        <f t="shared" si="182"/>
        <v/>
      </c>
      <c r="EA877" t="str">
        <f t="shared" si="182"/>
        <v/>
      </c>
      <c r="EB877" t="str">
        <f t="shared" si="182"/>
        <v/>
      </c>
      <c r="EC877" t="str">
        <f t="shared" si="182"/>
        <v/>
      </c>
      <c r="ED877" t="str">
        <f t="shared" si="182"/>
        <v/>
      </c>
      <c r="EE877" t="str">
        <f t="shared" si="182"/>
        <v/>
      </c>
      <c r="EF877" t="str">
        <f t="shared" si="182"/>
        <v/>
      </c>
      <c r="EG877" t="str">
        <f t="shared" si="184"/>
        <v/>
      </c>
      <c r="EH877">
        <f t="shared" si="184"/>
        <v>0.92939549684524503</v>
      </c>
      <c r="EI877" t="str">
        <f t="shared" si="184"/>
        <v/>
      </c>
      <c r="EJ877">
        <f t="shared" si="184"/>
        <v>0.91843885183334295</v>
      </c>
      <c r="EK877" t="str">
        <f t="shared" si="184"/>
        <v/>
      </c>
      <c r="EL877">
        <f t="shared" si="184"/>
        <v>0.30252102017402599</v>
      </c>
      <c r="EM877" t="str">
        <f t="shared" si="178"/>
        <v/>
      </c>
      <c r="EN877" t="str">
        <f t="shared" si="178"/>
        <v/>
      </c>
      <c r="EO877" t="str">
        <f t="shared" si="178"/>
        <v/>
      </c>
      <c r="EP877" t="str">
        <f t="shared" si="178"/>
        <v/>
      </c>
      <c r="EQ877" t="str">
        <f t="shared" si="178"/>
        <v/>
      </c>
      <c r="ER877" t="str">
        <f t="shared" si="178"/>
        <v/>
      </c>
      <c r="ES877">
        <f t="shared" si="183"/>
        <v>205636</v>
      </c>
      <c r="ET877">
        <f t="shared" si="183"/>
        <v>10145</v>
      </c>
      <c r="EU877" t="str">
        <f t="shared" si="183"/>
        <v/>
      </c>
      <c r="EV877">
        <f t="shared" si="183"/>
        <v>17013</v>
      </c>
      <c r="EW877" t="str">
        <f t="shared" si="183"/>
        <v/>
      </c>
      <c r="EX877" t="str">
        <f t="shared" si="183"/>
        <v/>
      </c>
      <c r="EY877" t="str">
        <f t="shared" si="183"/>
        <v/>
      </c>
      <c r="EZ877" t="str">
        <f t="shared" si="183"/>
        <v/>
      </c>
      <c r="FA877" t="str">
        <f t="shared" si="183"/>
        <v/>
      </c>
      <c r="FB877" t="str">
        <f t="shared" si="183"/>
        <v/>
      </c>
      <c r="FC877" t="str">
        <f t="shared" si="183"/>
        <v/>
      </c>
      <c r="FD877" t="str">
        <f t="shared" si="183"/>
        <v/>
      </c>
      <c r="FE877" t="str">
        <f t="shared" si="185"/>
        <v/>
      </c>
      <c r="FF877">
        <f t="shared" si="185"/>
        <v>2092</v>
      </c>
      <c r="FG877" t="str">
        <f t="shared" si="185"/>
        <v/>
      </c>
      <c r="FH877">
        <f t="shared" si="185"/>
        <v>27187</v>
      </c>
      <c r="FI877" t="str">
        <f t="shared" si="185"/>
        <v/>
      </c>
      <c r="FJ877">
        <f t="shared" si="185"/>
        <v>71</v>
      </c>
      <c r="FK877" t="str">
        <f t="shared" si="179"/>
        <v/>
      </c>
      <c r="FL877" t="str">
        <f t="shared" si="179"/>
        <v/>
      </c>
      <c r="FM877" t="str">
        <f t="shared" si="179"/>
        <v/>
      </c>
      <c r="FN877" t="str">
        <f t="shared" si="179"/>
        <v/>
      </c>
      <c r="FO877" t="str">
        <f t="shared" si="179"/>
        <v/>
      </c>
      <c r="FP877" t="str">
        <f t="shared" si="179"/>
        <v/>
      </c>
    </row>
    <row r="878" spans="1:172" x14ac:dyDescent="0.25">
      <c r="A878">
        <v>876</v>
      </c>
      <c r="B878" t="s">
        <v>999</v>
      </c>
      <c r="C878">
        <v>190287</v>
      </c>
      <c r="D878">
        <v>10247</v>
      </c>
      <c r="E878">
        <v>0</v>
      </c>
      <c r="F878">
        <v>0</v>
      </c>
      <c r="G878">
        <v>0</v>
      </c>
      <c r="H878">
        <v>32181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527</v>
      </c>
      <c r="O878">
        <v>0</v>
      </c>
      <c r="P878">
        <v>3657</v>
      </c>
      <c r="Q878">
        <v>154</v>
      </c>
      <c r="R878">
        <v>18758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195198</v>
      </c>
      <c r="AB878">
        <v>10875</v>
      </c>
      <c r="AC878">
        <v>3542</v>
      </c>
      <c r="AD878">
        <v>0</v>
      </c>
      <c r="AE878">
        <v>0</v>
      </c>
      <c r="AF878">
        <v>33067</v>
      </c>
      <c r="AG878">
        <v>0</v>
      </c>
      <c r="AH878">
        <v>114</v>
      </c>
      <c r="AI878">
        <v>0</v>
      </c>
      <c r="AJ878">
        <v>0</v>
      </c>
      <c r="AK878">
        <v>0</v>
      </c>
      <c r="AL878">
        <v>867</v>
      </c>
      <c r="AM878">
        <v>112</v>
      </c>
      <c r="AN878">
        <v>4388</v>
      </c>
      <c r="AO878">
        <v>191</v>
      </c>
      <c r="AP878">
        <v>20106</v>
      </c>
      <c r="AQ878">
        <v>0</v>
      </c>
      <c r="AR878">
        <v>2</v>
      </c>
      <c r="AS878">
        <v>0</v>
      </c>
      <c r="AT878">
        <v>0</v>
      </c>
      <c r="AU878">
        <v>15</v>
      </c>
      <c r="AV878">
        <v>0</v>
      </c>
      <c r="AW878">
        <v>0</v>
      </c>
      <c r="AX878">
        <v>0</v>
      </c>
      <c r="AY878">
        <v>190643</v>
      </c>
      <c r="AZ878">
        <v>10819</v>
      </c>
      <c r="BA878">
        <v>3542</v>
      </c>
      <c r="BB878">
        <v>0</v>
      </c>
      <c r="BC878">
        <v>0</v>
      </c>
      <c r="BD878">
        <v>32599</v>
      </c>
      <c r="BE878">
        <v>0</v>
      </c>
      <c r="BF878">
        <v>114</v>
      </c>
      <c r="BG878">
        <v>0</v>
      </c>
      <c r="BH878">
        <v>0</v>
      </c>
      <c r="BI878">
        <v>0</v>
      </c>
      <c r="BJ878">
        <v>612</v>
      </c>
      <c r="BK878">
        <v>112</v>
      </c>
      <c r="BL878">
        <v>4128</v>
      </c>
      <c r="BM878">
        <v>155</v>
      </c>
      <c r="BN878">
        <v>19403</v>
      </c>
      <c r="BO878">
        <v>0</v>
      </c>
      <c r="BP878">
        <v>2</v>
      </c>
      <c r="BQ878">
        <v>0</v>
      </c>
      <c r="BR878">
        <v>0</v>
      </c>
      <c r="BS878">
        <v>15</v>
      </c>
      <c r="BT878">
        <v>0</v>
      </c>
      <c r="BU878">
        <v>0</v>
      </c>
      <c r="BV878">
        <v>0</v>
      </c>
      <c r="BW878">
        <v>194842</v>
      </c>
      <c r="BX878">
        <v>10303</v>
      </c>
      <c r="BY878">
        <v>0</v>
      </c>
      <c r="BZ878">
        <v>0</v>
      </c>
      <c r="CA878">
        <v>0</v>
      </c>
      <c r="CB878">
        <v>32649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782</v>
      </c>
      <c r="CI878">
        <v>0</v>
      </c>
      <c r="CJ878">
        <v>3917</v>
      </c>
      <c r="CK878">
        <v>190</v>
      </c>
      <c r="CL878">
        <v>19461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0.97484105825424106</v>
      </c>
      <c r="CV878">
        <v>0.94225817918777399</v>
      </c>
      <c r="CW878">
        <v>2.8224667767062702E-4</v>
      </c>
      <c r="CX878">
        <v>1</v>
      </c>
      <c r="CY878">
        <v>1</v>
      </c>
      <c r="CZ878">
        <v>0.97320669889449996</v>
      </c>
      <c r="DA878">
        <v>1</v>
      </c>
      <c r="DB878">
        <v>8.6956517770886404E-3</v>
      </c>
      <c r="DC878">
        <v>1</v>
      </c>
      <c r="DD878">
        <v>1</v>
      </c>
      <c r="DE878">
        <v>1</v>
      </c>
      <c r="DF878">
        <v>0.60829490423202504</v>
      </c>
      <c r="DG878">
        <v>8.8495574891567196E-3</v>
      </c>
      <c r="DH878">
        <v>0.83344727754592896</v>
      </c>
      <c r="DI878">
        <v>0.80729168653488104</v>
      </c>
      <c r="DJ878">
        <v>0.93295866250991799</v>
      </c>
      <c r="DK878">
        <v>1</v>
      </c>
      <c r="DL878">
        <v>0.33333334326744002</v>
      </c>
      <c r="DM878">
        <v>1</v>
      </c>
      <c r="DN878">
        <v>1</v>
      </c>
      <c r="DO878">
        <v>6.25E-2</v>
      </c>
      <c r="DP878">
        <v>1</v>
      </c>
      <c r="DQ878">
        <v>1</v>
      </c>
      <c r="DR878">
        <v>1</v>
      </c>
      <c r="DS878">
        <v>0.97584152221679599</v>
      </c>
      <c r="DT878">
        <v>0.97358176577219102</v>
      </c>
      <c r="DU878">
        <f t="shared" si="182"/>
        <v>0.97484105825424106</v>
      </c>
      <c r="DV878">
        <f t="shared" si="182"/>
        <v>0.94225817918777399</v>
      </c>
      <c r="DW878" t="str">
        <f t="shared" si="182"/>
        <v/>
      </c>
      <c r="DX878" t="str">
        <f t="shared" si="182"/>
        <v/>
      </c>
      <c r="DY878" t="str">
        <f t="shared" si="182"/>
        <v/>
      </c>
      <c r="DZ878">
        <f t="shared" si="182"/>
        <v>0.97320669889449996</v>
      </c>
      <c r="EA878" t="str">
        <f t="shared" si="182"/>
        <v/>
      </c>
      <c r="EB878" t="str">
        <f t="shared" si="182"/>
        <v/>
      </c>
      <c r="EC878" t="str">
        <f t="shared" si="182"/>
        <v/>
      </c>
      <c r="ED878" t="str">
        <f t="shared" si="182"/>
        <v/>
      </c>
      <c r="EE878" t="str">
        <f t="shared" si="182"/>
        <v/>
      </c>
      <c r="EF878">
        <f t="shared" si="182"/>
        <v>0.60829490423202504</v>
      </c>
      <c r="EG878" t="str">
        <f t="shared" si="184"/>
        <v/>
      </c>
      <c r="EH878">
        <f t="shared" si="184"/>
        <v>0.83344727754592896</v>
      </c>
      <c r="EI878">
        <f t="shared" si="184"/>
        <v>0.80729168653488104</v>
      </c>
      <c r="EJ878">
        <f t="shared" si="184"/>
        <v>0.93295866250991799</v>
      </c>
      <c r="EK878" t="str">
        <f t="shared" si="184"/>
        <v/>
      </c>
      <c r="EL878" t="str">
        <f t="shared" si="184"/>
        <v/>
      </c>
      <c r="EM878" t="str">
        <f t="shared" si="178"/>
        <v/>
      </c>
      <c r="EN878" t="str">
        <f t="shared" si="178"/>
        <v/>
      </c>
      <c r="EO878" t="str">
        <f t="shared" si="178"/>
        <v/>
      </c>
      <c r="EP878" t="str">
        <f t="shared" si="178"/>
        <v/>
      </c>
      <c r="EQ878" t="str">
        <f t="shared" si="178"/>
        <v/>
      </c>
      <c r="ER878" t="str">
        <f t="shared" si="178"/>
        <v/>
      </c>
      <c r="ES878">
        <f t="shared" si="183"/>
        <v>194842</v>
      </c>
      <c r="ET878">
        <f t="shared" si="183"/>
        <v>10303</v>
      </c>
      <c r="EU878" t="str">
        <f t="shared" si="183"/>
        <v/>
      </c>
      <c r="EV878" t="str">
        <f t="shared" si="183"/>
        <v/>
      </c>
      <c r="EW878" t="str">
        <f t="shared" si="183"/>
        <v/>
      </c>
      <c r="EX878">
        <f t="shared" si="183"/>
        <v>32649</v>
      </c>
      <c r="EY878" t="str">
        <f t="shared" si="183"/>
        <v/>
      </c>
      <c r="EZ878" t="str">
        <f t="shared" si="183"/>
        <v/>
      </c>
      <c r="FA878" t="str">
        <f t="shared" si="183"/>
        <v/>
      </c>
      <c r="FB878" t="str">
        <f t="shared" si="183"/>
        <v/>
      </c>
      <c r="FC878" t="str">
        <f t="shared" si="183"/>
        <v/>
      </c>
      <c r="FD878">
        <f t="shared" si="183"/>
        <v>782</v>
      </c>
      <c r="FE878" t="str">
        <f t="shared" si="185"/>
        <v/>
      </c>
      <c r="FF878">
        <f t="shared" si="185"/>
        <v>3917</v>
      </c>
      <c r="FG878">
        <f t="shared" si="185"/>
        <v>190</v>
      </c>
      <c r="FH878">
        <f t="shared" si="185"/>
        <v>19461</v>
      </c>
      <c r="FI878" t="str">
        <f t="shared" si="185"/>
        <v/>
      </c>
      <c r="FJ878" t="str">
        <f t="shared" si="185"/>
        <v/>
      </c>
      <c r="FK878" t="str">
        <f t="shared" si="179"/>
        <v/>
      </c>
      <c r="FL878" t="str">
        <f t="shared" si="179"/>
        <v/>
      </c>
      <c r="FM878" t="str">
        <f t="shared" si="179"/>
        <v/>
      </c>
      <c r="FN878" t="str">
        <f t="shared" si="179"/>
        <v/>
      </c>
      <c r="FO878" t="str">
        <f t="shared" si="179"/>
        <v/>
      </c>
      <c r="FP878" t="str">
        <f t="shared" si="179"/>
        <v/>
      </c>
    </row>
    <row r="879" spans="1:172" x14ac:dyDescent="0.25">
      <c r="A879">
        <v>877</v>
      </c>
      <c r="B879" t="s">
        <v>1000</v>
      </c>
      <c r="C879">
        <v>183979</v>
      </c>
      <c r="D879">
        <v>0</v>
      </c>
      <c r="E879">
        <v>0</v>
      </c>
      <c r="F879">
        <v>0</v>
      </c>
      <c r="G879">
        <v>68233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8649</v>
      </c>
      <c r="S879">
        <v>0</v>
      </c>
      <c r="T879">
        <v>243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184547</v>
      </c>
      <c r="AB879">
        <v>0</v>
      </c>
      <c r="AC879">
        <v>0</v>
      </c>
      <c r="AD879">
        <v>0</v>
      </c>
      <c r="AE879">
        <v>68953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</v>
      </c>
      <c r="AO879">
        <v>0</v>
      </c>
      <c r="AP879">
        <v>9260</v>
      </c>
      <c r="AQ879">
        <v>15</v>
      </c>
      <c r="AR879">
        <v>400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184317</v>
      </c>
      <c r="AZ879">
        <v>0</v>
      </c>
      <c r="BA879">
        <v>0</v>
      </c>
      <c r="BB879">
        <v>0</v>
      </c>
      <c r="BC879">
        <v>68550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9</v>
      </c>
      <c r="BM879">
        <v>0</v>
      </c>
      <c r="BN879">
        <v>8958</v>
      </c>
      <c r="BO879">
        <v>5</v>
      </c>
      <c r="BP879">
        <v>305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184209</v>
      </c>
      <c r="BX879">
        <v>0</v>
      </c>
      <c r="BY879">
        <v>0</v>
      </c>
      <c r="BZ879">
        <v>0</v>
      </c>
      <c r="CA879">
        <v>68636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8951</v>
      </c>
      <c r="CM879">
        <v>10</v>
      </c>
      <c r="CN879">
        <v>338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0.99692219495773304</v>
      </c>
      <c r="CV879">
        <v>1</v>
      </c>
      <c r="CW879">
        <v>1</v>
      </c>
      <c r="CX879">
        <v>1</v>
      </c>
      <c r="CY879">
        <v>0.98955827951431197</v>
      </c>
      <c r="CZ879">
        <v>1</v>
      </c>
      <c r="DA879">
        <v>1</v>
      </c>
      <c r="DB879">
        <v>1</v>
      </c>
      <c r="DC879">
        <v>1</v>
      </c>
      <c r="DD879">
        <v>1</v>
      </c>
      <c r="DE879">
        <v>1</v>
      </c>
      <c r="DF879">
        <v>1</v>
      </c>
      <c r="DG879">
        <v>1</v>
      </c>
      <c r="DH879">
        <v>0.10000000149011599</v>
      </c>
      <c r="DI879">
        <v>1</v>
      </c>
      <c r="DJ879">
        <v>0.93402439355850198</v>
      </c>
      <c r="DK879">
        <v>6.25E-2</v>
      </c>
      <c r="DL879">
        <v>0.608478784561157</v>
      </c>
      <c r="DM879">
        <v>1</v>
      </c>
      <c r="DN879">
        <v>1</v>
      </c>
      <c r="DO879">
        <v>1</v>
      </c>
      <c r="DP879">
        <v>1</v>
      </c>
      <c r="DQ879">
        <v>1</v>
      </c>
      <c r="DR879">
        <v>1</v>
      </c>
      <c r="DS879">
        <v>0.99603271484375</v>
      </c>
      <c r="DT879">
        <v>0.989606723551677</v>
      </c>
      <c r="DU879">
        <f t="shared" si="182"/>
        <v>0.99692219495773304</v>
      </c>
      <c r="DV879" t="str">
        <f t="shared" si="182"/>
        <v/>
      </c>
      <c r="DW879" t="str">
        <f t="shared" si="182"/>
        <v/>
      </c>
      <c r="DX879" t="str">
        <f t="shared" si="182"/>
        <v/>
      </c>
      <c r="DY879">
        <f t="shared" si="182"/>
        <v>0.98955827951431197</v>
      </c>
      <c r="DZ879" t="str">
        <f t="shared" si="182"/>
        <v/>
      </c>
      <c r="EA879" t="str">
        <f t="shared" si="182"/>
        <v/>
      </c>
      <c r="EB879" t="str">
        <f t="shared" si="182"/>
        <v/>
      </c>
      <c r="EC879" t="str">
        <f t="shared" si="182"/>
        <v/>
      </c>
      <c r="ED879" t="str">
        <f t="shared" si="182"/>
        <v/>
      </c>
      <c r="EE879" t="str">
        <f t="shared" si="182"/>
        <v/>
      </c>
      <c r="EF879" t="str">
        <f t="shared" si="182"/>
        <v/>
      </c>
      <c r="EG879" t="str">
        <f t="shared" si="184"/>
        <v/>
      </c>
      <c r="EH879" t="str">
        <f t="shared" si="184"/>
        <v/>
      </c>
      <c r="EI879" t="str">
        <f t="shared" si="184"/>
        <v/>
      </c>
      <c r="EJ879">
        <f t="shared" si="184"/>
        <v>0.93402439355850198</v>
      </c>
      <c r="EK879">
        <f t="shared" si="184"/>
        <v>6.25E-2</v>
      </c>
      <c r="EL879">
        <f t="shared" si="184"/>
        <v>0.608478784561157</v>
      </c>
      <c r="EM879" t="str">
        <f t="shared" si="178"/>
        <v/>
      </c>
      <c r="EN879" t="str">
        <f t="shared" si="178"/>
        <v/>
      </c>
      <c r="EO879" t="str">
        <f t="shared" si="178"/>
        <v/>
      </c>
      <c r="EP879" t="str">
        <f t="shared" si="178"/>
        <v/>
      </c>
      <c r="EQ879" t="str">
        <f t="shared" si="178"/>
        <v/>
      </c>
      <c r="ER879" t="str">
        <f t="shared" si="178"/>
        <v/>
      </c>
      <c r="ES879">
        <f t="shared" si="183"/>
        <v>184209</v>
      </c>
      <c r="ET879" t="str">
        <f t="shared" si="183"/>
        <v/>
      </c>
      <c r="EU879" t="str">
        <f t="shared" si="183"/>
        <v/>
      </c>
      <c r="EV879" t="str">
        <f t="shared" si="183"/>
        <v/>
      </c>
      <c r="EW879">
        <f t="shared" si="183"/>
        <v>68636</v>
      </c>
      <c r="EX879" t="str">
        <f t="shared" si="183"/>
        <v/>
      </c>
      <c r="EY879" t="str">
        <f t="shared" si="183"/>
        <v/>
      </c>
      <c r="EZ879" t="str">
        <f t="shared" si="183"/>
        <v/>
      </c>
      <c r="FA879" t="str">
        <f t="shared" si="183"/>
        <v/>
      </c>
      <c r="FB879" t="str">
        <f t="shared" si="183"/>
        <v/>
      </c>
      <c r="FC879" t="str">
        <f t="shared" si="183"/>
        <v/>
      </c>
      <c r="FD879" t="str">
        <f t="shared" si="183"/>
        <v/>
      </c>
      <c r="FE879" t="str">
        <f t="shared" si="185"/>
        <v/>
      </c>
      <c r="FF879" t="str">
        <f t="shared" si="185"/>
        <v/>
      </c>
      <c r="FG879" t="str">
        <f t="shared" si="185"/>
        <v/>
      </c>
      <c r="FH879">
        <f t="shared" si="185"/>
        <v>8951</v>
      </c>
      <c r="FI879">
        <f t="shared" si="185"/>
        <v>10</v>
      </c>
      <c r="FJ879">
        <f t="shared" si="185"/>
        <v>338</v>
      </c>
      <c r="FK879" t="str">
        <f t="shared" si="179"/>
        <v/>
      </c>
      <c r="FL879" t="str">
        <f t="shared" si="179"/>
        <v/>
      </c>
      <c r="FM879" t="str">
        <f t="shared" si="179"/>
        <v/>
      </c>
      <c r="FN879" t="str">
        <f t="shared" si="179"/>
        <v/>
      </c>
      <c r="FO879" t="str">
        <f t="shared" si="179"/>
        <v/>
      </c>
      <c r="FP879" t="str">
        <f t="shared" si="179"/>
        <v/>
      </c>
    </row>
    <row r="880" spans="1:172" x14ac:dyDescent="0.25">
      <c r="A880">
        <v>878</v>
      </c>
      <c r="B880" t="s">
        <v>1001</v>
      </c>
      <c r="C880">
        <v>189119</v>
      </c>
      <c r="D880">
        <v>463</v>
      </c>
      <c r="E880">
        <v>0</v>
      </c>
      <c r="F880">
        <v>11696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2060</v>
      </c>
      <c r="Q880">
        <v>0</v>
      </c>
      <c r="R880">
        <v>21754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189796</v>
      </c>
      <c r="AB880">
        <v>9525</v>
      </c>
      <c r="AC880">
        <v>4</v>
      </c>
      <c r="AD880">
        <v>38862</v>
      </c>
      <c r="AE880">
        <v>35705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26</v>
      </c>
      <c r="AN880">
        <v>2414</v>
      </c>
      <c r="AO880">
        <v>0</v>
      </c>
      <c r="AP880">
        <v>22804</v>
      </c>
      <c r="AQ880">
        <v>19</v>
      </c>
      <c r="AR880">
        <v>41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189515</v>
      </c>
      <c r="AZ880">
        <v>482</v>
      </c>
      <c r="BA880">
        <v>4</v>
      </c>
      <c r="BB880">
        <v>11822</v>
      </c>
      <c r="BC880">
        <v>35705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26</v>
      </c>
      <c r="BL880">
        <v>2236</v>
      </c>
      <c r="BM880">
        <v>0</v>
      </c>
      <c r="BN880">
        <v>22294</v>
      </c>
      <c r="BO880">
        <v>19</v>
      </c>
      <c r="BP880">
        <v>41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189400</v>
      </c>
      <c r="BX880">
        <v>9506</v>
      </c>
      <c r="BY880">
        <v>0</v>
      </c>
      <c r="BZ880">
        <v>38736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2238</v>
      </c>
      <c r="CK880">
        <v>0</v>
      </c>
      <c r="CL880">
        <v>22264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0.99643301963806097</v>
      </c>
      <c r="CV880">
        <v>4.8708796501159599E-2</v>
      </c>
      <c r="CW880">
        <v>0.20000000298023199</v>
      </c>
      <c r="CX880">
        <v>0.30098035931587203</v>
      </c>
      <c r="CY880" s="1">
        <v>2.8006497814203599E-5</v>
      </c>
      <c r="CZ880">
        <v>1</v>
      </c>
      <c r="DA880">
        <v>1</v>
      </c>
      <c r="DB880">
        <v>1</v>
      </c>
      <c r="DC880">
        <v>1</v>
      </c>
      <c r="DD880">
        <v>1</v>
      </c>
      <c r="DE880">
        <v>1</v>
      </c>
      <c r="DF880">
        <v>1</v>
      </c>
      <c r="DG880">
        <v>3.7037037312984397E-2</v>
      </c>
      <c r="DH880">
        <v>0.85341614484786898</v>
      </c>
      <c r="DI880">
        <v>1</v>
      </c>
      <c r="DJ880">
        <v>0.95395743846893299</v>
      </c>
      <c r="DK880">
        <v>5.0000000745057997E-2</v>
      </c>
      <c r="DL880">
        <v>2.3809524253010701E-2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0.85865783691406194</v>
      </c>
      <c r="DT880">
        <v>0.49451501154734401</v>
      </c>
      <c r="DU880">
        <f t="shared" si="182"/>
        <v>0.99643301963806097</v>
      </c>
      <c r="DV880">
        <f t="shared" si="182"/>
        <v>4.8708796501159599E-2</v>
      </c>
      <c r="DW880" t="str">
        <f t="shared" si="182"/>
        <v/>
      </c>
      <c r="DX880">
        <f t="shared" si="182"/>
        <v>0.30098035931587203</v>
      </c>
      <c r="DY880" t="str">
        <f t="shared" si="182"/>
        <v/>
      </c>
      <c r="DZ880" t="str">
        <f t="shared" si="182"/>
        <v/>
      </c>
      <c r="EA880" t="str">
        <f t="shared" si="182"/>
        <v/>
      </c>
      <c r="EB880" t="str">
        <f t="shared" si="182"/>
        <v/>
      </c>
      <c r="EC880" t="str">
        <f t="shared" si="182"/>
        <v/>
      </c>
      <c r="ED880" t="str">
        <f t="shared" si="182"/>
        <v/>
      </c>
      <c r="EE880" t="str">
        <f t="shared" ref="DU880:EJ901" si="186">IF(CG880 &gt; 0,DE880,"")</f>
        <v/>
      </c>
      <c r="EF880" t="str">
        <f t="shared" si="186"/>
        <v/>
      </c>
      <c r="EG880" t="str">
        <f t="shared" si="184"/>
        <v/>
      </c>
      <c r="EH880">
        <f t="shared" si="184"/>
        <v>0.85341614484786898</v>
      </c>
      <c r="EI880" t="str">
        <f t="shared" si="184"/>
        <v/>
      </c>
      <c r="EJ880">
        <f t="shared" si="184"/>
        <v>0.95395743846893299</v>
      </c>
      <c r="EK880" t="str">
        <f t="shared" si="184"/>
        <v/>
      </c>
      <c r="EL880" t="str">
        <f t="shared" si="184"/>
        <v/>
      </c>
      <c r="EM880" t="str">
        <f t="shared" si="178"/>
        <v/>
      </c>
      <c r="EN880" t="str">
        <f t="shared" si="178"/>
        <v/>
      </c>
      <c r="EO880" t="str">
        <f t="shared" si="178"/>
        <v/>
      </c>
      <c r="EP880" t="str">
        <f t="shared" si="178"/>
        <v/>
      </c>
      <c r="EQ880" t="str">
        <f t="shared" si="178"/>
        <v/>
      </c>
      <c r="ER880" t="str">
        <f t="shared" si="178"/>
        <v/>
      </c>
      <c r="ES880">
        <f t="shared" si="183"/>
        <v>189400</v>
      </c>
      <c r="ET880">
        <f t="shared" si="183"/>
        <v>9506</v>
      </c>
      <c r="EU880" t="str">
        <f t="shared" si="183"/>
        <v/>
      </c>
      <c r="EV880">
        <f t="shared" si="183"/>
        <v>38736</v>
      </c>
      <c r="EW880" t="str">
        <f t="shared" si="183"/>
        <v/>
      </c>
      <c r="EX880" t="str">
        <f t="shared" si="183"/>
        <v/>
      </c>
      <c r="EY880" t="str">
        <f t="shared" si="183"/>
        <v/>
      </c>
      <c r="EZ880" t="str">
        <f t="shared" si="183"/>
        <v/>
      </c>
      <c r="FA880" t="str">
        <f t="shared" si="183"/>
        <v/>
      </c>
      <c r="FB880" t="str">
        <f t="shared" si="183"/>
        <v/>
      </c>
      <c r="FC880" t="str">
        <f t="shared" ref="ES880:FH901" si="187">IF(CG880&gt;0,CG880,"")</f>
        <v/>
      </c>
      <c r="FD880" t="str">
        <f t="shared" si="187"/>
        <v/>
      </c>
      <c r="FE880" t="str">
        <f t="shared" si="185"/>
        <v/>
      </c>
      <c r="FF880">
        <f t="shared" si="185"/>
        <v>2238</v>
      </c>
      <c r="FG880" t="str">
        <f t="shared" si="185"/>
        <v/>
      </c>
      <c r="FH880">
        <f t="shared" si="185"/>
        <v>22264</v>
      </c>
      <c r="FI880" t="str">
        <f t="shared" si="185"/>
        <v/>
      </c>
      <c r="FJ880" t="str">
        <f t="shared" si="185"/>
        <v/>
      </c>
      <c r="FK880" t="str">
        <f t="shared" si="179"/>
        <v/>
      </c>
      <c r="FL880" t="str">
        <f t="shared" si="179"/>
        <v/>
      </c>
      <c r="FM880" t="str">
        <f t="shared" si="179"/>
        <v/>
      </c>
      <c r="FN880" t="str">
        <f t="shared" si="179"/>
        <v/>
      </c>
      <c r="FO880" t="str">
        <f t="shared" si="179"/>
        <v/>
      </c>
      <c r="FP880" t="str">
        <f t="shared" si="179"/>
        <v/>
      </c>
    </row>
    <row r="881" spans="1:172" x14ac:dyDescent="0.25">
      <c r="A881">
        <v>879</v>
      </c>
      <c r="B881" t="s">
        <v>1002</v>
      </c>
      <c r="C881">
        <v>197141</v>
      </c>
      <c r="D881">
        <v>7373</v>
      </c>
      <c r="E881">
        <v>0</v>
      </c>
      <c r="F881">
        <v>22853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261</v>
      </c>
      <c r="O881">
        <v>0</v>
      </c>
      <c r="P881">
        <v>0</v>
      </c>
      <c r="Q881">
        <v>0</v>
      </c>
      <c r="R881">
        <v>32563</v>
      </c>
      <c r="S881">
        <v>16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197630</v>
      </c>
      <c r="AB881">
        <v>7617</v>
      </c>
      <c r="AC881">
        <v>534</v>
      </c>
      <c r="AD881">
        <v>23933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70</v>
      </c>
      <c r="AL881">
        <v>404</v>
      </c>
      <c r="AM881">
        <v>193</v>
      </c>
      <c r="AN881">
        <v>10</v>
      </c>
      <c r="AO881">
        <v>0</v>
      </c>
      <c r="AP881">
        <v>33542</v>
      </c>
      <c r="AQ881">
        <v>90</v>
      </c>
      <c r="AR881">
        <v>0</v>
      </c>
      <c r="AS881">
        <v>57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197465</v>
      </c>
      <c r="AZ881">
        <v>7446</v>
      </c>
      <c r="BA881">
        <v>534</v>
      </c>
      <c r="BB881">
        <v>23069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70</v>
      </c>
      <c r="BJ881">
        <v>316</v>
      </c>
      <c r="BK881">
        <v>193</v>
      </c>
      <c r="BL881">
        <v>10</v>
      </c>
      <c r="BM881">
        <v>0</v>
      </c>
      <c r="BN881">
        <v>32954</v>
      </c>
      <c r="BO881">
        <v>29</v>
      </c>
      <c r="BP881">
        <v>0</v>
      </c>
      <c r="BQ881">
        <v>57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197306</v>
      </c>
      <c r="BX881">
        <v>7544</v>
      </c>
      <c r="BY881">
        <v>0</v>
      </c>
      <c r="BZ881">
        <v>23717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349</v>
      </c>
      <c r="CI881">
        <v>0</v>
      </c>
      <c r="CJ881">
        <v>0</v>
      </c>
      <c r="CK881">
        <v>0</v>
      </c>
      <c r="CL881">
        <v>33151</v>
      </c>
      <c r="CM881">
        <v>77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0.99752569198608398</v>
      </c>
      <c r="CV881">
        <v>0.96797060966491699</v>
      </c>
      <c r="CW881">
        <v>1.86915893573313E-3</v>
      </c>
      <c r="CX881">
        <v>0.95487588644027699</v>
      </c>
      <c r="CY881">
        <v>0.5</v>
      </c>
      <c r="CZ881">
        <v>1</v>
      </c>
      <c r="DA881">
        <v>1</v>
      </c>
      <c r="DB881">
        <v>1</v>
      </c>
      <c r="DC881">
        <v>1</v>
      </c>
      <c r="DD881">
        <v>1</v>
      </c>
      <c r="DE881">
        <v>1.4084506779909099E-2</v>
      </c>
      <c r="DF881">
        <v>0.64691358804702703</v>
      </c>
      <c r="DG881">
        <v>5.1546390168368799E-3</v>
      </c>
      <c r="DH881">
        <v>9.0909093618392903E-2</v>
      </c>
      <c r="DI881">
        <v>1</v>
      </c>
      <c r="DJ881">
        <v>0.97081357240676802</v>
      </c>
      <c r="DK881">
        <v>0.18681319057941401</v>
      </c>
      <c r="DL881">
        <v>1</v>
      </c>
      <c r="DM881">
        <v>1.7241379246115601E-2</v>
      </c>
      <c r="DN881">
        <v>1</v>
      </c>
      <c r="DO881">
        <v>1</v>
      </c>
      <c r="DP881">
        <v>1</v>
      </c>
      <c r="DQ881">
        <v>1</v>
      </c>
      <c r="DR881">
        <v>1</v>
      </c>
      <c r="DS881">
        <v>0.99261093139648404</v>
      </c>
      <c r="DT881">
        <v>0.97267034763564497</v>
      </c>
      <c r="DU881">
        <f t="shared" si="186"/>
        <v>0.99752569198608398</v>
      </c>
      <c r="DV881">
        <f t="shared" si="186"/>
        <v>0.96797060966491699</v>
      </c>
      <c r="DW881" t="str">
        <f t="shared" si="186"/>
        <v/>
      </c>
      <c r="DX881">
        <f t="shared" si="186"/>
        <v>0.95487588644027699</v>
      </c>
      <c r="DY881" t="str">
        <f t="shared" si="186"/>
        <v/>
      </c>
      <c r="DZ881" t="str">
        <f t="shared" si="186"/>
        <v/>
      </c>
      <c r="EA881" t="str">
        <f t="shared" si="186"/>
        <v/>
      </c>
      <c r="EB881" t="str">
        <f t="shared" si="186"/>
        <v/>
      </c>
      <c r="EC881" t="str">
        <f t="shared" si="186"/>
        <v/>
      </c>
      <c r="ED881" t="str">
        <f t="shared" si="186"/>
        <v/>
      </c>
      <c r="EE881" t="str">
        <f t="shared" si="186"/>
        <v/>
      </c>
      <c r="EF881">
        <f t="shared" si="186"/>
        <v>0.64691358804702703</v>
      </c>
      <c r="EG881" t="str">
        <f t="shared" si="184"/>
        <v/>
      </c>
      <c r="EH881" t="str">
        <f t="shared" si="184"/>
        <v/>
      </c>
      <c r="EI881" t="str">
        <f t="shared" si="184"/>
        <v/>
      </c>
      <c r="EJ881">
        <f t="shared" si="184"/>
        <v>0.97081357240676802</v>
      </c>
      <c r="EK881">
        <f t="shared" si="184"/>
        <v>0.18681319057941401</v>
      </c>
      <c r="EL881" t="str">
        <f t="shared" si="184"/>
        <v/>
      </c>
      <c r="EM881" t="str">
        <f t="shared" si="178"/>
        <v/>
      </c>
      <c r="EN881" t="str">
        <f t="shared" si="178"/>
        <v/>
      </c>
      <c r="EO881" t="str">
        <f t="shared" si="178"/>
        <v/>
      </c>
      <c r="EP881" t="str">
        <f t="shared" si="178"/>
        <v/>
      </c>
      <c r="EQ881" t="str">
        <f t="shared" si="178"/>
        <v/>
      </c>
      <c r="ER881" t="str">
        <f t="shared" si="178"/>
        <v/>
      </c>
      <c r="ES881">
        <f t="shared" si="187"/>
        <v>197306</v>
      </c>
      <c r="ET881">
        <f t="shared" si="187"/>
        <v>7544</v>
      </c>
      <c r="EU881" t="str">
        <f t="shared" si="187"/>
        <v/>
      </c>
      <c r="EV881">
        <f t="shared" si="187"/>
        <v>23717</v>
      </c>
      <c r="EW881" t="str">
        <f t="shared" si="187"/>
        <v/>
      </c>
      <c r="EX881" t="str">
        <f t="shared" si="187"/>
        <v/>
      </c>
      <c r="EY881" t="str">
        <f t="shared" si="187"/>
        <v/>
      </c>
      <c r="EZ881" t="str">
        <f t="shared" si="187"/>
        <v/>
      </c>
      <c r="FA881" t="str">
        <f t="shared" si="187"/>
        <v/>
      </c>
      <c r="FB881" t="str">
        <f t="shared" si="187"/>
        <v/>
      </c>
      <c r="FC881" t="str">
        <f t="shared" si="187"/>
        <v/>
      </c>
      <c r="FD881">
        <f t="shared" si="187"/>
        <v>349</v>
      </c>
      <c r="FE881" t="str">
        <f t="shared" si="185"/>
        <v/>
      </c>
      <c r="FF881" t="str">
        <f t="shared" si="185"/>
        <v/>
      </c>
      <c r="FG881" t="str">
        <f t="shared" si="185"/>
        <v/>
      </c>
      <c r="FH881">
        <f t="shared" si="185"/>
        <v>33151</v>
      </c>
      <c r="FI881">
        <f t="shared" si="185"/>
        <v>77</v>
      </c>
      <c r="FJ881" t="str">
        <f t="shared" si="185"/>
        <v/>
      </c>
      <c r="FK881" t="str">
        <f t="shared" si="179"/>
        <v/>
      </c>
      <c r="FL881" t="str">
        <f t="shared" si="179"/>
        <v/>
      </c>
      <c r="FM881" t="str">
        <f t="shared" si="179"/>
        <v/>
      </c>
      <c r="FN881" t="str">
        <f t="shared" si="179"/>
        <v/>
      </c>
      <c r="FO881" t="str">
        <f t="shared" si="179"/>
        <v/>
      </c>
      <c r="FP881" t="str">
        <f t="shared" si="179"/>
        <v/>
      </c>
    </row>
    <row r="882" spans="1:172" x14ac:dyDescent="0.25">
      <c r="A882">
        <v>880</v>
      </c>
      <c r="B882" t="s">
        <v>1003</v>
      </c>
      <c r="C882">
        <v>187747</v>
      </c>
      <c r="D882">
        <v>28504</v>
      </c>
      <c r="E882">
        <v>0</v>
      </c>
      <c r="F882">
        <v>0</v>
      </c>
      <c r="G882">
        <v>0</v>
      </c>
      <c r="H882">
        <v>24045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712</v>
      </c>
      <c r="P882">
        <v>7634</v>
      </c>
      <c r="Q882">
        <v>3770</v>
      </c>
      <c r="R882">
        <v>4607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188403</v>
      </c>
      <c r="AB882">
        <v>29507</v>
      </c>
      <c r="AC882">
        <v>2090</v>
      </c>
      <c r="AD882">
        <v>0</v>
      </c>
      <c r="AE882">
        <v>0</v>
      </c>
      <c r="AF882">
        <v>25670</v>
      </c>
      <c r="AG882">
        <v>0</v>
      </c>
      <c r="AH882">
        <v>0</v>
      </c>
      <c r="AI882">
        <v>0</v>
      </c>
      <c r="AJ882">
        <v>0</v>
      </c>
      <c r="AK882">
        <v>392</v>
      </c>
      <c r="AL882">
        <v>0</v>
      </c>
      <c r="AM882">
        <v>3665</v>
      </c>
      <c r="AN882">
        <v>8395</v>
      </c>
      <c r="AO882">
        <v>3875</v>
      </c>
      <c r="AP882">
        <v>5272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187999</v>
      </c>
      <c r="AZ882">
        <v>29230</v>
      </c>
      <c r="BA882">
        <v>2090</v>
      </c>
      <c r="BB882">
        <v>0</v>
      </c>
      <c r="BC882">
        <v>0</v>
      </c>
      <c r="BD882">
        <v>25197</v>
      </c>
      <c r="BE882">
        <v>0</v>
      </c>
      <c r="BF882">
        <v>0</v>
      </c>
      <c r="BG882">
        <v>0</v>
      </c>
      <c r="BH882">
        <v>0</v>
      </c>
      <c r="BI882">
        <v>392</v>
      </c>
      <c r="BJ882">
        <v>0</v>
      </c>
      <c r="BK882">
        <v>716</v>
      </c>
      <c r="BL882">
        <v>8002</v>
      </c>
      <c r="BM882">
        <v>3810</v>
      </c>
      <c r="BN882">
        <v>4708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188151</v>
      </c>
      <c r="BX882">
        <v>28781</v>
      </c>
      <c r="BY882">
        <v>0</v>
      </c>
      <c r="BZ882">
        <v>0</v>
      </c>
      <c r="CA882">
        <v>0</v>
      </c>
      <c r="CB882">
        <v>24518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3661</v>
      </c>
      <c r="CJ882">
        <v>8027</v>
      </c>
      <c r="CK882">
        <v>3835</v>
      </c>
      <c r="CL882">
        <v>5171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0.9965181350708</v>
      </c>
      <c r="CV882">
        <v>0.96600919961929299</v>
      </c>
      <c r="CW882">
        <v>4.7824007924646101E-4</v>
      </c>
      <c r="CX882">
        <v>1</v>
      </c>
      <c r="CY882">
        <v>1</v>
      </c>
      <c r="CZ882">
        <v>0.93669897317886297</v>
      </c>
      <c r="DA882">
        <v>1</v>
      </c>
      <c r="DB882">
        <v>1</v>
      </c>
      <c r="DC882">
        <v>1</v>
      </c>
      <c r="DD882">
        <v>1</v>
      </c>
      <c r="DE882">
        <v>2.5445292703807302E-3</v>
      </c>
      <c r="DF882">
        <v>1</v>
      </c>
      <c r="DG882">
        <v>0.194489911198616</v>
      </c>
      <c r="DH882">
        <v>0.90936160087585405</v>
      </c>
      <c r="DI882">
        <v>0.97291022539138705</v>
      </c>
      <c r="DJ882">
        <v>0.87388581037521296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  <c r="DR882">
        <v>1</v>
      </c>
      <c r="DS882">
        <v>0.98044967651367099</v>
      </c>
      <c r="DT882">
        <v>0.93619666725230699</v>
      </c>
      <c r="DU882">
        <f t="shared" si="186"/>
        <v>0.9965181350708</v>
      </c>
      <c r="DV882">
        <f t="shared" si="186"/>
        <v>0.96600919961929299</v>
      </c>
      <c r="DW882" t="str">
        <f t="shared" si="186"/>
        <v/>
      </c>
      <c r="DX882" t="str">
        <f t="shared" si="186"/>
        <v/>
      </c>
      <c r="DY882" t="str">
        <f t="shared" si="186"/>
        <v/>
      </c>
      <c r="DZ882">
        <f t="shared" si="186"/>
        <v>0.93669897317886297</v>
      </c>
      <c r="EA882" t="str">
        <f t="shared" si="186"/>
        <v/>
      </c>
      <c r="EB882" t="str">
        <f t="shared" si="186"/>
        <v/>
      </c>
      <c r="EC882" t="str">
        <f t="shared" si="186"/>
        <v/>
      </c>
      <c r="ED882" t="str">
        <f t="shared" si="186"/>
        <v/>
      </c>
      <c r="EE882" t="str">
        <f t="shared" si="186"/>
        <v/>
      </c>
      <c r="EF882" t="str">
        <f t="shared" si="186"/>
        <v/>
      </c>
      <c r="EG882">
        <f t="shared" si="184"/>
        <v>0.194489911198616</v>
      </c>
      <c r="EH882">
        <f t="shared" si="184"/>
        <v>0.90936160087585405</v>
      </c>
      <c r="EI882">
        <f t="shared" si="184"/>
        <v>0.97291022539138705</v>
      </c>
      <c r="EJ882">
        <f t="shared" si="184"/>
        <v>0.87388581037521296</v>
      </c>
      <c r="EK882" t="str">
        <f t="shared" si="184"/>
        <v/>
      </c>
      <c r="EL882" t="str">
        <f t="shared" si="184"/>
        <v/>
      </c>
      <c r="EM882" t="str">
        <f t="shared" si="178"/>
        <v/>
      </c>
      <c r="EN882" t="str">
        <f t="shared" si="178"/>
        <v/>
      </c>
      <c r="EO882" t="str">
        <f t="shared" si="178"/>
        <v/>
      </c>
      <c r="EP882" t="str">
        <f t="shared" si="178"/>
        <v/>
      </c>
      <c r="EQ882" t="str">
        <f t="shared" si="178"/>
        <v/>
      </c>
      <c r="ER882" t="str">
        <f t="shared" si="178"/>
        <v/>
      </c>
      <c r="ES882">
        <f t="shared" si="187"/>
        <v>188151</v>
      </c>
      <c r="ET882">
        <f t="shared" si="187"/>
        <v>28781</v>
      </c>
      <c r="EU882" t="str">
        <f t="shared" si="187"/>
        <v/>
      </c>
      <c r="EV882" t="str">
        <f t="shared" si="187"/>
        <v/>
      </c>
      <c r="EW882" t="str">
        <f t="shared" si="187"/>
        <v/>
      </c>
      <c r="EX882">
        <f t="shared" si="187"/>
        <v>24518</v>
      </c>
      <c r="EY882" t="str">
        <f t="shared" si="187"/>
        <v/>
      </c>
      <c r="EZ882" t="str">
        <f t="shared" si="187"/>
        <v/>
      </c>
      <c r="FA882" t="str">
        <f t="shared" si="187"/>
        <v/>
      </c>
      <c r="FB882" t="str">
        <f t="shared" si="187"/>
        <v/>
      </c>
      <c r="FC882" t="str">
        <f t="shared" si="187"/>
        <v/>
      </c>
      <c r="FD882" t="str">
        <f t="shared" si="187"/>
        <v/>
      </c>
      <c r="FE882">
        <f t="shared" si="185"/>
        <v>3661</v>
      </c>
      <c r="FF882">
        <f t="shared" si="185"/>
        <v>8027</v>
      </c>
      <c r="FG882">
        <f t="shared" si="185"/>
        <v>3835</v>
      </c>
      <c r="FH882">
        <f t="shared" si="185"/>
        <v>5171</v>
      </c>
      <c r="FI882" t="str">
        <f t="shared" si="185"/>
        <v/>
      </c>
      <c r="FJ882" t="str">
        <f t="shared" si="185"/>
        <v/>
      </c>
      <c r="FK882" t="str">
        <f t="shared" si="179"/>
        <v/>
      </c>
      <c r="FL882" t="str">
        <f t="shared" si="179"/>
        <v/>
      </c>
      <c r="FM882" t="str">
        <f t="shared" si="179"/>
        <v/>
      </c>
      <c r="FN882" t="str">
        <f t="shared" si="179"/>
        <v/>
      </c>
      <c r="FO882" t="str">
        <f t="shared" si="179"/>
        <v/>
      </c>
      <c r="FP882" t="str">
        <f t="shared" si="179"/>
        <v/>
      </c>
    </row>
    <row r="883" spans="1:172" x14ac:dyDescent="0.25">
      <c r="A883">
        <v>881</v>
      </c>
      <c r="B883" t="s">
        <v>1004</v>
      </c>
      <c r="C883">
        <v>207092</v>
      </c>
      <c r="D883">
        <v>7802</v>
      </c>
      <c r="E883">
        <v>0</v>
      </c>
      <c r="F883">
        <v>0</v>
      </c>
      <c r="G883">
        <v>0</v>
      </c>
      <c r="H883">
        <v>11409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3561</v>
      </c>
      <c r="O883">
        <v>0</v>
      </c>
      <c r="P883">
        <v>4</v>
      </c>
      <c r="Q883">
        <v>0</v>
      </c>
      <c r="R883">
        <v>29326</v>
      </c>
      <c r="S883">
        <v>0</v>
      </c>
      <c r="T883">
        <v>0</v>
      </c>
      <c r="U883">
        <v>2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208051</v>
      </c>
      <c r="AB883">
        <v>8272</v>
      </c>
      <c r="AC883">
        <v>0</v>
      </c>
      <c r="AD883">
        <v>0</v>
      </c>
      <c r="AE883">
        <v>0</v>
      </c>
      <c r="AF883">
        <v>12114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5171</v>
      </c>
      <c r="AM883">
        <v>12</v>
      </c>
      <c r="AN883">
        <v>39</v>
      </c>
      <c r="AO883">
        <v>0</v>
      </c>
      <c r="AP883">
        <v>30160</v>
      </c>
      <c r="AQ883">
        <v>0</v>
      </c>
      <c r="AR883">
        <v>82</v>
      </c>
      <c r="AS883">
        <v>1191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207640</v>
      </c>
      <c r="AZ883">
        <v>8144</v>
      </c>
      <c r="BA883">
        <v>0</v>
      </c>
      <c r="BB883">
        <v>0</v>
      </c>
      <c r="BC883">
        <v>0</v>
      </c>
      <c r="BD883">
        <v>11841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4637</v>
      </c>
      <c r="BK883">
        <v>12</v>
      </c>
      <c r="BL883">
        <v>7</v>
      </c>
      <c r="BM883">
        <v>0</v>
      </c>
      <c r="BN883">
        <v>29628</v>
      </c>
      <c r="BO883">
        <v>0</v>
      </c>
      <c r="BP883">
        <v>22</v>
      </c>
      <c r="BQ883">
        <v>213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207503</v>
      </c>
      <c r="BX883">
        <v>7930</v>
      </c>
      <c r="BY883">
        <v>0</v>
      </c>
      <c r="BZ883">
        <v>0</v>
      </c>
      <c r="CA883">
        <v>0</v>
      </c>
      <c r="CB883">
        <v>11682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4095</v>
      </c>
      <c r="CI883">
        <v>0</v>
      </c>
      <c r="CJ883">
        <v>36</v>
      </c>
      <c r="CK883">
        <v>0</v>
      </c>
      <c r="CL883">
        <v>29858</v>
      </c>
      <c r="CM883">
        <v>0</v>
      </c>
      <c r="CN883">
        <v>60</v>
      </c>
      <c r="CO883">
        <v>980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0.99539059400558405</v>
      </c>
      <c r="CV883">
        <v>0.94318866729736295</v>
      </c>
      <c r="CW883">
        <v>1</v>
      </c>
      <c r="CX883">
        <v>1</v>
      </c>
      <c r="CY883">
        <v>1</v>
      </c>
      <c r="CZ883">
        <v>0.94180768728256203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0.68870842456817605</v>
      </c>
      <c r="DG883">
        <v>7.6923079788684803E-2</v>
      </c>
      <c r="DH883">
        <v>0.125</v>
      </c>
      <c r="DI883">
        <v>1</v>
      </c>
      <c r="DJ883">
        <v>0.972348392009735</v>
      </c>
      <c r="DK883">
        <v>1</v>
      </c>
      <c r="DL883">
        <v>1.2048192322254099E-2</v>
      </c>
      <c r="DM883">
        <v>2.51677841879427E-3</v>
      </c>
      <c r="DN883">
        <v>1</v>
      </c>
      <c r="DO883">
        <v>1</v>
      </c>
      <c r="DP883">
        <v>1</v>
      </c>
      <c r="DQ883">
        <v>1</v>
      </c>
      <c r="DR883">
        <v>1</v>
      </c>
      <c r="DS883">
        <v>0.98875427246093694</v>
      </c>
      <c r="DT883">
        <v>0.95356966380556696</v>
      </c>
      <c r="DU883">
        <f t="shared" si="186"/>
        <v>0.99539059400558405</v>
      </c>
      <c r="DV883">
        <f t="shared" si="186"/>
        <v>0.94318866729736295</v>
      </c>
      <c r="DW883" t="str">
        <f t="shared" si="186"/>
        <v/>
      </c>
      <c r="DX883" t="str">
        <f t="shared" si="186"/>
        <v/>
      </c>
      <c r="DY883" t="str">
        <f t="shared" si="186"/>
        <v/>
      </c>
      <c r="DZ883">
        <f t="shared" si="186"/>
        <v>0.94180768728256203</v>
      </c>
      <c r="EA883" t="str">
        <f t="shared" si="186"/>
        <v/>
      </c>
      <c r="EB883" t="str">
        <f t="shared" si="186"/>
        <v/>
      </c>
      <c r="EC883" t="str">
        <f t="shared" si="186"/>
        <v/>
      </c>
      <c r="ED883" t="str">
        <f t="shared" si="186"/>
        <v/>
      </c>
      <c r="EE883" t="str">
        <f t="shared" si="186"/>
        <v/>
      </c>
      <c r="EF883">
        <f t="shared" si="186"/>
        <v>0.68870842456817605</v>
      </c>
      <c r="EG883" t="str">
        <f t="shared" si="184"/>
        <v/>
      </c>
      <c r="EH883">
        <f t="shared" si="184"/>
        <v>0.125</v>
      </c>
      <c r="EI883" t="str">
        <f t="shared" si="184"/>
        <v/>
      </c>
      <c r="EJ883">
        <f t="shared" si="184"/>
        <v>0.972348392009735</v>
      </c>
      <c r="EK883" t="str">
        <f t="shared" si="184"/>
        <v/>
      </c>
      <c r="EL883">
        <f t="shared" si="184"/>
        <v>1.2048192322254099E-2</v>
      </c>
      <c r="EM883">
        <f t="shared" si="178"/>
        <v>2.51677841879427E-3</v>
      </c>
      <c r="EN883" t="str">
        <f t="shared" si="178"/>
        <v/>
      </c>
      <c r="EO883" t="str">
        <f t="shared" si="178"/>
        <v/>
      </c>
      <c r="EP883" t="str">
        <f t="shared" si="178"/>
        <v/>
      </c>
      <c r="EQ883" t="str">
        <f t="shared" si="178"/>
        <v/>
      </c>
      <c r="ER883" t="str">
        <f t="shared" si="178"/>
        <v/>
      </c>
      <c r="ES883">
        <f t="shared" si="187"/>
        <v>207503</v>
      </c>
      <c r="ET883">
        <f t="shared" si="187"/>
        <v>7930</v>
      </c>
      <c r="EU883" t="str">
        <f t="shared" si="187"/>
        <v/>
      </c>
      <c r="EV883" t="str">
        <f t="shared" si="187"/>
        <v/>
      </c>
      <c r="EW883" t="str">
        <f t="shared" si="187"/>
        <v/>
      </c>
      <c r="EX883">
        <f t="shared" si="187"/>
        <v>11682</v>
      </c>
      <c r="EY883" t="str">
        <f t="shared" si="187"/>
        <v/>
      </c>
      <c r="EZ883" t="str">
        <f t="shared" si="187"/>
        <v/>
      </c>
      <c r="FA883" t="str">
        <f t="shared" si="187"/>
        <v/>
      </c>
      <c r="FB883" t="str">
        <f t="shared" si="187"/>
        <v/>
      </c>
      <c r="FC883" t="str">
        <f t="shared" si="187"/>
        <v/>
      </c>
      <c r="FD883">
        <f t="shared" si="187"/>
        <v>4095</v>
      </c>
      <c r="FE883" t="str">
        <f t="shared" si="185"/>
        <v/>
      </c>
      <c r="FF883">
        <f t="shared" si="185"/>
        <v>36</v>
      </c>
      <c r="FG883" t="str">
        <f t="shared" si="185"/>
        <v/>
      </c>
      <c r="FH883">
        <f t="shared" si="185"/>
        <v>29858</v>
      </c>
      <c r="FI883" t="str">
        <f t="shared" si="185"/>
        <v/>
      </c>
      <c r="FJ883">
        <f t="shared" si="185"/>
        <v>60</v>
      </c>
      <c r="FK883">
        <f t="shared" si="179"/>
        <v>980</v>
      </c>
      <c r="FL883" t="str">
        <f t="shared" si="179"/>
        <v/>
      </c>
      <c r="FM883" t="str">
        <f t="shared" si="179"/>
        <v/>
      </c>
      <c r="FN883" t="str">
        <f t="shared" si="179"/>
        <v/>
      </c>
      <c r="FO883" t="str">
        <f t="shared" si="179"/>
        <v/>
      </c>
      <c r="FP883" t="str">
        <f t="shared" si="179"/>
        <v/>
      </c>
    </row>
    <row r="884" spans="1:172" x14ac:dyDescent="0.25">
      <c r="A884">
        <v>882</v>
      </c>
      <c r="B884" t="s">
        <v>1005</v>
      </c>
      <c r="C884">
        <v>181210</v>
      </c>
      <c r="D884">
        <v>21895</v>
      </c>
      <c r="E884">
        <v>5908</v>
      </c>
      <c r="F884">
        <v>0</v>
      </c>
      <c r="G884">
        <v>0</v>
      </c>
      <c r="H884">
        <v>29351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4958</v>
      </c>
      <c r="Q884">
        <v>0</v>
      </c>
      <c r="R884">
        <v>7058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182055</v>
      </c>
      <c r="AB884">
        <v>23064</v>
      </c>
      <c r="AC884">
        <v>14672</v>
      </c>
      <c r="AD884">
        <v>0</v>
      </c>
      <c r="AE884">
        <v>0</v>
      </c>
      <c r="AF884">
        <v>34918</v>
      </c>
      <c r="AG884">
        <v>0</v>
      </c>
      <c r="AH884">
        <v>0</v>
      </c>
      <c r="AI884">
        <v>0</v>
      </c>
      <c r="AJ884">
        <v>0</v>
      </c>
      <c r="AK884">
        <v>1093</v>
      </c>
      <c r="AL884">
        <v>14</v>
      </c>
      <c r="AM884">
        <v>4376</v>
      </c>
      <c r="AN884">
        <v>5564</v>
      </c>
      <c r="AO884">
        <v>119</v>
      </c>
      <c r="AP884">
        <v>7922</v>
      </c>
      <c r="AQ884">
        <v>36</v>
      </c>
      <c r="AR884">
        <v>1</v>
      </c>
      <c r="AS884">
        <v>0</v>
      </c>
      <c r="AT884">
        <v>0</v>
      </c>
      <c r="AU884">
        <v>74</v>
      </c>
      <c r="AV884">
        <v>0</v>
      </c>
      <c r="AW884">
        <v>0</v>
      </c>
      <c r="AX884">
        <v>0</v>
      </c>
      <c r="AY884">
        <v>181613</v>
      </c>
      <c r="AZ884">
        <v>22522</v>
      </c>
      <c r="BA884">
        <v>10142</v>
      </c>
      <c r="BB884">
        <v>0</v>
      </c>
      <c r="BC884">
        <v>0</v>
      </c>
      <c r="BD884">
        <v>29858</v>
      </c>
      <c r="BE884">
        <v>0</v>
      </c>
      <c r="BF884">
        <v>0</v>
      </c>
      <c r="BG884">
        <v>0</v>
      </c>
      <c r="BH884">
        <v>0</v>
      </c>
      <c r="BI884">
        <v>1093</v>
      </c>
      <c r="BJ884">
        <v>14</v>
      </c>
      <c r="BK884">
        <v>4376</v>
      </c>
      <c r="BL884">
        <v>5109</v>
      </c>
      <c r="BM884">
        <v>0</v>
      </c>
      <c r="BN884">
        <v>7342</v>
      </c>
      <c r="BO884">
        <v>0</v>
      </c>
      <c r="BP884">
        <v>1</v>
      </c>
      <c r="BQ884">
        <v>0</v>
      </c>
      <c r="BR884">
        <v>0</v>
      </c>
      <c r="BS884">
        <v>74</v>
      </c>
      <c r="BT884">
        <v>0</v>
      </c>
      <c r="BU884">
        <v>0</v>
      </c>
      <c r="BV884">
        <v>0</v>
      </c>
      <c r="BW884">
        <v>181652</v>
      </c>
      <c r="BX884">
        <v>22437</v>
      </c>
      <c r="BY884">
        <v>10438</v>
      </c>
      <c r="BZ884">
        <v>0</v>
      </c>
      <c r="CA884">
        <v>0</v>
      </c>
      <c r="CB884">
        <v>34411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5413</v>
      </c>
      <c r="CK884">
        <v>119</v>
      </c>
      <c r="CL884">
        <v>7638</v>
      </c>
      <c r="CM884">
        <v>36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0.99535858631134</v>
      </c>
      <c r="CV884">
        <v>0.94931715726852395</v>
      </c>
      <c r="CW884">
        <v>0.40271246433258001</v>
      </c>
      <c r="CX884">
        <v>1</v>
      </c>
      <c r="CY884">
        <v>1</v>
      </c>
      <c r="CZ884">
        <v>0.84057390689849798</v>
      </c>
      <c r="DA884">
        <v>1</v>
      </c>
      <c r="DB884">
        <v>1</v>
      </c>
      <c r="DC884">
        <v>1</v>
      </c>
      <c r="DD884">
        <v>1</v>
      </c>
      <c r="DE884">
        <v>9.1407680884003596E-4</v>
      </c>
      <c r="DF884">
        <v>6.6666670143604195E-2</v>
      </c>
      <c r="DG884">
        <v>2.2846698993816901E-4</v>
      </c>
      <c r="DH884">
        <v>0.89110511541366499</v>
      </c>
      <c r="DI884">
        <v>8.3333337679505296E-3</v>
      </c>
      <c r="DJ884">
        <v>0.89095038175582797</v>
      </c>
      <c r="DK884">
        <v>2.70270276814699E-2</v>
      </c>
      <c r="DL884">
        <v>0.5</v>
      </c>
      <c r="DM884">
        <v>1</v>
      </c>
      <c r="DN884">
        <v>1</v>
      </c>
      <c r="DO884">
        <v>1.33333336561918E-2</v>
      </c>
      <c r="DP884">
        <v>1</v>
      </c>
      <c r="DQ884">
        <v>1</v>
      </c>
      <c r="DR884">
        <v>1</v>
      </c>
      <c r="DS884">
        <v>0.95512390136718694</v>
      </c>
      <c r="DT884">
        <v>0.85934005863936702</v>
      </c>
      <c r="DU884">
        <f t="shared" si="186"/>
        <v>0.99535858631134</v>
      </c>
      <c r="DV884">
        <f t="shared" si="186"/>
        <v>0.94931715726852395</v>
      </c>
      <c r="DW884">
        <f t="shared" si="186"/>
        <v>0.40271246433258001</v>
      </c>
      <c r="DX884" t="str">
        <f t="shared" si="186"/>
        <v/>
      </c>
      <c r="DY884" t="str">
        <f t="shared" si="186"/>
        <v/>
      </c>
      <c r="DZ884">
        <f t="shared" si="186"/>
        <v>0.84057390689849798</v>
      </c>
      <c r="EA884" t="str">
        <f t="shared" si="186"/>
        <v/>
      </c>
      <c r="EB884" t="str">
        <f t="shared" si="186"/>
        <v/>
      </c>
      <c r="EC884" t="str">
        <f t="shared" si="186"/>
        <v/>
      </c>
      <c r="ED884" t="str">
        <f t="shared" si="186"/>
        <v/>
      </c>
      <c r="EE884" t="str">
        <f t="shared" si="186"/>
        <v/>
      </c>
      <c r="EF884" t="str">
        <f t="shared" si="186"/>
        <v/>
      </c>
      <c r="EG884" t="str">
        <f t="shared" si="184"/>
        <v/>
      </c>
      <c r="EH884">
        <f t="shared" si="184"/>
        <v>0.89110511541366499</v>
      </c>
      <c r="EI884">
        <f t="shared" si="184"/>
        <v>8.3333337679505296E-3</v>
      </c>
      <c r="EJ884">
        <f t="shared" si="184"/>
        <v>0.89095038175582797</v>
      </c>
      <c r="EK884">
        <f t="shared" si="184"/>
        <v>2.70270276814699E-2</v>
      </c>
      <c r="EL884" t="str">
        <f t="shared" si="184"/>
        <v/>
      </c>
      <c r="EM884" t="str">
        <f t="shared" si="178"/>
        <v/>
      </c>
      <c r="EN884" t="str">
        <f t="shared" si="178"/>
        <v/>
      </c>
      <c r="EO884" t="str">
        <f t="shared" si="178"/>
        <v/>
      </c>
      <c r="EP884" t="str">
        <f t="shared" si="178"/>
        <v/>
      </c>
      <c r="EQ884" t="str">
        <f t="shared" si="178"/>
        <v/>
      </c>
      <c r="ER884" t="str">
        <f t="shared" si="178"/>
        <v/>
      </c>
      <c r="ES884">
        <f t="shared" si="187"/>
        <v>181652</v>
      </c>
      <c r="ET884">
        <f t="shared" si="187"/>
        <v>22437</v>
      </c>
      <c r="EU884">
        <f t="shared" si="187"/>
        <v>10438</v>
      </c>
      <c r="EV884" t="str">
        <f t="shared" si="187"/>
        <v/>
      </c>
      <c r="EW884" t="str">
        <f t="shared" si="187"/>
        <v/>
      </c>
      <c r="EX884">
        <f t="shared" si="187"/>
        <v>34411</v>
      </c>
      <c r="EY884" t="str">
        <f t="shared" si="187"/>
        <v/>
      </c>
      <c r="EZ884" t="str">
        <f t="shared" si="187"/>
        <v/>
      </c>
      <c r="FA884" t="str">
        <f t="shared" si="187"/>
        <v/>
      </c>
      <c r="FB884" t="str">
        <f t="shared" si="187"/>
        <v/>
      </c>
      <c r="FC884" t="str">
        <f t="shared" si="187"/>
        <v/>
      </c>
      <c r="FD884" t="str">
        <f t="shared" si="187"/>
        <v/>
      </c>
      <c r="FE884" t="str">
        <f t="shared" si="185"/>
        <v/>
      </c>
      <c r="FF884">
        <f t="shared" si="185"/>
        <v>5413</v>
      </c>
      <c r="FG884">
        <f t="shared" si="185"/>
        <v>119</v>
      </c>
      <c r="FH884">
        <f t="shared" si="185"/>
        <v>7638</v>
      </c>
      <c r="FI884">
        <f t="shared" si="185"/>
        <v>36</v>
      </c>
      <c r="FJ884" t="str">
        <f t="shared" si="185"/>
        <v/>
      </c>
      <c r="FK884" t="str">
        <f t="shared" si="179"/>
        <v/>
      </c>
      <c r="FL884" t="str">
        <f t="shared" si="179"/>
        <v/>
      </c>
      <c r="FM884" t="str">
        <f t="shared" si="179"/>
        <v/>
      </c>
      <c r="FN884" t="str">
        <f t="shared" si="179"/>
        <v/>
      </c>
      <c r="FO884" t="str">
        <f t="shared" si="179"/>
        <v/>
      </c>
      <c r="FP884" t="str">
        <f t="shared" si="179"/>
        <v/>
      </c>
    </row>
    <row r="885" spans="1:172" x14ac:dyDescent="0.25">
      <c r="A885">
        <v>883</v>
      </c>
      <c r="B885" t="s">
        <v>1006</v>
      </c>
      <c r="C885">
        <v>191302</v>
      </c>
      <c r="D885">
        <v>35653</v>
      </c>
      <c r="E885">
        <v>0</v>
      </c>
      <c r="F885">
        <v>0</v>
      </c>
      <c r="G885">
        <v>0</v>
      </c>
      <c r="H885">
        <v>10691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120</v>
      </c>
      <c r="Q885">
        <v>4034</v>
      </c>
      <c r="R885">
        <v>17744</v>
      </c>
      <c r="S885">
        <v>0</v>
      </c>
      <c r="T885">
        <v>258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192068</v>
      </c>
      <c r="AB885">
        <v>36796</v>
      </c>
      <c r="AC885">
        <v>42</v>
      </c>
      <c r="AD885">
        <v>0</v>
      </c>
      <c r="AE885">
        <v>0</v>
      </c>
      <c r="AF885">
        <v>11067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78</v>
      </c>
      <c r="AN885">
        <v>442</v>
      </c>
      <c r="AO885">
        <v>4423</v>
      </c>
      <c r="AP885">
        <v>19205</v>
      </c>
      <c r="AQ885">
        <v>4</v>
      </c>
      <c r="AR885">
        <v>355</v>
      </c>
      <c r="AS885">
        <v>0</v>
      </c>
      <c r="AT885">
        <v>0</v>
      </c>
      <c r="AU885">
        <v>0</v>
      </c>
      <c r="AV885">
        <v>0</v>
      </c>
      <c r="AW885">
        <v>6</v>
      </c>
      <c r="AX885">
        <v>0</v>
      </c>
      <c r="AY885">
        <v>191822</v>
      </c>
      <c r="AZ885">
        <v>36422</v>
      </c>
      <c r="BA885">
        <v>42</v>
      </c>
      <c r="BB885">
        <v>0</v>
      </c>
      <c r="BC885">
        <v>0</v>
      </c>
      <c r="BD885">
        <v>10808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78</v>
      </c>
      <c r="BL885">
        <v>226</v>
      </c>
      <c r="BM885">
        <v>4311</v>
      </c>
      <c r="BN885">
        <v>18097</v>
      </c>
      <c r="BO885">
        <v>4</v>
      </c>
      <c r="BP885">
        <v>334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191548</v>
      </c>
      <c r="BX885">
        <v>36027</v>
      </c>
      <c r="BY885">
        <v>0</v>
      </c>
      <c r="BZ885">
        <v>0</v>
      </c>
      <c r="CA885">
        <v>0</v>
      </c>
      <c r="CB885">
        <v>10950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336</v>
      </c>
      <c r="CK885">
        <v>4146</v>
      </c>
      <c r="CL885">
        <v>18852</v>
      </c>
      <c r="CM885">
        <v>0</v>
      </c>
      <c r="CN885">
        <v>279</v>
      </c>
      <c r="CO885">
        <v>0</v>
      </c>
      <c r="CP885">
        <v>0</v>
      </c>
      <c r="CQ885">
        <v>0</v>
      </c>
      <c r="CR885">
        <v>0</v>
      </c>
      <c r="CS885">
        <v>6</v>
      </c>
      <c r="CT885">
        <v>0</v>
      </c>
      <c r="CU885">
        <v>0.99601185321807795</v>
      </c>
      <c r="CV885">
        <v>0.96893769502639704</v>
      </c>
      <c r="CW885">
        <v>2.32558138668537E-2</v>
      </c>
      <c r="CX885">
        <v>1</v>
      </c>
      <c r="CY885">
        <v>1</v>
      </c>
      <c r="CZ885">
        <v>0.96602821350097601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1.26582281664013E-2</v>
      </c>
      <c r="DH885">
        <v>0.27313768863677901</v>
      </c>
      <c r="DI885">
        <v>0.912070512771606</v>
      </c>
      <c r="DJ885">
        <v>0.92393004894256503</v>
      </c>
      <c r="DK885">
        <v>0.20000000298023199</v>
      </c>
      <c r="DL885">
        <v>0.727528095245361</v>
      </c>
      <c r="DM885">
        <v>1</v>
      </c>
      <c r="DN885">
        <v>1</v>
      </c>
      <c r="DO885">
        <v>1</v>
      </c>
      <c r="DP885">
        <v>1</v>
      </c>
      <c r="DQ885">
        <v>0.14285714924335399</v>
      </c>
      <c r="DR885">
        <v>1</v>
      </c>
      <c r="DS885">
        <v>0.99106597900390603</v>
      </c>
      <c r="DT885">
        <v>0.97030993257408304</v>
      </c>
      <c r="DU885">
        <f t="shared" si="186"/>
        <v>0.99601185321807795</v>
      </c>
      <c r="DV885">
        <f t="shared" si="186"/>
        <v>0.96893769502639704</v>
      </c>
      <c r="DW885" t="str">
        <f t="shared" si="186"/>
        <v/>
      </c>
      <c r="DX885" t="str">
        <f t="shared" si="186"/>
        <v/>
      </c>
      <c r="DY885" t="str">
        <f t="shared" si="186"/>
        <v/>
      </c>
      <c r="DZ885">
        <f t="shared" si="186"/>
        <v>0.96602821350097601</v>
      </c>
      <c r="EA885" t="str">
        <f t="shared" si="186"/>
        <v/>
      </c>
      <c r="EB885" t="str">
        <f t="shared" si="186"/>
        <v/>
      </c>
      <c r="EC885" t="str">
        <f t="shared" si="186"/>
        <v/>
      </c>
      <c r="ED885" t="str">
        <f t="shared" si="186"/>
        <v/>
      </c>
      <c r="EE885" t="str">
        <f t="shared" si="186"/>
        <v/>
      </c>
      <c r="EF885" t="str">
        <f t="shared" si="186"/>
        <v/>
      </c>
      <c r="EG885" t="str">
        <f t="shared" si="184"/>
        <v/>
      </c>
      <c r="EH885">
        <f t="shared" si="184"/>
        <v>0.27313768863677901</v>
      </c>
      <c r="EI885">
        <f t="shared" si="184"/>
        <v>0.912070512771606</v>
      </c>
      <c r="EJ885">
        <f t="shared" si="184"/>
        <v>0.92393004894256503</v>
      </c>
      <c r="EK885" t="str">
        <f t="shared" si="184"/>
        <v/>
      </c>
      <c r="EL885">
        <f t="shared" si="184"/>
        <v>0.727528095245361</v>
      </c>
      <c r="EM885" t="str">
        <f t="shared" si="178"/>
        <v/>
      </c>
      <c r="EN885" t="str">
        <f t="shared" si="178"/>
        <v/>
      </c>
      <c r="EO885" t="str">
        <f t="shared" si="178"/>
        <v/>
      </c>
      <c r="EP885" t="str">
        <f t="shared" si="178"/>
        <v/>
      </c>
      <c r="EQ885">
        <f t="shared" si="178"/>
        <v>0.14285714924335399</v>
      </c>
      <c r="ER885" t="str">
        <f t="shared" si="178"/>
        <v/>
      </c>
      <c r="ES885">
        <f t="shared" si="187"/>
        <v>191548</v>
      </c>
      <c r="ET885">
        <f t="shared" si="187"/>
        <v>36027</v>
      </c>
      <c r="EU885" t="str">
        <f t="shared" si="187"/>
        <v/>
      </c>
      <c r="EV885" t="str">
        <f t="shared" si="187"/>
        <v/>
      </c>
      <c r="EW885" t="str">
        <f t="shared" si="187"/>
        <v/>
      </c>
      <c r="EX885">
        <f t="shared" si="187"/>
        <v>10950</v>
      </c>
      <c r="EY885" t="str">
        <f t="shared" si="187"/>
        <v/>
      </c>
      <c r="EZ885" t="str">
        <f t="shared" si="187"/>
        <v/>
      </c>
      <c r="FA885" t="str">
        <f t="shared" si="187"/>
        <v/>
      </c>
      <c r="FB885" t="str">
        <f t="shared" si="187"/>
        <v/>
      </c>
      <c r="FC885" t="str">
        <f t="shared" si="187"/>
        <v/>
      </c>
      <c r="FD885" t="str">
        <f t="shared" si="187"/>
        <v/>
      </c>
      <c r="FE885" t="str">
        <f t="shared" si="185"/>
        <v/>
      </c>
      <c r="FF885">
        <f t="shared" si="185"/>
        <v>336</v>
      </c>
      <c r="FG885">
        <f t="shared" si="185"/>
        <v>4146</v>
      </c>
      <c r="FH885">
        <f t="shared" si="185"/>
        <v>18852</v>
      </c>
      <c r="FI885" t="str">
        <f t="shared" si="185"/>
        <v/>
      </c>
      <c r="FJ885">
        <f t="shared" si="185"/>
        <v>279</v>
      </c>
      <c r="FK885" t="str">
        <f t="shared" si="179"/>
        <v/>
      </c>
      <c r="FL885" t="str">
        <f t="shared" si="179"/>
        <v/>
      </c>
      <c r="FM885" t="str">
        <f t="shared" si="179"/>
        <v/>
      </c>
      <c r="FN885" t="str">
        <f t="shared" si="179"/>
        <v/>
      </c>
      <c r="FO885">
        <f t="shared" si="179"/>
        <v>6</v>
      </c>
      <c r="FP885" t="str">
        <f t="shared" si="179"/>
        <v/>
      </c>
    </row>
    <row r="886" spans="1:172" x14ac:dyDescent="0.25">
      <c r="A886">
        <v>884</v>
      </c>
      <c r="B886" t="s">
        <v>1007</v>
      </c>
      <c r="C886">
        <v>198466</v>
      </c>
      <c r="D886">
        <v>2462</v>
      </c>
      <c r="E886">
        <v>19381</v>
      </c>
      <c r="F886">
        <v>0</v>
      </c>
      <c r="G886">
        <v>0</v>
      </c>
      <c r="H886">
        <v>28206</v>
      </c>
      <c r="I886">
        <v>0</v>
      </c>
      <c r="J886">
        <v>0</v>
      </c>
      <c r="K886">
        <v>0</v>
      </c>
      <c r="L886">
        <v>0</v>
      </c>
      <c r="M886">
        <v>116</v>
      </c>
      <c r="N886">
        <v>2685</v>
      </c>
      <c r="O886">
        <v>0</v>
      </c>
      <c r="P886">
        <v>116</v>
      </c>
      <c r="Q886">
        <v>0</v>
      </c>
      <c r="R886">
        <v>6402</v>
      </c>
      <c r="S886">
        <v>11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199639</v>
      </c>
      <c r="AB886">
        <v>2737</v>
      </c>
      <c r="AC886">
        <v>21895</v>
      </c>
      <c r="AD886">
        <v>0</v>
      </c>
      <c r="AE886">
        <v>0</v>
      </c>
      <c r="AF886">
        <v>30526</v>
      </c>
      <c r="AG886">
        <v>0</v>
      </c>
      <c r="AH886">
        <v>0</v>
      </c>
      <c r="AI886">
        <v>0</v>
      </c>
      <c r="AJ886">
        <v>0</v>
      </c>
      <c r="AK886">
        <v>1509</v>
      </c>
      <c r="AL886">
        <v>2884</v>
      </c>
      <c r="AM886">
        <v>0</v>
      </c>
      <c r="AN886">
        <v>157</v>
      </c>
      <c r="AO886">
        <v>0</v>
      </c>
      <c r="AP886">
        <v>7015</v>
      </c>
      <c r="AQ886">
        <v>48</v>
      </c>
      <c r="AR886">
        <v>33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198767</v>
      </c>
      <c r="AZ886">
        <v>2641</v>
      </c>
      <c r="BA886">
        <v>20293</v>
      </c>
      <c r="BB886">
        <v>0</v>
      </c>
      <c r="BC886">
        <v>0</v>
      </c>
      <c r="BD886">
        <v>29617</v>
      </c>
      <c r="BE886">
        <v>0</v>
      </c>
      <c r="BF886">
        <v>0</v>
      </c>
      <c r="BG886">
        <v>0</v>
      </c>
      <c r="BH886">
        <v>0</v>
      </c>
      <c r="BI886">
        <v>1183</v>
      </c>
      <c r="BJ886">
        <v>2758</v>
      </c>
      <c r="BK886">
        <v>0</v>
      </c>
      <c r="BL886">
        <v>143</v>
      </c>
      <c r="BM886">
        <v>0</v>
      </c>
      <c r="BN886">
        <v>6675</v>
      </c>
      <c r="BO886">
        <v>34</v>
      </c>
      <c r="BP886">
        <v>33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199338</v>
      </c>
      <c r="BX886">
        <v>2558</v>
      </c>
      <c r="BY886">
        <v>20983</v>
      </c>
      <c r="BZ886">
        <v>0</v>
      </c>
      <c r="CA886">
        <v>0</v>
      </c>
      <c r="CB886">
        <v>29115</v>
      </c>
      <c r="CC886">
        <v>0</v>
      </c>
      <c r="CD886">
        <v>0</v>
      </c>
      <c r="CE886">
        <v>0</v>
      </c>
      <c r="CF886">
        <v>0</v>
      </c>
      <c r="CG886">
        <v>442</v>
      </c>
      <c r="CH886">
        <v>2811</v>
      </c>
      <c r="CI886">
        <v>0</v>
      </c>
      <c r="CJ886">
        <v>130</v>
      </c>
      <c r="CK886">
        <v>0</v>
      </c>
      <c r="CL886">
        <v>6742</v>
      </c>
      <c r="CM886">
        <v>25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0.99412441253662098</v>
      </c>
      <c r="CV886">
        <v>0.89956170320510798</v>
      </c>
      <c r="CW886">
        <v>0.885184526443481</v>
      </c>
      <c r="CX886">
        <v>1</v>
      </c>
      <c r="CY886">
        <v>1</v>
      </c>
      <c r="CZ886">
        <v>0.92400169372558505</v>
      </c>
      <c r="DA886">
        <v>1</v>
      </c>
      <c r="DB886">
        <v>1</v>
      </c>
      <c r="DC886">
        <v>1</v>
      </c>
      <c r="DD886">
        <v>1</v>
      </c>
      <c r="DE886">
        <v>7.748344540596E-2</v>
      </c>
      <c r="DF886">
        <v>0.93102252483367898</v>
      </c>
      <c r="DG886">
        <v>1</v>
      </c>
      <c r="DH886">
        <v>0.74050635099411</v>
      </c>
      <c r="DI886">
        <v>1</v>
      </c>
      <c r="DJ886">
        <v>0.912628293037414</v>
      </c>
      <c r="DK886">
        <v>0.244897961616516</v>
      </c>
      <c r="DL886">
        <v>2.9411764815449701E-2</v>
      </c>
      <c r="DM886">
        <v>1</v>
      </c>
      <c r="DN886">
        <v>1</v>
      </c>
      <c r="DO886">
        <v>1</v>
      </c>
      <c r="DP886">
        <v>1</v>
      </c>
      <c r="DQ886">
        <v>1</v>
      </c>
      <c r="DR886">
        <v>1</v>
      </c>
      <c r="DS886">
        <v>0.98360061645507801</v>
      </c>
      <c r="DT886">
        <v>0.945435149508008</v>
      </c>
      <c r="DU886">
        <f t="shared" si="186"/>
        <v>0.99412441253662098</v>
      </c>
      <c r="DV886">
        <f t="shared" si="186"/>
        <v>0.89956170320510798</v>
      </c>
      <c r="DW886">
        <f t="shared" si="186"/>
        <v>0.885184526443481</v>
      </c>
      <c r="DX886" t="str">
        <f t="shared" si="186"/>
        <v/>
      </c>
      <c r="DY886" t="str">
        <f t="shared" si="186"/>
        <v/>
      </c>
      <c r="DZ886">
        <f t="shared" si="186"/>
        <v>0.92400169372558505</v>
      </c>
      <c r="EA886" t="str">
        <f t="shared" si="186"/>
        <v/>
      </c>
      <c r="EB886" t="str">
        <f t="shared" si="186"/>
        <v/>
      </c>
      <c r="EC886" t="str">
        <f t="shared" si="186"/>
        <v/>
      </c>
      <c r="ED886" t="str">
        <f t="shared" si="186"/>
        <v/>
      </c>
      <c r="EE886">
        <f t="shared" si="186"/>
        <v>7.748344540596E-2</v>
      </c>
      <c r="EF886">
        <f t="shared" si="186"/>
        <v>0.93102252483367898</v>
      </c>
      <c r="EG886" t="str">
        <f t="shared" si="184"/>
        <v/>
      </c>
      <c r="EH886">
        <f t="shared" si="184"/>
        <v>0.74050635099411</v>
      </c>
      <c r="EI886" t="str">
        <f t="shared" si="184"/>
        <v/>
      </c>
      <c r="EJ886">
        <f t="shared" si="184"/>
        <v>0.912628293037414</v>
      </c>
      <c r="EK886">
        <f t="shared" si="184"/>
        <v>0.244897961616516</v>
      </c>
      <c r="EL886" t="str">
        <f t="shared" si="184"/>
        <v/>
      </c>
      <c r="EM886" t="str">
        <f t="shared" si="178"/>
        <v/>
      </c>
      <c r="EN886" t="str">
        <f t="shared" si="178"/>
        <v/>
      </c>
      <c r="EO886" t="str">
        <f t="shared" si="178"/>
        <v/>
      </c>
      <c r="EP886" t="str">
        <f t="shared" si="178"/>
        <v/>
      </c>
      <c r="EQ886" t="str">
        <f t="shared" si="178"/>
        <v/>
      </c>
      <c r="ER886" t="str">
        <f t="shared" si="178"/>
        <v/>
      </c>
      <c r="ES886">
        <f t="shared" si="187"/>
        <v>199338</v>
      </c>
      <c r="ET886">
        <f t="shared" si="187"/>
        <v>2558</v>
      </c>
      <c r="EU886">
        <f t="shared" si="187"/>
        <v>20983</v>
      </c>
      <c r="EV886" t="str">
        <f t="shared" si="187"/>
        <v/>
      </c>
      <c r="EW886" t="str">
        <f t="shared" si="187"/>
        <v/>
      </c>
      <c r="EX886">
        <f t="shared" si="187"/>
        <v>29115</v>
      </c>
      <c r="EY886" t="str">
        <f t="shared" si="187"/>
        <v/>
      </c>
      <c r="EZ886" t="str">
        <f t="shared" si="187"/>
        <v/>
      </c>
      <c r="FA886" t="str">
        <f t="shared" si="187"/>
        <v/>
      </c>
      <c r="FB886" t="str">
        <f t="shared" si="187"/>
        <v/>
      </c>
      <c r="FC886">
        <f t="shared" si="187"/>
        <v>442</v>
      </c>
      <c r="FD886">
        <f t="shared" si="187"/>
        <v>2811</v>
      </c>
      <c r="FE886" t="str">
        <f t="shared" si="185"/>
        <v/>
      </c>
      <c r="FF886">
        <f t="shared" si="185"/>
        <v>130</v>
      </c>
      <c r="FG886" t="str">
        <f t="shared" si="185"/>
        <v/>
      </c>
      <c r="FH886">
        <f t="shared" si="185"/>
        <v>6742</v>
      </c>
      <c r="FI886">
        <f t="shared" si="185"/>
        <v>25</v>
      </c>
      <c r="FJ886" t="str">
        <f t="shared" si="185"/>
        <v/>
      </c>
      <c r="FK886" t="str">
        <f t="shared" si="179"/>
        <v/>
      </c>
      <c r="FL886" t="str">
        <f t="shared" si="179"/>
        <v/>
      </c>
      <c r="FM886" t="str">
        <f t="shared" si="179"/>
        <v/>
      </c>
      <c r="FN886" t="str">
        <f t="shared" si="179"/>
        <v/>
      </c>
      <c r="FO886" t="str">
        <f t="shared" si="179"/>
        <v/>
      </c>
      <c r="FP886" t="str">
        <f t="shared" si="179"/>
        <v/>
      </c>
    </row>
    <row r="887" spans="1:172" x14ac:dyDescent="0.25">
      <c r="A887">
        <v>885</v>
      </c>
      <c r="B887" t="s">
        <v>1008</v>
      </c>
      <c r="C887">
        <v>190151</v>
      </c>
      <c r="D887">
        <v>30942</v>
      </c>
      <c r="E887">
        <v>0</v>
      </c>
      <c r="F887">
        <v>0</v>
      </c>
      <c r="G887">
        <v>0</v>
      </c>
      <c r="H887">
        <v>27600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1444</v>
      </c>
      <c r="O887">
        <v>0</v>
      </c>
      <c r="P887">
        <v>0</v>
      </c>
      <c r="Q887">
        <v>0</v>
      </c>
      <c r="R887">
        <v>10268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191234</v>
      </c>
      <c r="AB887">
        <v>31820</v>
      </c>
      <c r="AC887">
        <v>0</v>
      </c>
      <c r="AD887">
        <v>0</v>
      </c>
      <c r="AE887">
        <v>0</v>
      </c>
      <c r="AF887">
        <v>28154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1591</v>
      </c>
      <c r="AM887">
        <v>0</v>
      </c>
      <c r="AN887">
        <v>0</v>
      </c>
      <c r="AO887">
        <v>0</v>
      </c>
      <c r="AP887">
        <v>11082</v>
      </c>
      <c r="AQ887">
        <v>1</v>
      </c>
      <c r="AR887">
        <v>1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190439</v>
      </c>
      <c r="AZ887">
        <v>31760</v>
      </c>
      <c r="BA887">
        <v>0</v>
      </c>
      <c r="BB887">
        <v>0</v>
      </c>
      <c r="BC887">
        <v>0</v>
      </c>
      <c r="BD887">
        <v>27967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1522</v>
      </c>
      <c r="BK887">
        <v>0</v>
      </c>
      <c r="BL887">
        <v>0</v>
      </c>
      <c r="BM887">
        <v>0</v>
      </c>
      <c r="BN887">
        <v>10454</v>
      </c>
      <c r="BO887">
        <v>1</v>
      </c>
      <c r="BP887">
        <v>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190946</v>
      </c>
      <c r="BX887">
        <v>31002</v>
      </c>
      <c r="BY887">
        <v>0</v>
      </c>
      <c r="BZ887">
        <v>0</v>
      </c>
      <c r="CA887">
        <v>0</v>
      </c>
      <c r="CB887">
        <v>27787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1513</v>
      </c>
      <c r="CI887">
        <v>0</v>
      </c>
      <c r="CJ887">
        <v>0</v>
      </c>
      <c r="CK887">
        <v>0</v>
      </c>
      <c r="CL887">
        <v>10896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0.99433678388595503</v>
      </c>
      <c r="CV887">
        <v>0.97240817546844405</v>
      </c>
      <c r="CW887">
        <v>1</v>
      </c>
      <c r="CX887">
        <v>1</v>
      </c>
      <c r="CY887">
        <v>1</v>
      </c>
      <c r="CZ887">
        <v>0.98032319545745805</v>
      </c>
      <c r="DA887">
        <v>1</v>
      </c>
      <c r="DB887">
        <v>1</v>
      </c>
      <c r="DC887">
        <v>1</v>
      </c>
      <c r="DD887">
        <v>1</v>
      </c>
      <c r="DE887">
        <v>1</v>
      </c>
      <c r="DF887">
        <v>0.90766334533691395</v>
      </c>
      <c r="DG887">
        <v>1</v>
      </c>
      <c r="DH887">
        <v>1</v>
      </c>
      <c r="DI887">
        <v>1</v>
      </c>
      <c r="DJ887">
        <v>0.92655420303344704</v>
      </c>
      <c r="DK887">
        <v>0.5</v>
      </c>
      <c r="DL887">
        <v>0.5</v>
      </c>
      <c r="DM887">
        <v>1</v>
      </c>
      <c r="DN887">
        <v>1</v>
      </c>
      <c r="DO887">
        <v>1</v>
      </c>
      <c r="DP887">
        <v>1</v>
      </c>
      <c r="DQ887">
        <v>1</v>
      </c>
      <c r="DR887">
        <v>1</v>
      </c>
      <c r="DS887">
        <v>0.99336624145507801</v>
      </c>
      <c r="DT887">
        <v>0.98674120059552195</v>
      </c>
      <c r="DU887">
        <f t="shared" si="186"/>
        <v>0.99433678388595503</v>
      </c>
      <c r="DV887">
        <f t="shared" si="186"/>
        <v>0.97240817546844405</v>
      </c>
      <c r="DW887" t="str">
        <f t="shared" si="186"/>
        <v/>
      </c>
      <c r="DX887" t="str">
        <f t="shared" si="186"/>
        <v/>
      </c>
      <c r="DY887" t="str">
        <f t="shared" si="186"/>
        <v/>
      </c>
      <c r="DZ887">
        <f t="shared" si="186"/>
        <v>0.98032319545745805</v>
      </c>
      <c r="EA887" t="str">
        <f t="shared" si="186"/>
        <v/>
      </c>
      <c r="EB887" t="str">
        <f t="shared" si="186"/>
        <v/>
      </c>
      <c r="EC887" t="str">
        <f t="shared" si="186"/>
        <v/>
      </c>
      <c r="ED887" t="str">
        <f t="shared" si="186"/>
        <v/>
      </c>
      <c r="EE887" t="str">
        <f t="shared" si="186"/>
        <v/>
      </c>
      <c r="EF887">
        <f t="shared" si="186"/>
        <v>0.90766334533691395</v>
      </c>
      <c r="EG887" t="str">
        <f t="shared" si="184"/>
        <v/>
      </c>
      <c r="EH887" t="str">
        <f t="shared" si="184"/>
        <v/>
      </c>
      <c r="EI887" t="str">
        <f t="shared" si="184"/>
        <v/>
      </c>
      <c r="EJ887">
        <f t="shared" si="184"/>
        <v>0.92655420303344704</v>
      </c>
      <c r="EK887" t="str">
        <f t="shared" si="184"/>
        <v/>
      </c>
      <c r="EL887" t="str">
        <f t="shared" si="184"/>
        <v/>
      </c>
      <c r="EM887" t="str">
        <f t="shared" si="184"/>
        <v/>
      </c>
      <c r="EN887" t="str">
        <f t="shared" si="184"/>
        <v/>
      </c>
      <c r="EO887" t="str">
        <f t="shared" si="184"/>
        <v/>
      </c>
      <c r="EP887" t="str">
        <f t="shared" si="184"/>
        <v/>
      </c>
      <c r="EQ887" t="str">
        <f t="shared" si="184"/>
        <v/>
      </c>
      <c r="ER887" t="str">
        <f t="shared" si="184"/>
        <v/>
      </c>
      <c r="ES887">
        <f t="shared" si="187"/>
        <v>190946</v>
      </c>
      <c r="ET887">
        <f t="shared" si="187"/>
        <v>31002</v>
      </c>
      <c r="EU887" t="str">
        <f t="shared" si="187"/>
        <v/>
      </c>
      <c r="EV887" t="str">
        <f t="shared" si="187"/>
        <v/>
      </c>
      <c r="EW887" t="str">
        <f t="shared" si="187"/>
        <v/>
      </c>
      <c r="EX887">
        <f t="shared" si="187"/>
        <v>27787</v>
      </c>
      <c r="EY887" t="str">
        <f t="shared" si="187"/>
        <v/>
      </c>
      <c r="EZ887" t="str">
        <f t="shared" si="187"/>
        <v/>
      </c>
      <c r="FA887" t="str">
        <f t="shared" si="187"/>
        <v/>
      </c>
      <c r="FB887" t="str">
        <f t="shared" si="187"/>
        <v/>
      </c>
      <c r="FC887" t="str">
        <f t="shared" si="187"/>
        <v/>
      </c>
      <c r="FD887">
        <f t="shared" si="187"/>
        <v>1513</v>
      </c>
      <c r="FE887" t="str">
        <f t="shared" si="185"/>
        <v/>
      </c>
      <c r="FF887" t="str">
        <f t="shared" si="185"/>
        <v/>
      </c>
      <c r="FG887" t="str">
        <f t="shared" si="185"/>
        <v/>
      </c>
      <c r="FH887">
        <f t="shared" si="185"/>
        <v>10896</v>
      </c>
      <c r="FI887" t="str">
        <f t="shared" si="185"/>
        <v/>
      </c>
      <c r="FJ887" t="str">
        <f t="shared" si="185"/>
        <v/>
      </c>
      <c r="FK887" t="str">
        <f t="shared" si="185"/>
        <v/>
      </c>
      <c r="FL887" t="str">
        <f t="shared" si="185"/>
        <v/>
      </c>
      <c r="FM887" t="str">
        <f t="shared" si="185"/>
        <v/>
      </c>
      <c r="FN887" t="str">
        <f t="shared" si="185"/>
        <v/>
      </c>
      <c r="FO887" t="str">
        <f t="shared" si="185"/>
        <v/>
      </c>
      <c r="FP887" t="str">
        <f t="shared" si="185"/>
        <v/>
      </c>
    </row>
    <row r="888" spans="1:172" x14ac:dyDescent="0.25">
      <c r="A888">
        <v>886</v>
      </c>
      <c r="B888" t="s">
        <v>1009</v>
      </c>
      <c r="C888">
        <v>193933</v>
      </c>
      <c r="D888">
        <v>27169</v>
      </c>
      <c r="E888">
        <v>0</v>
      </c>
      <c r="F888">
        <v>0</v>
      </c>
      <c r="G888">
        <v>0</v>
      </c>
      <c r="H888">
        <v>4774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7009</v>
      </c>
      <c r="Q888">
        <v>3528</v>
      </c>
      <c r="R888">
        <v>24072</v>
      </c>
      <c r="S888">
        <v>0</v>
      </c>
      <c r="T888">
        <v>55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194524</v>
      </c>
      <c r="AB888">
        <v>27792</v>
      </c>
      <c r="AC888">
        <v>0</v>
      </c>
      <c r="AD888">
        <v>0</v>
      </c>
      <c r="AE888">
        <v>0</v>
      </c>
      <c r="AF888">
        <v>5108</v>
      </c>
      <c r="AG888">
        <v>0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7538</v>
      </c>
      <c r="AO888">
        <v>3663</v>
      </c>
      <c r="AP888">
        <v>24936</v>
      </c>
      <c r="AQ888">
        <v>8</v>
      </c>
      <c r="AR888">
        <v>135</v>
      </c>
      <c r="AS888">
        <v>0</v>
      </c>
      <c r="AT888">
        <v>0</v>
      </c>
      <c r="AU888">
        <v>43</v>
      </c>
      <c r="AV888">
        <v>0</v>
      </c>
      <c r="AW888">
        <v>0</v>
      </c>
      <c r="AX888">
        <v>0</v>
      </c>
      <c r="AY888">
        <v>194203</v>
      </c>
      <c r="AZ888">
        <v>27265</v>
      </c>
      <c r="BA888">
        <v>0</v>
      </c>
      <c r="BB888">
        <v>0</v>
      </c>
      <c r="BC888">
        <v>0</v>
      </c>
      <c r="BD888">
        <v>4904</v>
      </c>
      <c r="BE888">
        <v>0</v>
      </c>
      <c r="BF888">
        <v>0</v>
      </c>
      <c r="BG888">
        <v>1</v>
      </c>
      <c r="BH888">
        <v>0</v>
      </c>
      <c r="BI888">
        <v>0</v>
      </c>
      <c r="BJ888">
        <v>0</v>
      </c>
      <c r="BK888">
        <v>0</v>
      </c>
      <c r="BL888">
        <v>7328</v>
      </c>
      <c r="BM888">
        <v>3574</v>
      </c>
      <c r="BN888">
        <v>24761</v>
      </c>
      <c r="BO888">
        <v>8</v>
      </c>
      <c r="BP888">
        <v>57</v>
      </c>
      <c r="BQ888">
        <v>0</v>
      </c>
      <c r="BR888">
        <v>0</v>
      </c>
      <c r="BS888">
        <v>43</v>
      </c>
      <c r="BT888">
        <v>0</v>
      </c>
      <c r="BU888">
        <v>0</v>
      </c>
      <c r="BV888">
        <v>0</v>
      </c>
      <c r="BW888">
        <v>194254</v>
      </c>
      <c r="BX888">
        <v>27696</v>
      </c>
      <c r="BY888">
        <v>0</v>
      </c>
      <c r="BZ888">
        <v>0</v>
      </c>
      <c r="CA888">
        <v>0</v>
      </c>
      <c r="CB888">
        <v>4978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7219</v>
      </c>
      <c r="CK888">
        <v>3617</v>
      </c>
      <c r="CL888">
        <v>24247</v>
      </c>
      <c r="CM888">
        <v>0</v>
      </c>
      <c r="CN888">
        <v>133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0.99696183204650801</v>
      </c>
      <c r="CV888">
        <v>0.97758430242538397</v>
      </c>
      <c r="CW888">
        <v>1</v>
      </c>
      <c r="CX888">
        <v>1</v>
      </c>
      <c r="CY888">
        <v>1</v>
      </c>
      <c r="CZ888">
        <v>0.93462514877319303</v>
      </c>
      <c r="DA888">
        <v>1</v>
      </c>
      <c r="DB888">
        <v>1</v>
      </c>
      <c r="DC888">
        <v>0.5</v>
      </c>
      <c r="DD888">
        <v>1</v>
      </c>
      <c r="DE888">
        <v>1</v>
      </c>
      <c r="DF888">
        <v>1</v>
      </c>
      <c r="DG888">
        <v>1</v>
      </c>
      <c r="DH888">
        <v>0.92983156442642201</v>
      </c>
      <c r="DI888">
        <v>0.96315503120422297</v>
      </c>
      <c r="DJ888">
        <v>0.96535271406173695</v>
      </c>
      <c r="DK888">
        <v>0.111111111938953</v>
      </c>
      <c r="DL888">
        <v>0.41176471114158603</v>
      </c>
      <c r="DM888">
        <v>1</v>
      </c>
      <c r="DN888">
        <v>1</v>
      </c>
      <c r="DO888">
        <v>2.2727273404598201E-2</v>
      </c>
      <c r="DP888">
        <v>1</v>
      </c>
      <c r="DQ888">
        <v>1</v>
      </c>
      <c r="DR888">
        <v>1</v>
      </c>
      <c r="DS888">
        <v>0.99388122558593694</v>
      </c>
      <c r="DT888">
        <v>0.98110178229488798</v>
      </c>
      <c r="DU888">
        <f t="shared" si="186"/>
        <v>0.99696183204650801</v>
      </c>
      <c r="DV888">
        <f t="shared" si="186"/>
        <v>0.97758430242538397</v>
      </c>
      <c r="DW888" t="str">
        <f t="shared" si="186"/>
        <v/>
      </c>
      <c r="DX888" t="str">
        <f t="shared" si="186"/>
        <v/>
      </c>
      <c r="DY888" t="str">
        <f t="shared" si="186"/>
        <v/>
      </c>
      <c r="DZ888">
        <f t="shared" si="186"/>
        <v>0.93462514877319303</v>
      </c>
      <c r="EA888" t="str">
        <f t="shared" si="186"/>
        <v/>
      </c>
      <c r="EB888" t="str">
        <f t="shared" si="186"/>
        <v/>
      </c>
      <c r="EC888" t="str">
        <f t="shared" si="186"/>
        <v/>
      </c>
      <c r="ED888" t="str">
        <f t="shared" si="186"/>
        <v/>
      </c>
      <c r="EE888" t="str">
        <f t="shared" si="186"/>
        <v/>
      </c>
      <c r="EF888" t="str">
        <f t="shared" si="186"/>
        <v/>
      </c>
      <c r="EG888" t="str">
        <f t="shared" si="186"/>
        <v/>
      </c>
      <c r="EH888">
        <f t="shared" si="186"/>
        <v>0.92983156442642201</v>
      </c>
      <c r="EI888">
        <f t="shared" si="186"/>
        <v>0.96315503120422297</v>
      </c>
      <c r="EJ888">
        <f t="shared" si="186"/>
        <v>0.96535271406173695</v>
      </c>
      <c r="EK888" t="str">
        <f t="shared" ref="EG888:ER912" si="188">IF(CM888 &gt; 0,DK888,"")</f>
        <v/>
      </c>
      <c r="EL888">
        <f t="shared" si="188"/>
        <v>0.41176471114158603</v>
      </c>
      <c r="EM888" t="str">
        <f t="shared" si="188"/>
        <v/>
      </c>
      <c r="EN888" t="str">
        <f t="shared" si="188"/>
        <v/>
      </c>
      <c r="EO888" t="str">
        <f t="shared" si="188"/>
        <v/>
      </c>
      <c r="EP888" t="str">
        <f t="shared" si="188"/>
        <v/>
      </c>
      <c r="EQ888" t="str">
        <f t="shared" si="188"/>
        <v/>
      </c>
      <c r="ER888" t="str">
        <f t="shared" si="188"/>
        <v/>
      </c>
      <c r="ES888">
        <f t="shared" si="187"/>
        <v>194254</v>
      </c>
      <c r="ET888">
        <f t="shared" si="187"/>
        <v>27696</v>
      </c>
      <c r="EU888" t="str">
        <f t="shared" si="187"/>
        <v/>
      </c>
      <c r="EV888" t="str">
        <f t="shared" si="187"/>
        <v/>
      </c>
      <c r="EW888" t="str">
        <f t="shared" si="187"/>
        <v/>
      </c>
      <c r="EX888">
        <f t="shared" si="187"/>
        <v>4978</v>
      </c>
      <c r="EY888" t="str">
        <f t="shared" si="187"/>
        <v/>
      </c>
      <c r="EZ888" t="str">
        <f t="shared" si="187"/>
        <v/>
      </c>
      <c r="FA888" t="str">
        <f t="shared" si="187"/>
        <v/>
      </c>
      <c r="FB888" t="str">
        <f t="shared" si="187"/>
        <v/>
      </c>
      <c r="FC888" t="str">
        <f t="shared" si="187"/>
        <v/>
      </c>
      <c r="FD888" t="str">
        <f t="shared" si="187"/>
        <v/>
      </c>
      <c r="FE888" t="str">
        <f t="shared" si="187"/>
        <v/>
      </c>
      <c r="FF888">
        <f t="shared" si="187"/>
        <v>7219</v>
      </c>
      <c r="FG888">
        <f t="shared" si="187"/>
        <v>3617</v>
      </c>
      <c r="FH888">
        <f t="shared" si="187"/>
        <v>24247</v>
      </c>
      <c r="FI888" t="str">
        <f t="shared" ref="FE888:FP912" si="189">IF(CM888&gt;0,CM888,"")</f>
        <v/>
      </c>
      <c r="FJ888">
        <f t="shared" si="189"/>
        <v>133</v>
      </c>
      <c r="FK888" t="str">
        <f t="shared" si="189"/>
        <v/>
      </c>
      <c r="FL888" t="str">
        <f t="shared" si="189"/>
        <v/>
      </c>
      <c r="FM888" t="str">
        <f t="shared" si="189"/>
        <v/>
      </c>
      <c r="FN888" t="str">
        <f t="shared" si="189"/>
        <v/>
      </c>
      <c r="FO888" t="str">
        <f t="shared" si="189"/>
        <v/>
      </c>
      <c r="FP888" t="str">
        <f t="shared" si="189"/>
        <v/>
      </c>
    </row>
    <row r="889" spans="1:172" x14ac:dyDescent="0.25">
      <c r="A889">
        <v>887</v>
      </c>
      <c r="B889" t="s">
        <v>1010</v>
      </c>
      <c r="C889">
        <v>189608</v>
      </c>
      <c r="D889">
        <v>28360</v>
      </c>
      <c r="E889">
        <v>0</v>
      </c>
      <c r="F889">
        <v>0</v>
      </c>
      <c r="G889">
        <v>0</v>
      </c>
      <c r="H889">
        <v>30233</v>
      </c>
      <c r="I889">
        <v>0</v>
      </c>
      <c r="J889">
        <v>20</v>
      </c>
      <c r="K889">
        <v>646</v>
      </c>
      <c r="L889">
        <v>0</v>
      </c>
      <c r="M889">
        <v>0</v>
      </c>
      <c r="N889">
        <v>0</v>
      </c>
      <c r="O889">
        <v>0</v>
      </c>
      <c r="P889">
        <v>5056</v>
      </c>
      <c r="Q889">
        <v>2098</v>
      </c>
      <c r="R889">
        <v>3099</v>
      </c>
      <c r="S889">
        <v>30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190950</v>
      </c>
      <c r="AB889">
        <v>29500</v>
      </c>
      <c r="AC889">
        <v>7</v>
      </c>
      <c r="AD889">
        <v>0</v>
      </c>
      <c r="AE889">
        <v>0</v>
      </c>
      <c r="AF889">
        <v>31360</v>
      </c>
      <c r="AG889">
        <v>0</v>
      </c>
      <c r="AH889">
        <v>78</v>
      </c>
      <c r="AI889">
        <v>876</v>
      </c>
      <c r="AJ889">
        <v>0</v>
      </c>
      <c r="AK889">
        <v>0</v>
      </c>
      <c r="AL889">
        <v>2</v>
      </c>
      <c r="AM889">
        <v>1</v>
      </c>
      <c r="AN889">
        <v>6398</v>
      </c>
      <c r="AO889">
        <v>2463</v>
      </c>
      <c r="AP889">
        <v>3399</v>
      </c>
      <c r="AQ889">
        <v>74</v>
      </c>
      <c r="AR889">
        <v>0</v>
      </c>
      <c r="AS889">
        <v>0</v>
      </c>
      <c r="AT889">
        <v>0</v>
      </c>
      <c r="AU889">
        <v>30</v>
      </c>
      <c r="AV889">
        <v>0</v>
      </c>
      <c r="AW889">
        <v>0</v>
      </c>
      <c r="AX889">
        <v>0</v>
      </c>
      <c r="AY889">
        <v>189981</v>
      </c>
      <c r="AZ889">
        <v>29281</v>
      </c>
      <c r="BA889">
        <v>7</v>
      </c>
      <c r="BB889">
        <v>0</v>
      </c>
      <c r="BC889">
        <v>0</v>
      </c>
      <c r="BD889">
        <v>31121</v>
      </c>
      <c r="BE889">
        <v>0</v>
      </c>
      <c r="BF889">
        <v>21</v>
      </c>
      <c r="BG889">
        <v>659</v>
      </c>
      <c r="BH889">
        <v>0</v>
      </c>
      <c r="BI889">
        <v>0</v>
      </c>
      <c r="BJ889">
        <v>2</v>
      </c>
      <c r="BK889">
        <v>1</v>
      </c>
      <c r="BL889">
        <v>5533</v>
      </c>
      <c r="BM889">
        <v>2251</v>
      </c>
      <c r="BN889">
        <v>3224</v>
      </c>
      <c r="BO889">
        <v>33</v>
      </c>
      <c r="BP889">
        <v>0</v>
      </c>
      <c r="BQ889">
        <v>0</v>
      </c>
      <c r="BR889">
        <v>0</v>
      </c>
      <c r="BS889">
        <v>30</v>
      </c>
      <c r="BT889">
        <v>0</v>
      </c>
      <c r="BU889">
        <v>0</v>
      </c>
      <c r="BV889">
        <v>0</v>
      </c>
      <c r="BW889">
        <v>190577</v>
      </c>
      <c r="BX889">
        <v>28579</v>
      </c>
      <c r="BY889">
        <v>0</v>
      </c>
      <c r="BZ889">
        <v>0</v>
      </c>
      <c r="CA889">
        <v>0</v>
      </c>
      <c r="CB889">
        <v>30472</v>
      </c>
      <c r="CC889">
        <v>0</v>
      </c>
      <c r="CD889">
        <v>77</v>
      </c>
      <c r="CE889">
        <v>863</v>
      </c>
      <c r="CF889">
        <v>0</v>
      </c>
      <c r="CG889">
        <v>0</v>
      </c>
      <c r="CH889">
        <v>0</v>
      </c>
      <c r="CI889">
        <v>0</v>
      </c>
      <c r="CJ889">
        <v>5921</v>
      </c>
      <c r="CK889">
        <v>2310</v>
      </c>
      <c r="CL889">
        <v>3274</v>
      </c>
      <c r="CM889">
        <v>71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0.99297201633453303</v>
      </c>
      <c r="CV889">
        <v>0.96135723590850797</v>
      </c>
      <c r="CW889">
        <v>0.125</v>
      </c>
      <c r="CX889">
        <v>1</v>
      </c>
      <c r="CY889">
        <v>1</v>
      </c>
      <c r="CZ889">
        <v>0.96406364440917902</v>
      </c>
      <c r="DA889">
        <v>1</v>
      </c>
      <c r="DB889">
        <v>0.26582279801368702</v>
      </c>
      <c r="DC889">
        <v>0.73774230480194003</v>
      </c>
      <c r="DD889">
        <v>1</v>
      </c>
      <c r="DE889">
        <v>1</v>
      </c>
      <c r="DF889">
        <v>0.33333334326744002</v>
      </c>
      <c r="DG889">
        <v>0.5</v>
      </c>
      <c r="DH889">
        <v>0.79027974605560303</v>
      </c>
      <c r="DI889">
        <v>0.85186690092086703</v>
      </c>
      <c r="DJ889">
        <v>0.91176468133926303</v>
      </c>
      <c r="DK889">
        <v>0.41333332657813998</v>
      </c>
      <c r="DL889">
        <v>1</v>
      </c>
      <c r="DM889">
        <v>1</v>
      </c>
      <c r="DN889">
        <v>1</v>
      </c>
      <c r="DO889">
        <v>3.2258063554763697E-2</v>
      </c>
      <c r="DP889">
        <v>1</v>
      </c>
      <c r="DQ889">
        <v>1</v>
      </c>
      <c r="DR889">
        <v>1</v>
      </c>
      <c r="DS889">
        <v>0.98857879638671797</v>
      </c>
      <c r="DT889">
        <v>0.97170483602777802</v>
      </c>
      <c r="DU889">
        <f t="shared" si="186"/>
        <v>0.99297201633453303</v>
      </c>
      <c r="DV889">
        <f t="shared" si="186"/>
        <v>0.96135723590850797</v>
      </c>
      <c r="DW889" t="str">
        <f t="shared" si="186"/>
        <v/>
      </c>
      <c r="DX889" t="str">
        <f t="shared" si="186"/>
        <v/>
      </c>
      <c r="DY889" t="str">
        <f t="shared" si="186"/>
        <v/>
      </c>
      <c r="DZ889">
        <f t="shared" si="186"/>
        <v>0.96406364440917902</v>
      </c>
      <c r="EA889" t="str">
        <f t="shared" si="186"/>
        <v/>
      </c>
      <c r="EB889">
        <f t="shared" si="186"/>
        <v>0.26582279801368702</v>
      </c>
      <c r="EC889">
        <f t="shared" si="186"/>
        <v>0.73774230480194003</v>
      </c>
      <c r="ED889" t="str">
        <f t="shared" si="186"/>
        <v/>
      </c>
      <c r="EE889" t="str">
        <f t="shared" si="186"/>
        <v/>
      </c>
      <c r="EF889" t="str">
        <f t="shared" si="186"/>
        <v/>
      </c>
      <c r="EG889" t="str">
        <f t="shared" si="188"/>
        <v/>
      </c>
      <c r="EH889">
        <f t="shared" si="188"/>
        <v>0.79027974605560303</v>
      </c>
      <c r="EI889">
        <f t="shared" si="188"/>
        <v>0.85186690092086703</v>
      </c>
      <c r="EJ889">
        <f t="shared" si="188"/>
        <v>0.91176468133926303</v>
      </c>
      <c r="EK889">
        <f t="shared" si="188"/>
        <v>0.41333332657813998</v>
      </c>
      <c r="EL889" t="str">
        <f t="shared" si="188"/>
        <v/>
      </c>
      <c r="EM889" t="str">
        <f t="shared" si="188"/>
        <v/>
      </c>
      <c r="EN889" t="str">
        <f t="shared" si="188"/>
        <v/>
      </c>
      <c r="EO889" t="str">
        <f t="shared" si="188"/>
        <v/>
      </c>
      <c r="EP889" t="str">
        <f t="shared" si="188"/>
        <v/>
      </c>
      <c r="EQ889" t="str">
        <f t="shared" si="188"/>
        <v/>
      </c>
      <c r="ER889" t="str">
        <f t="shared" si="188"/>
        <v/>
      </c>
      <c r="ES889">
        <f t="shared" si="187"/>
        <v>190577</v>
      </c>
      <c r="ET889">
        <f t="shared" si="187"/>
        <v>28579</v>
      </c>
      <c r="EU889" t="str">
        <f t="shared" si="187"/>
        <v/>
      </c>
      <c r="EV889" t="str">
        <f t="shared" si="187"/>
        <v/>
      </c>
      <c r="EW889" t="str">
        <f t="shared" si="187"/>
        <v/>
      </c>
      <c r="EX889">
        <f t="shared" si="187"/>
        <v>30472</v>
      </c>
      <c r="EY889" t="str">
        <f t="shared" si="187"/>
        <v/>
      </c>
      <c r="EZ889">
        <f t="shared" si="187"/>
        <v>77</v>
      </c>
      <c r="FA889">
        <f t="shared" si="187"/>
        <v>863</v>
      </c>
      <c r="FB889" t="str">
        <f t="shared" si="187"/>
        <v/>
      </c>
      <c r="FC889" t="str">
        <f t="shared" si="187"/>
        <v/>
      </c>
      <c r="FD889" t="str">
        <f t="shared" si="187"/>
        <v/>
      </c>
      <c r="FE889" t="str">
        <f t="shared" si="189"/>
        <v/>
      </c>
      <c r="FF889">
        <f t="shared" si="189"/>
        <v>5921</v>
      </c>
      <c r="FG889">
        <f t="shared" si="189"/>
        <v>2310</v>
      </c>
      <c r="FH889">
        <f t="shared" si="189"/>
        <v>3274</v>
      </c>
      <c r="FI889">
        <f t="shared" si="189"/>
        <v>71</v>
      </c>
      <c r="FJ889" t="str">
        <f t="shared" si="189"/>
        <v/>
      </c>
      <c r="FK889" t="str">
        <f t="shared" si="189"/>
        <v/>
      </c>
      <c r="FL889" t="str">
        <f t="shared" si="189"/>
        <v/>
      </c>
      <c r="FM889" t="str">
        <f t="shared" si="189"/>
        <v/>
      </c>
      <c r="FN889" t="str">
        <f t="shared" si="189"/>
        <v/>
      </c>
      <c r="FO889" t="str">
        <f t="shared" si="189"/>
        <v/>
      </c>
      <c r="FP889" t="str">
        <f t="shared" si="189"/>
        <v/>
      </c>
    </row>
    <row r="890" spans="1:172" x14ac:dyDescent="0.25">
      <c r="A890">
        <v>888</v>
      </c>
      <c r="B890" t="s">
        <v>1011</v>
      </c>
      <c r="C890">
        <v>194814</v>
      </c>
      <c r="D890">
        <v>0</v>
      </c>
      <c r="E890">
        <v>0</v>
      </c>
      <c r="F890">
        <v>0</v>
      </c>
      <c r="G890">
        <v>42951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2715</v>
      </c>
      <c r="Q890">
        <v>2986</v>
      </c>
      <c r="R890">
        <v>17230</v>
      </c>
      <c r="S890">
        <v>4</v>
      </c>
      <c r="T890">
        <v>44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195389</v>
      </c>
      <c r="AB890">
        <v>0</v>
      </c>
      <c r="AC890">
        <v>2</v>
      </c>
      <c r="AD890">
        <v>2</v>
      </c>
      <c r="AE890">
        <v>43480</v>
      </c>
      <c r="AF890">
        <v>27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2</v>
      </c>
      <c r="AN890">
        <v>3141</v>
      </c>
      <c r="AO890">
        <v>3253</v>
      </c>
      <c r="AP890">
        <v>18075</v>
      </c>
      <c r="AQ890">
        <v>38</v>
      </c>
      <c r="AR890">
        <v>134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195066</v>
      </c>
      <c r="AZ890">
        <v>0</v>
      </c>
      <c r="BA890">
        <v>2</v>
      </c>
      <c r="BB890">
        <v>2</v>
      </c>
      <c r="BC890">
        <v>43258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2</v>
      </c>
      <c r="BL890">
        <v>3048</v>
      </c>
      <c r="BM890">
        <v>3051</v>
      </c>
      <c r="BN890">
        <v>17620</v>
      </c>
      <c r="BO890">
        <v>9</v>
      </c>
      <c r="BP890">
        <v>85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195137</v>
      </c>
      <c r="BX890">
        <v>0</v>
      </c>
      <c r="BY890">
        <v>0</v>
      </c>
      <c r="BZ890">
        <v>0</v>
      </c>
      <c r="CA890">
        <v>43173</v>
      </c>
      <c r="CB890">
        <v>27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2808</v>
      </c>
      <c r="CK890">
        <v>3188</v>
      </c>
      <c r="CL890">
        <v>17685</v>
      </c>
      <c r="CM890">
        <v>33</v>
      </c>
      <c r="CN890">
        <v>93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0.99705713987350397</v>
      </c>
      <c r="CV890">
        <v>1</v>
      </c>
      <c r="CW890">
        <v>0.33333334326744002</v>
      </c>
      <c r="CX890">
        <v>0.33333334326744002</v>
      </c>
      <c r="CY890">
        <v>0.98783373832702603</v>
      </c>
      <c r="CZ890">
        <v>3.5714287310838699E-2</v>
      </c>
      <c r="DA890">
        <v>1</v>
      </c>
      <c r="DB890">
        <v>0.5</v>
      </c>
      <c r="DC890">
        <v>1</v>
      </c>
      <c r="DD890">
        <v>1</v>
      </c>
      <c r="DE890">
        <v>1</v>
      </c>
      <c r="DF890">
        <v>1</v>
      </c>
      <c r="DG890">
        <v>0.33333334326744002</v>
      </c>
      <c r="DH890">
        <v>0.86441755294799805</v>
      </c>
      <c r="DI890">
        <v>0.91794711351394598</v>
      </c>
      <c r="DJ890">
        <v>0.95325291156768799</v>
      </c>
      <c r="DK890">
        <v>0.128205135464668</v>
      </c>
      <c r="DL890">
        <v>0.33333334326744002</v>
      </c>
      <c r="DM890">
        <v>1</v>
      </c>
      <c r="DN890">
        <v>1</v>
      </c>
      <c r="DO890">
        <v>1</v>
      </c>
      <c r="DP890">
        <v>1</v>
      </c>
      <c r="DQ890">
        <v>1</v>
      </c>
      <c r="DR890">
        <v>1</v>
      </c>
      <c r="DS890">
        <v>0.994659423828125</v>
      </c>
      <c r="DT890">
        <v>0.98392705239750999</v>
      </c>
      <c r="DU890">
        <f t="shared" si="186"/>
        <v>0.99705713987350397</v>
      </c>
      <c r="DV890" t="str">
        <f t="shared" si="186"/>
        <v/>
      </c>
      <c r="DW890" t="str">
        <f t="shared" si="186"/>
        <v/>
      </c>
      <c r="DX890" t="str">
        <f t="shared" si="186"/>
        <v/>
      </c>
      <c r="DY890">
        <f t="shared" si="186"/>
        <v>0.98783373832702603</v>
      </c>
      <c r="DZ890">
        <f t="shared" si="186"/>
        <v>3.5714287310838699E-2</v>
      </c>
      <c r="EA890" t="str">
        <f t="shared" si="186"/>
        <v/>
      </c>
      <c r="EB890" t="str">
        <f t="shared" si="186"/>
        <v/>
      </c>
      <c r="EC890" t="str">
        <f t="shared" si="186"/>
        <v/>
      </c>
      <c r="ED890" t="str">
        <f t="shared" si="186"/>
        <v/>
      </c>
      <c r="EE890" t="str">
        <f t="shared" si="186"/>
        <v/>
      </c>
      <c r="EF890" t="str">
        <f t="shared" si="186"/>
        <v/>
      </c>
      <c r="EG890" t="str">
        <f t="shared" si="188"/>
        <v/>
      </c>
      <c r="EH890">
        <f t="shared" si="188"/>
        <v>0.86441755294799805</v>
      </c>
      <c r="EI890">
        <f t="shared" si="188"/>
        <v>0.91794711351394598</v>
      </c>
      <c r="EJ890">
        <f t="shared" si="188"/>
        <v>0.95325291156768799</v>
      </c>
      <c r="EK890">
        <f t="shared" si="188"/>
        <v>0.128205135464668</v>
      </c>
      <c r="EL890">
        <f t="shared" si="188"/>
        <v>0.33333334326744002</v>
      </c>
      <c r="EM890" t="str">
        <f t="shared" si="188"/>
        <v/>
      </c>
      <c r="EN890" t="str">
        <f t="shared" si="188"/>
        <v/>
      </c>
      <c r="EO890" t="str">
        <f t="shared" si="188"/>
        <v/>
      </c>
      <c r="EP890" t="str">
        <f t="shared" si="188"/>
        <v/>
      </c>
      <c r="EQ890" t="str">
        <f t="shared" si="188"/>
        <v/>
      </c>
      <c r="ER890" t="str">
        <f t="shared" si="188"/>
        <v/>
      </c>
      <c r="ES890">
        <f t="shared" si="187"/>
        <v>195137</v>
      </c>
      <c r="ET890" t="str">
        <f t="shared" si="187"/>
        <v/>
      </c>
      <c r="EU890" t="str">
        <f t="shared" si="187"/>
        <v/>
      </c>
      <c r="EV890" t="str">
        <f t="shared" si="187"/>
        <v/>
      </c>
      <c r="EW890">
        <f t="shared" si="187"/>
        <v>43173</v>
      </c>
      <c r="EX890">
        <f t="shared" si="187"/>
        <v>27</v>
      </c>
      <c r="EY890" t="str">
        <f t="shared" si="187"/>
        <v/>
      </c>
      <c r="EZ890" t="str">
        <f t="shared" si="187"/>
        <v/>
      </c>
      <c r="FA890" t="str">
        <f t="shared" si="187"/>
        <v/>
      </c>
      <c r="FB890" t="str">
        <f t="shared" si="187"/>
        <v/>
      </c>
      <c r="FC890" t="str">
        <f t="shared" si="187"/>
        <v/>
      </c>
      <c r="FD890" t="str">
        <f t="shared" si="187"/>
        <v/>
      </c>
      <c r="FE890" t="str">
        <f t="shared" si="189"/>
        <v/>
      </c>
      <c r="FF890">
        <f t="shared" si="189"/>
        <v>2808</v>
      </c>
      <c r="FG890">
        <f t="shared" si="189"/>
        <v>3188</v>
      </c>
      <c r="FH890">
        <f t="shared" si="189"/>
        <v>17685</v>
      </c>
      <c r="FI890">
        <f t="shared" si="189"/>
        <v>33</v>
      </c>
      <c r="FJ890">
        <f t="shared" si="189"/>
        <v>93</v>
      </c>
      <c r="FK890" t="str">
        <f t="shared" si="189"/>
        <v/>
      </c>
      <c r="FL890" t="str">
        <f t="shared" si="189"/>
        <v/>
      </c>
      <c r="FM890" t="str">
        <f t="shared" si="189"/>
        <v/>
      </c>
      <c r="FN890" t="str">
        <f t="shared" si="189"/>
        <v/>
      </c>
      <c r="FO890" t="str">
        <f t="shared" si="189"/>
        <v/>
      </c>
      <c r="FP890" t="str">
        <f t="shared" si="189"/>
        <v/>
      </c>
    </row>
    <row r="891" spans="1:172" x14ac:dyDescent="0.25">
      <c r="A891">
        <v>889</v>
      </c>
      <c r="B891" t="s">
        <v>1012</v>
      </c>
      <c r="C891">
        <v>165619</v>
      </c>
      <c r="D891">
        <v>15498</v>
      </c>
      <c r="E891">
        <v>39350</v>
      </c>
      <c r="F891">
        <v>0</v>
      </c>
      <c r="G891">
        <v>0</v>
      </c>
      <c r="H891">
        <v>32856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5764</v>
      </c>
      <c r="S891">
        <v>0</v>
      </c>
      <c r="T891">
        <v>39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166457</v>
      </c>
      <c r="AB891">
        <v>17263</v>
      </c>
      <c r="AC891">
        <v>41523</v>
      </c>
      <c r="AD891">
        <v>0</v>
      </c>
      <c r="AE891">
        <v>0</v>
      </c>
      <c r="AF891">
        <v>33459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183</v>
      </c>
      <c r="AN891">
        <v>0</v>
      </c>
      <c r="AO891">
        <v>0</v>
      </c>
      <c r="AP891">
        <v>6094</v>
      </c>
      <c r="AQ891">
        <v>11</v>
      </c>
      <c r="AR891">
        <v>172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166044</v>
      </c>
      <c r="AZ891">
        <v>15636</v>
      </c>
      <c r="BA891">
        <v>40928</v>
      </c>
      <c r="BB891">
        <v>0</v>
      </c>
      <c r="BC891">
        <v>0</v>
      </c>
      <c r="BD891">
        <v>33249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183</v>
      </c>
      <c r="BL891">
        <v>0</v>
      </c>
      <c r="BM891">
        <v>0</v>
      </c>
      <c r="BN891">
        <v>6002</v>
      </c>
      <c r="BO891">
        <v>11</v>
      </c>
      <c r="BP891">
        <v>91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166032</v>
      </c>
      <c r="BX891">
        <v>17125</v>
      </c>
      <c r="BY891">
        <v>39945</v>
      </c>
      <c r="BZ891">
        <v>0</v>
      </c>
      <c r="CA891">
        <v>0</v>
      </c>
      <c r="CB891">
        <v>33066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5856</v>
      </c>
      <c r="CM891">
        <v>0</v>
      </c>
      <c r="CN891">
        <v>120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0.99496567249298096</v>
      </c>
      <c r="CV891">
        <v>0.89776414632797197</v>
      </c>
      <c r="CW891">
        <v>0.94766879081725997</v>
      </c>
      <c r="CX891">
        <v>1</v>
      </c>
      <c r="CY891">
        <v>1</v>
      </c>
      <c r="CZ891">
        <v>0.98197847604751498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5.4347827099263599E-3</v>
      </c>
      <c r="DH891">
        <v>1</v>
      </c>
      <c r="DI891">
        <v>1</v>
      </c>
      <c r="DJ891">
        <v>0.94585728645324696</v>
      </c>
      <c r="DK891">
        <v>8.3333335816860199E-2</v>
      </c>
      <c r="DL891">
        <v>0.23121386766433699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0.98848724365234297</v>
      </c>
      <c r="DT891">
        <v>0.97289620442816704</v>
      </c>
      <c r="DU891">
        <f t="shared" si="186"/>
        <v>0.99496567249298096</v>
      </c>
      <c r="DV891">
        <f t="shared" si="186"/>
        <v>0.89776414632797197</v>
      </c>
      <c r="DW891">
        <f t="shared" si="186"/>
        <v>0.94766879081725997</v>
      </c>
      <c r="DX891" t="str">
        <f t="shared" si="186"/>
        <v/>
      </c>
      <c r="DY891" t="str">
        <f t="shared" si="186"/>
        <v/>
      </c>
      <c r="DZ891">
        <f t="shared" si="186"/>
        <v>0.98197847604751498</v>
      </c>
      <c r="EA891" t="str">
        <f t="shared" si="186"/>
        <v/>
      </c>
      <c r="EB891" t="str">
        <f t="shared" si="186"/>
        <v/>
      </c>
      <c r="EC891" t="str">
        <f t="shared" si="186"/>
        <v/>
      </c>
      <c r="ED891" t="str">
        <f t="shared" si="186"/>
        <v/>
      </c>
      <c r="EE891" t="str">
        <f t="shared" si="186"/>
        <v/>
      </c>
      <c r="EF891" t="str">
        <f t="shared" si="186"/>
        <v/>
      </c>
      <c r="EG891" t="str">
        <f t="shared" si="188"/>
        <v/>
      </c>
      <c r="EH891" t="str">
        <f t="shared" si="188"/>
        <v/>
      </c>
      <c r="EI891" t="str">
        <f t="shared" si="188"/>
        <v/>
      </c>
      <c r="EJ891">
        <f t="shared" si="188"/>
        <v>0.94585728645324696</v>
      </c>
      <c r="EK891" t="str">
        <f t="shared" si="188"/>
        <v/>
      </c>
      <c r="EL891">
        <f t="shared" si="188"/>
        <v>0.23121386766433699</v>
      </c>
      <c r="EM891" t="str">
        <f t="shared" si="188"/>
        <v/>
      </c>
      <c r="EN891" t="str">
        <f t="shared" si="188"/>
        <v/>
      </c>
      <c r="EO891" t="str">
        <f t="shared" si="188"/>
        <v/>
      </c>
      <c r="EP891" t="str">
        <f t="shared" si="188"/>
        <v/>
      </c>
      <c r="EQ891" t="str">
        <f t="shared" si="188"/>
        <v/>
      </c>
      <c r="ER891" t="str">
        <f t="shared" si="188"/>
        <v/>
      </c>
      <c r="ES891">
        <f t="shared" si="187"/>
        <v>166032</v>
      </c>
      <c r="ET891">
        <f t="shared" si="187"/>
        <v>17125</v>
      </c>
      <c r="EU891">
        <f t="shared" si="187"/>
        <v>39945</v>
      </c>
      <c r="EV891" t="str">
        <f t="shared" si="187"/>
        <v/>
      </c>
      <c r="EW891" t="str">
        <f t="shared" si="187"/>
        <v/>
      </c>
      <c r="EX891">
        <f t="shared" si="187"/>
        <v>33066</v>
      </c>
      <c r="EY891" t="str">
        <f t="shared" si="187"/>
        <v/>
      </c>
      <c r="EZ891" t="str">
        <f t="shared" si="187"/>
        <v/>
      </c>
      <c r="FA891" t="str">
        <f t="shared" si="187"/>
        <v/>
      </c>
      <c r="FB891" t="str">
        <f t="shared" si="187"/>
        <v/>
      </c>
      <c r="FC891" t="str">
        <f t="shared" si="187"/>
        <v/>
      </c>
      <c r="FD891" t="str">
        <f t="shared" si="187"/>
        <v/>
      </c>
      <c r="FE891" t="str">
        <f t="shared" si="189"/>
        <v/>
      </c>
      <c r="FF891" t="str">
        <f t="shared" si="189"/>
        <v/>
      </c>
      <c r="FG891" t="str">
        <f t="shared" si="189"/>
        <v/>
      </c>
      <c r="FH891">
        <f t="shared" si="189"/>
        <v>5856</v>
      </c>
      <c r="FI891" t="str">
        <f t="shared" si="189"/>
        <v/>
      </c>
      <c r="FJ891">
        <f t="shared" si="189"/>
        <v>120</v>
      </c>
      <c r="FK891" t="str">
        <f t="shared" si="189"/>
        <v/>
      </c>
      <c r="FL891" t="str">
        <f t="shared" si="189"/>
        <v/>
      </c>
      <c r="FM891" t="str">
        <f t="shared" si="189"/>
        <v/>
      </c>
      <c r="FN891" t="str">
        <f t="shared" si="189"/>
        <v/>
      </c>
      <c r="FO891" t="str">
        <f t="shared" si="189"/>
        <v/>
      </c>
      <c r="FP891" t="str">
        <f t="shared" si="189"/>
        <v/>
      </c>
    </row>
    <row r="892" spans="1:172" x14ac:dyDescent="0.25">
      <c r="A892">
        <v>890</v>
      </c>
      <c r="B892" t="s">
        <v>1013</v>
      </c>
      <c r="C892">
        <v>187727</v>
      </c>
      <c r="D892">
        <v>0</v>
      </c>
      <c r="E892">
        <v>63956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5520</v>
      </c>
      <c r="Q892">
        <v>1132</v>
      </c>
      <c r="R892">
        <v>1084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188217</v>
      </c>
      <c r="AB892">
        <v>27</v>
      </c>
      <c r="AC892">
        <v>65401</v>
      </c>
      <c r="AD892">
        <v>0</v>
      </c>
      <c r="AE892">
        <v>1122</v>
      </c>
      <c r="AF892">
        <v>0</v>
      </c>
      <c r="AG892">
        <v>0</v>
      </c>
      <c r="AH892">
        <v>51</v>
      </c>
      <c r="AI892">
        <v>20</v>
      </c>
      <c r="AJ892">
        <v>0</v>
      </c>
      <c r="AK892">
        <v>0</v>
      </c>
      <c r="AL892">
        <v>0</v>
      </c>
      <c r="AM892">
        <v>0</v>
      </c>
      <c r="AN892">
        <v>6054</v>
      </c>
      <c r="AO892">
        <v>1843</v>
      </c>
      <c r="AP892">
        <v>1889</v>
      </c>
      <c r="AQ892">
        <v>1</v>
      </c>
      <c r="AR892">
        <v>15</v>
      </c>
      <c r="AS892">
        <v>0</v>
      </c>
      <c r="AT892">
        <v>0</v>
      </c>
      <c r="AU892">
        <v>228</v>
      </c>
      <c r="AV892">
        <v>0</v>
      </c>
      <c r="AW892">
        <v>0</v>
      </c>
      <c r="AX892">
        <v>0</v>
      </c>
      <c r="AY892">
        <v>188074</v>
      </c>
      <c r="AZ892">
        <v>27</v>
      </c>
      <c r="BA892">
        <v>64142</v>
      </c>
      <c r="BB892">
        <v>0</v>
      </c>
      <c r="BC892">
        <v>1122</v>
      </c>
      <c r="BD892">
        <v>0</v>
      </c>
      <c r="BE892">
        <v>0</v>
      </c>
      <c r="BF892">
        <v>51</v>
      </c>
      <c r="BG892">
        <v>20</v>
      </c>
      <c r="BH892">
        <v>0</v>
      </c>
      <c r="BI892">
        <v>0</v>
      </c>
      <c r="BJ892">
        <v>0</v>
      </c>
      <c r="BK892">
        <v>0</v>
      </c>
      <c r="BL892">
        <v>5702</v>
      </c>
      <c r="BM892">
        <v>1403</v>
      </c>
      <c r="BN892">
        <v>1586</v>
      </c>
      <c r="BO892">
        <v>1</v>
      </c>
      <c r="BP892">
        <v>15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187870</v>
      </c>
      <c r="BX892">
        <v>0</v>
      </c>
      <c r="BY892">
        <v>65215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5872</v>
      </c>
      <c r="CK892">
        <v>1572</v>
      </c>
      <c r="CL892">
        <v>1387</v>
      </c>
      <c r="CM892">
        <v>0</v>
      </c>
      <c r="CN892">
        <v>0</v>
      </c>
      <c r="CO892">
        <v>0</v>
      </c>
      <c r="CP892">
        <v>0</v>
      </c>
      <c r="CQ892">
        <v>228</v>
      </c>
      <c r="CR892">
        <v>0</v>
      </c>
      <c r="CS892">
        <v>0</v>
      </c>
      <c r="CT892">
        <v>0</v>
      </c>
      <c r="CU892">
        <v>0.99739664793014504</v>
      </c>
      <c r="CV892">
        <v>3.5714287310838699E-2</v>
      </c>
      <c r="CW892">
        <v>0.97790586948394698</v>
      </c>
      <c r="CX892">
        <v>1</v>
      </c>
      <c r="CY892">
        <v>8.9047197252511902E-4</v>
      </c>
      <c r="CZ892">
        <v>1</v>
      </c>
      <c r="DA892">
        <v>1</v>
      </c>
      <c r="DB892">
        <v>1.9230769947171201E-2</v>
      </c>
      <c r="DC892">
        <v>4.76190485060215E-2</v>
      </c>
      <c r="DD892">
        <v>1</v>
      </c>
      <c r="DE892">
        <v>1</v>
      </c>
      <c r="DF892">
        <v>1</v>
      </c>
      <c r="DG892">
        <v>1</v>
      </c>
      <c r="DH892">
        <v>0.91180843114852905</v>
      </c>
      <c r="DI892">
        <v>0.61442518234252896</v>
      </c>
      <c r="DJ892">
        <v>0.57407408952713002</v>
      </c>
      <c r="DK892">
        <v>0.5</v>
      </c>
      <c r="DL892">
        <v>6.25E-2</v>
      </c>
      <c r="DM892">
        <v>1</v>
      </c>
      <c r="DN892">
        <v>1</v>
      </c>
      <c r="DO892">
        <v>8.7336245924234304E-3</v>
      </c>
      <c r="DP892">
        <v>1</v>
      </c>
      <c r="DQ892">
        <v>1</v>
      </c>
      <c r="DR892">
        <v>1</v>
      </c>
      <c r="DS892">
        <v>0.98960876464843694</v>
      </c>
      <c r="DT892">
        <v>0.96525028946872304</v>
      </c>
      <c r="DU892">
        <f t="shared" si="186"/>
        <v>0.99739664793014504</v>
      </c>
      <c r="DV892" t="str">
        <f t="shared" si="186"/>
        <v/>
      </c>
      <c r="DW892">
        <f t="shared" si="186"/>
        <v>0.97790586948394698</v>
      </c>
      <c r="DX892" t="str">
        <f t="shared" si="186"/>
        <v/>
      </c>
      <c r="DY892" t="str">
        <f t="shared" si="186"/>
        <v/>
      </c>
      <c r="DZ892" t="str">
        <f t="shared" si="186"/>
        <v/>
      </c>
      <c r="EA892" t="str">
        <f t="shared" si="186"/>
        <v/>
      </c>
      <c r="EB892" t="str">
        <f t="shared" si="186"/>
        <v/>
      </c>
      <c r="EC892" t="str">
        <f t="shared" si="186"/>
        <v/>
      </c>
      <c r="ED892" t="str">
        <f t="shared" si="186"/>
        <v/>
      </c>
      <c r="EE892" t="str">
        <f t="shared" si="186"/>
        <v/>
      </c>
      <c r="EF892" t="str">
        <f t="shared" si="186"/>
        <v/>
      </c>
      <c r="EG892" t="str">
        <f t="shared" si="188"/>
        <v/>
      </c>
      <c r="EH892">
        <f t="shared" si="188"/>
        <v>0.91180843114852905</v>
      </c>
      <c r="EI892">
        <f t="shared" si="188"/>
        <v>0.61442518234252896</v>
      </c>
      <c r="EJ892">
        <f t="shared" si="188"/>
        <v>0.57407408952713002</v>
      </c>
      <c r="EK892" t="str">
        <f t="shared" si="188"/>
        <v/>
      </c>
      <c r="EL892" t="str">
        <f t="shared" si="188"/>
        <v/>
      </c>
      <c r="EM892" t="str">
        <f t="shared" si="188"/>
        <v/>
      </c>
      <c r="EN892" t="str">
        <f t="shared" si="188"/>
        <v/>
      </c>
      <c r="EO892">
        <f t="shared" si="188"/>
        <v>8.7336245924234304E-3</v>
      </c>
      <c r="EP892" t="str">
        <f t="shared" si="188"/>
        <v/>
      </c>
      <c r="EQ892" t="str">
        <f t="shared" si="188"/>
        <v/>
      </c>
      <c r="ER892" t="str">
        <f t="shared" si="188"/>
        <v/>
      </c>
      <c r="ES892">
        <f t="shared" si="187"/>
        <v>187870</v>
      </c>
      <c r="ET892" t="str">
        <f t="shared" si="187"/>
        <v/>
      </c>
      <c r="EU892">
        <f t="shared" si="187"/>
        <v>65215</v>
      </c>
      <c r="EV892" t="str">
        <f t="shared" si="187"/>
        <v/>
      </c>
      <c r="EW892" t="str">
        <f t="shared" si="187"/>
        <v/>
      </c>
      <c r="EX892" t="str">
        <f t="shared" si="187"/>
        <v/>
      </c>
      <c r="EY892" t="str">
        <f t="shared" si="187"/>
        <v/>
      </c>
      <c r="EZ892" t="str">
        <f t="shared" si="187"/>
        <v/>
      </c>
      <c r="FA892" t="str">
        <f t="shared" si="187"/>
        <v/>
      </c>
      <c r="FB892" t="str">
        <f t="shared" si="187"/>
        <v/>
      </c>
      <c r="FC892" t="str">
        <f t="shared" si="187"/>
        <v/>
      </c>
      <c r="FD892" t="str">
        <f t="shared" si="187"/>
        <v/>
      </c>
      <c r="FE892" t="str">
        <f t="shared" si="189"/>
        <v/>
      </c>
      <c r="FF892">
        <f t="shared" si="189"/>
        <v>5872</v>
      </c>
      <c r="FG892">
        <f t="shared" si="189"/>
        <v>1572</v>
      </c>
      <c r="FH892">
        <f t="shared" si="189"/>
        <v>1387</v>
      </c>
      <c r="FI892" t="str">
        <f t="shared" si="189"/>
        <v/>
      </c>
      <c r="FJ892" t="str">
        <f t="shared" si="189"/>
        <v/>
      </c>
      <c r="FK892" t="str">
        <f t="shared" si="189"/>
        <v/>
      </c>
      <c r="FL892" t="str">
        <f t="shared" si="189"/>
        <v/>
      </c>
      <c r="FM892">
        <f t="shared" si="189"/>
        <v>228</v>
      </c>
      <c r="FN892" t="str">
        <f t="shared" si="189"/>
        <v/>
      </c>
      <c r="FO892" t="str">
        <f t="shared" si="189"/>
        <v/>
      </c>
      <c r="FP892" t="str">
        <f t="shared" si="189"/>
        <v/>
      </c>
    </row>
    <row r="893" spans="1:172" x14ac:dyDescent="0.25">
      <c r="A893">
        <v>891</v>
      </c>
      <c r="B893" t="s">
        <v>1014</v>
      </c>
      <c r="C893">
        <v>190252</v>
      </c>
      <c r="D893">
        <v>0</v>
      </c>
      <c r="E893">
        <v>0</v>
      </c>
      <c r="F893">
        <v>0</v>
      </c>
      <c r="G893">
        <v>31449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1206</v>
      </c>
      <c r="O893">
        <v>1627</v>
      </c>
      <c r="P893">
        <v>402</v>
      </c>
      <c r="Q893">
        <v>0</v>
      </c>
      <c r="R893">
        <v>33268</v>
      </c>
      <c r="S893">
        <v>41</v>
      </c>
      <c r="T893">
        <v>110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191021</v>
      </c>
      <c r="AB893">
        <v>0</v>
      </c>
      <c r="AC893">
        <v>58</v>
      </c>
      <c r="AD893">
        <v>0</v>
      </c>
      <c r="AE893">
        <v>34246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1283</v>
      </c>
      <c r="AM893">
        <v>4285</v>
      </c>
      <c r="AN893">
        <v>580</v>
      </c>
      <c r="AO893">
        <v>0</v>
      </c>
      <c r="AP893">
        <v>34202</v>
      </c>
      <c r="AQ893">
        <v>90</v>
      </c>
      <c r="AR893">
        <v>168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190703</v>
      </c>
      <c r="AZ893">
        <v>0</v>
      </c>
      <c r="BA893">
        <v>58</v>
      </c>
      <c r="BB893">
        <v>0</v>
      </c>
      <c r="BC893">
        <v>34120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1253</v>
      </c>
      <c r="BK893">
        <v>1631</v>
      </c>
      <c r="BL893">
        <v>525</v>
      </c>
      <c r="BM893">
        <v>0</v>
      </c>
      <c r="BN893">
        <v>33644</v>
      </c>
      <c r="BO893">
        <v>46</v>
      </c>
      <c r="BP893">
        <v>164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190570</v>
      </c>
      <c r="BX893">
        <v>0</v>
      </c>
      <c r="BY893">
        <v>0</v>
      </c>
      <c r="BZ893">
        <v>0</v>
      </c>
      <c r="CA893">
        <v>31575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1236</v>
      </c>
      <c r="CI893">
        <v>4281</v>
      </c>
      <c r="CJ893">
        <v>457</v>
      </c>
      <c r="CK893">
        <v>0</v>
      </c>
      <c r="CL893">
        <v>33826</v>
      </c>
      <c r="CM893">
        <v>85</v>
      </c>
      <c r="CN893">
        <v>114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0.99597430229187001</v>
      </c>
      <c r="CV893">
        <v>1</v>
      </c>
      <c r="CW893">
        <v>1.69491525739431E-2</v>
      </c>
      <c r="CX893">
        <v>1</v>
      </c>
      <c r="CY893">
        <v>0.91832858324050903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0.94003117084503096</v>
      </c>
      <c r="DG893">
        <v>0.37984135746955799</v>
      </c>
      <c r="DH893">
        <v>0.69363164901733398</v>
      </c>
      <c r="DI893">
        <v>1</v>
      </c>
      <c r="DJ893">
        <v>0.972692430019378</v>
      </c>
      <c r="DK893">
        <v>0.46153846383094699</v>
      </c>
      <c r="DL893">
        <v>0.65680474042892401</v>
      </c>
      <c r="DM893">
        <v>1</v>
      </c>
      <c r="DN893">
        <v>1</v>
      </c>
      <c r="DO893">
        <v>1</v>
      </c>
      <c r="DP893">
        <v>1</v>
      </c>
      <c r="DQ893">
        <v>1</v>
      </c>
      <c r="DR893">
        <v>1</v>
      </c>
      <c r="DS893">
        <v>0.98554611206054599</v>
      </c>
      <c r="DT893">
        <v>0.95150473635677701</v>
      </c>
      <c r="DU893">
        <f t="shared" si="186"/>
        <v>0.99597430229187001</v>
      </c>
      <c r="DV893" t="str">
        <f t="shared" si="186"/>
        <v/>
      </c>
      <c r="DW893" t="str">
        <f t="shared" si="186"/>
        <v/>
      </c>
      <c r="DX893" t="str">
        <f t="shared" si="186"/>
        <v/>
      </c>
      <c r="DY893">
        <f t="shared" si="186"/>
        <v>0.91832858324050903</v>
      </c>
      <c r="DZ893" t="str">
        <f t="shared" si="186"/>
        <v/>
      </c>
      <c r="EA893" t="str">
        <f t="shared" si="186"/>
        <v/>
      </c>
      <c r="EB893" t="str">
        <f t="shared" si="186"/>
        <v/>
      </c>
      <c r="EC893" t="str">
        <f t="shared" si="186"/>
        <v/>
      </c>
      <c r="ED893" t="str">
        <f t="shared" si="186"/>
        <v/>
      </c>
      <c r="EE893" t="str">
        <f t="shared" si="186"/>
        <v/>
      </c>
      <c r="EF893">
        <f t="shared" si="186"/>
        <v>0.94003117084503096</v>
      </c>
      <c r="EG893">
        <f t="shared" si="188"/>
        <v>0.37984135746955799</v>
      </c>
      <c r="EH893">
        <f t="shared" si="188"/>
        <v>0.69363164901733398</v>
      </c>
      <c r="EI893" t="str">
        <f t="shared" si="188"/>
        <v/>
      </c>
      <c r="EJ893">
        <f t="shared" si="188"/>
        <v>0.972692430019378</v>
      </c>
      <c r="EK893">
        <f t="shared" si="188"/>
        <v>0.46153846383094699</v>
      </c>
      <c r="EL893">
        <f t="shared" si="188"/>
        <v>0.65680474042892401</v>
      </c>
      <c r="EM893" t="str">
        <f t="shared" si="188"/>
        <v/>
      </c>
      <c r="EN893" t="str">
        <f t="shared" si="188"/>
        <v/>
      </c>
      <c r="EO893" t="str">
        <f t="shared" si="188"/>
        <v/>
      </c>
      <c r="EP893" t="str">
        <f t="shared" si="188"/>
        <v/>
      </c>
      <c r="EQ893" t="str">
        <f t="shared" si="188"/>
        <v/>
      </c>
      <c r="ER893" t="str">
        <f t="shared" si="188"/>
        <v/>
      </c>
      <c r="ES893">
        <f t="shared" si="187"/>
        <v>190570</v>
      </c>
      <c r="ET893" t="str">
        <f t="shared" si="187"/>
        <v/>
      </c>
      <c r="EU893" t="str">
        <f t="shared" si="187"/>
        <v/>
      </c>
      <c r="EV893" t="str">
        <f t="shared" si="187"/>
        <v/>
      </c>
      <c r="EW893">
        <f t="shared" si="187"/>
        <v>31575</v>
      </c>
      <c r="EX893" t="str">
        <f t="shared" si="187"/>
        <v/>
      </c>
      <c r="EY893" t="str">
        <f t="shared" si="187"/>
        <v/>
      </c>
      <c r="EZ893" t="str">
        <f t="shared" si="187"/>
        <v/>
      </c>
      <c r="FA893" t="str">
        <f t="shared" si="187"/>
        <v/>
      </c>
      <c r="FB893" t="str">
        <f t="shared" si="187"/>
        <v/>
      </c>
      <c r="FC893" t="str">
        <f t="shared" si="187"/>
        <v/>
      </c>
      <c r="FD893">
        <f t="shared" si="187"/>
        <v>1236</v>
      </c>
      <c r="FE893">
        <f t="shared" si="189"/>
        <v>4281</v>
      </c>
      <c r="FF893">
        <f t="shared" si="189"/>
        <v>457</v>
      </c>
      <c r="FG893" t="str">
        <f t="shared" si="189"/>
        <v/>
      </c>
      <c r="FH893">
        <f t="shared" si="189"/>
        <v>33826</v>
      </c>
      <c r="FI893">
        <f t="shared" si="189"/>
        <v>85</v>
      </c>
      <c r="FJ893">
        <f t="shared" si="189"/>
        <v>114</v>
      </c>
      <c r="FK893" t="str">
        <f t="shared" si="189"/>
        <v/>
      </c>
      <c r="FL893" t="str">
        <f t="shared" si="189"/>
        <v/>
      </c>
      <c r="FM893" t="str">
        <f t="shared" si="189"/>
        <v/>
      </c>
      <c r="FN893" t="str">
        <f t="shared" si="189"/>
        <v/>
      </c>
      <c r="FO893" t="str">
        <f t="shared" si="189"/>
        <v/>
      </c>
      <c r="FP893" t="str">
        <f t="shared" si="189"/>
        <v/>
      </c>
    </row>
    <row r="894" spans="1:172" x14ac:dyDescent="0.25">
      <c r="A894">
        <v>892</v>
      </c>
      <c r="B894" t="s">
        <v>1015</v>
      </c>
      <c r="C894">
        <v>192655</v>
      </c>
      <c r="D894">
        <v>6763</v>
      </c>
      <c r="E894">
        <v>0</v>
      </c>
      <c r="F894">
        <v>38758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2192</v>
      </c>
      <c r="O894">
        <v>0</v>
      </c>
      <c r="P894">
        <v>2987</v>
      </c>
      <c r="Q894">
        <v>0</v>
      </c>
      <c r="R894">
        <v>12153</v>
      </c>
      <c r="S894">
        <v>41</v>
      </c>
      <c r="T894">
        <v>345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193544</v>
      </c>
      <c r="AB894">
        <v>8116</v>
      </c>
      <c r="AC894">
        <v>1473</v>
      </c>
      <c r="AD894">
        <v>42974</v>
      </c>
      <c r="AE894">
        <v>32</v>
      </c>
      <c r="AF894">
        <v>5</v>
      </c>
      <c r="AG894">
        <v>4</v>
      </c>
      <c r="AH894">
        <v>0</v>
      </c>
      <c r="AI894">
        <v>0</v>
      </c>
      <c r="AJ894">
        <v>0</v>
      </c>
      <c r="AK894">
        <v>1042</v>
      </c>
      <c r="AL894">
        <v>2540</v>
      </c>
      <c r="AM894">
        <v>1035</v>
      </c>
      <c r="AN894">
        <v>4163</v>
      </c>
      <c r="AO894">
        <v>0</v>
      </c>
      <c r="AP894">
        <v>12829</v>
      </c>
      <c r="AQ894">
        <v>129</v>
      </c>
      <c r="AR894">
        <v>415</v>
      </c>
      <c r="AS894">
        <v>37</v>
      </c>
      <c r="AT894">
        <v>0</v>
      </c>
      <c r="AU894">
        <v>56</v>
      </c>
      <c r="AV894">
        <v>0</v>
      </c>
      <c r="AW894">
        <v>0</v>
      </c>
      <c r="AX894">
        <v>0</v>
      </c>
      <c r="AY894">
        <v>193136</v>
      </c>
      <c r="AZ894">
        <v>7287</v>
      </c>
      <c r="BA894">
        <v>1473</v>
      </c>
      <c r="BB894">
        <v>38956</v>
      </c>
      <c r="BC894">
        <v>32</v>
      </c>
      <c r="BD894">
        <v>5</v>
      </c>
      <c r="BE894">
        <v>4</v>
      </c>
      <c r="BF894">
        <v>0</v>
      </c>
      <c r="BG894">
        <v>0</v>
      </c>
      <c r="BH894">
        <v>0</v>
      </c>
      <c r="BI894">
        <v>1042</v>
      </c>
      <c r="BJ894">
        <v>2483</v>
      </c>
      <c r="BK894">
        <v>1035</v>
      </c>
      <c r="BL894">
        <v>3660</v>
      </c>
      <c r="BM894">
        <v>0</v>
      </c>
      <c r="BN894">
        <v>12427</v>
      </c>
      <c r="BO894">
        <v>104</v>
      </c>
      <c r="BP894">
        <v>407</v>
      </c>
      <c r="BQ894">
        <v>37</v>
      </c>
      <c r="BR894">
        <v>0</v>
      </c>
      <c r="BS894">
        <v>56</v>
      </c>
      <c r="BT894">
        <v>0</v>
      </c>
      <c r="BU894">
        <v>0</v>
      </c>
      <c r="BV894">
        <v>0</v>
      </c>
      <c r="BW894">
        <v>193063</v>
      </c>
      <c r="BX894">
        <v>7592</v>
      </c>
      <c r="BY894">
        <v>0</v>
      </c>
      <c r="BZ894">
        <v>42776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2249</v>
      </c>
      <c r="CI894">
        <v>0</v>
      </c>
      <c r="CJ894">
        <v>3490</v>
      </c>
      <c r="CK894">
        <v>0</v>
      </c>
      <c r="CL894">
        <v>12555</v>
      </c>
      <c r="CM894">
        <v>66</v>
      </c>
      <c r="CN894">
        <v>353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0.99540674686431796</v>
      </c>
      <c r="CV894">
        <v>0.83331280946731501</v>
      </c>
      <c r="CW894">
        <v>6.7842606222256996E-4</v>
      </c>
      <c r="CX894">
        <v>0.90189647674560502</v>
      </c>
      <c r="CY894">
        <v>3.0303031206130902E-2</v>
      </c>
      <c r="CZ894">
        <v>0.16666667163372001</v>
      </c>
      <c r="DA894">
        <v>0.20000000298023199</v>
      </c>
      <c r="DB894">
        <v>1</v>
      </c>
      <c r="DC894">
        <v>1</v>
      </c>
      <c r="DD894">
        <v>1</v>
      </c>
      <c r="DE894">
        <v>9.5877278363332098E-4</v>
      </c>
      <c r="DF894">
        <v>0.86304605007171598</v>
      </c>
      <c r="DG894">
        <v>9.6525094704702497E-4</v>
      </c>
      <c r="DH894">
        <v>0.717579245567321</v>
      </c>
      <c r="DI894">
        <v>1</v>
      </c>
      <c r="DJ894">
        <v>0.94731098413467396</v>
      </c>
      <c r="DK894">
        <v>0.32307693362236001</v>
      </c>
      <c r="DL894">
        <v>0.83173078298568703</v>
      </c>
      <c r="DM894">
        <v>2.63157896697521E-2</v>
      </c>
      <c r="DN894">
        <v>1</v>
      </c>
      <c r="DO894">
        <v>1.7543859779834699E-2</v>
      </c>
      <c r="DP894">
        <v>1</v>
      </c>
      <c r="DQ894">
        <v>1</v>
      </c>
      <c r="DR894">
        <v>1</v>
      </c>
      <c r="DS894">
        <v>0.97615814208984297</v>
      </c>
      <c r="DT894">
        <v>0.91543260809773996</v>
      </c>
      <c r="DU894">
        <f t="shared" si="186"/>
        <v>0.99540674686431796</v>
      </c>
      <c r="DV894">
        <f t="shared" si="186"/>
        <v>0.83331280946731501</v>
      </c>
      <c r="DW894" t="str">
        <f t="shared" si="186"/>
        <v/>
      </c>
      <c r="DX894">
        <f t="shared" si="186"/>
        <v>0.90189647674560502</v>
      </c>
      <c r="DY894" t="str">
        <f t="shared" si="186"/>
        <v/>
      </c>
      <c r="DZ894" t="str">
        <f t="shared" si="186"/>
        <v/>
      </c>
      <c r="EA894" t="str">
        <f t="shared" si="186"/>
        <v/>
      </c>
      <c r="EB894" t="str">
        <f t="shared" si="186"/>
        <v/>
      </c>
      <c r="EC894" t="str">
        <f t="shared" si="186"/>
        <v/>
      </c>
      <c r="ED894" t="str">
        <f t="shared" si="186"/>
        <v/>
      </c>
      <c r="EE894" t="str">
        <f t="shared" si="186"/>
        <v/>
      </c>
      <c r="EF894">
        <f t="shared" si="186"/>
        <v>0.86304605007171598</v>
      </c>
      <c r="EG894" t="str">
        <f t="shared" si="188"/>
        <v/>
      </c>
      <c r="EH894">
        <f t="shared" si="188"/>
        <v>0.717579245567321</v>
      </c>
      <c r="EI894" t="str">
        <f t="shared" si="188"/>
        <v/>
      </c>
      <c r="EJ894">
        <f t="shared" si="188"/>
        <v>0.94731098413467396</v>
      </c>
      <c r="EK894">
        <f t="shared" si="188"/>
        <v>0.32307693362236001</v>
      </c>
      <c r="EL894">
        <f t="shared" si="188"/>
        <v>0.83173078298568703</v>
      </c>
      <c r="EM894" t="str">
        <f t="shared" si="188"/>
        <v/>
      </c>
      <c r="EN894" t="str">
        <f t="shared" si="188"/>
        <v/>
      </c>
      <c r="EO894" t="str">
        <f t="shared" si="188"/>
        <v/>
      </c>
      <c r="EP894" t="str">
        <f t="shared" si="188"/>
        <v/>
      </c>
      <c r="EQ894" t="str">
        <f t="shared" si="188"/>
        <v/>
      </c>
      <c r="ER894" t="str">
        <f t="shared" si="188"/>
        <v/>
      </c>
      <c r="ES894">
        <f t="shared" si="187"/>
        <v>193063</v>
      </c>
      <c r="ET894">
        <f t="shared" si="187"/>
        <v>7592</v>
      </c>
      <c r="EU894" t="str">
        <f t="shared" si="187"/>
        <v/>
      </c>
      <c r="EV894">
        <f t="shared" si="187"/>
        <v>42776</v>
      </c>
      <c r="EW894" t="str">
        <f t="shared" si="187"/>
        <v/>
      </c>
      <c r="EX894" t="str">
        <f t="shared" si="187"/>
        <v/>
      </c>
      <c r="EY894" t="str">
        <f t="shared" si="187"/>
        <v/>
      </c>
      <c r="EZ894" t="str">
        <f t="shared" si="187"/>
        <v/>
      </c>
      <c r="FA894" t="str">
        <f t="shared" si="187"/>
        <v/>
      </c>
      <c r="FB894" t="str">
        <f t="shared" si="187"/>
        <v/>
      </c>
      <c r="FC894" t="str">
        <f t="shared" si="187"/>
        <v/>
      </c>
      <c r="FD894">
        <f t="shared" si="187"/>
        <v>2249</v>
      </c>
      <c r="FE894" t="str">
        <f t="shared" si="189"/>
        <v/>
      </c>
      <c r="FF894">
        <f t="shared" si="189"/>
        <v>3490</v>
      </c>
      <c r="FG894" t="str">
        <f t="shared" si="189"/>
        <v/>
      </c>
      <c r="FH894">
        <f t="shared" si="189"/>
        <v>12555</v>
      </c>
      <c r="FI894">
        <f t="shared" si="189"/>
        <v>66</v>
      </c>
      <c r="FJ894">
        <f t="shared" si="189"/>
        <v>353</v>
      </c>
      <c r="FK894" t="str">
        <f t="shared" si="189"/>
        <v/>
      </c>
      <c r="FL894" t="str">
        <f t="shared" si="189"/>
        <v/>
      </c>
      <c r="FM894" t="str">
        <f t="shared" si="189"/>
        <v/>
      </c>
      <c r="FN894" t="str">
        <f t="shared" si="189"/>
        <v/>
      </c>
      <c r="FO894" t="str">
        <f t="shared" si="189"/>
        <v/>
      </c>
      <c r="FP894" t="str">
        <f t="shared" si="189"/>
        <v/>
      </c>
    </row>
    <row r="895" spans="1:172" x14ac:dyDescent="0.25">
      <c r="A895">
        <v>893</v>
      </c>
      <c r="B895" t="s">
        <v>1016</v>
      </c>
      <c r="C895">
        <v>207119</v>
      </c>
      <c r="D895">
        <v>5655</v>
      </c>
      <c r="E895">
        <v>0</v>
      </c>
      <c r="F895">
        <v>18151</v>
      </c>
      <c r="G895">
        <v>0</v>
      </c>
      <c r="H895">
        <v>0</v>
      </c>
      <c r="I895">
        <v>16912</v>
      </c>
      <c r="J895">
        <v>0</v>
      </c>
      <c r="K895">
        <v>0</v>
      </c>
      <c r="L895">
        <v>0</v>
      </c>
      <c r="M895">
        <v>0</v>
      </c>
      <c r="N895">
        <v>3099</v>
      </c>
      <c r="O895">
        <v>0</v>
      </c>
      <c r="P895">
        <v>0</v>
      </c>
      <c r="Q895">
        <v>0</v>
      </c>
      <c r="R895">
        <v>8597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207813</v>
      </c>
      <c r="AB895">
        <v>5768</v>
      </c>
      <c r="AC895">
        <v>0</v>
      </c>
      <c r="AD895">
        <v>18873</v>
      </c>
      <c r="AE895">
        <v>0</v>
      </c>
      <c r="AF895">
        <v>160</v>
      </c>
      <c r="AG895">
        <v>18441</v>
      </c>
      <c r="AH895">
        <v>0</v>
      </c>
      <c r="AI895">
        <v>0</v>
      </c>
      <c r="AJ895">
        <v>0</v>
      </c>
      <c r="AK895">
        <v>72</v>
      </c>
      <c r="AL895">
        <v>3826</v>
      </c>
      <c r="AM895">
        <v>155</v>
      </c>
      <c r="AN895">
        <v>4</v>
      </c>
      <c r="AO895">
        <v>0</v>
      </c>
      <c r="AP895">
        <v>9575</v>
      </c>
      <c r="AQ895">
        <v>0</v>
      </c>
      <c r="AR895">
        <v>7</v>
      </c>
      <c r="AS895">
        <v>61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207433</v>
      </c>
      <c r="AZ895">
        <v>5719</v>
      </c>
      <c r="BA895">
        <v>0</v>
      </c>
      <c r="BB895">
        <v>18625</v>
      </c>
      <c r="BC895">
        <v>0</v>
      </c>
      <c r="BD895">
        <v>160</v>
      </c>
      <c r="BE895">
        <v>17007</v>
      </c>
      <c r="BF895">
        <v>0</v>
      </c>
      <c r="BG895">
        <v>0</v>
      </c>
      <c r="BH895">
        <v>0</v>
      </c>
      <c r="BI895">
        <v>72</v>
      </c>
      <c r="BJ895">
        <v>3521</v>
      </c>
      <c r="BK895">
        <v>155</v>
      </c>
      <c r="BL895">
        <v>4</v>
      </c>
      <c r="BM895">
        <v>0</v>
      </c>
      <c r="BN895">
        <v>9380</v>
      </c>
      <c r="BO895">
        <v>0</v>
      </c>
      <c r="BP895">
        <v>7</v>
      </c>
      <c r="BQ895">
        <v>61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207499</v>
      </c>
      <c r="BX895">
        <v>5704</v>
      </c>
      <c r="BY895">
        <v>0</v>
      </c>
      <c r="BZ895">
        <v>18399</v>
      </c>
      <c r="CA895">
        <v>0</v>
      </c>
      <c r="CB895">
        <v>0</v>
      </c>
      <c r="CC895">
        <v>18346</v>
      </c>
      <c r="CD895">
        <v>0</v>
      </c>
      <c r="CE895">
        <v>0</v>
      </c>
      <c r="CF895">
        <v>0</v>
      </c>
      <c r="CG895">
        <v>0</v>
      </c>
      <c r="CH895">
        <v>3404</v>
      </c>
      <c r="CI895">
        <v>0</v>
      </c>
      <c r="CJ895">
        <v>0</v>
      </c>
      <c r="CK895">
        <v>0</v>
      </c>
      <c r="CL895">
        <v>8792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0.99666047096252397</v>
      </c>
      <c r="CV895">
        <v>0.98041254281997603</v>
      </c>
      <c r="CW895">
        <v>1</v>
      </c>
      <c r="CX895">
        <v>0.96174633502960205</v>
      </c>
      <c r="CY895">
        <v>1</v>
      </c>
      <c r="CZ895">
        <v>6.21118023991584E-3</v>
      </c>
      <c r="DA895">
        <v>0.91709142923355103</v>
      </c>
      <c r="DB895">
        <v>1</v>
      </c>
      <c r="DC895">
        <v>1</v>
      </c>
      <c r="DD895">
        <v>1</v>
      </c>
      <c r="DE895">
        <v>1.36986300349235E-2</v>
      </c>
      <c r="DF895">
        <v>0.81003397703170699</v>
      </c>
      <c r="DG895">
        <v>6.4102564938366396E-3</v>
      </c>
      <c r="DH895">
        <v>0.20000000298023199</v>
      </c>
      <c r="DI895">
        <v>1</v>
      </c>
      <c r="DJ895">
        <v>0.89786964654922397</v>
      </c>
      <c r="DK895">
        <v>1</v>
      </c>
      <c r="DL895">
        <v>0.125</v>
      </c>
      <c r="DM895">
        <v>1.61290317773818E-2</v>
      </c>
      <c r="DN895">
        <v>1</v>
      </c>
      <c r="DO895">
        <v>1</v>
      </c>
      <c r="DP895">
        <v>1</v>
      </c>
      <c r="DQ895">
        <v>1</v>
      </c>
      <c r="DR895">
        <v>1</v>
      </c>
      <c r="DS895">
        <v>0.99003982543945301</v>
      </c>
      <c r="DT895">
        <v>0.959172842895049</v>
      </c>
      <c r="DU895">
        <f t="shared" si="186"/>
        <v>0.99666047096252397</v>
      </c>
      <c r="DV895">
        <f t="shared" si="186"/>
        <v>0.98041254281997603</v>
      </c>
      <c r="DW895" t="str">
        <f t="shared" si="186"/>
        <v/>
      </c>
      <c r="DX895">
        <f t="shared" si="186"/>
        <v>0.96174633502960205</v>
      </c>
      <c r="DY895" t="str">
        <f t="shared" si="186"/>
        <v/>
      </c>
      <c r="DZ895" t="str">
        <f t="shared" si="186"/>
        <v/>
      </c>
      <c r="EA895">
        <f t="shared" si="186"/>
        <v>0.91709142923355103</v>
      </c>
      <c r="EB895" t="str">
        <f t="shared" si="186"/>
        <v/>
      </c>
      <c r="EC895" t="str">
        <f t="shared" si="186"/>
        <v/>
      </c>
      <c r="ED895" t="str">
        <f t="shared" si="186"/>
        <v/>
      </c>
      <c r="EE895" t="str">
        <f t="shared" si="186"/>
        <v/>
      </c>
      <c r="EF895">
        <f t="shared" si="186"/>
        <v>0.81003397703170699</v>
      </c>
      <c r="EG895" t="str">
        <f t="shared" si="188"/>
        <v/>
      </c>
      <c r="EH895" t="str">
        <f t="shared" si="188"/>
        <v/>
      </c>
      <c r="EI895" t="str">
        <f t="shared" si="188"/>
        <v/>
      </c>
      <c r="EJ895">
        <f t="shared" si="188"/>
        <v>0.89786964654922397</v>
      </c>
      <c r="EK895" t="str">
        <f t="shared" si="188"/>
        <v/>
      </c>
      <c r="EL895" t="str">
        <f t="shared" si="188"/>
        <v/>
      </c>
      <c r="EM895" t="str">
        <f t="shared" si="188"/>
        <v/>
      </c>
      <c r="EN895" t="str">
        <f t="shared" si="188"/>
        <v/>
      </c>
      <c r="EO895" t="str">
        <f t="shared" si="188"/>
        <v/>
      </c>
      <c r="EP895" t="str">
        <f t="shared" si="188"/>
        <v/>
      </c>
      <c r="EQ895" t="str">
        <f t="shared" si="188"/>
        <v/>
      </c>
      <c r="ER895" t="str">
        <f t="shared" si="188"/>
        <v/>
      </c>
      <c r="ES895">
        <f t="shared" si="187"/>
        <v>207499</v>
      </c>
      <c r="ET895">
        <f t="shared" si="187"/>
        <v>5704</v>
      </c>
      <c r="EU895" t="str">
        <f t="shared" si="187"/>
        <v/>
      </c>
      <c r="EV895">
        <f t="shared" si="187"/>
        <v>18399</v>
      </c>
      <c r="EW895" t="str">
        <f t="shared" si="187"/>
        <v/>
      </c>
      <c r="EX895" t="str">
        <f t="shared" si="187"/>
        <v/>
      </c>
      <c r="EY895">
        <f t="shared" si="187"/>
        <v>18346</v>
      </c>
      <c r="EZ895" t="str">
        <f t="shared" si="187"/>
        <v/>
      </c>
      <c r="FA895" t="str">
        <f t="shared" si="187"/>
        <v/>
      </c>
      <c r="FB895" t="str">
        <f t="shared" si="187"/>
        <v/>
      </c>
      <c r="FC895" t="str">
        <f t="shared" si="187"/>
        <v/>
      </c>
      <c r="FD895">
        <f t="shared" si="187"/>
        <v>3404</v>
      </c>
      <c r="FE895" t="str">
        <f t="shared" si="189"/>
        <v/>
      </c>
      <c r="FF895" t="str">
        <f t="shared" si="189"/>
        <v/>
      </c>
      <c r="FG895" t="str">
        <f t="shared" si="189"/>
        <v/>
      </c>
      <c r="FH895">
        <f t="shared" si="189"/>
        <v>8792</v>
      </c>
      <c r="FI895" t="str">
        <f t="shared" si="189"/>
        <v/>
      </c>
      <c r="FJ895" t="str">
        <f t="shared" si="189"/>
        <v/>
      </c>
      <c r="FK895" t="str">
        <f t="shared" si="189"/>
        <v/>
      </c>
      <c r="FL895" t="str">
        <f t="shared" si="189"/>
        <v/>
      </c>
      <c r="FM895" t="str">
        <f t="shared" si="189"/>
        <v/>
      </c>
      <c r="FN895" t="str">
        <f t="shared" si="189"/>
        <v/>
      </c>
      <c r="FO895" t="str">
        <f t="shared" si="189"/>
        <v/>
      </c>
      <c r="FP895" t="str">
        <f t="shared" si="189"/>
        <v/>
      </c>
    </row>
    <row r="896" spans="1:172" x14ac:dyDescent="0.25">
      <c r="A896">
        <v>894</v>
      </c>
      <c r="B896" t="s">
        <v>1017</v>
      </c>
      <c r="C896">
        <v>191366</v>
      </c>
      <c r="D896">
        <v>36792</v>
      </c>
      <c r="E896">
        <v>0</v>
      </c>
      <c r="F896">
        <v>0</v>
      </c>
      <c r="G896">
        <v>0</v>
      </c>
      <c r="H896">
        <v>22140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2700</v>
      </c>
      <c r="O896">
        <v>0</v>
      </c>
      <c r="P896">
        <v>0</v>
      </c>
      <c r="Q896">
        <v>0</v>
      </c>
      <c r="R896">
        <v>7077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192804</v>
      </c>
      <c r="AB896">
        <v>37089</v>
      </c>
      <c r="AC896">
        <v>28</v>
      </c>
      <c r="AD896">
        <v>0</v>
      </c>
      <c r="AE896">
        <v>0</v>
      </c>
      <c r="AF896">
        <v>22872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3997</v>
      </c>
      <c r="AM896">
        <v>14</v>
      </c>
      <c r="AN896">
        <v>0</v>
      </c>
      <c r="AO896">
        <v>0</v>
      </c>
      <c r="AP896">
        <v>7403</v>
      </c>
      <c r="AQ896">
        <v>0</v>
      </c>
      <c r="AR896">
        <v>6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191720</v>
      </c>
      <c r="AZ896">
        <v>36961</v>
      </c>
      <c r="BA896">
        <v>28</v>
      </c>
      <c r="BB896">
        <v>0</v>
      </c>
      <c r="BC896">
        <v>0</v>
      </c>
      <c r="BD896">
        <v>22740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3535</v>
      </c>
      <c r="BK896">
        <v>14</v>
      </c>
      <c r="BL896">
        <v>0</v>
      </c>
      <c r="BM896">
        <v>0</v>
      </c>
      <c r="BN896">
        <v>7140</v>
      </c>
      <c r="BO896">
        <v>0</v>
      </c>
      <c r="BP896">
        <v>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192450</v>
      </c>
      <c r="BX896">
        <v>36920</v>
      </c>
      <c r="BY896">
        <v>0</v>
      </c>
      <c r="BZ896">
        <v>0</v>
      </c>
      <c r="CA896">
        <v>0</v>
      </c>
      <c r="CB896">
        <v>22272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3162</v>
      </c>
      <c r="CI896">
        <v>0</v>
      </c>
      <c r="CJ896">
        <v>0</v>
      </c>
      <c r="CK896">
        <v>0</v>
      </c>
      <c r="CL896">
        <v>7340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0.99254167079925504</v>
      </c>
      <c r="CV896">
        <v>0.99199247360229403</v>
      </c>
      <c r="CW896">
        <v>3.44827584922313E-2</v>
      </c>
      <c r="CX896">
        <v>1</v>
      </c>
      <c r="CY896">
        <v>1</v>
      </c>
      <c r="CZ896">
        <v>0.96799719333648604</v>
      </c>
      <c r="DA896">
        <v>1</v>
      </c>
      <c r="DB896">
        <v>1</v>
      </c>
      <c r="DC896">
        <v>1</v>
      </c>
      <c r="DD896">
        <v>1</v>
      </c>
      <c r="DE896">
        <v>1</v>
      </c>
      <c r="DF896">
        <v>0.67558777332305897</v>
      </c>
      <c r="DG896">
        <v>6.6666670143604195E-2</v>
      </c>
      <c r="DH896">
        <v>1</v>
      </c>
      <c r="DI896">
        <v>1</v>
      </c>
      <c r="DJ896">
        <v>0.95596975088119496</v>
      </c>
      <c r="DK896">
        <v>1</v>
      </c>
      <c r="DL896">
        <v>0.14285714924335399</v>
      </c>
      <c r="DM896">
        <v>1</v>
      </c>
      <c r="DN896">
        <v>1</v>
      </c>
      <c r="DO896">
        <v>1</v>
      </c>
      <c r="DP896">
        <v>1</v>
      </c>
      <c r="DQ896">
        <v>1</v>
      </c>
      <c r="DR896">
        <v>1</v>
      </c>
      <c r="DS896">
        <v>0.99210739135742099</v>
      </c>
      <c r="DT896">
        <v>0.98586678910666603</v>
      </c>
      <c r="DU896">
        <f t="shared" si="186"/>
        <v>0.99254167079925504</v>
      </c>
      <c r="DV896">
        <f t="shared" si="186"/>
        <v>0.99199247360229403</v>
      </c>
      <c r="DW896" t="str">
        <f t="shared" si="186"/>
        <v/>
      </c>
      <c r="DX896" t="str">
        <f t="shared" si="186"/>
        <v/>
      </c>
      <c r="DY896" t="str">
        <f t="shared" si="186"/>
        <v/>
      </c>
      <c r="DZ896">
        <f t="shared" si="186"/>
        <v>0.96799719333648604</v>
      </c>
      <c r="EA896" t="str">
        <f t="shared" si="186"/>
        <v/>
      </c>
      <c r="EB896" t="str">
        <f t="shared" si="186"/>
        <v/>
      </c>
      <c r="EC896" t="str">
        <f t="shared" si="186"/>
        <v/>
      </c>
      <c r="ED896" t="str">
        <f t="shared" si="186"/>
        <v/>
      </c>
      <c r="EE896" t="str">
        <f t="shared" si="186"/>
        <v/>
      </c>
      <c r="EF896">
        <f t="shared" si="186"/>
        <v>0.67558777332305897</v>
      </c>
      <c r="EG896" t="str">
        <f t="shared" si="188"/>
        <v/>
      </c>
      <c r="EH896" t="str">
        <f t="shared" si="188"/>
        <v/>
      </c>
      <c r="EI896" t="str">
        <f t="shared" si="188"/>
        <v/>
      </c>
      <c r="EJ896">
        <f t="shared" si="188"/>
        <v>0.95596975088119496</v>
      </c>
      <c r="EK896" t="str">
        <f t="shared" si="188"/>
        <v/>
      </c>
      <c r="EL896" t="str">
        <f t="shared" si="188"/>
        <v/>
      </c>
      <c r="EM896" t="str">
        <f t="shared" si="188"/>
        <v/>
      </c>
      <c r="EN896" t="str">
        <f t="shared" si="188"/>
        <v/>
      </c>
      <c r="EO896" t="str">
        <f t="shared" si="188"/>
        <v/>
      </c>
      <c r="EP896" t="str">
        <f t="shared" si="188"/>
        <v/>
      </c>
      <c r="EQ896" t="str">
        <f t="shared" si="188"/>
        <v/>
      </c>
      <c r="ER896" t="str">
        <f t="shared" si="188"/>
        <v/>
      </c>
      <c r="ES896">
        <f t="shared" si="187"/>
        <v>192450</v>
      </c>
      <c r="ET896">
        <f t="shared" si="187"/>
        <v>36920</v>
      </c>
      <c r="EU896" t="str">
        <f t="shared" si="187"/>
        <v/>
      </c>
      <c r="EV896" t="str">
        <f t="shared" si="187"/>
        <v/>
      </c>
      <c r="EW896" t="str">
        <f t="shared" si="187"/>
        <v/>
      </c>
      <c r="EX896">
        <f t="shared" si="187"/>
        <v>22272</v>
      </c>
      <c r="EY896" t="str">
        <f t="shared" si="187"/>
        <v/>
      </c>
      <c r="EZ896" t="str">
        <f t="shared" si="187"/>
        <v/>
      </c>
      <c r="FA896" t="str">
        <f t="shared" si="187"/>
        <v/>
      </c>
      <c r="FB896" t="str">
        <f t="shared" si="187"/>
        <v/>
      </c>
      <c r="FC896" t="str">
        <f t="shared" si="187"/>
        <v/>
      </c>
      <c r="FD896">
        <f t="shared" si="187"/>
        <v>3162</v>
      </c>
      <c r="FE896" t="str">
        <f t="shared" si="189"/>
        <v/>
      </c>
      <c r="FF896" t="str">
        <f t="shared" si="189"/>
        <v/>
      </c>
      <c r="FG896" t="str">
        <f t="shared" si="189"/>
        <v/>
      </c>
      <c r="FH896">
        <f t="shared" si="189"/>
        <v>7340</v>
      </c>
      <c r="FI896" t="str">
        <f t="shared" si="189"/>
        <v/>
      </c>
      <c r="FJ896" t="str">
        <f t="shared" si="189"/>
        <v/>
      </c>
      <c r="FK896" t="str">
        <f t="shared" si="189"/>
        <v/>
      </c>
      <c r="FL896" t="str">
        <f t="shared" si="189"/>
        <v/>
      </c>
      <c r="FM896" t="str">
        <f t="shared" si="189"/>
        <v/>
      </c>
      <c r="FN896" t="str">
        <f t="shared" si="189"/>
        <v/>
      </c>
      <c r="FO896" t="str">
        <f t="shared" si="189"/>
        <v/>
      </c>
      <c r="FP896" t="str">
        <f t="shared" si="189"/>
        <v/>
      </c>
    </row>
    <row r="897" spans="1:172" x14ac:dyDescent="0.25">
      <c r="A897">
        <v>895</v>
      </c>
      <c r="B897" t="s">
        <v>1018</v>
      </c>
      <c r="C897">
        <v>194908</v>
      </c>
      <c r="D897">
        <v>19182</v>
      </c>
      <c r="E897">
        <v>0</v>
      </c>
      <c r="F897">
        <v>0</v>
      </c>
      <c r="G897">
        <v>0</v>
      </c>
      <c r="H897">
        <v>10271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178</v>
      </c>
      <c r="O897">
        <v>0</v>
      </c>
      <c r="P897">
        <v>2573</v>
      </c>
      <c r="Q897">
        <v>0</v>
      </c>
      <c r="R897">
        <v>33315</v>
      </c>
      <c r="S897">
        <v>17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195464</v>
      </c>
      <c r="AB897">
        <v>20187</v>
      </c>
      <c r="AC897">
        <v>0</v>
      </c>
      <c r="AD897">
        <v>0</v>
      </c>
      <c r="AE897">
        <v>0</v>
      </c>
      <c r="AF897">
        <v>10605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220</v>
      </c>
      <c r="AM897">
        <v>6</v>
      </c>
      <c r="AN897">
        <v>3014</v>
      </c>
      <c r="AO897">
        <v>0</v>
      </c>
      <c r="AP897">
        <v>34294</v>
      </c>
      <c r="AQ897">
        <v>54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195301</v>
      </c>
      <c r="AZ897">
        <v>19968</v>
      </c>
      <c r="BA897">
        <v>0</v>
      </c>
      <c r="BB897">
        <v>0</v>
      </c>
      <c r="BC897">
        <v>0</v>
      </c>
      <c r="BD897">
        <v>10324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212</v>
      </c>
      <c r="BK897">
        <v>6</v>
      </c>
      <c r="BL897">
        <v>2802</v>
      </c>
      <c r="BM897">
        <v>0</v>
      </c>
      <c r="BN897">
        <v>33504</v>
      </c>
      <c r="BO897">
        <v>27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195071</v>
      </c>
      <c r="BX897">
        <v>19401</v>
      </c>
      <c r="BY897">
        <v>0</v>
      </c>
      <c r="BZ897">
        <v>0</v>
      </c>
      <c r="CA897">
        <v>0</v>
      </c>
      <c r="CB897">
        <v>10552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186</v>
      </c>
      <c r="CI897">
        <v>0</v>
      </c>
      <c r="CJ897">
        <v>2785</v>
      </c>
      <c r="CK897">
        <v>0</v>
      </c>
      <c r="CL897">
        <v>34105</v>
      </c>
      <c r="CM897">
        <v>44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0.99715548753738403</v>
      </c>
      <c r="CV897">
        <v>0.95021796226501398</v>
      </c>
      <c r="CW897">
        <v>1</v>
      </c>
      <c r="CX897">
        <v>1</v>
      </c>
      <c r="CY897">
        <v>1</v>
      </c>
      <c r="CZ897">
        <v>0.96850836277008001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0.80995476245880105</v>
      </c>
      <c r="DG897">
        <v>0.14285714924335399</v>
      </c>
      <c r="DH897">
        <v>0.85373133420944203</v>
      </c>
      <c r="DI897">
        <v>1</v>
      </c>
      <c r="DJ897">
        <v>0.97145354747772195</v>
      </c>
      <c r="DK897">
        <v>0.32727271318435602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0.99351501464843694</v>
      </c>
      <c r="DT897">
        <v>0.977084668942793</v>
      </c>
      <c r="DU897">
        <f t="shared" si="186"/>
        <v>0.99715548753738403</v>
      </c>
      <c r="DV897">
        <f t="shared" si="186"/>
        <v>0.95021796226501398</v>
      </c>
      <c r="DW897" t="str">
        <f t="shared" si="186"/>
        <v/>
      </c>
      <c r="DX897" t="str">
        <f t="shared" si="186"/>
        <v/>
      </c>
      <c r="DY897" t="str">
        <f t="shared" si="186"/>
        <v/>
      </c>
      <c r="DZ897">
        <f t="shared" si="186"/>
        <v>0.96850836277008001</v>
      </c>
      <c r="EA897" t="str">
        <f t="shared" si="186"/>
        <v/>
      </c>
      <c r="EB897" t="str">
        <f t="shared" si="186"/>
        <v/>
      </c>
      <c r="EC897" t="str">
        <f t="shared" si="186"/>
        <v/>
      </c>
      <c r="ED897" t="str">
        <f t="shared" si="186"/>
        <v/>
      </c>
      <c r="EE897" t="str">
        <f t="shared" si="186"/>
        <v/>
      </c>
      <c r="EF897">
        <f t="shared" si="186"/>
        <v>0.80995476245880105</v>
      </c>
      <c r="EG897" t="str">
        <f t="shared" si="188"/>
        <v/>
      </c>
      <c r="EH897">
        <f t="shared" si="188"/>
        <v>0.85373133420944203</v>
      </c>
      <c r="EI897" t="str">
        <f t="shared" si="188"/>
        <v/>
      </c>
      <c r="EJ897">
        <f t="shared" si="188"/>
        <v>0.97145354747772195</v>
      </c>
      <c r="EK897">
        <f t="shared" si="188"/>
        <v>0.32727271318435602</v>
      </c>
      <c r="EL897" t="str">
        <f t="shared" si="188"/>
        <v/>
      </c>
      <c r="EM897" t="str">
        <f t="shared" si="188"/>
        <v/>
      </c>
      <c r="EN897" t="str">
        <f t="shared" si="188"/>
        <v/>
      </c>
      <c r="EO897" t="str">
        <f t="shared" si="188"/>
        <v/>
      </c>
      <c r="EP897" t="str">
        <f t="shared" si="188"/>
        <v/>
      </c>
      <c r="EQ897" t="str">
        <f t="shared" si="188"/>
        <v/>
      </c>
      <c r="ER897" t="str">
        <f t="shared" si="188"/>
        <v/>
      </c>
      <c r="ES897">
        <f t="shared" si="187"/>
        <v>195071</v>
      </c>
      <c r="ET897">
        <f t="shared" si="187"/>
        <v>19401</v>
      </c>
      <c r="EU897" t="str">
        <f t="shared" si="187"/>
        <v/>
      </c>
      <c r="EV897" t="str">
        <f t="shared" si="187"/>
        <v/>
      </c>
      <c r="EW897" t="str">
        <f t="shared" si="187"/>
        <v/>
      </c>
      <c r="EX897">
        <f t="shared" si="187"/>
        <v>10552</v>
      </c>
      <c r="EY897" t="str">
        <f t="shared" si="187"/>
        <v/>
      </c>
      <c r="EZ897" t="str">
        <f t="shared" si="187"/>
        <v/>
      </c>
      <c r="FA897" t="str">
        <f t="shared" si="187"/>
        <v/>
      </c>
      <c r="FB897" t="str">
        <f t="shared" si="187"/>
        <v/>
      </c>
      <c r="FC897" t="str">
        <f t="shared" si="187"/>
        <v/>
      </c>
      <c r="FD897">
        <f t="shared" si="187"/>
        <v>186</v>
      </c>
      <c r="FE897" t="str">
        <f t="shared" si="189"/>
        <v/>
      </c>
      <c r="FF897">
        <f t="shared" si="189"/>
        <v>2785</v>
      </c>
      <c r="FG897" t="str">
        <f t="shared" si="189"/>
        <v/>
      </c>
      <c r="FH897">
        <f t="shared" si="189"/>
        <v>34105</v>
      </c>
      <c r="FI897">
        <f t="shared" si="189"/>
        <v>44</v>
      </c>
      <c r="FJ897" t="str">
        <f t="shared" si="189"/>
        <v/>
      </c>
      <c r="FK897" t="str">
        <f t="shared" si="189"/>
        <v/>
      </c>
      <c r="FL897" t="str">
        <f t="shared" si="189"/>
        <v/>
      </c>
      <c r="FM897" t="str">
        <f t="shared" si="189"/>
        <v/>
      </c>
      <c r="FN897" t="str">
        <f t="shared" si="189"/>
        <v/>
      </c>
      <c r="FO897" t="str">
        <f t="shared" si="189"/>
        <v/>
      </c>
      <c r="FP897" t="str">
        <f t="shared" si="189"/>
        <v/>
      </c>
    </row>
    <row r="898" spans="1:172" x14ac:dyDescent="0.25">
      <c r="A898">
        <v>896</v>
      </c>
      <c r="B898" t="s">
        <v>1019</v>
      </c>
      <c r="C898">
        <v>197089</v>
      </c>
      <c r="D898">
        <v>0</v>
      </c>
      <c r="E898">
        <v>0</v>
      </c>
      <c r="F898">
        <v>0</v>
      </c>
      <c r="G898">
        <v>31358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826</v>
      </c>
      <c r="O898">
        <v>0</v>
      </c>
      <c r="P898">
        <v>0</v>
      </c>
      <c r="Q898">
        <v>0</v>
      </c>
      <c r="R898">
        <v>30670</v>
      </c>
      <c r="S898">
        <v>38</v>
      </c>
      <c r="T898">
        <v>104</v>
      </c>
      <c r="U898">
        <v>0</v>
      </c>
      <c r="V898">
        <v>0</v>
      </c>
      <c r="W898">
        <v>11</v>
      </c>
      <c r="X898">
        <v>0</v>
      </c>
      <c r="Y898">
        <v>0</v>
      </c>
      <c r="Z898">
        <v>0</v>
      </c>
      <c r="AA898">
        <v>197633</v>
      </c>
      <c r="AB898">
        <v>0</v>
      </c>
      <c r="AC898">
        <v>0</v>
      </c>
      <c r="AD898">
        <v>0</v>
      </c>
      <c r="AE898">
        <v>32416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844</v>
      </c>
      <c r="AL898">
        <v>849</v>
      </c>
      <c r="AM898">
        <v>8</v>
      </c>
      <c r="AN898">
        <v>2</v>
      </c>
      <c r="AO898">
        <v>1</v>
      </c>
      <c r="AP898">
        <v>32012</v>
      </c>
      <c r="AQ898">
        <v>90</v>
      </c>
      <c r="AR898">
        <v>178</v>
      </c>
      <c r="AS898">
        <v>0</v>
      </c>
      <c r="AT898">
        <v>0</v>
      </c>
      <c r="AU898">
        <v>159</v>
      </c>
      <c r="AV898">
        <v>0</v>
      </c>
      <c r="AW898">
        <v>0</v>
      </c>
      <c r="AX898">
        <v>0</v>
      </c>
      <c r="AY898">
        <v>197392</v>
      </c>
      <c r="AZ898">
        <v>0</v>
      </c>
      <c r="BA898">
        <v>0</v>
      </c>
      <c r="BB898">
        <v>0</v>
      </c>
      <c r="BC898">
        <v>32265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838</v>
      </c>
      <c r="BK898">
        <v>8</v>
      </c>
      <c r="BL898">
        <v>2</v>
      </c>
      <c r="BM898">
        <v>1</v>
      </c>
      <c r="BN898">
        <v>31411</v>
      </c>
      <c r="BO898">
        <v>61</v>
      </c>
      <c r="BP898">
        <v>151</v>
      </c>
      <c r="BQ898">
        <v>0</v>
      </c>
      <c r="BR898">
        <v>0</v>
      </c>
      <c r="BS898">
        <v>15</v>
      </c>
      <c r="BT898">
        <v>0</v>
      </c>
      <c r="BU898">
        <v>0</v>
      </c>
      <c r="BV898">
        <v>0</v>
      </c>
      <c r="BW898">
        <v>197330</v>
      </c>
      <c r="BX898">
        <v>0</v>
      </c>
      <c r="BY898">
        <v>0</v>
      </c>
      <c r="BZ898">
        <v>0</v>
      </c>
      <c r="CA898">
        <v>31509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844</v>
      </c>
      <c r="CH898">
        <v>837</v>
      </c>
      <c r="CI898">
        <v>0</v>
      </c>
      <c r="CJ898">
        <v>0</v>
      </c>
      <c r="CK898">
        <v>0</v>
      </c>
      <c r="CL898">
        <v>31271</v>
      </c>
      <c r="CM898">
        <v>67</v>
      </c>
      <c r="CN898">
        <v>131</v>
      </c>
      <c r="CO898">
        <v>0</v>
      </c>
      <c r="CP898">
        <v>0</v>
      </c>
      <c r="CQ898">
        <v>155</v>
      </c>
      <c r="CR898">
        <v>0</v>
      </c>
      <c r="CS898">
        <v>0</v>
      </c>
      <c r="CT898">
        <v>0</v>
      </c>
      <c r="CU898">
        <v>0.99724745750427202</v>
      </c>
      <c r="CV898">
        <v>1</v>
      </c>
      <c r="CW898">
        <v>1</v>
      </c>
      <c r="CX898">
        <v>1</v>
      </c>
      <c r="CY898">
        <v>0.967362821102142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1.1834319448098499E-3</v>
      </c>
      <c r="DF898">
        <v>0.97294116020202603</v>
      </c>
      <c r="DG898">
        <v>0.111111111938953</v>
      </c>
      <c r="DH898">
        <v>0.33333334326744002</v>
      </c>
      <c r="DI898">
        <v>0.5</v>
      </c>
      <c r="DJ898">
        <v>0.95807951688766402</v>
      </c>
      <c r="DK898">
        <v>0.42857143282890298</v>
      </c>
      <c r="DL898">
        <v>0.586592197418212</v>
      </c>
      <c r="DM898">
        <v>1</v>
      </c>
      <c r="DN898">
        <v>1</v>
      </c>
      <c r="DO898">
        <v>7.5000002980232197E-2</v>
      </c>
      <c r="DP898">
        <v>1</v>
      </c>
      <c r="DQ898">
        <v>1</v>
      </c>
      <c r="DR898">
        <v>1</v>
      </c>
      <c r="DS898">
        <v>0.9921875</v>
      </c>
      <c r="DT898">
        <v>0.97212022093992001</v>
      </c>
      <c r="DU898">
        <f t="shared" si="186"/>
        <v>0.99724745750427202</v>
      </c>
      <c r="DV898" t="str">
        <f t="shared" si="186"/>
        <v/>
      </c>
      <c r="DW898" t="str">
        <f t="shared" si="186"/>
        <v/>
      </c>
      <c r="DX898" t="str">
        <f t="shared" si="186"/>
        <v/>
      </c>
      <c r="DY898">
        <f t="shared" si="186"/>
        <v>0.967362821102142</v>
      </c>
      <c r="DZ898" t="str">
        <f t="shared" si="186"/>
        <v/>
      </c>
      <c r="EA898" t="str">
        <f t="shared" si="186"/>
        <v/>
      </c>
      <c r="EB898" t="str">
        <f t="shared" si="186"/>
        <v/>
      </c>
      <c r="EC898" t="str">
        <f t="shared" si="186"/>
        <v/>
      </c>
      <c r="ED898" t="str">
        <f t="shared" si="186"/>
        <v/>
      </c>
      <c r="EE898">
        <f t="shared" si="186"/>
        <v>1.1834319448098499E-3</v>
      </c>
      <c r="EF898">
        <f t="shared" si="186"/>
        <v>0.97294116020202603</v>
      </c>
      <c r="EG898" t="str">
        <f t="shared" si="188"/>
        <v/>
      </c>
      <c r="EH898" t="str">
        <f t="shared" si="188"/>
        <v/>
      </c>
      <c r="EI898" t="str">
        <f t="shared" si="188"/>
        <v/>
      </c>
      <c r="EJ898">
        <f t="shared" si="188"/>
        <v>0.95807951688766402</v>
      </c>
      <c r="EK898">
        <f t="shared" si="188"/>
        <v>0.42857143282890298</v>
      </c>
      <c r="EL898">
        <f t="shared" si="188"/>
        <v>0.586592197418212</v>
      </c>
      <c r="EM898" t="str">
        <f t="shared" si="188"/>
        <v/>
      </c>
      <c r="EN898" t="str">
        <f t="shared" si="188"/>
        <v/>
      </c>
      <c r="EO898">
        <f t="shared" si="188"/>
        <v>7.5000002980232197E-2</v>
      </c>
      <c r="EP898" t="str">
        <f t="shared" si="188"/>
        <v/>
      </c>
      <c r="EQ898" t="str">
        <f t="shared" si="188"/>
        <v/>
      </c>
      <c r="ER898" t="str">
        <f t="shared" si="188"/>
        <v/>
      </c>
      <c r="ES898">
        <f t="shared" si="187"/>
        <v>197330</v>
      </c>
      <c r="ET898" t="str">
        <f t="shared" si="187"/>
        <v/>
      </c>
      <c r="EU898" t="str">
        <f t="shared" si="187"/>
        <v/>
      </c>
      <c r="EV898" t="str">
        <f t="shared" si="187"/>
        <v/>
      </c>
      <c r="EW898">
        <f t="shared" si="187"/>
        <v>31509</v>
      </c>
      <c r="EX898" t="str">
        <f t="shared" si="187"/>
        <v/>
      </c>
      <c r="EY898" t="str">
        <f t="shared" si="187"/>
        <v/>
      </c>
      <c r="EZ898" t="str">
        <f t="shared" si="187"/>
        <v/>
      </c>
      <c r="FA898" t="str">
        <f t="shared" si="187"/>
        <v/>
      </c>
      <c r="FB898" t="str">
        <f t="shared" si="187"/>
        <v/>
      </c>
      <c r="FC898">
        <f t="shared" si="187"/>
        <v>844</v>
      </c>
      <c r="FD898">
        <f t="shared" si="187"/>
        <v>837</v>
      </c>
      <c r="FE898" t="str">
        <f t="shared" si="189"/>
        <v/>
      </c>
      <c r="FF898" t="str">
        <f t="shared" si="189"/>
        <v/>
      </c>
      <c r="FG898" t="str">
        <f t="shared" si="189"/>
        <v/>
      </c>
      <c r="FH898">
        <f t="shared" si="189"/>
        <v>31271</v>
      </c>
      <c r="FI898">
        <f t="shared" si="189"/>
        <v>67</v>
      </c>
      <c r="FJ898">
        <f t="shared" si="189"/>
        <v>131</v>
      </c>
      <c r="FK898" t="str">
        <f t="shared" si="189"/>
        <v/>
      </c>
      <c r="FL898" t="str">
        <f t="shared" si="189"/>
        <v/>
      </c>
      <c r="FM898">
        <f t="shared" si="189"/>
        <v>155</v>
      </c>
      <c r="FN898" t="str">
        <f t="shared" si="189"/>
        <v/>
      </c>
      <c r="FO898" t="str">
        <f t="shared" si="189"/>
        <v/>
      </c>
      <c r="FP898" t="str">
        <f t="shared" si="189"/>
        <v/>
      </c>
    </row>
    <row r="899" spans="1:172" x14ac:dyDescent="0.25">
      <c r="A899">
        <v>897</v>
      </c>
      <c r="B899" t="s">
        <v>1020</v>
      </c>
      <c r="C899">
        <v>177955</v>
      </c>
      <c r="D899">
        <v>0</v>
      </c>
      <c r="E899">
        <v>3047</v>
      </c>
      <c r="F899">
        <v>0</v>
      </c>
      <c r="G899">
        <v>29310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8186</v>
      </c>
      <c r="Q899">
        <v>4240</v>
      </c>
      <c r="R899">
        <v>21393</v>
      </c>
      <c r="S899">
        <v>59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180452</v>
      </c>
      <c r="AB899">
        <v>5081</v>
      </c>
      <c r="AC899">
        <v>18091</v>
      </c>
      <c r="AD899">
        <v>71</v>
      </c>
      <c r="AE899">
        <v>38607</v>
      </c>
      <c r="AF899">
        <v>7</v>
      </c>
      <c r="AG899">
        <v>0</v>
      </c>
      <c r="AH899">
        <v>1</v>
      </c>
      <c r="AI899">
        <v>0</v>
      </c>
      <c r="AJ899">
        <v>0</v>
      </c>
      <c r="AK899">
        <v>15</v>
      </c>
      <c r="AL899">
        <v>3</v>
      </c>
      <c r="AM899">
        <v>202</v>
      </c>
      <c r="AN899">
        <v>9559</v>
      </c>
      <c r="AO899">
        <v>4396</v>
      </c>
      <c r="AP899">
        <v>23234</v>
      </c>
      <c r="AQ899">
        <v>168</v>
      </c>
      <c r="AR899">
        <v>194</v>
      </c>
      <c r="AS899">
        <v>4</v>
      </c>
      <c r="AT899">
        <v>0</v>
      </c>
      <c r="AU899">
        <v>2</v>
      </c>
      <c r="AV899">
        <v>11</v>
      </c>
      <c r="AW899">
        <v>0</v>
      </c>
      <c r="AX899">
        <v>0</v>
      </c>
      <c r="AY899">
        <v>179848</v>
      </c>
      <c r="AZ899">
        <v>5081</v>
      </c>
      <c r="BA899">
        <v>3126</v>
      </c>
      <c r="BB899">
        <v>71</v>
      </c>
      <c r="BC899">
        <v>37379</v>
      </c>
      <c r="BD899">
        <v>7</v>
      </c>
      <c r="BE899">
        <v>0</v>
      </c>
      <c r="BF899">
        <v>1</v>
      </c>
      <c r="BG899">
        <v>0</v>
      </c>
      <c r="BH899">
        <v>0</v>
      </c>
      <c r="BI899">
        <v>15</v>
      </c>
      <c r="BJ899">
        <v>3</v>
      </c>
      <c r="BK899">
        <v>202</v>
      </c>
      <c r="BL899">
        <v>9276</v>
      </c>
      <c r="BM899">
        <v>4271</v>
      </c>
      <c r="BN899">
        <v>22570</v>
      </c>
      <c r="BO899">
        <v>83</v>
      </c>
      <c r="BP899">
        <v>194</v>
      </c>
      <c r="BQ899">
        <v>4</v>
      </c>
      <c r="BR899">
        <v>0</v>
      </c>
      <c r="BS899">
        <v>2</v>
      </c>
      <c r="BT899">
        <v>11</v>
      </c>
      <c r="BU899">
        <v>0</v>
      </c>
      <c r="BV899">
        <v>0</v>
      </c>
      <c r="BW899">
        <v>178559</v>
      </c>
      <c r="BX899">
        <v>0</v>
      </c>
      <c r="BY899">
        <v>18012</v>
      </c>
      <c r="BZ899">
        <v>0</v>
      </c>
      <c r="CA899">
        <v>30538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8469</v>
      </c>
      <c r="CK899">
        <v>4365</v>
      </c>
      <c r="CL899">
        <v>22057</v>
      </c>
      <c r="CM899">
        <v>144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0.98616260290145796</v>
      </c>
      <c r="CV899">
        <v>1.9677291857078601E-4</v>
      </c>
      <c r="CW899">
        <v>0.16847226023674</v>
      </c>
      <c r="CX899">
        <v>1.38888889923691E-2</v>
      </c>
      <c r="CY899">
        <v>0.75919497013091997</v>
      </c>
      <c r="CZ899">
        <v>0.125</v>
      </c>
      <c r="DA899">
        <v>1</v>
      </c>
      <c r="DB899">
        <v>0.5</v>
      </c>
      <c r="DC899">
        <v>1</v>
      </c>
      <c r="DD899">
        <v>1</v>
      </c>
      <c r="DE899">
        <v>6.25E-2</v>
      </c>
      <c r="DF899">
        <v>0.25</v>
      </c>
      <c r="DG899">
        <v>4.9261082895100099E-3</v>
      </c>
      <c r="DH899">
        <v>0.85638076066970803</v>
      </c>
      <c r="DI899">
        <v>0.96452128887176503</v>
      </c>
      <c r="DJ899">
        <v>0.92076611518859797</v>
      </c>
      <c r="DK899">
        <v>0.35502958297729398</v>
      </c>
      <c r="DL899">
        <v>5.1282052882015696E-3</v>
      </c>
      <c r="DM899">
        <v>0.20000000298023199</v>
      </c>
      <c r="DN899">
        <v>1</v>
      </c>
      <c r="DO899">
        <v>0.33333334326744002</v>
      </c>
      <c r="DP899">
        <v>8.3333335816860199E-2</v>
      </c>
      <c r="DQ899">
        <v>1</v>
      </c>
      <c r="DR899">
        <v>1</v>
      </c>
      <c r="DS899">
        <v>0.93151092529296797</v>
      </c>
      <c r="DT899">
        <v>0.79242687085003205</v>
      </c>
      <c r="DU899">
        <f t="shared" si="186"/>
        <v>0.98616260290145796</v>
      </c>
      <c r="DV899" t="str">
        <f t="shared" si="186"/>
        <v/>
      </c>
      <c r="DW899">
        <f t="shared" si="186"/>
        <v>0.16847226023674</v>
      </c>
      <c r="DX899" t="str">
        <f t="shared" si="186"/>
        <v/>
      </c>
      <c r="DY899">
        <f t="shared" si="186"/>
        <v>0.75919497013091997</v>
      </c>
      <c r="DZ899" t="str">
        <f t="shared" si="186"/>
        <v/>
      </c>
      <c r="EA899" t="str">
        <f t="shared" si="186"/>
        <v/>
      </c>
      <c r="EB899" t="str">
        <f t="shared" si="186"/>
        <v/>
      </c>
      <c r="EC899" t="str">
        <f t="shared" si="186"/>
        <v/>
      </c>
      <c r="ED899" t="str">
        <f t="shared" si="186"/>
        <v/>
      </c>
      <c r="EE899" t="str">
        <f t="shared" si="186"/>
        <v/>
      </c>
      <c r="EF899" t="str">
        <f t="shared" si="186"/>
        <v/>
      </c>
      <c r="EG899" t="str">
        <f t="shared" si="188"/>
        <v/>
      </c>
      <c r="EH899">
        <f t="shared" si="188"/>
        <v>0.85638076066970803</v>
      </c>
      <c r="EI899">
        <f t="shared" si="188"/>
        <v>0.96452128887176503</v>
      </c>
      <c r="EJ899">
        <f t="shared" si="188"/>
        <v>0.92076611518859797</v>
      </c>
      <c r="EK899">
        <f t="shared" si="188"/>
        <v>0.35502958297729398</v>
      </c>
      <c r="EL899" t="str">
        <f t="shared" si="188"/>
        <v/>
      </c>
      <c r="EM899" t="str">
        <f t="shared" si="188"/>
        <v/>
      </c>
      <c r="EN899" t="str">
        <f t="shared" si="188"/>
        <v/>
      </c>
      <c r="EO899" t="str">
        <f t="shared" si="188"/>
        <v/>
      </c>
      <c r="EP899" t="str">
        <f t="shared" si="188"/>
        <v/>
      </c>
      <c r="EQ899" t="str">
        <f t="shared" si="188"/>
        <v/>
      </c>
      <c r="ER899" t="str">
        <f t="shared" si="188"/>
        <v/>
      </c>
      <c r="ES899">
        <f t="shared" si="187"/>
        <v>178559</v>
      </c>
      <c r="ET899" t="str">
        <f t="shared" si="187"/>
        <v/>
      </c>
      <c r="EU899">
        <f t="shared" si="187"/>
        <v>18012</v>
      </c>
      <c r="EV899" t="str">
        <f t="shared" si="187"/>
        <v/>
      </c>
      <c r="EW899">
        <f t="shared" si="187"/>
        <v>30538</v>
      </c>
      <c r="EX899" t="str">
        <f t="shared" si="187"/>
        <v/>
      </c>
      <c r="EY899" t="str">
        <f t="shared" si="187"/>
        <v/>
      </c>
      <c r="EZ899" t="str">
        <f t="shared" si="187"/>
        <v/>
      </c>
      <c r="FA899" t="str">
        <f t="shared" si="187"/>
        <v/>
      </c>
      <c r="FB899" t="str">
        <f t="shared" si="187"/>
        <v/>
      </c>
      <c r="FC899" t="str">
        <f t="shared" si="187"/>
        <v/>
      </c>
      <c r="FD899" t="str">
        <f t="shared" si="187"/>
        <v/>
      </c>
      <c r="FE899" t="str">
        <f t="shared" si="189"/>
        <v/>
      </c>
      <c r="FF899">
        <f t="shared" si="189"/>
        <v>8469</v>
      </c>
      <c r="FG899">
        <f t="shared" si="189"/>
        <v>4365</v>
      </c>
      <c r="FH899">
        <f t="shared" si="189"/>
        <v>22057</v>
      </c>
      <c r="FI899">
        <f t="shared" si="189"/>
        <v>144</v>
      </c>
      <c r="FJ899" t="str">
        <f t="shared" si="189"/>
        <v/>
      </c>
      <c r="FK899" t="str">
        <f t="shared" si="189"/>
        <v/>
      </c>
      <c r="FL899" t="str">
        <f t="shared" si="189"/>
        <v/>
      </c>
      <c r="FM899" t="str">
        <f t="shared" si="189"/>
        <v/>
      </c>
      <c r="FN899" t="str">
        <f t="shared" si="189"/>
        <v/>
      </c>
      <c r="FO899" t="str">
        <f t="shared" si="189"/>
        <v/>
      </c>
      <c r="FP899" t="str">
        <f t="shared" si="189"/>
        <v/>
      </c>
    </row>
    <row r="900" spans="1:172" x14ac:dyDescent="0.25">
      <c r="A900">
        <v>898</v>
      </c>
      <c r="B900" t="s">
        <v>1021</v>
      </c>
      <c r="C900">
        <v>193053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5896</v>
      </c>
      <c r="Q900">
        <v>2916</v>
      </c>
      <c r="R900">
        <v>16564</v>
      </c>
      <c r="S900">
        <v>0</v>
      </c>
      <c r="T900">
        <v>391</v>
      </c>
      <c r="U900">
        <v>0</v>
      </c>
      <c r="V900">
        <v>0</v>
      </c>
      <c r="W900">
        <v>335</v>
      </c>
      <c r="X900">
        <v>41193</v>
      </c>
      <c r="Y900">
        <v>0</v>
      </c>
      <c r="Z900">
        <v>0</v>
      </c>
      <c r="AA900">
        <v>193664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6645</v>
      </c>
      <c r="AO900">
        <v>3163</v>
      </c>
      <c r="AP900">
        <v>17432</v>
      </c>
      <c r="AQ900">
        <v>0</v>
      </c>
      <c r="AR900">
        <v>518</v>
      </c>
      <c r="AS900">
        <v>0</v>
      </c>
      <c r="AT900">
        <v>0</v>
      </c>
      <c r="AU900">
        <v>704</v>
      </c>
      <c r="AV900">
        <v>41814</v>
      </c>
      <c r="AW900">
        <v>0</v>
      </c>
      <c r="AX900">
        <v>0</v>
      </c>
      <c r="AY900">
        <v>193390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6230</v>
      </c>
      <c r="BM900">
        <v>3111</v>
      </c>
      <c r="BN900">
        <v>16907</v>
      </c>
      <c r="BO900">
        <v>0</v>
      </c>
      <c r="BP900">
        <v>440</v>
      </c>
      <c r="BQ900">
        <v>0</v>
      </c>
      <c r="BR900">
        <v>0</v>
      </c>
      <c r="BS900">
        <v>355</v>
      </c>
      <c r="BT900">
        <v>41711</v>
      </c>
      <c r="BU900">
        <v>0</v>
      </c>
      <c r="BV900">
        <v>0</v>
      </c>
      <c r="BW900">
        <v>193327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6311</v>
      </c>
      <c r="CK900">
        <v>2968</v>
      </c>
      <c r="CL900">
        <v>17089</v>
      </c>
      <c r="CM900">
        <v>0</v>
      </c>
      <c r="CN900">
        <v>469</v>
      </c>
      <c r="CO900">
        <v>0</v>
      </c>
      <c r="CP900">
        <v>0</v>
      </c>
      <c r="CQ900">
        <v>684</v>
      </c>
      <c r="CR900">
        <v>41296</v>
      </c>
      <c r="CS900">
        <v>0</v>
      </c>
      <c r="CT900">
        <v>0</v>
      </c>
      <c r="CU900">
        <v>0.99684506654739302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0.88730061054229703</v>
      </c>
      <c r="DI900">
        <v>0.92193424701690596</v>
      </c>
      <c r="DJ900">
        <v>0.95020937919616699</v>
      </c>
      <c r="DK900">
        <v>1</v>
      </c>
      <c r="DL900">
        <v>0.75529867410659701</v>
      </c>
      <c r="DM900">
        <v>1</v>
      </c>
      <c r="DN900">
        <v>1</v>
      </c>
      <c r="DO900">
        <v>0.476595759391784</v>
      </c>
      <c r="DP900">
        <v>0.98514884710311801</v>
      </c>
      <c r="DQ900">
        <v>1</v>
      </c>
      <c r="DR900">
        <v>1</v>
      </c>
      <c r="DS900">
        <v>0.99314880371093694</v>
      </c>
      <c r="DT900">
        <v>0.97788337184125995</v>
      </c>
      <c r="DU900">
        <f t="shared" si="186"/>
        <v>0.99684506654739302</v>
      </c>
      <c r="DV900" t="str">
        <f t="shared" si="186"/>
        <v/>
      </c>
      <c r="DW900" t="str">
        <f t="shared" si="186"/>
        <v/>
      </c>
      <c r="DX900" t="str">
        <f t="shared" si="186"/>
        <v/>
      </c>
      <c r="DY900" t="str">
        <f t="shared" si="186"/>
        <v/>
      </c>
      <c r="DZ900" t="str">
        <f t="shared" si="186"/>
        <v/>
      </c>
      <c r="EA900" t="str">
        <f t="shared" si="186"/>
        <v/>
      </c>
      <c r="EB900" t="str">
        <f t="shared" si="186"/>
        <v/>
      </c>
      <c r="EC900" t="str">
        <f t="shared" si="186"/>
        <v/>
      </c>
      <c r="ED900" t="str">
        <f t="shared" si="186"/>
        <v/>
      </c>
      <c r="EE900" t="str">
        <f t="shared" si="186"/>
        <v/>
      </c>
      <c r="EF900" t="str">
        <f t="shared" si="186"/>
        <v/>
      </c>
      <c r="EG900" t="str">
        <f t="shared" si="188"/>
        <v/>
      </c>
      <c r="EH900">
        <f t="shared" si="188"/>
        <v>0.88730061054229703</v>
      </c>
      <c r="EI900">
        <f t="shared" si="188"/>
        <v>0.92193424701690596</v>
      </c>
      <c r="EJ900">
        <f t="shared" si="188"/>
        <v>0.95020937919616699</v>
      </c>
      <c r="EK900" t="str">
        <f t="shared" si="188"/>
        <v/>
      </c>
      <c r="EL900">
        <f t="shared" si="188"/>
        <v>0.75529867410659701</v>
      </c>
      <c r="EM900" t="str">
        <f t="shared" si="188"/>
        <v/>
      </c>
      <c r="EN900" t="str">
        <f t="shared" si="188"/>
        <v/>
      </c>
      <c r="EO900">
        <f t="shared" si="188"/>
        <v>0.476595759391784</v>
      </c>
      <c r="EP900">
        <f t="shared" si="188"/>
        <v>0.98514884710311801</v>
      </c>
      <c r="EQ900" t="str">
        <f t="shared" si="188"/>
        <v/>
      </c>
      <c r="ER900" t="str">
        <f t="shared" si="188"/>
        <v/>
      </c>
      <c r="ES900">
        <f t="shared" si="187"/>
        <v>193327</v>
      </c>
      <c r="ET900" t="str">
        <f t="shared" si="187"/>
        <v/>
      </c>
      <c r="EU900" t="str">
        <f t="shared" si="187"/>
        <v/>
      </c>
      <c r="EV900" t="str">
        <f t="shared" si="187"/>
        <v/>
      </c>
      <c r="EW900" t="str">
        <f t="shared" si="187"/>
        <v/>
      </c>
      <c r="EX900" t="str">
        <f t="shared" si="187"/>
        <v/>
      </c>
      <c r="EY900" t="str">
        <f t="shared" si="187"/>
        <v/>
      </c>
      <c r="EZ900" t="str">
        <f t="shared" si="187"/>
        <v/>
      </c>
      <c r="FA900" t="str">
        <f t="shared" si="187"/>
        <v/>
      </c>
      <c r="FB900" t="str">
        <f t="shared" si="187"/>
        <v/>
      </c>
      <c r="FC900" t="str">
        <f t="shared" si="187"/>
        <v/>
      </c>
      <c r="FD900" t="str">
        <f t="shared" si="187"/>
        <v/>
      </c>
      <c r="FE900" t="str">
        <f t="shared" si="189"/>
        <v/>
      </c>
      <c r="FF900">
        <f t="shared" si="189"/>
        <v>6311</v>
      </c>
      <c r="FG900">
        <f t="shared" si="189"/>
        <v>2968</v>
      </c>
      <c r="FH900">
        <f t="shared" si="189"/>
        <v>17089</v>
      </c>
      <c r="FI900" t="str">
        <f t="shared" si="189"/>
        <v/>
      </c>
      <c r="FJ900">
        <f t="shared" si="189"/>
        <v>469</v>
      </c>
      <c r="FK900" t="str">
        <f t="shared" si="189"/>
        <v/>
      </c>
      <c r="FL900" t="str">
        <f t="shared" si="189"/>
        <v/>
      </c>
      <c r="FM900">
        <f t="shared" si="189"/>
        <v>684</v>
      </c>
      <c r="FN900">
        <f t="shared" si="189"/>
        <v>41296</v>
      </c>
      <c r="FO900" t="str">
        <f t="shared" si="189"/>
        <v/>
      </c>
      <c r="FP900" t="str">
        <f t="shared" si="189"/>
        <v/>
      </c>
    </row>
    <row r="901" spans="1:172" x14ac:dyDescent="0.25">
      <c r="A901">
        <v>899</v>
      </c>
      <c r="B901" t="s">
        <v>1022</v>
      </c>
      <c r="C901">
        <v>197132</v>
      </c>
      <c r="D901">
        <v>0</v>
      </c>
      <c r="E901">
        <v>0</v>
      </c>
      <c r="F901">
        <v>0</v>
      </c>
      <c r="G901">
        <v>35774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1569</v>
      </c>
      <c r="O901">
        <v>0</v>
      </c>
      <c r="P901">
        <v>1208</v>
      </c>
      <c r="Q901">
        <v>0</v>
      </c>
      <c r="R901">
        <v>24519</v>
      </c>
      <c r="S901">
        <v>0</v>
      </c>
      <c r="T901">
        <v>104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197950</v>
      </c>
      <c r="AB901">
        <v>0</v>
      </c>
      <c r="AC901">
        <v>0</v>
      </c>
      <c r="AD901">
        <v>0</v>
      </c>
      <c r="AE901">
        <v>36501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1738</v>
      </c>
      <c r="AM901">
        <v>7</v>
      </c>
      <c r="AN901">
        <v>1569</v>
      </c>
      <c r="AO901">
        <v>0</v>
      </c>
      <c r="AP901">
        <v>25936</v>
      </c>
      <c r="AQ901">
        <v>7</v>
      </c>
      <c r="AR901">
        <v>273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197405</v>
      </c>
      <c r="AZ901">
        <v>0</v>
      </c>
      <c r="BA901">
        <v>0</v>
      </c>
      <c r="BB901">
        <v>0</v>
      </c>
      <c r="BC901">
        <v>36192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1689</v>
      </c>
      <c r="BK901">
        <v>7</v>
      </c>
      <c r="BL901">
        <v>1526</v>
      </c>
      <c r="BM901">
        <v>0</v>
      </c>
      <c r="BN901">
        <v>25151</v>
      </c>
      <c r="BO901">
        <v>7</v>
      </c>
      <c r="BP901">
        <v>166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197677</v>
      </c>
      <c r="BX901">
        <v>0</v>
      </c>
      <c r="BY901">
        <v>0</v>
      </c>
      <c r="BZ901">
        <v>0</v>
      </c>
      <c r="CA901">
        <v>36083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1618</v>
      </c>
      <c r="CI901">
        <v>0</v>
      </c>
      <c r="CJ901">
        <v>1251</v>
      </c>
      <c r="CK901">
        <v>0</v>
      </c>
      <c r="CL901">
        <v>25304</v>
      </c>
      <c r="CM901">
        <v>0</v>
      </c>
      <c r="CN901">
        <v>211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0.99586766958236606</v>
      </c>
      <c r="CV901">
        <v>1</v>
      </c>
      <c r="CW901">
        <v>1</v>
      </c>
      <c r="CX901">
        <v>1</v>
      </c>
      <c r="CY901">
        <v>0.98008328676223699</v>
      </c>
      <c r="CZ901">
        <v>1</v>
      </c>
      <c r="DA901">
        <v>1</v>
      </c>
      <c r="DB901">
        <v>1</v>
      </c>
      <c r="DC901">
        <v>1</v>
      </c>
      <c r="DD901">
        <v>1</v>
      </c>
      <c r="DE901">
        <v>1</v>
      </c>
      <c r="DF901">
        <v>0.90281772613525302</v>
      </c>
      <c r="DG901">
        <v>0.125</v>
      </c>
      <c r="DH901">
        <v>0.77006369829177801</v>
      </c>
      <c r="DI901">
        <v>1</v>
      </c>
      <c r="DJ901">
        <v>0.94536763429641701</v>
      </c>
      <c r="DK901">
        <v>0.125</v>
      </c>
      <c r="DL901">
        <v>0.38321167230606001</v>
      </c>
      <c r="DM901">
        <v>0.5</v>
      </c>
      <c r="DN901">
        <v>1</v>
      </c>
      <c r="DO901">
        <v>1</v>
      </c>
      <c r="DP901">
        <v>1</v>
      </c>
      <c r="DQ901">
        <v>1</v>
      </c>
      <c r="DR901">
        <v>1</v>
      </c>
      <c r="DS901">
        <v>0.99298858642578103</v>
      </c>
      <c r="DT901">
        <v>0.97994322676718304</v>
      </c>
      <c r="DU901">
        <f t="shared" si="186"/>
        <v>0.99586766958236606</v>
      </c>
      <c r="DV901" t="str">
        <f t="shared" si="186"/>
        <v/>
      </c>
      <c r="DW901" t="str">
        <f t="shared" si="186"/>
        <v/>
      </c>
      <c r="DX901" t="str">
        <f t="shared" si="186"/>
        <v/>
      </c>
      <c r="DY901">
        <f t="shared" si="186"/>
        <v>0.98008328676223699</v>
      </c>
      <c r="DZ901" t="str">
        <f t="shared" si="186"/>
        <v/>
      </c>
      <c r="EA901" t="str">
        <f t="shared" si="186"/>
        <v/>
      </c>
      <c r="EB901" t="str">
        <f t="shared" si="186"/>
        <v/>
      </c>
      <c r="EC901" t="str">
        <f t="shared" si="186"/>
        <v/>
      </c>
      <c r="ED901" t="str">
        <f t="shared" ref="DX901:EI920" si="190">IF(CF901 &gt; 0,DD901,"")</f>
        <v/>
      </c>
      <c r="EE901" t="str">
        <f t="shared" si="190"/>
        <v/>
      </c>
      <c r="EF901">
        <f t="shared" si="190"/>
        <v>0.90281772613525302</v>
      </c>
      <c r="EG901" t="str">
        <f t="shared" si="188"/>
        <v/>
      </c>
      <c r="EH901">
        <f t="shared" si="188"/>
        <v>0.77006369829177801</v>
      </c>
      <c r="EI901" t="str">
        <f t="shared" si="188"/>
        <v/>
      </c>
      <c r="EJ901">
        <f t="shared" si="188"/>
        <v>0.94536763429641701</v>
      </c>
      <c r="EK901" t="str">
        <f t="shared" si="188"/>
        <v/>
      </c>
      <c r="EL901">
        <f t="shared" si="188"/>
        <v>0.38321167230606001</v>
      </c>
      <c r="EM901" t="str">
        <f t="shared" si="188"/>
        <v/>
      </c>
      <c r="EN901" t="str">
        <f t="shared" si="188"/>
        <v/>
      </c>
      <c r="EO901" t="str">
        <f t="shared" si="188"/>
        <v/>
      </c>
      <c r="EP901" t="str">
        <f t="shared" si="188"/>
        <v/>
      </c>
      <c r="EQ901" t="str">
        <f t="shared" si="188"/>
        <v/>
      </c>
      <c r="ER901" t="str">
        <f t="shared" si="188"/>
        <v/>
      </c>
      <c r="ES901">
        <f t="shared" si="187"/>
        <v>197677</v>
      </c>
      <c r="ET901" t="str">
        <f t="shared" si="187"/>
        <v/>
      </c>
      <c r="EU901" t="str">
        <f t="shared" si="187"/>
        <v/>
      </c>
      <c r="EV901" t="str">
        <f t="shared" si="187"/>
        <v/>
      </c>
      <c r="EW901">
        <f t="shared" si="187"/>
        <v>36083</v>
      </c>
      <c r="EX901" t="str">
        <f t="shared" si="187"/>
        <v/>
      </c>
      <c r="EY901" t="str">
        <f t="shared" si="187"/>
        <v/>
      </c>
      <c r="EZ901" t="str">
        <f t="shared" si="187"/>
        <v/>
      </c>
      <c r="FA901" t="str">
        <f t="shared" si="187"/>
        <v/>
      </c>
      <c r="FB901" t="str">
        <f t="shared" ref="EV901:FG920" si="191">IF(CF901&gt;0,CF901,"")</f>
        <v/>
      </c>
      <c r="FC901" t="str">
        <f t="shared" si="191"/>
        <v/>
      </c>
      <c r="FD901">
        <f t="shared" si="191"/>
        <v>1618</v>
      </c>
      <c r="FE901" t="str">
        <f t="shared" si="189"/>
        <v/>
      </c>
      <c r="FF901">
        <f t="shared" si="189"/>
        <v>1251</v>
      </c>
      <c r="FG901" t="str">
        <f t="shared" si="189"/>
        <v/>
      </c>
      <c r="FH901">
        <f t="shared" si="189"/>
        <v>25304</v>
      </c>
      <c r="FI901" t="str">
        <f t="shared" si="189"/>
        <v/>
      </c>
      <c r="FJ901">
        <f t="shared" si="189"/>
        <v>211</v>
      </c>
      <c r="FK901" t="str">
        <f t="shared" si="189"/>
        <v/>
      </c>
      <c r="FL901" t="str">
        <f t="shared" si="189"/>
        <v/>
      </c>
      <c r="FM901" t="str">
        <f t="shared" si="189"/>
        <v/>
      </c>
      <c r="FN901" t="str">
        <f t="shared" si="189"/>
        <v/>
      </c>
      <c r="FO901" t="str">
        <f t="shared" si="189"/>
        <v/>
      </c>
      <c r="FP901" t="str">
        <f t="shared" si="189"/>
        <v/>
      </c>
    </row>
    <row r="902" spans="1:172" x14ac:dyDescent="0.25">
      <c r="A902">
        <v>900</v>
      </c>
      <c r="B902" t="s">
        <v>1023</v>
      </c>
      <c r="C902">
        <v>194505</v>
      </c>
      <c r="D902">
        <v>34172</v>
      </c>
      <c r="E902">
        <v>0</v>
      </c>
      <c r="F902">
        <v>0</v>
      </c>
      <c r="G902">
        <v>0</v>
      </c>
      <c r="H902">
        <v>5281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3717</v>
      </c>
      <c r="Q902">
        <v>736</v>
      </c>
      <c r="R902">
        <v>21462</v>
      </c>
      <c r="S902">
        <v>3</v>
      </c>
      <c r="T902">
        <v>202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195321</v>
      </c>
      <c r="AB902">
        <v>35383</v>
      </c>
      <c r="AC902">
        <v>0</v>
      </c>
      <c r="AD902">
        <v>0</v>
      </c>
      <c r="AE902">
        <v>0</v>
      </c>
      <c r="AF902">
        <v>5572</v>
      </c>
      <c r="AG902">
        <v>0</v>
      </c>
      <c r="AH902">
        <v>3</v>
      </c>
      <c r="AI902">
        <v>0</v>
      </c>
      <c r="AJ902">
        <v>0</v>
      </c>
      <c r="AK902">
        <v>0</v>
      </c>
      <c r="AL902">
        <v>0</v>
      </c>
      <c r="AM902">
        <v>82</v>
      </c>
      <c r="AN902">
        <v>4178</v>
      </c>
      <c r="AO902">
        <v>818</v>
      </c>
      <c r="AP902">
        <v>22538</v>
      </c>
      <c r="AQ902">
        <v>22</v>
      </c>
      <c r="AR902">
        <v>276</v>
      </c>
      <c r="AS902">
        <v>0</v>
      </c>
      <c r="AT902">
        <v>0</v>
      </c>
      <c r="AU902">
        <v>17</v>
      </c>
      <c r="AV902">
        <v>0</v>
      </c>
      <c r="AW902">
        <v>0</v>
      </c>
      <c r="AX902">
        <v>0</v>
      </c>
      <c r="AY902">
        <v>194779</v>
      </c>
      <c r="AZ902">
        <v>34661</v>
      </c>
      <c r="BA902">
        <v>0</v>
      </c>
      <c r="BB902">
        <v>0</v>
      </c>
      <c r="BC902">
        <v>0</v>
      </c>
      <c r="BD902">
        <v>5421</v>
      </c>
      <c r="BE902">
        <v>0</v>
      </c>
      <c r="BF902">
        <v>3</v>
      </c>
      <c r="BG902">
        <v>0</v>
      </c>
      <c r="BH902">
        <v>0</v>
      </c>
      <c r="BI902">
        <v>0</v>
      </c>
      <c r="BJ902">
        <v>0</v>
      </c>
      <c r="BK902">
        <v>82</v>
      </c>
      <c r="BL902">
        <v>4030</v>
      </c>
      <c r="BM902">
        <v>783</v>
      </c>
      <c r="BN902">
        <v>22118</v>
      </c>
      <c r="BO902">
        <v>11</v>
      </c>
      <c r="BP902">
        <v>239</v>
      </c>
      <c r="BQ902">
        <v>0</v>
      </c>
      <c r="BR902">
        <v>0</v>
      </c>
      <c r="BS902">
        <v>17</v>
      </c>
      <c r="BT902">
        <v>0</v>
      </c>
      <c r="BU902">
        <v>0</v>
      </c>
      <c r="BV902">
        <v>0</v>
      </c>
      <c r="BW902">
        <v>195047</v>
      </c>
      <c r="BX902">
        <v>34894</v>
      </c>
      <c r="BY902">
        <v>0</v>
      </c>
      <c r="BZ902">
        <v>0</v>
      </c>
      <c r="CA902">
        <v>0</v>
      </c>
      <c r="CB902">
        <v>5432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3865</v>
      </c>
      <c r="CK902">
        <v>771</v>
      </c>
      <c r="CL902">
        <v>21882</v>
      </c>
      <c r="CM902">
        <v>14</v>
      </c>
      <c r="CN902">
        <v>239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0.99582231044769198</v>
      </c>
      <c r="CV902">
        <v>0.96577548980712802</v>
      </c>
      <c r="CW902">
        <v>1</v>
      </c>
      <c r="CX902">
        <v>1</v>
      </c>
      <c r="CY902">
        <v>1</v>
      </c>
      <c r="CZ902">
        <v>0.94778394699096602</v>
      </c>
      <c r="DA902">
        <v>1</v>
      </c>
      <c r="DB902">
        <v>0.25</v>
      </c>
      <c r="DC902">
        <v>1</v>
      </c>
      <c r="DD902">
        <v>1</v>
      </c>
      <c r="DE902">
        <v>1</v>
      </c>
      <c r="DF902">
        <v>1</v>
      </c>
      <c r="DG902">
        <v>1.2048192322254099E-2</v>
      </c>
      <c r="DH902">
        <v>0.88968652486801103</v>
      </c>
      <c r="DI902">
        <v>0.89987790584564198</v>
      </c>
      <c r="DJ902">
        <v>0.95226055383682195</v>
      </c>
      <c r="DK902">
        <v>0.17391304671764299</v>
      </c>
      <c r="DL902">
        <v>0.732851982116699</v>
      </c>
      <c r="DM902">
        <v>1</v>
      </c>
      <c r="DN902">
        <v>1</v>
      </c>
      <c r="DO902">
        <v>5.55555559694767E-2</v>
      </c>
      <c r="DP902">
        <v>1</v>
      </c>
      <c r="DQ902">
        <v>1</v>
      </c>
      <c r="DR902">
        <v>1</v>
      </c>
      <c r="DS902">
        <v>0.99211883544921797</v>
      </c>
      <c r="DT902">
        <v>0.97728661490081503</v>
      </c>
      <c r="DU902">
        <f t="shared" ref="DU902:EJ933" si="192">IF(BW902 &gt; 0,CU902,"")</f>
        <v>0.99582231044769198</v>
      </c>
      <c r="DV902">
        <f t="shared" si="192"/>
        <v>0.96577548980712802</v>
      </c>
      <c r="DW902" t="str">
        <f t="shared" si="192"/>
        <v/>
      </c>
      <c r="DX902" t="str">
        <f t="shared" si="190"/>
        <v/>
      </c>
      <c r="DY902" t="str">
        <f t="shared" si="190"/>
        <v/>
      </c>
      <c r="DZ902">
        <f t="shared" si="190"/>
        <v>0.94778394699096602</v>
      </c>
      <c r="EA902" t="str">
        <f t="shared" si="190"/>
        <v/>
      </c>
      <c r="EB902" t="str">
        <f t="shared" si="190"/>
        <v/>
      </c>
      <c r="EC902" t="str">
        <f t="shared" si="190"/>
        <v/>
      </c>
      <c r="ED902" t="str">
        <f t="shared" si="190"/>
        <v/>
      </c>
      <c r="EE902" t="str">
        <f t="shared" si="190"/>
        <v/>
      </c>
      <c r="EF902" t="str">
        <f t="shared" si="190"/>
        <v/>
      </c>
      <c r="EG902" t="str">
        <f t="shared" si="190"/>
        <v/>
      </c>
      <c r="EH902">
        <f t="shared" si="190"/>
        <v>0.88968652486801103</v>
      </c>
      <c r="EI902">
        <f t="shared" si="190"/>
        <v>0.89987790584564198</v>
      </c>
      <c r="EJ902">
        <f t="shared" si="188"/>
        <v>0.95226055383682195</v>
      </c>
      <c r="EK902">
        <f t="shared" si="188"/>
        <v>0.17391304671764299</v>
      </c>
      <c r="EL902">
        <f t="shared" si="188"/>
        <v>0.732851982116699</v>
      </c>
      <c r="EM902" t="str">
        <f t="shared" si="188"/>
        <v/>
      </c>
      <c r="EN902" t="str">
        <f t="shared" si="188"/>
        <v/>
      </c>
      <c r="EO902" t="str">
        <f t="shared" si="188"/>
        <v/>
      </c>
      <c r="EP902" t="str">
        <f t="shared" si="188"/>
        <v/>
      </c>
      <c r="EQ902" t="str">
        <f t="shared" si="188"/>
        <v/>
      </c>
      <c r="ER902" t="str">
        <f t="shared" si="188"/>
        <v/>
      </c>
      <c r="ES902">
        <f t="shared" ref="ES902:FH933" si="193">IF(BW902&gt;0,BW902,"")</f>
        <v>195047</v>
      </c>
      <c r="ET902">
        <f t="shared" si="193"/>
        <v>34894</v>
      </c>
      <c r="EU902" t="str">
        <f t="shared" si="193"/>
        <v/>
      </c>
      <c r="EV902" t="str">
        <f t="shared" si="191"/>
        <v/>
      </c>
      <c r="EW902" t="str">
        <f t="shared" si="191"/>
        <v/>
      </c>
      <c r="EX902">
        <f t="shared" si="191"/>
        <v>5432</v>
      </c>
      <c r="EY902" t="str">
        <f t="shared" si="191"/>
        <v/>
      </c>
      <c r="EZ902" t="str">
        <f t="shared" si="191"/>
        <v/>
      </c>
      <c r="FA902" t="str">
        <f t="shared" si="191"/>
        <v/>
      </c>
      <c r="FB902" t="str">
        <f t="shared" si="191"/>
        <v/>
      </c>
      <c r="FC902" t="str">
        <f t="shared" si="191"/>
        <v/>
      </c>
      <c r="FD902" t="str">
        <f t="shared" si="191"/>
        <v/>
      </c>
      <c r="FE902" t="str">
        <f t="shared" si="191"/>
        <v/>
      </c>
      <c r="FF902">
        <f t="shared" si="191"/>
        <v>3865</v>
      </c>
      <c r="FG902">
        <f t="shared" si="191"/>
        <v>771</v>
      </c>
      <c r="FH902">
        <f t="shared" si="189"/>
        <v>21882</v>
      </c>
      <c r="FI902">
        <f t="shared" si="189"/>
        <v>14</v>
      </c>
      <c r="FJ902">
        <f t="shared" si="189"/>
        <v>239</v>
      </c>
      <c r="FK902" t="str">
        <f t="shared" si="189"/>
        <v/>
      </c>
      <c r="FL902" t="str">
        <f t="shared" si="189"/>
        <v/>
      </c>
      <c r="FM902" t="str">
        <f t="shared" si="189"/>
        <v/>
      </c>
      <c r="FN902" t="str">
        <f t="shared" si="189"/>
        <v/>
      </c>
      <c r="FO902" t="str">
        <f t="shared" si="189"/>
        <v/>
      </c>
      <c r="FP902" t="str">
        <f t="shared" si="189"/>
        <v/>
      </c>
    </row>
    <row r="903" spans="1:172" x14ac:dyDescent="0.25">
      <c r="A903">
        <v>901</v>
      </c>
      <c r="B903" t="s">
        <v>1024</v>
      </c>
      <c r="C903">
        <v>191268</v>
      </c>
      <c r="D903">
        <v>1128</v>
      </c>
      <c r="E903">
        <v>34499</v>
      </c>
      <c r="F903">
        <v>0</v>
      </c>
      <c r="G903">
        <v>0</v>
      </c>
      <c r="H903">
        <v>18686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269</v>
      </c>
      <c r="Q903">
        <v>3606</v>
      </c>
      <c r="R903">
        <v>5120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191698</v>
      </c>
      <c r="AB903">
        <v>1704</v>
      </c>
      <c r="AC903">
        <v>41005</v>
      </c>
      <c r="AD903">
        <v>0</v>
      </c>
      <c r="AE903">
        <v>0</v>
      </c>
      <c r="AF903">
        <v>19687</v>
      </c>
      <c r="AG903">
        <v>0</v>
      </c>
      <c r="AH903">
        <v>239</v>
      </c>
      <c r="AI903">
        <v>11</v>
      </c>
      <c r="AJ903">
        <v>0</v>
      </c>
      <c r="AK903">
        <v>0</v>
      </c>
      <c r="AL903">
        <v>0</v>
      </c>
      <c r="AM903">
        <v>74</v>
      </c>
      <c r="AN903">
        <v>904</v>
      </c>
      <c r="AO903">
        <v>3922</v>
      </c>
      <c r="AP903">
        <v>10430</v>
      </c>
      <c r="AQ903">
        <v>0</v>
      </c>
      <c r="AR903">
        <v>38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191513</v>
      </c>
      <c r="AZ903">
        <v>1495</v>
      </c>
      <c r="BA903">
        <v>39980</v>
      </c>
      <c r="BB903">
        <v>0</v>
      </c>
      <c r="BC903">
        <v>0</v>
      </c>
      <c r="BD903">
        <v>19375</v>
      </c>
      <c r="BE903">
        <v>0</v>
      </c>
      <c r="BF903">
        <v>239</v>
      </c>
      <c r="BG903">
        <v>11</v>
      </c>
      <c r="BH903">
        <v>0</v>
      </c>
      <c r="BI903">
        <v>0</v>
      </c>
      <c r="BJ903">
        <v>0</v>
      </c>
      <c r="BK903">
        <v>74</v>
      </c>
      <c r="BL903">
        <v>554</v>
      </c>
      <c r="BM903">
        <v>3661</v>
      </c>
      <c r="BN903">
        <v>5204</v>
      </c>
      <c r="BO903">
        <v>0</v>
      </c>
      <c r="BP903">
        <v>38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191453</v>
      </c>
      <c r="BX903">
        <v>1337</v>
      </c>
      <c r="BY903">
        <v>35524</v>
      </c>
      <c r="BZ903">
        <v>0</v>
      </c>
      <c r="CA903">
        <v>0</v>
      </c>
      <c r="CB903">
        <v>18998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619</v>
      </c>
      <c r="CK903">
        <v>3867</v>
      </c>
      <c r="CL903">
        <v>10346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0.99775689840316695</v>
      </c>
      <c r="CV903">
        <v>0.66217011213302601</v>
      </c>
      <c r="CW903">
        <v>0.84134030342101995</v>
      </c>
      <c r="CX903">
        <v>1</v>
      </c>
      <c r="CY903">
        <v>1</v>
      </c>
      <c r="CZ903">
        <v>0.94915682077407804</v>
      </c>
      <c r="DA903">
        <v>1</v>
      </c>
      <c r="DB903">
        <v>4.1666668839752596E-3</v>
      </c>
      <c r="DC903">
        <v>8.3333335816860199E-2</v>
      </c>
      <c r="DD903">
        <v>1</v>
      </c>
      <c r="DE903">
        <v>1</v>
      </c>
      <c r="DF903">
        <v>1</v>
      </c>
      <c r="DG903">
        <v>1.33333336561918E-2</v>
      </c>
      <c r="DH903">
        <v>0.298342555761337</v>
      </c>
      <c r="DI903">
        <v>0.91944938898086503</v>
      </c>
      <c r="DJ903">
        <v>0.490940451622009</v>
      </c>
      <c r="DK903">
        <v>1</v>
      </c>
      <c r="DL903">
        <v>2.5641025975346499E-2</v>
      </c>
      <c r="DM903">
        <v>1</v>
      </c>
      <c r="DN903">
        <v>1</v>
      </c>
      <c r="DO903">
        <v>1</v>
      </c>
      <c r="DP903">
        <v>1</v>
      </c>
      <c r="DQ903">
        <v>1</v>
      </c>
      <c r="DR903">
        <v>1</v>
      </c>
      <c r="DS903">
        <v>0.97113037109375</v>
      </c>
      <c r="DT903">
        <v>0.89555954789152703</v>
      </c>
      <c r="DU903">
        <f t="shared" si="192"/>
        <v>0.99775689840316695</v>
      </c>
      <c r="DV903">
        <f t="shared" si="192"/>
        <v>0.66217011213302601</v>
      </c>
      <c r="DW903">
        <f t="shared" si="192"/>
        <v>0.84134030342101995</v>
      </c>
      <c r="DX903" t="str">
        <f t="shared" si="190"/>
        <v/>
      </c>
      <c r="DY903" t="str">
        <f t="shared" si="190"/>
        <v/>
      </c>
      <c r="DZ903">
        <f t="shared" si="190"/>
        <v>0.94915682077407804</v>
      </c>
      <c r="EA903" t="str">
        <f t="shared" si="190"/>
        <v/>
      </c>
      <c r="EB903" t="str">
        <f t="shared" si="190"/>
        <v/>
      </c>
      <c r="EC903" t="str">
        <f t="shared" si="190"/>
        <v/>
      </c>
      <c r="ED903" t="str">
        <f t="shared" si="190"/>
        <v/>
      </c>
      <c r="EE903" t="str">
        <f t="shared" si="190"/>
        <v/>
      </c>
      <c r="EF903" t="str">
        <f t="shared" si="190"/>
        <v/>
      </c>
      <c r="EG903" t="str">
        <f t="shared" si="190"/>
        <v/>
      </c>
      <c r="EH903">
        <f t="shared" si="190"/>
        <v>0.298342555761337</v>
      </c>
      <c r="EI903">
        <f t="shared" si="190"/>
        <v>0.91944938898086503</v>
      </c>
      <c r="EJ903">
        <f t="shared" si="188"/>
        <v>0.490940451622009</v>
      </c>
      <c r="EK903" t="str">
        <f t="shared" si="188"/>
        <v/>
      </c>
      <c r="EL903" t="str">
        <f t="shared" si="188"/>
        <v/>
      </c>
      <c r="EM903" t="str">
        <f t="shared" si="188"/>
        <v/>
      </c>
      <c r="EN903" t="str">
        <f t="shared" si="188"/>
        <v/>
      </c>
      <c r="EO903" t="str">
        <f t="shared" si="188"/>
        <v/>
      </c>
      <c r="EP903" t="str">
        <f t="shared" si="188"/>
        <v/>
      </c>
      <c r="EQ903" t="str">
        <f t="shared" si="188"/>
        <v/>
      </c>
      <c r="ER903" t="str">
        <f t="shared" si="188"/>
        <v/>
      </c>
      <c r="ES903">
        <f t="shared" si="193"/>
        <v>191453</v>
      </c>
      <c r="ET903">
        <f t="shared" si="193"/>
        <v>1337</v>
      </c>
      <c r="EU903">
        <f t="shared" si="193"/>
        <v>35524</v>
      </c>
      <c r="EV903" t="str">
        <f t="shared" si="191"/>
        <v/>
      </c>
      <c r="EW903" t="str">
        <f t="shared" si="191"/>
        <v/>
      </c>
      <c r="EX903">
        <f t="shared" si="191"/>
        <v>18998</v>
      </c>
      <c r="EY903" t="str">
        <f t="shared" si="191"/>
        <v/>
      </c>
      <c r="EZ903" t="str">
        <f t="shared" si="191"/>
        <v/>
      </c>
      <c r="FA903" t="str">
        <f t="shared" si="191"/>
        <v/>
      </c>
      <c r="FB903" t="str">
        <f t="shared" si="191"/>
        <v/>
      </c>
      <c r="FC903" t="str">
        <f t="shared" si="191"/>
        <v/>
      </c>
      <c r="FD903" t="str">
        <f t="shared" si="191"/>
        <v/>
      </c>
      <c r="FE903" t="str">
        <f t="shared" si="191"/>
        <v/>
      </c>
      <c r="FF903">
        <f t="shared" si="191"/>
        <v>619</v>
      </c>
      <c r="FG903">
        <f t="shared" si="191"/>
        <v>3867</v>
      </c>
      <c r="FH903">
        <f t="shared" si="189"/>
        <v>10346</v>
      </c>
      <c r="FI903" t="str">
        <f t="shared" si="189"/>
        <v/>
      </c>
      <c r="FJ903" t="str">
        <f t="shared" si="189"/>
        <v/>
      </c>
      <c r="FK903" t="str">
        <f t="shared" si="189"/>
        <v/>
      </c>
      <c r="FL903" t="str">
        <f t="shared" si="189"/>
        <v/>
      </c>
      <c r="FM903" t="str">
        <f t="shared" si="189"/>
        <v/>
      </c>
      <c r="FN903" t="str">
        <f t="shared" si="189"/>
        <v/>
      </c>
      <c r="FO903" t="str">
        <f t="shared" si="189"/>
        <v/>
      </c>
      <c r="FP903" t="str">
        <f t="shared" si="189"/>
        <v/>
      </c>
    </row>
    <row r="904" spans="1:172" x14ac:dyDescent="0.25">
      <c r="A904">
        <v>902</v>
      </c>
      <c r="B904" t="s">
        <v>1025</v>
      </c>
      <c r="C904">
        <v>189790</v>
      </c>
      <c r="D904">
        <v>0</v>
      </c>
      <c r="E904">
        <v>0</v>
      </c>
      <c r="F904">
        <v>0</v>
      </c>
      <c r="G904">
        <v>38992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6726</v>
      </c>
      <c r="Q904">
        <v>2874</v>
      </c>
      <c r="R904">
        <v>21112</v>
      </c>
      <c r="S904">
        <v>0</v>
      </c>
      <c r="T904">
        <v>51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190537</v>
      </c>
      <c r="AB904">
        <v>0</v>
      </c>
      <c r="AC904">
        <v>0</v>
      </c>
      <c r="AD904">
        <v>0</v>
      </c>
      <c r="AE904">
        <v>40144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7949</v>
      </c>
      <c r="AO904">
        <v>3086</v>
      </c>
      <c r="AP904">
        <v>22753</v>
      </c>
      <c r="AQ904">
        <v>25</v>
      </c>
      <c r="AR904">
        <v>175</v>
      </c>
      <c r="AS904">
        <v>0</v>
      </c>
      <c r="AT904">
        <v>0</v>
      </c>
      <c r="AU904">
        <v>62</v>
      </c>
      <c r="AV904">
        <v>0</v>
      </c>
      <c r="AW904">
        <v>12</v>
      </c>
      <c r="AX904">
        <v>0</v>
      </c>
      <c r="AY904">
        <v>190363</v>
      </c>
      <c r="AZ904">
        <v>0</v>
      </c>
      <c r="BA904">
        <v>0</v>
      </c>
      <c r="BB904">
        <v>0</v>
      </c>
      <c r="BC904">
        <v>39732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7163</v>
      </c>
      <c r="BM904">
        <v>3046</v>
      </c>
      <c r="BN904">
        <v>21662</v>
      </c>
      <c r="BO904">
        <v>9</v>
      </c>
      <c r="BP904">
        <v>107</v>
      </c>
      <c r="BQ904">
        <v>0</v>
      </c>
      <c r="BR904">
        <v>0</v>
      </c>
      <c r="BS904">
        <v>62</v>
      </c>
      <c r="BT904">
        <v>0</v>
      </c>
      <c r="BU904">
        <v>0</v>
      </c>
      <c r="BV904">
        <v>0</v>
      </c>
      <c r="BW904">
        <v>189964</v>
      </c>
      <c r="BX904">
        <v>0</v>
      </c>
      <c r="BY904">
        <v>0</v>
      </c>
      <c r="BZ904">
        <v>0</v>
      </c>
      <c r="CA904">
        <v>39404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7512</v>
      </c>
      <c r="CK904">
        <v>2914</v>
      </c>
      <c r="CL904">
        <v>22203</v>
      </c>
      <c r="CM904">
        <v>16</v>
      </c>
      <c r="CN904">
        <v>119</v>
      </c>
      <c r="CO904">
        <v>0</v>
      </c>
      <c r="CP904">
        <v>0</v>
      </c>
      <c r="CQ904">
        <v>0</v>
      </c>
      <c r="CR904">
        <v>0</v>
      </c>
      <c r="CS904">
        <v>12</v>
      </c>
      <c r="CT904">
        <v>0</v>
      </c>
      <c r="CU904">
        <v>0.99607950448989802</v>
      </c>
      <c r="CV904">
        <v>1</v>
      </c>
      <c r="CW904">
        <v>1</v>
      </c>
      <c r="CX904">
        <v>1</v>
      </c>
      <c r="CY904">
        <v>0.97130399942398005</v>
      </c>
      <c r="CZ904">
        <v>1</v>
      </c>
      <c r="DA904">
        <v>1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1</v>
      </c>
      <c r="DH904">
        <v>0.84616351127624501</v>
      </c>
      <c r="DI904">
        <v>0.93132489919662398</v>
      </c>
      <c r="DJ904">
        <v>0.92788082361221302</v>
      </c>
      <c r="DK904">
        <v>3.8461539894342402E-2</v>
      </c>
      <c r="DL904">
        <v>0.295454531908035</v>
      </c>
      <c r="DM904">
        <v>1</v>
      </c>
      <c r="DN904">
        <v>1</v>
      </c>
      <c r="DO904">
        <v>1.5873016789555501E-2</v>
      </c>
      <c r="DP904">
        <v>1</v>
      </c>
      <c r="DQ904">
        <v>7.6923079788684803E-2</v>
      </c>
      <c r="DR904">
        <v>1</v>
      </c>
      <c r="DS904">
        <v>0.99008560180663996</v>
      </c>
      <c r="DT904">
        <v>0.96640343585480704</v>
      </c>
      <c r="DU904">
        <f t="shared" si="192"/>
        <v>0.99607950448989802</v>
      </c>
      <c r="DV904" t="str">
        <f t="shared" si="192"/>
        <v/>
      </c>
      <c r="DW904" t="str">
        <f t="shared" si="192"/>
        <v/>
      </c>
      <c r="DX904" t="str">
        <f t="shared" si="190"/>
        <v/>
      </c>
      <c r="DY904">
        <f t="shared" si="190"/>
        <v>0.97130399942398005</v>
      </c>
      <c r="DZ904" t="str">
        <f t="shared" si="190"/>
        <v/>
      </c>
      <c r="EA904" t="str">
        <f t="shared" si="190"/>
        <v/>
      </c>
      <c r="EB904" t="str">
        <f t="shared" si="190"/>
        <v/>
      </c>
      <c r="EC904" t="str">
        <f t="shared" si="190"/>
        <v/>
      </c>
      <c r="ED904" t="str">
        <f t="shared" si="190"/>
        <v/>
      </c>
      <c r="EE904" t="str">
        <f t="shared" si="190"/>
        <v/>
      </c>
      <c r="EF904" t="str">
        <f t="shared" si="190"/>
        <v/>
      </c>
      <c r="EG904" t="str">
        <f t="shared" si="190"/>
        <v/>
      </c>
      <c r="EH904">
        <f t="shared" si="190"/>
        <v>0.84616351127624501</v>
      </c>
      <c r="EI904">
        <f t="shared" si="190"/>
        <v>0.93132489919662398</v>
      </c>
      <c r="EJ904">
        <f t="shared" si="188"/>
        <v>0.92788082361221302</v>
      </c>
      <c r="EK904">
        <f t="shared" si="188"/>
        <v>3.8461539894342402E-2</v>
      </c>
      <c r="EL904">
        <f t="shared" si="188"/>
        <v>0.295454531908035</v>
      </c>
      <c r="EM904" t="str">
        <f t="shared" si="188"/>
        <v/>
      </c>
      <c r="EN904" t="str">
        <f t="shared" si="188"/>
        <v/>
      </c>
      <c r="EO904" t="str">
        <f t="shared" si="188"/>
        <v/>
      </c>
      <c r="EP904" t="str">
        <f t="shared" si="188"/>
        <v/>
      </c>
      <c r="EQ904">
        <f t="shared" si="188"/>
        <v>7.6923079788684803E-2</v>
      </c>
      <c r="ER904" t="str">
        <f t="shared" si="188"/>
        <v/>
      </c>
      <c r="ES904">
        <f t="shared" si="193"/>
        <v>189964</v>
      </c>
      <c r="ET904" t="str">
        <f t="shared" si="193"/>
        <v/>
      </c>
      <c r="EU904" t="str">
        <f t="shared" si="193"/>
        <v/>
      </c>
      <c r="EV904" t="str">
        <f t="shared" si="191"/>
        <v/>
      </c>
      <c r="EW904">
        <f t="shared" si="191"/>
        <v>39404</v>
      </c>
      <c r="EX904" t="str">
        <f t="shared" si="191"/>
        <v/>
      </c>
      <c r="EY904" t="str">
        <f t="shared" si="191"/>
        <v/>
      </c>
      <c r="EZ904" t="str">
        <f t="shared" si="191"/>
        <v/>
      </c>
      <c r="FA904" t="str">
        <f t="shared" si="191"/>
        <v/>
      </c>
      <c r="FB904" t="str">
        <f t="shared" si="191"/>
        <v/>
      </c>
      <c r="FC904" t="str">
        <f t="shared" si="191"/>
        <v/>
      </c>
      <c r="FD904" t="str">
        <f t="shared" si="191"/>
        <v/>
      </c>
      <c r="FE904" t="str">
        <f t="shared" si="191"/>
        <v/>
      </c>
      <c r="FF904">
        <f t="shared" si="191"/>
        <v>7512</v>
      </c>
      <c r="FG904">
        <f t="shared" si="191"/>
        <v>2914</v>
      </c>
      <c r="FH904">
        <f t="shared" si="189"/>
        <v>22203</v>
      </c>
      <c r="FI904">
        <f t="shared" si="189"/>
        <v>16</v>
      </c>
      <c r="FJ904">
        <f t="shared" si="189"/>
        <v>119</v>
      </c>
      <c r="FK904" t="str">
        <f t="shared" si="189"/>
        <v/>
      </c>
      <c r="FL904" t="str">
        <f t="shared" si="189"/>
        <v/>
      </c>
      <c r="FM904" t="str">
        <f t="shared" si="189"/>
        <v/>
      </c>
      <c r="FN904" t="str">
        <f t="shared" si="189"/>
        <v/>
      </c>
      <c r="FO904">
        <f t="shared" si="189"/>
        <v>12</v>
      </c>
      <c r="FP904" t="str">
        <f t="shared" si="189"/>
        <v/>
      </c>
    </row>
    <row r="905" spans="1:172" x14ac:dyDescent="0.25">
      <c r="A905">
        <v>903</v>
      </c>
      <c r="B905" t="s">
        <v>1026</v>
      </c>
      <c r="C905">
        <v>188452</v>
      </c>
      <c r="D905">
        <v>0</v>
      </c>
      <c r="E905">
        <v>0</v>
      </c>
      <c r="F905">
        <v>0</v>
      </c>
      <c r="G905">
        <v>59139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3780</v>
      </c>
      <c r="O905">
        <v>0</v>
      </c>
      <c r="P905">
        <v>0</v>
      </c>
      <c r="Q905">
        <v>0</v>
      </c>
      <c r="R905">
        <v>8558</v>
      </c>
      <c r="S905">
        <v>8</v>
      </c>
      <c r="T905">
        <v>292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189631</v>
      </c>
      <c r="AB905">
        <v>0</v>
      </c>
      <c r="AC905">
        <v>0</v>
      </c>
      <c r="AD905">
        <v>1</v>
      </c>
      <c r="AE905">
        <v>60265</v>
      </c>
      <c r="AF905">
        <v>0</v>
      </c>
      <c r="AG905">
        <v>60</v>
      </c>
      <c r="AH905">
        <v>0</v>
      </c>
      <c r="AI905">
        <v>0</v>
      </c>
      <c r="AJ905">
        <v>0</v>
      </c>
      <c r="AK905">
        <v>0</v>
      </c>
      <c r="AL905">
        <v>4250</v>
      </c>
      <c r="AM905">
        <v>1</v>
      </c>
      <c r="AN905">
        <v>0</v>
      </c>
      <c r="AO905">
        <v>0</v>
      </c>
      <c r="AP905">
        <v>9335</v>
      </c>
      <c r="AQ905">
        <v>45</v>
      </c>
      <c r="AR905">
        <v>471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188769</v>
      </c>
      <c r="AZ905">
        <v>0</v>
      </c>
      <c r="BA905">
        <v>0</v>
      </c>
      <c r="BB905">
        <v>1</v>
      </c>
      <c r="BC905">
        <v>60076</v>
      </c>
      <c r="BD905">
        <v>0</v>
      </c>
      <c r="BE905">
        <v>60</v>
      </c>
      <c r="BF905">
        <v>0</v>
      </c>
      <c r="BG905">
        <v>0</v>
      </c>
      <c r="BH905">
        <v>0</v>
      </c>
      <c r="BI905">
        <v>0</v>
      </c>
      <c r="BJ905">
        <v>4003</v>
      </c>
      <c r="BK905">
        <v>1</v>
      </c>
      <c r="BL905">
        <v>0</v>
      </c>
      <c r="BM905">
        <v>0</v>
      </c>
      <c r="BN905">
        <v>8788</v>
      </c>
      <c r="BO905">
        <v>24</v>
      </c>
      <c r="BP905">
        <v>422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189314</v>
      </c>
      <c r="BX905">
        <v>0</v>
      </c>
      <c r="BY905">
        <v>0</v>
      </c>
      <c r="BZ905">
        <v>0</v>
      </c>
      <c r="CA905">
        <v>59328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4027</v>
      </c>
      <c r="CI905">
        <v>0</v>
      </c>
      <c r="CJ905">
        <v>0</v>
      </c>
      <c r="CK905">
        <v>0</v>
      </c>
      <c r="CL905">
        <v>9105</v>
      </c>
      <c r="CM905">
        <v>29</v>
      </c>
      <c r="CN905">
        <v>341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0.993782699108123</v>
      </c>
      <c r="CV905">
        <v>1</v>
      </c>
      <c r="CW905">
        <v>1</v>
      </c>
      <c r="CX905">
        <v>0.5</v>
      </c>
      <c r="CY905">
        <v>0.98131614923477095</v>
      </c>
      <c r="CZ905">
        <v>1</v>
      </c>
      <c r="DA905">
        <v>1.63934417068958E-2</v>
      </c>
      <c r="DB905">
        <v>1</v>
      </c>
      <c r="DC905">
        <v>1</v>
      </c>
      <c r="DD905">
        <v>1</v>
      </c>
      <c r="DE905">
        <v>1</v>
      </c>
      <c r="DF905">
        <v>0.88943779468536299</v>
      </c>
      <c r="DG905">
        <v>0.5</v>
      </c>
      <c r="DH905">
        <v>1</v>
      </c>
      <c r="DI905">
        <v>1</v>
      </c>
      <c r="DJ905">
        <v>0.91677379608154297</v>
      </c>
      <c r="DK905">
        <v>0.19565217196941301</v>
      </c>
      <c r="DL905">
        <v>0.62076270580291704</v>
      </c>
      <c r="DM905">
        <v>1</v>
      </c>
      <c r="DN905">
        <v>1</v>
      </c>
      <c r="DO905">
        <v>1</v>
      </c>
      <c r="DP905">
        <v>1</v>
      </c>
      <c r="DQ905">
        <v>1</v>
      </c>
      <c r="DR905">
        <v>1</v>
      </c>
      <c r="DS905">
        <v>0.99269485473632801</v>
      </c>
      <c r="DT905">
        <v>0.98554167238775203</v>
      </c>
      <c r="DU905">
        <f t="shared" si="192"/>
        <v>0.993782699108123</v>
      </c>
      <c r="DV905" t="str">
        <f t="shared" si="192"/>
        <v/>
      </c>
      <c r="DW905" t="str">
        <f t="shared" si="192"/>
        <v/>
      </c>
      <c r="DX905" t="str">
        <f t="shared" si="190"/>
        <v/>
      </c>
      <c r="DY905">
        <f t="shared" si="190"/>
        <v>0.98131614923477095</v>
      </c>
      <c r="DZ905" t="str">
        <f t="shared" si="190"/>
        <v/>
      </c>
      <c r="EA905" t="str">
        <f t="shared" si="190"/>
        <v/>
      </c>
      <c r="EB905" t="str">
        <f t="shared" si="190"/>
        <v/>
      </c>
      <c r="EC905" t="str">
        <f t="shared" si="190"/>
        <v/>
      </c>
      <c r="ED905" t="str">
        <f t="shared" si="190"/>
        <v/>
      </c>
      <c r="EE905" t="str">
        <f t="shared" si="190"/>
        <v/>
      </c>
      <c r="EF905">
        <f t="shared" si="190"/>
        <v>0.88943779468536299</v>
      </c>
      <c r="EG905" t="str">
        <f t="shared" si="190"/>
        <v/>
      </c>
      <c r="EH905" t="str">
        <f t="shared" si="190"/>
        <v/>
      </c>
      <c r="EI905" t="str">
        <f t="shared" si="190"/>
        <v/>
      </c>
      <c r="EJ905">
        <f t="shared" si="188"/>
        <v>0.91677379608154297</v>
      </c>
      <c r="EK905">
        <f t="shared" si="188"/>
        <v>0.19565217196941301</v>
      </c>
      <c r="EL905">
        <f t="shared" si="188"/>
        <v>0.62076270580291704</v>
      </c>
      <c r="EM905" t="str">
        <f t="shared" si="188"/>
        <v/>
      </c>
      <c r="EN905" t="str">
        <f t="shared" si="188"/>
        <v/>
      </c>
      <c r="EO905" t="str">
        <f t="shared" si="188"/>
        <v/>
      </c>
      <c r="EP905" t="str">
        <f t="shared" si="188"/>
        <v/>
      </c>
      <c r="EQ905" t="str">
        <f t="shared" si="188"/>
        <v/>
      </c>
      <c r="ER905" t="str">
        <f t="shared" si="188"/>
        <v/>
      </c>
      <c r="ES905">
        <f t="shared" si="193"/>
        <v>189314</v>
      </c>
      <c r="ET905" t="str">
        <f t="shared" si="193"/>
        <v/>
      </c>
      <c r="EU905" t="str">
        <f t="shared" si="193"/>
        <v/>
      </c>
      <c r="EV905" t="str">
        <f t="shared" si="191"/>
        <v/>
      </c>
      <c r="EW905">
        <f t="shared" si="191"/>
        <v>59328</v>
      </c>
      <c r="EX905" t="str">
        <f t="shared" si="191"/>
        <v/>
      </c>
      <c r="EY905" t="str">
        <f t="shared" si="191"/>
        <v/>
      </c>
      <c r="EZ905" t="str">
        <f t="shared" si="191"/>
        <v/>
      </c>
      <c r="FA905" t="str">
        <f t="shared" si="191"/>
        <v/>
      </c>
      <c r="FB905" t="str">
        <f t="shared" si="191"/>
        <v/>
      </c>
      <c r="FC905" t="str">
        <f t="shared" si="191"/>
        <v/>
      </c>
      <c r="FD905">
        <f t="shared" si="191"/>
        <v>4027</v>
      </c>
      <c r="FE905" t="str">
        <f t="shared" si="191"/>
        <v/>
      </c>
      <c r="FF905" t="str">
        <f t="shared" si="191"/>
        <v/>
      </c>
      <c r="FG905" t="str">
        <f t="shared" si="191"/>
        <v/>
      </c>
      <c r="FH905">
        <f t="shared" si="189"/>
        <v>9105</v>
      </c>
      <c r="FI905">
        <f t="shared" si="189"/>
        <v>29</v>
      </c>
      <c r="FJ905">
        <f t="shared" si="189"/>
        <v>341</v>
      </c>
      <c r="FK905" t="str">
        <f t="shared" si="189"/>
        <v/>
      </c>
      <c r="FL905" t="str">
        <f t="shared" si="189"/>
        <v/>
      </c>
      <c r="FM905" t="str">
        <f t="shared" si="189"/>
        <v/>
      </c>
      <c r="FN905" t="str">
        <f t="shared" si="189"/>
        <v/>
      </c>
      <c r="FO905" t="str">
        <f t="shared" si="189"/>
        <v/>
      </c>
      <c r="FP905" t="str">
        <f t="shared" si="189"/>
        <v/>
      </c>
    </row>
    <row r="906" spans="1:172" x14ac:dyDescent="0.25">
      <c r="A906">
        <v>904</v>
      </c>
      <c r="B906" t="s">
        <v>1027</v>
      </c>
      <c r="C906">
        <v>192001</v>
      </c>
      <c r="D906">
        <v>24134</v>
      </c>
      <c r="E906">
        <v>0</v>
      </c>
      <c r="F906">
        <v>0</v>
      </c>
      <c r="G906">
        <v>0</v>
      </c>
      <c r="H906">
        <v>27007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4352</v>
      </c>
      <c r="Q906">
        <v>195</v>
      </c>
      <c r="R906">
        <v>11730</v>
      </c>
      <c r="S906">
        <v>17</v>
      </c>
      <c r="T906">
        <v>150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192551</v>
      </c>
      <c r="AB906">
        <v>25537</v>
      </c>
      <c r="AC906">
        <v>54</v>
      </c>
      <c r="AD906">
        <v>0</v>
      </c>
      <c r="AE906">
        <v>0</v>
      </c>
      <c r="AF906">
        <v>28030</v>
      </c>
      <c r="AG906">
        <v>0</v>
      </c>
      <c r="AH906">
        <v>0</v>
      </c>
      <c r="AI906">
        <v>0</v>
      </c>
      <c r="AJ906">
        <v>0</v>
      </c>
      <c r="AK906">
        <v>4</v>
      </c>
      <c r="AL906">
        <v>1</v>
      </c>
      <c r="AM906">
        <v>166</v>
      </c>
      <c r="AN906">
        <v>4987</v>
      </c>
      <c r="AO906">
        <v>316</v>
      </c>
      <c r="AP906">
        <v>12683</v>
      </c>
      <c r="AQ906">
        <v>38</v>
      </c>
      <c r="AR906">
        <v>276</v>
      </c>
      <c r="AS906">
        <v>0</v>
      </c>
      <c r="AT906">
        <v>0</v>
      </c>
      <c r="AU906">
        <v>59</v>
      </c>
      <c r="AV906">
        <v>0</v>
      </c>
      <c r="AW906">
        <v>0</v>
      </c>
      <c r="AX906">
        <v>0</v>
      </c>
      <c r="AY906">
        <v>192235</v>
      </c>
      <c r="AZ906">
        <v>24288</v>
      </c>
      <c r="BA906">
        <v>54</v>
      </c>
      <c r="BB906">
        <v>0</v>
      </c>
      <c r="BC906">
        <v>0</v>
      </c>
      <c r="BD906">
        <v>27687</v>
      </c>
      <c r="BE906">
        <v>0</v>
      </c>
      <c r="BF906">
        <v>0</v>
      </c>
      <c r="BG906">
        <v>0</v>
      </c>
      <c r="BH906">
        <v>0</v>
      </c>
      <c r="BI906">
        <v>4</v>
      </c>
      <c r="BJ906">
        <v>1</v>
      </c>
      <c r="BK906">
        <v>166</v>
      </c>
      <c r="BL906">
        <v>4843</v>
      </c>
      <c r="BM906">
        <v>195</v>
      </c>
      <c r="BN906">
        <v>12391</v>
      </c>
      <c r="BO906">
        <v>24</v>
      </c>
      <c r="BP906">
        <v>197</v>
      </c>
      <c r="BQ906">
        <v>0</v>
      </c>
      <c r="BR906">
        <v>0</v>
      </c>
      <c r="BS906">
        <v>59</v>
      </c>
      <c r="BT906">
        <v>0</v>
      </c>
      <c r="BU906">
        <v>0</v>
      </c>
      <c r="BV906">
        <v>0</v>
      </c>
      <c r="BW906">
        <v>192317</v>
      </c>
      <c r="BX906">
        <v>25383</v>
      </c>
      <c r="BY906">
        <v>0</v>
      </c>
      <c r="BZ906">
        <v>0</v>
      </c>
      <c r="CA906">
        <v>0</v>
      </c>
      <c r="CB906">
        <v>27350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4496</v>
      </c>
      <c r="CK906">
        <v>316</v>
      </c>
      <c r="CL906">
        <v>12022</v>
      </c>
      <c r="CM906">
        <v>31</v>
      </c>
      <c r="CN906">
        <v>229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0.99714362621307295</v>
      </c>
      <c r="CV906">
        <v>0.94506227970123202</v>
      </c>
      <c r="CW906">
        <v>1.8181817606091499E-2</v>
      </c>
      <c r="CX906">
        <v>1</v>
      </c>
      <c r="CY906">
        <v>1</v>
      </c>
      <c r="CZ906">
        <v>0.96350467205047596</v>
      </c>
      <c r="DA906">
        <v>1</v>
      </c>
      <c r="DB906">
        <v>1</v>
      </c>
      <c r="DC906">
        <v>1</v>
      </c>
      <c r="DD906">
        <v>1</v>
      </c>
      <c r="DE906">
        <v>0.20000000298023199</v>
      </c>
      <c r="DF906">
        <v>0.5</v>
      </c>
      <c r="DG906">
        <v>5.9880241751670803E-3</v>
      </c>
      <c r="DH906">
        <v>0.872694492340087</v>
      </c>
      <c r="DI906">
        <v>0.61829650402069003</v>
      </c>
      <c r="DJ906">
        <v>0.92486596107482899</v>
      </c>
      <c r="DK906">
        <v>0.46153846383094699</v>
      </c>
      <c r="DL906">
        <v>0.54512637853622403</v>
      </c>
      <c r="DM906">
        <v>1</v>
      </c>
      <c r="DN906">
        <v>1</v>
      </c>
      <c r="DO906">
        <v>1.6666667535901E-2</v>
      </c>
      <c r="DP906">
        <v>1</v>
      </c>
      <c r="DQ906">
        <v>1</v>
      </c>
      <c r="DR906">
        <v>1</v>
      </c>
      <c r="DS906">
        <v>0.99024200439453103</v>
      </c>
      <c r="DT906">
        <v>0.96789207613100903</v>
      </c>
      <c r="DU906">
        <f t="shared" si="192"/>
        <v>0.99714362621307295</v>
      </c>
      <c r="DV906">
        <f t="shared" si="192"/>
        <v>0.94506227970123202</v>
      </c>
      <c r="DW906" t="str">
        <f t="shared" si="192"/>
        <v/>
      </c>
      <c r="DX906" t="str">
        <f t="shared" si="190"/>
        <v/>
      </c>
      <c r="DY906" t="str">
        <f t="shared" si="190"/>
        <v/>
      </c>
      <c r="DZ906">
        <f t="shared" si="190"/>
        <v>0.96350467205047596</v>
      </c>
      <c r="EA906" t="str">
        <f t="shared" si="190"/>
        <v/>
      </c>
      <c r="EB906" t="str">
        <f t="shared" si="190"/>
        <v/>
      </c>
      <c r="EC906" t="str">
        <f t="shared" si="190"/>
        <v/>
      </c>
      <c r="ED906" t="str">
        <f t="shared" si="190"/>
        <v/>
      </c>
      <c r="EE906" t="str">
        <f t="shared" si="190"/>
        <v/>
      </c>
      <c r="EF906" t="str">
        <f t="shared" si="190"/>
        <v/>
      </c>
      <c r="EG906" t="str">
        <f t="shared" si="190"/>
        <v/>
      </c>
      <c r="EH906">
        <f t="shared" si="190"/>
        <v>0.872694492340087</v>
      </c>
      <c r="EI906">
        <f t="shared" si="190"/>
        <v>0.61829650402069003</v>
      </c>
      <c r="EJ906">
        <f t="shared" si="188"/>
        <v>0.92486596107482899</v>
      </c>
      <c r="EK906">
        <f t="shared" si="188"/>
        <v>0.46153846383094699</v>
      </c>
      <c r="EL906">
        <f t="shared" si="188"/>
        <v>0.54512637853622403</v>
      </c>
      <c r="EM906" t="str">
        <f t="shared" si="188"/>
        <v/>
      </c>
      <c r="EN906" t="str">
        <f t="shared" si="188"/>
        <v/>
      </c>
      <c r="EO906" t="str">
        <f t="shared" si="188"/>
        <v/>
      </c>
      <c r="EP906" t="str">
        <f t="shared" si="188"/>
        <v/>
      </c>
      <c r="EQ906" t="str">
        <f t="shared" si="188"/>
        <v/>
      </c>
      <c r="ER906" t="str">
        <f t="shared" si="188"/>
        <v/>
      </c>
      <c r="ES906">
        <f t="shared" si="193"/>
        <v>192317</v>
      </c>
      <c r="ET906">
        <f t="shared" si="193"/>
        <v>25383</v>
      </c>
      <c r="EU906" t="str">
        <f t="shared" si="193"/>
        <v/>
      </c>
      <c r="EV906" t="str">
        <f t="shared" si="191"/>
        <v/>
      </c>
      <c r="EW906" t="str">
        <f t="shared" si="191"/>
        <v/>
      </c>
      <c r="EX906">
        <f t="shared" si="191"/>
        <v>27350</v>
      </c>
      <c r="EY906" t="str">
        <f t="shared" si="191"/>
        <v/>
      </c>
      <c r="EZ906" t="str">
        <f t="shared" si="191"/>
        <v/>
      </c>
      <c r="FA906" t="str">
        <f t="shared" si="191"/>
        <v/>
      </c>
      <c r="FB906" t="str">
        <f t="shared" si="191"/>
        <v/>
      </c>
      <c r="FC906" t="str">
        <f t="shared" si="191"/>
        <v/>
      </c>
      <c r="FD906" t="str">
        <f t="shared" si="191"/>
        <v/>
      </c>
      <c r="FE906" t="str">
        <f t="shared" si="191"/>
        <v/>
      </c>
      <c r="FF906">
        <f t="shared" si="191"/>
        <v>4496</v>
      </c>
      <c r="FG906">
        <f t="shared" si="191"/>
        <v>316</v>
      </c>
      <c r="FH906">
        <f t="shared" si="189"/>
        <v>12022</v>
      </c>
      <c r="FI906">
        <f t="shared" si="189"/>
        <v>31</v>
      </c>
      <c r="FJ906">
        <f t="shared" si="189"/>
        <v>229</v>
      </c>
      <c r="FK906" t="str">
        <f t="shared" si="189"/>
        <v/>
      </c>
      <c r="FL906" t="str">
        <f t="shared" si="189"/>
        <v/>
      </c>
      <c r="FM906" t="str">
        <f t="shared" si="189"/>
        <v/>
      </c>
      <c r="FN906" t="str">
        <f t="shared" si="189"/>
        <v/>
      </c>
      <c r="FO906" t="str">
        <f t="shared" si="189"/>
        <v/>
      </c>
      <c r="FP906" t="str">
        <f t="shared" si="189"/>
        <v/>
      </c>
    </row>
    <row r="907" spans="1:172" x14ac:dyDescent="0.25">
      <c r="A907">
        <v>905</v>
      </c>
      <c r="B907" t="s">
        <v>1028</v>
      </c>
      <c r="C907">
        <v>186178</v>
      </c>
      <c r="D907">
        <v>33309</v>
      </c>
      <c r="E907">
        <v>0</v>
      </c>
      <c r="F907">
        <v>0</v>
      </c>
      <c r="G907">
        <v>0</v>
      </c>
      <c r="H907">
        <v>31650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10054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186825</v>
      </c>
      <c r="AB907">
        <v>33688</v>
      </c>
      <c r="AC907">
        <v>14</v>
      </c>
      <c r="AD907">
        <v>0</v>
      </c>
      <c r="AE907">
        <v>0</v>
      </c>
      <c r="AF907">
        <v>32112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3</v>
      </c>
      <c r="AM907">
        <v>23</v>
      </c>
      <c r="AN907">
        <v>0</v>
      </c>
      <c r="AO907">
        <v>0</v>
      </c>
      <c r="AP907">
        <v>10422</v>
      </c>
      <c r="AQ907">
        <v>0</v>
      </c>
      <c r="AR907">
        <v>10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186469</v>
      </c>
      <c r="AZ907">
        <v>33581</v>
      </c>
      <c r="BA907">
        <v>14</v>
      </c>
      <c r="BB907">
        <v>0</v>
      </c>
      <c r="BC907">
        <v>0</v>
      </c>
      <c r="BD907">
        <v>31878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3</v>
      </c>
      <c r="BK907">
        <v>23</v>
      </c>
      <c r="BL907">
        <v>0</v>
      </c>
      <c r="BM907">
        <v>0</v>
      </c>
      <c r="BN907">
        <v>10166</v>
      </c>
      <c r="BO907">
        <v>0</v>
      </c>
      <c r="BP907">
        <v>10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186534</v>
      </c>
      <c r="BX907">
        <v>33416</v>
      </c>
      <c r="BY907">
        <v>0</v>
      </c>
      <c r="BZ907">
        <v>0</v>
      </c>
      <c r="CA907">
        <v>0</v>
      </c>
      <c r="CB907">
        <v>31884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10310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0.99653691053390503</v>
      </c>
      <c r="CV907">
        <v>0.988750040531158</v>
      </c>
      <c r="CW907">
        <v>6.6666670143604195E-2</v>
      </c>
      <c r="CX907">
        <v>1</v>
      </c>
      <c r="CY907">
        <v>1</v>
      </c>
      <c r="CZ907">
        <v>0.98561328649520796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0.25</v>
      </c>
      <c r="DG907">
        <v>4.1666667908430099E-2</v>
      </c>
      <c r="DH907">
        <v>1</v>
      </c>
      <c r="DI907">
        <v>1</v>
      </c>
      <c r="DJ907">
        <v>0.96469348669052102</v>
      </c>
      <c r="DK907">
        <v>1</v>
      </c>
      <c r="DL907">
        <v>9.0909093618392903E-2</v>
      </c>
      <c r="DM907">
        <v>1</v>
      </c>
      <c r="DN907">
        <v>1</v>
      </c>
      <c r="DO907">
        <v>1</v>
      </c>
      <c r="DP907">
        <v>1</v>
      </c>
      <c r="DQ907">
        <v>1</v>
      </c>
      <c r="DR907">
        <v>1</v>
      </c>
      <c r="DS907">
        <v>0.99636459350585904</v>
      </c>
      <c r="DT907">
        <v>0.99210421901864798</v>
      </c>
      <c r="DU907">
        <f t="shared" si="192"/>
        <v>0.99653691053390503</v>
      </c>
      <c r="DV907">
        <f t="shared" si="192"/>
        <v>0.988750040531158</v>
      </c>
      <c r="DW907" t="str">
        <f t="shared" si="192"/>
        <v/>
      </c>
      <c r="DX907" t="str">
        <f t="shared" si="190"/>
        <v/>
      </c>
      <c r="DY907" t="str">
        <f t="shared" si="190"/>
        <v/>
      </c>
      <c r="DZ907">
        <f t="shared" si="190"/>
        <v>0.98561328649520796</v>
      </c>
      <c r="EA907" t="str">
        <f t="shared" si="190"/>
        <v/>
      </c>
      <c r="EB907" t="str">
        <f t="shared" si="190"/>
        <v/>
      </c>
      <c r="EC907" t="str">
        <f t="shared" si="190"/>
        <v/>
      </c>
      <c r="ED907" t="str">
        <f t="shared" si="190"/>
        <v/>
      </c>
      <c r="EE907" t="str">
        <f t="shared" si="190"/>
        <v/>
      </c>
      <c r="EF907" t="str">
        <f t="shared" si="190"/>
        <v/>
      </c>
      <c r="EG907" t="str">
        <f t="shared" si="190"/>
        <v/>
      </c>
      <c r="EH907" t="str">
        <f t="shared" si="190"/>
        <v/>
      </c>
      <c r="EI907" t="str">
        <f t="shared" si="190"/>
        <v/>
      </c>
      <c r="EJ907">
        <f t="shared" si="188"/>
        <v>0.96469348669052102</v>
      </c>
      <c r="EK907" t="str">
        <f t="shared" si="188"/>
        <v/>
      </c>
      <c r="EL907" t="str">
        <f t="shared" si="188"/>
        <v/>
      </c>
      <c r="EM907" t="str">
        <f t="shared" si="188"/>
        <v/>
      </c>
      <c r="EN907" t="str">
        <f t="shared" si="188"/>
        <v/>
      </c>
      <c r="EO907" t="str">
        <f t="shared" si="188"/>
        <v/>
      </c>
      <c r="EP907" t="str">
        <f t="shared" si="188"/>
        <v/>
      </c>
      <c r="EQ907" t="str">
        <f t="shared" si="188"/>
        <v/>
      </c>
      <c r="ER907" t="str">
        <f t="shared" si="188"/>
        <v/>
      </c>
      <c r="ES907">
        <f t="shared" si="193"/>
        <v>186534</v>
      </c>
      <c r="ET907">
        <f t="shared" si="193"/>
        <v>33416</v>
      </c>
      <c r="EU907" t="str">
        <f t="shared" si="193"/>
        <v/>
      </c>
      <c r="EV907" t="str">
        <f t="shared" si="191"/>
        <v/>
      </c>
      <c r="EW907" t="str">
        <f t="shared" si="191"/>
        <v/>
      </c>
      <c r="EX907">
        <f t="shared" si="191"/>
        <v>31884</v>
      </c>
      <c r="EY907" t="str">
        <f t="shared" si="191"/>
        <v/>
      </c>
      <c r="EZ907" t="str">
        <f t="shared" si="191"/>
        <v/>
      </c>
      <c r="FA907" t="str">
        <f t="shared" si="191"/>
        <v/>
      </c>
      <c r="FB907" t="str">
        <f t="shared" si="191"/>
        <v/>
      </c>
      <c r="FC907" t="str">
        <f t="shared" si="191"/>
        <v/>
      </c>
      <c r="FD907" t="str">
        <f t="shared" si="191"/>
        <v/>
      </c>
      <c r="FE907" t="str">
        <f t="shared" si="191"/>
        <v/>
      </c>
      <c r="FF907" t="str">
        <f t="shared" si="191"/>
        <v/>
      </c>
      <c r="FG907" t="str">
        <f t="shared" si="191"/>
        <v/>
      </c>
      <c r="FH907">
        <f t="shared" si="189"/>
        <v>10310</v>
      </c>
      <c r="FI907" t="str">
        <f t="shared" si="189"/>
        <v/>
      </c>
      <c r="FJ907" t="str">
        <f t="shared" si="189"/>
        <v/>
      </c>
      <c r="FK907" t="str">
        <f t="shared" si="189"/>
        <v/>
      </c>
      <c r="FL907" t="str">
        <f t="shared" si="189"/>
        <v/>
      </c>
      <c r="FM907" t="str">
        <f t="shared" si="189"/>
        <v/>
      </c>
      <c r="FN907" t="str">
        <f t="shared" si="189"/>
        <v/>
      </c>
      <c r="FO907" t="str">
        <f t="shared" si="189"/>
        <v/>
      </c>
      <c r="FP907" t="str">
        <f t="shared" si="189"/>
        <v/>
      </c>
    </row>
    <row r="908" spans="1:172" x14ac:dyDescent="0.25">
      <c r="A908">
        <v>906</v>
      </c>
      <c r="B908" t="s">
        <v>1029</v>
      </c>
      <c r="C908">
        <v>172276</v>
      </c>
      <c r="D908">
        <v>9903</v>
      </c>
      <c r="E908">
        <v>21686</v>
      </c>
      <c r="F908">
        <v>0</v>
      </c>
      <c r="G908">
        <v>0</v>
      </c>
      <c r="H908">
        <v>31360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24</v>
      </c>
      <c r="O908">
        <v>2184</v>
      </c>
      <c r="P908">
        <v>4328</v>
      </c>
      <c r="Q908">
        <v>722</v>
      </c>
      <c r="R908">
        <v>7655</v>
      </c>
      <c r="S908">
        <v>29</v>
      </c>
      <c r="T908">
        <v>85</v>
      </c>
      <c r="U908">
        <v>0</v>
      </c>
      <c r="V908">
        <v>0</v>
      </c>
      <c r="W908">
        <v>193</v>
      </c>
      <c r="X908">
        <v>0</v>
      </c>
      <c r="Y908">
        <v>0</v>
      </c>
      <c r="Z908">
        <v>0</v>
      </c>
      <c r="AA908">
        <v>173168</v>
      </c>
      <c r="AB908">
        <v>11193</v>
      </c>
      <c r="AC908">
        <v>30150</v>
      </c>
      <c r="AD908">
        <v>0</v>
      </c>
      <c r="AE908">
        <v>0</v>
      </c>
      <c r="AF908">
        <v>34151</v>
      </c>
      <c r="AG908">
        <v>0</v>
      </c>
      <c r="AH908">
        <v>3</v>
      </c>
      <c r="AI908">
        <v>0</v>
      </c>
      <c r="AJ908">
        <v>0</v>
      </c>
      <c r="AK908">
        <v>1179</v>
      </c>
      <c r="AL908">
        <v>109</v>
      </c>
      <c r="AM908">
        <v>8217</v>
      </c>
      <c r="AN908">
        <v>5400</v>
      </c>
      <c r="AO908">
        <v>826</v>
      </c>
      <c r="AP908">
        <v>8518</v>
      </c>
      <c r="AQ908">
        <v>119</v>
      </c>
      <c r="AR908">
        <v>139</v>
      </c>
      <c r="AS908">
        <v>0</v>
      </c>
      <c r="AT908">
        <v>0</v>
      </c>
      <c r="AU908">
        <v>671</v>
      </c>
      <c r="AV908">
        <v>0</v>
      </c>
      <c r="AW908">
        <v>0</v>
      </c>
      <c r="AX908">
        <v>0</v>
      </c>
      <c r="AY908">
        <v>172770</v>
      </c>
      <c r="AZ908">
        <v>10745</v>
      </c>
      <c r="BA908">
        <v>27458</v>
      </c>
      <c r="BB908">
        <v>0</v>
      </c>
      <c r="BC908">
        <v>0</v>
      </c>
      <c r="BD908">
        <v>32684</v>
      </c>
      <c r="BE908">
        <v>0</v>
      </c>
      <c r="BF908">
        <v>3</v>
      </c>
      <c r="BG908">
        <v>0</v>
      </c>
      <c r="BH908">
        <v>0</v>
      </c>
      <c r="BI908">
        <v>1179</v>
      </c>
      <c r="BJ908">
        <v>44</v>
      </c>
      <c r="BK908">
        <v>2584</v>
      </c>
      <c r="BL908">
        <v>5279</v>
      </c>
      <c r="BM908">
        <v>739</v>
      </c>
      <c r="BN908">
        <v>8039</v>
      </c>
      <c r="BO908">
        <v>76</v>
      </c>
      <c r="BP908">
        <v>139</v>
      </c>
      <c r="BQ908">
        <v>0</v>
      </c>
      <c r="BR908">
        <v>0</v>
      </c>
      <c r="BS908">
        <v>405</v>
      </c>
      <c r="BT908">
        <v>0</v>
      </c>
      <c r="BU908">
        <v>0</v>
      </c>
      <c r="BV908">
        <v>0</v>
      </c>
      <c r="BW908">
        <v>172674</v>
      </c>
      <c r="BX908">
        <v>10351</v>
      </c>
      <c r="BY908">
        <v>24378</v>
      </c>
      <c r="BZ908">
        <v>0</v>
      </c>
      <c r="CA908">
        <v>0</v>
      </c>
      <c r="CB908">
        <v>32827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89</v>
      </c>
      <c r="CI908">
        <v>7817</v>
      </c>
      <c r="CJ908">
        <v>4449</v>
      </c>
      <c r="CK908">
        <v>809</v>
      </c>
      <c r="CL908">
        <v>8134</v>
      </c>
      <c r="CM908">
        <v>72</v>
      </c>
      <c r="CN908">
        <v>85</v>
      </c>
      <c r="CO908">
        <v>0</v>
      </c>
      <c r="CP908">
        <v>0</v>
      </c>
      <c r="CQ908">
        <v>459</v>
      </c>
      <c r="CR908">
        <v>0</v>
      </c>
      <c r="CS908">
        <v>0</v>
      </c>
      <c r="CT908">
        <v>0</v>
      </c>
      <c r="CU908">
        <v>0.99484896659850997</v>
      </c>
      <c r="CV908">
        <v>0.88475966453552202</v>
      </c>
      <c r="CW908">
        <v>0.71927964687347401</v>
      </c>
      <c r="CX908">
        <v>1</v>
      </c>
      <c r="CY908">
        <v>1</v>
      </c>
      <c r="CZ908">
        <v>0.91827708482742298</v>
      </c>
      <c r="DA908">
        <v>1</v>
      </c>
      <c r="DB908">
        <v>0.25</v>
      </c>
      <c r="DC908">
        <v>1</v>
      </c>
      <c r="DD908">
        <v>1</v>
      </c>
      <c r="DE908">
        <v>8.4745761705562396E-4</v>
      </c>
      <c r="DF908">
        <v>0.227272734045982</v>
      </c>
      <c r="DG908">
        <v>0.26587978005409202</v>
      </c>
      <c r="DH908">
        <v>0.80151826143264704</v>
      </c>
      <c r="DI908">
        <v>0.87424427270889205</v>
      </c>
      <c r="DJ908">
        <v>0.89869701862335205</v>
      </c>
      <c r="DK908">
        <v>0.25</v>
      </c>
      <c r="DL908">
        <v>0.61428570747375399</v>
      </c>
      <c r="DM908">
        <v>1</v>
      </c>
      <c r="DN908">
        <v>1</v>
      </c>
      <c r="DO908">
        <v>0.28869047760963401</v>
      </c>
      <c r="DP908">
        <v>1</v>
      </c>
      <c r="DQ908">
        <v>1</v>
      </c>
      <c r="DR908">
        <v>1</v>
      </c>
      <c r="DS908">
        <v>0.95537185668945301</v>
      </c>
      <c r="DT908">
        <v>0.87368950486196495</v>
      </c>
      <c r="DU908">
        <f t="shared" si="192"/>
        <v>0.99484896659850997</v>
      </c>
      <c r="DV908">
        <f t="shared" si="192"/>
        <v>0.88475966453552202</v>
      </c>
      <c r="DW908">
        <f t="shared" si="192"/>
        <v>0.71927964687347401</v>
      </c>
      <c r="DX908" t="str">
        <f t="shared" si="190"/>
        <v/>
      </c>
      <c r="DY908" t="str">
        <f t="shared" si="190"/>
        <v/>
      </c>
      <c r="DZ908">
        <f t="shared" si="190"/>
        <v>0.91827708482742298</v>
      </c>
      <c r="EA908" t="str">
        <f t="shared" si="190"/>
        <v/>
      </c>
      <c r="EB908" t="str">
        <f t="shared" si="190"/>
        <v/>
      </c>
      <c r="EC908" t="str">
        <f t="shared" si="190"/>
        <v/>
      </c>
      <c r="ED908" t="str">
        <f t="shared" si="190"/>
        <v/>
      </c>
      <c r="EE908" t="str">
        <f t="shared" si="190"/>
        <v/>
      </c>
      <c r="EF908">
        <f t="shared" si="190"/>
        <v>0.227272734045982</v>
      </c>
      <c r="EG908">
        <f t="shared" si="190"/>
        <v>0.26587978005409202</v>
      </c>
      <c r="EH908">
        <f t="shared" si="190"/>
        <v>0.80151826143264704</v>
      </c>
      <c r="EI908">
        <f t="shared" si="190"/>
        <v>0.87424427270889205</v>
      </c>
      <c r="EJ908">
        <f t="shared" si="188"/>
        <v>0.89869701862335205</v>
      </c>
      <c r="EK908">
        <f t="shared" si="188"/>
        <v>0.25</v>
      </c>
      <c r="EL908">
        <f t="shared" si="188"/>
        <v>0.61428570747375399</v>
      </c>
      <c r="EM908" t="str">
        <f t="shared" si="188"/>
        <v/>
      </c>
      <c r="EN908" t="str">
        <f t="shared" si="188"/>
        <v/>
      </c>
      <c r="EO908">
        <f t="shared" si="188"/>
        <v>0.28869047760963401</v>
      </c>
      <c r="EP908" t="str">
        <f t="shared" si="188"/>
        <v/>
      </c>
      <c r="EQ908" t="str">
        <f t="shared" si="188"/>
        <v/>
      </c>
      <c r="ER908" t="str">
        <f t="shared" si="188"/>
        <v/>
      </c>
      <c r="ES908">
        <f t="shared" si="193"/>
        <v>172674</v>
      </c>
      <c r="ET908">
        <f t="shared" si="193"/>
        <v>10351</v>
      </c>
      <c r="EU908">
        <f t="shared" si="193"/>
        <v>24378</v>
      </c>
      <c r="EV908" t="str">
        <f t="shared" si="191"/>
        <v/>
      </c>
      <c r="EW908" t="str">
        <f t="shared" si="191"/>
        <v/>
      </c>
      <c r="EX908">
        <f t="shared" si="191"/>
        <v>32827</v>
      </c>
      <c r="EY908" t="str">
        <f t="shared" si="191"/>
        <v/>
      </c>
      <c r="EZ908" t="str">
        <f t="shared" si="191"/>
        <v/>
      </c>
      <c r="FA908" t="str">
        <f t="shared" si="191"/>
        <v/>
      </c>
      <c r="FB908" t="str">
        <f t="shared" si="191"/>
        <v/>
      </c>
      <c r="FC908" t="str">
        <f t="shared" si="191"/>
        <v/>
      </c>
      <c r="FD908">
        <f t="shared" si="191"/>
        <v>89</v>
      </c>
      <c r="FE908">
        <f t="shared" si="191"/>
        <v>7817</v>
      </c>
      <c r="FF908">
        <f t="shared" si="191"/>
        <v>4449</v>
      </c>
      <c r="FG908">
        <f t="shared" si="191"/>
        <v>809</v>
      </c>
      <c r="FH908">
        <f t="shared" si="189"/>
        <v>8134</v>
      </c>
      <c r="FI908">
        <f t="shared" si="189"/>
        <v>72</v>
      </c>
      <c r="FJ908">
        <f t="shared" si="189"/>
        <v>85</v>
      </c>
      <c r="FK908" t="str">
        <f t="shared" si="189"/>
        <v/>
      </c>
      <c r="FL908" t="str">
        <f t="shared" si="189"/>
        <v/>
      </c>
      <c r="FM908">
        <f t="shared" si="189"/>
        <v>459</v>
      </c>
      <c r="FN908" t="str">
        <f t="shared" si="189"/>
        <v/>
      </c>
      <c r="FO908" t="str">
        <f t="shared" si="189"/>
        <v/>
      </c>
      <c r="FP908" t="str">
        <f t="shared" si="189"/>
        <v/>
      </c>
    </row>
    <row r="909" spans="1:172" x14ac:dyDescent="0.25">
      <c r="A909">
        <v>907</v>
      </c>
      <c r="B909" t="s">
        <v>1030</v>
      </c>
      <c r="C909">
        <v>196046</v>
      </c>
      <c r="D909">
        <v>0</v>
      </c>
      <c r="E909">
        <v>0</v>
      </c>
      <c r="F909">
        <v>0</v>
      </c>
      <c r="G909">
        <v>45902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912</v>
      </c>
      <c r="Q909">
        <v>2988</v>
      </c>
      <c r="R909">
        <v>2019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196736</v>
      </c>
      <c r="AB909">
        <v>0</v>
      </c>
      <c r="AC909">
        <v>7296</v>
      </c>
      <c r="AD909">
        <v>3</v>
      </c>
      <c r="AE909">
        <v>58603</v>
      </c>
      <c r="AF909">
        <v>5873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12</v>
      </c>
      <c r="AM909">
        <v>0</v>
      </c>
      <c r="AN909">
        <v>1743</v>
      </c>
      <c r="AO909">
        <v>3687</v>
      </c>
      <c r="AP909">
        <v>2451</v>
      </c>
      <c r="AQ909">
        <v>15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196270</v>
      </c>
      <c r="AZ909">
        <v>0</v>
      </c>
      <c r="BA909">
        <v>7296</v>
      </c>
      <c r="BB909">
        <v>3</v>
      </c>
      <c r="BC909">
        <v>51810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12</v>
      </c>
      <c r="BK909">
        <v>0</v>
      </c>
      <c r="BL909">
        <v>1304</v>
      </c>
      <c r="BM909">
        <v>3126</v>
      </c>
      <c r="BN909">
        <v>2321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</v>
      </c>
      <c r="BU909">
        <v>0</v>
      </c>
      <c r="BV909">
        <v>0</v>
      </c>
      <c r="BW909">
        <v>196512</v>
      </c>
      <c r="BX909">
        <v>0</v>
      </c>
      <c r="BY909">
        <v>0</v>
      </c>
      <c r="BZ909">
        <v>0</v>
      </c>
      <c r="CA909">
        <v>52695</v>
      </c>
      <c r="CB909">
        <v>5873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1351</v>
      </c>
      <c r="CK909">
        <v>3549</v>
      </c>
      <c r="CL909">
        <v>2149</v>
      </c>
      <c r="CM909">
        <v>15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0.99649280309677102</v>
      </c>
      <c r="CV909">
        <v>1</v>
      </c>
      <c r="CW909">
        <v>1.3704261800739901E-4</v>
      </c>
      <c r="CX909">
        <v>0.25</v>
      </c>
      <c r="CY909">
        <v>0.78327417373657204</v>
      </c>
      <c r="CZ909">
        <v>1.7024175031110601E-4</v>
      </c>
      <c r="DA909">
        <v>1</v>
      </c>
      <c r="DB909">
        <v>0.5</v>
      </c>
      <c r="DC909">
        <v>1</v>
      </c>
      <c r="DD909">
        <v>1</v>
      </c>
      <c r="DE909">
        <v>1</v>
      </c>
      <c r="DF909">
        <v>7.6923079788684803E-2</v>
      </c>
      <c r="DG909">
        <v>1</v>
      </c>
      <c r="DH909">
        <v>0.52350914478302002</v>
      </c>
      <c r="DI909">
        <v>0.810466349124908</v>
      </c>
      <c r="DJ909">
        <v>0.82381731271743697</v>
      </c>
      <c r="DK909">
        <v>6.25E-2</v>
      </c>
      <c r="DL909">
        <v>1</v>
      </c>
      <c r="DM909">
        <v>1</v>
      </c>
      <c r="DN909">
        <v>1</v>
      </c>
      <c r="DO909">
        <v>1</v>
      </c>
      <c r="DP909">
        <v>0.5</v>
      </c>
      <c r="DQ909">
        <v>1</v>
      </c>
      <c r="DR909">
        <v>1</v>
      </c>
      <c r="DS909">
        <v>0.94553756713867099</v>
      </c>
      <c r="DT909">
        <v>0.78956911262798601</v>
      </c>
      <c r="DU909">
        <f t="shared" si="192"/>
        <v>0.99649280309677102</v>
      </c>
      <c r="DV909" t="str">
        <f t="shared" si="192"/>
        <v/>
      </c>
      <c r="DW909" t="str">
        <f t="shared" si="192"/>
        <v/>
      </c>
      <c r="DX909" t="str">
        <f t="shared" si="190"/>
        <v/>
      </c>
      <c r="DY909">
        <f t="shared" si="190"/>
        <v>0.78327417373657204</v>
      </c>
      <c r="DZ909">
        <f t="shared" si="190"/>
        <v>1.7024175031110601E-4</v>
      </c>
      <c r="EA909" t="str">
        <f t="shared" si="190"/>
        <v/>
      </c>
      <c r="EB909" t="str">
        <f t="shared" si="190"/>
        <v/>
      </c>
      <c r="EC909" t="str">
        <f t="shared" si="190"/>
        <v/>
      </c>
      <c r="ED909" t="str">
        <f t="shared" si="190"/>
        <v/>
      </c>
      <c r="EE909" t="str">
        <f t="shared" si="190"/>
        <v/>
      </c>
      <c r="EF909" t="str">
        <f t="shared" si="190"/>
        <v/>
      </c>
      <c r="EG909" t="str">
        <f t="shared" si="190"/>
        <v/>
      </c>
      <c r="EH909">
        <f t="shared" si="190"/>
        <v>0.52350914478302002</v>
      </c>
      <c r="EI909">
        <f t="shared" si="190"/>
        <v>0.810466349124908</v>
      </c>
      <c r="EJ909">
        <f t="shared" si="188"/>
        <v>0.82381731271743697</v>
      </c>
      <c r="EK909">
        <f t="shared" si="188"/>
        <v>6.25E-2</v>
      </c>
      <c r="EL909" t="str">
        <f t="shared" si="188"/>
        <v/>
      </c>
      <c r="EM909" t="str">
        <f t="shared" si="188"/>
        <v/>
      </c>
      <c r="EN909" t="str">
        <f t="shared" si="188"/>
        <v/>
      </c>
      <c r="EO909" t="str">
        <f t="shared" si="188"/>
        <v/>
      </c>
      <c r="EP909" t="str">
        <f t="shared" si="188"/>
        <v/>
      </c>
      <c r="EQ909" t="str">
        <f t="shared" si="188"/>
        <v/>
      </c>
      <c r="ER909" t="str">
        <f t="shared" si="188"/>
        <v/>
      </c>
      <c r="ES909">
        <f t="shared" si="193"/>
        <v>196512</v>
      </c>
      <c r="ET909" t="str">
        <f t="shared" si="193"/>
        <v/>
      </c>
      <c r="EU909" t="str">
        <f t="shared" si="193"/>
        <v/>
      </c>
      <c r="EV909" t="str">
        <f t="shared" si="191"/>
        <v/>
      </c>
      <c r="EW909">
        <f t="shared" si="191"/>
        <v>52695</v>
      </c>
      <c r="EX909">
        <f t="shared" si="191"/>
        <v>5873</v>
      </c>
      <c r="EY909" t="str">
        <f t="shared" si="191"/>
        <v/>
      </c>
      <c r="EZ909" t="str">
        <f t="shared" si="191"/>
        <v/>
      </c>
      <c r="FA909" t="str">
        <f t="shared" si="191"/>
        <v/>
      </c>
      <c r="FB909" t="str">
        <f t="shared" si="191"/>
        <v/>
      </c>
      <c r="FC909" t="str">
        <f t="shared" si="191"/>
        <v/>
      </c>
      <c r="FD909" t="str">
        <f t="shared" si="191"/>
        <v/>
      </c>
      <c r="FE909" t="str">
        <f t="shared" si="191"/>
        <v/>
      </c>
      <c r="FF909">
        <f t="shared" si="191"/>
        <v>1351</v>
      </c>
      <c r="FG909">
        <f t="shared" si="191"/>
        <v>3549</v>
      </c>
      <c r="FH909">
        <f t="shared" si="189"/>
        <v>2149</v>
      </c>
      <c r="FI909">
        <f t="shared" si="189"/>
        <v>15</v>
      </c>
      <c r="FJ909" t="str">
        <f t="shared" si="189"/>
        <v/>
      </c>
      <c r="FK909" t="str">
        <f t="shared" si="189"/>
        <v/>
      </c>
      <c r="FL909" t="str">
        <f t="shared" si="189"/>
        <v/>
      </c>
      <c r="FM909" t="str">
        <f t="shared" si="189"/>
        <v/>
      </c>
      <c r="FN909" t="str">
        <f t="shared" si="189"/>
        <v/>
      </c>
      <c r="FO909" t="str">
        <f t="shared" si="189"/>
        <v/>
      </c>
      <c r="FP909" t="str">
        <f t="shared" si="189"/>
        <v/>
      </c>
    </row>
    <row r="910" spans="1:172" x14ac:dyDescent="0.25">
      <c r="A910">
        <v>908</v>
      </c>
      <c r="B910" t="s">
        <v>1031</v>
      </c>
      <c r="C910">
        <v>186216</v>
      </c>
      <c r="D910">
        <v>24356</v>
      </c>
      <c r="E910">
        <v>0</v>
      </c>
      <c r="F910">
        <v>0</v>
      </c>
      <c r="G910">
        <v>0</v>
      </c>
      <c r="H910">
        <v>17331</v>
      </c>
      <c r="I910">
        <v>0</v>
      </c>
      <c r="J910">
        <v>0</v>
      </c>
      <c r="K910">
        <v>0</v>
      </c>
      <c r="L910">
        <v>0</v>
      </c>
      <c r="M910">
        <v>8086</v>
      </c>
      <c r="N910">
        <v>257</v>
      </c>
      <c r="O910">
        <v>0</v>
      </c>
      <c r="P910">
        <v>6153</v>
      </c>
      <c r="Q910">
        <v>1740</v>
      </c>
      <c r="R910">
        <v>5078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187248</v>
      </c>
      <c r="AB910">
        <v>25174</v>
      </c>
      <c r="AC910">
        <v>5191</v>
      </c>
      <c r="AD910">
        <v>0</v>
      </c>
      <c r="AE910">
        <v>0</v>
      </c>
      <c r="AF910">
        <v>23979</v>
      </c>
      <c r="AG910">
        <v>0</v>
      </c>
      <c r="AH910">
        <v>0</v>
      </c>
      <c r="AI910">
        <v>6</v>
      </c>
      <c r="AJ910">
        <v>0</v>
      </c>
      <c r="AK910">
        <v>19334</v>
      </c>
      <c r="AL910">
        <v>312</v>
      </c>
      <c r="AM910">
        <v>2</v>
      </c>
      <c r="AN910">
        <v>6573</v>
      </c>
      <c r="AO910">
        <v>1809</v>
      </c>
      <c r="AP910">
        <v>5438</v>
      </c>
      <c r="AQ910">
        <v>0</v>
      </c>
      <c r="AR910">
        <v>5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186943</v>
      </c>
      <c r="AZ910">
        <v>24509</v>
      </c>
      <c r="BA910">
        <v>5191</v>
      </c>
      <c r="BB910">
        <v>0</v>
      </c>
      <c r="BC910">
        <v>0</v>
      </c>
      <c r="BD910">
        <v>22725</v>
      </c>
      <c r="BE910">
        <v>0</v>
      </c>
      <c r="BF910">
        <v>0</v>
      </c>
      <c r="BG910">
        <v>6</v>
      </c>
      <c r="BH910">
        <v>0</v>
      </c>
      <c r="BI910">
        <v>9088</v>
      </c>
      <c r="BJ910">
        <v>274</v>
      </c>
      <c r="BK910">
        <v>2</v>
      </c>
      <c r="BL910">
        <v>6407</v>
      </c>
      <c r="BM910">
        <v>1765</v>
      </c>
      <c r="BN910">
        <v>5229</v>
      </c>
      <c r="BO910">
        <v>0</v>
      </c>
      <c r="BP910">
        <v>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186521</v>
      </c>
      <c r="BX910">
        <v>25021</v>
      </c>
      <c r="BY910">
        <v>0</v>
      </c>
      <c r="BZ910">
        <v>0</v>
      </c>
      <c r="CA910">
        <v>0</v>
      </c>
      <c r="CB910">
        <v>18585</v>
      </c>
      <c r="CC910">
        <v>0</v>
      </c>
      <c r="CD910">
        <v>0</v>
      </c>
      <c r="CE910">
        <v>0</v>
      </c>
      <c r="CF910">
        <v>0</v>
      </c>
      <c r="CG910">
        <v>18332</v>
      </c>
      <c r="CH910">
        <v>295</v>
      </c>
      <c r="CI910">
        <v>0</v>
      </c>
      <c r="CJ910">
        <v>6319</v>
      </c>
      <c r="CK910">
        <v>1784</v>
      </c>
      <c r="CL910">
        <v>5287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0.99448859691619795</v>
      </c>
      <c r="CV910">
        <v>0.96750742197036699</v>
      </c>
      <c r="CW910">
        <v>1.9260401313658801E-4</v>
      </c>
      <c r="CX910">
        <v>1</v>
      </c>
      <c r="CY910">
        <v>1</v>
      </c>
      <c r="CZ910">
        <v>0.72276896238327004</v>
      </c>
      <c r="DA910">
        <v>1</v>
      </c>
      <c r="DB910">
        <v>1</v>
      </c>
      <c r="DC910">
        <v>0.14285714924335399</v>
      </c>
      <c r="DD910">
        <v>1</v>
      </c>
      <c r="DE910">
        <v>0.41825705766677801</v>
      </c>
      <c r="DF910">
        <v>0.82428115606307895</v>
      </c>
      <c r="DG910">
        <v>0.33333334326744002</v>
      </c>
      <c r="DH910">
        <v>0.93611192703247004</v>
      </c>
      <c r="DI910">
        <v>0.96187847852706898</v>
      </c>
      <c r="DJ910">
        <v>0.93381136655807495</v>
      </c>
      <c r="DK910">
        <v>1</v>
      </c>
      <c r="DL910">
        <v>0.16666667163372001</v>
      </c>
      <c r="DM910">
        <v>1</v>
      </c>
      <c r="DN910">
        <v>1</v>
      </c>
      <c r="DO910">
        <v>1</v>
      </c>
      <c r="DP910">
        <v>1</v>
      </c>
      <c r="DQ910">
        <v>1</v>
      </c>
      <c r="DR910">
        <v>1</v>
      </c>
      <c r="DS910">
        <v>0.95068740844726496</v>
      </c>
      <c r="DT910">
        <v>0.83309310659455404</v>
      </c>
      <c r="DU910">
        <f t="shared" si="192"/>
        <v>0.99448859691619795</v>
      </c>
      <c r="DV910">
        <f t="shared" si="192"/>
        <v>0.96750742197036699</v>
      </c>
      <c r="DW910" t="str">
        <f t="shared" si="192"/>
        <v/>
      </c>
      <c r="DX910" t="str">
        <f t="shared" si="190"/>
        <v/>
      </c>
      <c r="DY910" t="str">
        <f t="shared" si="190"/>
        <v/>
      </c>
      <c r="DZ910">
        <f t="shared" si="190"/>
        <v>0.72276896238327004</v>
      </c>
      <c r="EA910" t="str">
        <f t="shared" si="190"/>
        <v/>
      </c>
      <c r="EB910" t="str">
        <f t="shared" si="190"/>
        <v/>
      </c>
      <c r="EC910" t="str">
        <f t="shared" si="190"/>
        <v/>
      </c>
      <c r="ED910" t="str">
        <f t="shared" si="190"/>
        <v/>
      </c>
      <c r="EE910">
        <f t="shared" si="190"/>
        <v>0.41825705766677801</v>
      </c>
      <c r="EF910">
        <f t="shared" si="190"/>
        <v>0.82428115606307895</v>
      </c>
      <c r="EG910" t="str">
        <f t="shared" si="190"/>
        <v/>
      </c>
      <c r="EH910">
        <f t="shared" si="190"/>
        <v>0.93611192703247004</v>
      </c>
      <c r="EI910">
        <f t="shared" si="190"/>
        <v>0.96187847852706898</v>
      </c>
      <c r="EJ910">
        <f t="shared" si="188"/>
        <v>0.93381136655807495</v>
      </c>
      <c r="EK910" t="str">
        <f t="shared" si="188"/>
        <v/>
      </c>
      <c r="EL910" t="str">
        <f t="shared" si="188"/>
        <v/>
      </c>
      <c r="EM910" t="str">
        <f t="shared" si="188"/>
        <v/>
      </c>
      <c r="EN910" t="str">
        <f t="shared" si="188"/>
        <v/>
      </c>
      <c r="EO910" t="str">
        <f t="shared" si="188"/>
        <v/>
      </c>
      <c r="EP910" t="str">
        <f t="shared" si="188"/>
        <v/>
      </c>
      <c r="EQ910" t="str">
        <f t="shared" si="188"/>
        <v/>
      </c>
      <c r="ER910" t="str">
        <f t="shared" si="188"/>
        <v/>
      </c>
      <c r="ES910">
        <f t="shared" si="193"/>
        <v>186521</v>
      </c>
      <c r="ET910">
        <f t="shared" si="193"/>
        <v>25021</v>
      </c>
      <c r="EU910" t="str">
        <f t="shared" si="193"/>
        <v/>
      </c>
      <c r="EV910" t="str">
        <f t="shared" si="191"/>
        <v/>
      </c>
      <c r="EW910" t="str">
        <f t="shared" si="191"/>
        <v/>
      </c>
      <c r="EX910">
        <f t="shared" si="191"/>
        <v>18585</v>
      </c>
      <c r="EY910" t="str">
        <f t="shared" si="191"/>
        <v/>
      </c>
      <c r="EZ910" t="str">
        <f t="shared" si="191"/>
        <v/>
      </c>
      <c r="FA910" t="str">
        <f t="shared" si="191"/>
        <v/>
      </c>
      <c r="FB910" t="str">
        <f t="shared" si="191"/>
        <v/>
      </c>
      <c r="FC910">
        <f t="shared" si="191"/>
        <v>18332</v>
      </c>
      <c r="FD910">
        <f t="shared" si="191"/>
        <v>295</v>
      </c>
      <c r="FE910" t="str">
        <f t="shared" si="191"/>
        <v/>
      </c>
      <c r="FF910">
        <f t="shared" si="191"/>
        <v>6319</v>
      </c>
      <c r="FG910">
        <f t="shared" si="191"/>
        <v>1784</v>
      </c>
      <c r="FH910">
        <f t="shared" si="189"/>
        <v>5287</v>
      </c>
      <c r="FI910" t="str">
        <f t="shared" si="189"/>
        <v/>
      </c>
      <c r="FJ910" t="str">
        <f t="shared" si="189"/>
        <v/>
      </c>
      <c r="FK910" t="str">
        <f t="shared" si="189"/>
        <v/>
      </c>
      <c r="FL910" t="str">
        <f t="shared" si="189"/>
        <v/>
      </c>
      <c r="FM910" t="str">
        <f t="shared" si="189"/>
        <v/>
      </c>
      <c r="FN910" t="str">
        <f t="shared" si="189"/>
        <v/>
      </c>
      <c r="FO910" t="str">
        <f t="shared" si="189"/>
        <v/>
      </c>
      <c r="FP910" t="str">
        <f t="shared" si="189"/>
        <v/>
      </c>
    </row>
    <row r="911" spans="1:172" x14ac:dyDescent="0.25">
      <c r="A911">
        <v>909</v>
      </c>
      <c r="B911" t="s">
        <v>1032</v>
      </c>
      <c r="C911">
        <v>188091</v>
      </c>
      <c r="D911">
        <v>16888</v>
      </c>
      <c r="E911">
        <v>0</v>
      </c>
      <c r="F911">
        <v>0</v>
      </c>
      <c r="G911">
        <v>0</v>
      </c>
      <c r="H911">
        <v>9669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10540</v>
      </c>
      <c r="Q911">
        <v>2097</v>
      </c>
      <c r="R911">
        <v>31938</v>
      </c>
      <c r="S911">
        <v>15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189445</v>
      </c>
      <c r="AB911">
        <v>17641</v>
      </c>
      <c r="AC911">
        <v>0</v>
      </c>
      <c r="AD911">
        <v>0</v>
      </c>
      <c r="AE911">
        <v>0</v>
      </c>
      <c r="AF911">
        <v>10577</v>
      </c>
      <c r="AG911">
        <v>0</v>
      </c>
      <c r="AH911">
        <v>0</v>
      </c>
      <c r="AI911">
        <v>0</v>
      </c>
      <c r="AJ911">
        <v>0</v>
      </c>
      <c r="AK911">
        <v>153</v>
      </c>
      <c r="AL911">
        <v>0</v>
      </c>
      <c r="AM911">
        <v>0</v>
      </c>
      <c r="AN911">
        <v>11390</v>
      </c>
      <c r="AO911">
        <v>2281</v>
      </c>
      <c r="AP911">
        <v>33411</v>
      </c>
      <c r="AQ911">
        <v>82</v>
      </c>
      <c r="AR911">
        <v>57</v>
      </c>
      <c r="AS911">
        <v>0</v>
      </c>
      <c r="AT911">
        <v>0</v>
      </c>
      <c r="AU911">
        <v>13</v>
      </c>
      <c r="AV911">
        <v>0</v>
      </c>
      <c r="AW911">
        <v>0</v>
      </c>
      <c r="AX911">
        <v>0</v>
      </c>
      <c r="AY911">
        <v>188609</v>
      </c>
      <c r="AZ911">
        <v>17224</v>
      </c>
      <c r="BA911">
        <v>0</v>
      </c>
      <c r="BB911">
        <v>0</v>
      </c>
      <c r="BC911">
        <v>0</v>
      </c>
      <c r="BD911">
        <v>10132</v>
      </c>
      <c r="BE911">
        <v>0</v>
      </c>
      <c r="BF911">
        <v>0</v>
      </c>
      <c r="BG911">
        <v>0</v>
      </c>
      <c r="BH911">
        <v>0</v>
      </c>
      <c r="BI911">
        <v>153</v>
      </c>
      <c r="BJ911">
        <v>0</v>
      </c>
      <c r="BK911">
        <v>0</v>
      </c>
      <c r="BL911">
        <v>10926</v>
      </c>
      <c r="BM911">
        <v>2245</v>
      </c>
      <c r="BN911">
        <v>32745</v>
      </c>
      <c r="BO911">
        <v>40</v>
      </c>
      <c r="BP911">
        <v>57</v>
      </c>
      <c r="BQ911">
        <v>0</v>
      </c>
      <c r="BR911">
        <v>0</v>
      </c>
      <c r="BS911">
        <v>13</v>
      </c>
      <c r="BT911">
        <v>0</v>
      </c>
      <c r="BU911">
        <v>0</v>
      </c>
      <c r="BV911">
        <v>0</v>
      </c>
      <c r="BW911">
        <v>188927</v>
      </c>
      <c r="BX911">
        <v>17305</v>
      </c>
      <c r="BY911">
        <v>0</v>
      </c>
      <c r="BZ911">
        <v>0</v>
      </c>
      <c r="CA911">
        <v>0</v>
      </c>
      <c r="CB911">
        <v>10114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11004</v>
      </c>
      <c r="CK911">
        <v>2133</v>
      </c>
      <c r="CL911">
        <v>32604</v>
      </c>
      <c r="CM911">
        <v>57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0.99285286664962702</v>
      </c>
      <c r="CV911">
        <v>0.95731776952743497</v>
      </c>
      <c r="CW911">
        <v>1</v>
      </c>
      <c r="CX911">
        <v>1</v>
      </c>
      <c r="CY911">
        <v>1</v>
      </c>
      <c r="CZ911">
        <v>0.91416144371032704</v>
      </c>
      <c r="DA911">
        <v>1</v>
      </c>
      <c r="DB911">
        <v>1</v>
      </c>
      <c r="DC911">
        <v>1</v>
      </c>
      <c r="DD911">
        <v>1</v>
      </c>
      <c r="DE911">
        <v>6.49350648745894E-3</v>
      </c>
      <c r="DF911">
        <v>1</v>
      </c>
      <c r="DG911">
        <v>1</v>
      </c>
      <c r="DH911">
        <v>0.92537969350814797</v>
      </c>
      <c r="DI911">
        <v>0.91936898231506303</v>
      </c>
      <c r="DJ911">
        <v>0.95591402053832997</v>
      </c>
      <c r="DK911">
        <v>0.19277107715606601</v>
      </c>
      <c r="DL911">
        <v>1.7241379246115601E-2</v>
      </c>
      <c r="DM911">
        <v>1</v>
      </c>
      <c r="DN911">
        <v>1</v>
      </c>
      <c r="DO911">
        <v>7.1428574621677399E-2</v>
      </c>
      <c r="DP911">
        <v>1</v>
      </c>
      <c r="DQ911">
        <v>1</v>
      </c>
      <c r="DR911">
        <v>1</v>
      </c>
      <c r="DS911">
        <v>0.98891448974609297</v>
      </c>
      <c r="DT911">
        <v>0.97172787740552002</v>
      </c>
      <c r="DU911">
        <f t="shared" si="192"/>
        <v>0.99285286664962702</v>
      </c>
      <c r="DV911">
        <f t="shared" si="192"/>
        <v>0.95731776952743497</v>
      </c>
      <c r="DW911" t="str">
        <f t="shared" si="192"/>
        <v/>
      </c>
      <c r="DX911" t="str">
        <f t="shared" si="190"/>
        <v/>
      </c>
      <c r="DY911" t="str">
        <f t="shared" si="190"/>
        <v/>
      </c>
      <c r="DZ911">
        <f t="shared" si="190"/>
        <v>0.91416144371032704</v>
      </c>
      <c r="EA911" t="str">
        <f t="shared" si="190"/>
        <v/>
      </c>
      <c r="EB911" t="str">
        <f t="shared" si="190"/>
        <v/>
      </c>
      <c r="EC911" t="str">
        <f t="shared" si="190"/>
        <v/>
      </c>
      <c r="ED911" t="str">
        <f t="shared" si="190"/>
        <v/>
      </c>
      <c r="EE911" t="str">
        <f t="shared" si="190"/>
        <v/>
      </c>
      <c r="EF911" t="str">
        <f t="shared" si="190"/>
        <v/>
      </c>
      <c r="EG911" t="str">
        <f t="shared" si="190"/>
        <v/>
      </c>
      <c r="EH911">
        <f t="shared" si="190"/>
        <v>0.92537969350814797</v>
      </c>
      <c r="EI911">
        <f t="shared" si="190"/>
        <v>0.91936898231506303</v>
      </c>
      <c r="EJ911">
        <f t="shared" si="188"/>
        <v>0.95591402053832997</v>
      </c>
      <c r="EK911">
        <f t="shared" si="188"/>
        <v>0.19277107715606601</v>
      </c>
      <c r="EL911" t="str">
        <f t="shared" si="188"/>
        <v/>
      </c>
      <c r="EM911" t="str">
        <f t="shared" si="188"/>
        <v/>
      </c>
      <c r="EN911" t="str">
        <f t="shared" si="188"/>
        <v/>
      </c>
      <c r="EO911" t="str">
        <f t="shared" si="188"/>
        <v/>
      </c>
      <c r="EP911" t="str">
        <f t="shared" si="188"/>
        <v/>
      </c>
      <c r="EQ911" t="str">
        <f t="shared" si="188"/>
        <v/>
      </c>
      <c r="ER911" t="str">
        <f t="shared" si="188"/>
        <v/>
      </c>
      <c r="ES911">
        <f t="shared" si="193"/>
        <v>188927</v>
      </c>
      <c r="ET911">
        <f t="shared" si="193"/>
        <v>17305</v>
      </c>
      <c r="EU911" t="str">
        <f t="shared" si="193"/>
        <v/>
      </c>
      <c r="EV911" t="str">
        <f t="shared" si="191"/>
        <v/>
      </c>
      <c r="EW911" t="str">
        <f t="shared" si="191"/>
        <v/>
      </c>
      <c r="EX911">
        <f t="shared" si="191"/>
        <v>10114</v>
      </c>
      <c r="EY911" t="str">
        <f t="shared" si="191"/>
        <v/>
      </c>
      <c r="EZ911" t="str">
        <f t="shared" si="191"/>
        <v/>
      </c>
      <c r="FA911" t="str">
        <f t="shared" si="191"/>
        <v/>
      </c>
      <c r="FB911" t="str">
        <f t="shared" si="191"/>
        <v/>
      </c>
      <c r="FC911" t="str">
        <f t="shared" si="191"/>
        <v/>
      </c>
      <c r="FD911" t="str">
        <f t="shared" si="191"/>
        <v/>
      </c>
      <c r="FE911" t="str">
        <f t="shared" si="191"/>
        <v/>
      </c>
      <c r="FF911">
        <f t="shared" si="191"/>
        <v>11004</v>
      </c>
      <c r="FG911">
        <f t="shared" si="191"/>
        <v>2133</v>
      </c>
      <c r="FH911">
        <f t="shared" si="189"/>
        <v>32604</v>
      </c>
      <c r="FI911">
        <f t="shared" si="189"/>
        <v>57</v>
      </c>
      <c r="FJ911" t="str">
        <f t="shared" si="189"/>
        <v/>
      </c>
      <c r="FK911" t="str">
        <f t="shared" si="189"/>
        <v/>
      </c>
      <c r="FL911" t="str">
        <f t="shared" si="189"/>
        <v/>
      </c>
      <c r="FM911" t="str">
        <f t="shared" si="189"/>
        <v/>
      </c>
      <c r="FN911" t="str">
        <f t="shared" si="189"/>
        <v/>
      </c>
      <c r="FO911" t="str">
        <f t="shared" si="189"/>
        <v/>
      </c>
      <c r="FP911" t="str">
        <f t="shared" si="189"/>
        <v/>
      </c>
    </row>
    <row r="912" spans="1:172" x14ac:dyDescent="0.25">
      <c r="A912">
        <v>910</v>
      </c>
      <c r="B912" t="s">
        <v>1033</v>
      </c>
      <c r="C912">
        <v>201892</v>
      </c>
      <c r="D912">
        <v>669</v>
      </c>
      <c r="E912">
        <v>28211</v>
      </c>
      <c r="F912">
        <v>0</v>
      </c>
      <c r="G912">
        <v>0</v>
      </c>
      <c r="H912">
        <v>14759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4828</v>
      </c>
      <c r="O912">
        <v>0</v>
      </c>
      <c r="P912">
        <v>0</v>
      </c>
      <c r="Q912">
        <v>0</v>
      </c>
      <c r="R912">
        <v>712</v>
      </c>
      <c r="S912">
        <v>0</v>
      </c>
      <c r="T912">
        <v>0</v>
      </c>
      <c r="U912">
        <v>0</v>
      </c>
      <c r="V912">
        <v>0</v>
      </c>
      <c r="W912">
        <v>270</v>
      </c>
      <c r="X912">
        <v>0</v>
      </c>
      <c r="Y912">
        <v>0</v>
      </c>
      <c r="Z912">
        <v>0</v>
      </c>
      <c r="AA912">
        <v>202481</v>
      </c>
      <c r="AB912">
        <v>4197</v>
      </c>
      <c r="AC912">
        <v>33782</v>
      </c>
      <c r="AD912">
        <v>0</v>
      </c>
      <c r="AE912">
        <v>0</v>
      </c>
      <c r="AF912">
        <v>21421</v>
      </c>
      <c r="AG912">
        <v>285</v>
      </c>
      <c r="AH912">
        <v>0</v>
      </c>
      <c r="AI912">
        <v>0</v>
      </c>
      <c r="AJ912">
        <v>0</v>
      </c>
      <c r="AK912">
        <v>332</v>
      </c>
      <c r="AL912">
        <v>7417</v>
      </c>
      <c r="AM912">
        <v>389</v>
      </c>
      <c r="AN912">
        <v>372</v>
      </c>
      <c r="AO912">
        <v>0</v>
      </c>
      <c r="AP912">
        <v>825</v>
      </c>
      <c r="AQ912">
        <v>0</v>
      </c>
      <c r="AR912">
        <v>0</v>
      </c>
      <c r="AS912">
        <v>1</v>
      </c>
      <c r="AT912">
        <v>0</v>
      </c>
      <c r="AU912">
        <v>1445</v>
      </c>
      <c r="AV912">
        <v>0</v>
      </c>
      <c r="AW912">
        <v>0</v>
      </c>
      <c r="AX912">
        <v>0</v>
      </c>
      <c r="AY912">
        <v>202235</v>
      </c>
      <c r="AZ912">
        <v>1211</v>
      </c>
      <c r="BA912">
        <v>32833</v>
      </c>
      <c r="BB912">
        <v>0</v>
      </c>
      <c r="BC912">
        <v>0</v>
      </c>
      <c r="BD912">
        <v>16379</v>
      </c>
      <c r="BE912">
        <v>285</v>
      </c>
      <c r="BF912">
        <v>0</v>
      </c>
      <c r="BG912">
        <v>0</v>
      </c>
      <c r="BH912">
        <v>0</v>
      </c>
      <c r="BI912">
        <v>332</v>
      </c>
      <c r="BJ912">
        <v>7356</v>
      </c>
      <c r="BK912">
        <v>389</v>
      </c>
      <c r="BL912">
        <v>0</v>
      </c>
      <c r="BM912">
        <v>0</v>
      </c>
      <c r="BN912">
        <v>724</v>
      </c>
      <c r="BO912">
        <v>0</v>
      </c>
      <c r="BP912">
        <v>0</v>
      </c>
      <c r="BQ912">
        <v>1</v>
      </c>
      <c r="BR912">
        <v>0</v>
      </c>
      <c r="BS912">
        <v>399</v>
      </c>
      <c r="BT912">
        <v>0</v>
      </c>
      <c r="BU912">
        <v>0</v>
      </c>
      <c r="BV912">
        <v>0</v>
      </c>
      <c r="BW912">
        <v>202138</v>
      </c>
      <c r="BX912">
        <v>3655</v>
      </c>
      <c r="BY912">
        <v>29160</v>
      </c>
      <c r="BZ912">
        <v>0</v>
      </c>
      <c r="CA912">
        <v>0</v>
      </c>
      <c r="CB912">
        <v>19801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4889</v>
      </c>
      <c r="CI912">
        <v>0</v>
      </c>
      <c r="CJ912">
        <v>372</v>
      </c>
      <c r="CK912">
        <v>0</v>
      </c>
      <c r="CL912">
        <v>813</v>
      </c>
      <c r="CM912">
        <v>0</v>
      </c>
      <c r="CN912">
        <v>0</v>
      </c>
      <c r="CO912">
        <v>0</v>
      </c>
      <c r="CP912">
        <v>0</v>
      </c>
      <c r="CQ912">
        <v>1316</v>
      </c>
      <c r="CR912">
        <v>0</v>
      </c>
      <c r="CS912">
        <v>0</v>
      </c>
      <c r="CT912">
        <v>0</v>
      </c>
      <c r="CU912">
        <v>0.99709111452102595</v>
      </c>
      <c r="CV912">
        <v>0.15959981083869901</v>
      </c>
      <c r="CW912">
        <v>0.83509457111358598</v>
      </c>
      <c r="CX912">
        <v>1</v>
      </c>
      <c r="CY912">
        <v>1</v>
      </c>
      <c r="CZ912">
        <v>0.68901127576828003</v>
      </c>
      <c r="DA912">
        <v>3.4965034574270201E-3</v>
      </c>
      <c r="DB912">
        <v>1</v>
      </c>
      <c r="DC912">
        <v>1</v>
      </c>
      <c r="DD912">
        <v>1</v>
      </c>
      <c r="DE912">
        <v>3.0030030757188702E-3</v>
      </c>
      <c r="DF912">
        <v>0.65098410844802801</v>
      </c>
      <c r="DG912">
        <v>2.5641026441007801E-3</v>
      </c>
      <c r="DH912">
        <v>2.68096523359417E-3</v>
      </c>
      <c r="DI912">
        <v>1</v>
      </c>
      <c r="DJ912">
        <v>0.86319613456725997</v>
      </c>
      <c r="DK912">
        <v>1</v>
      </c>
      <c r="DL912">
        <v>1</v>
      </c>
      <c r="DM912">
        <v>0.5</v>
      </c>
      <c r="DN912">
        <v>1</v>
      </c>
      <c r="DO912">
        <v>0.18741355836391399</v>
      </c>
      <c r="DP912">
        <v>1</v>
      </c>
      <c r="DQ912">
        <v>1</v>
      </c>
      <c r="DR912">
        <v>1</v>
      </c>
      <c r="DS912">
        <v>0.95878982543945301</v>
      </c>
      <c r="DT912">
        <v>0.82406759324067502</v>
      </c>
      <c r="DU912">
        <f t="shared" si="192"/>
        <v>0.99709111452102595</v>
      </c>
      <c r="DV912">
        <f t="shared" si="192"/>
        <v>0.15959981083869901</v>
      </c>
      <c r="DW912">
        <f t="shared" si="192"/>
        <v>0.83509457111358598</v>
      </c>
      <c r="DX912" t="str">
        <f t="shared" si="190"/>
        <v/>
      </c>
      <c r="DY912" t="str">
        <f t="shared" si="190"/>
        <v/>
      </c>
      <c r="DZ912">
        <f t="shared" si="190"/>
        <v>0.68901127576828003</v>
      </c>
      <c r="EA912" t="str">
        <f t="shared" si="190"/>
        <v/>
      </c>
      <c r="EB912" t="str">
        <f t="shared" si="190"/>
        <v/>
      </c>
      <c r="EC912" t="str">
        <f t="shared" si="190"/>
        <v/>
      </c>
      <c r="ED912" t="str">
        <f t="shared" si="190"/>
        <v/>
      </c>
      <c r="EE912" t="str">
        <f t="shared" si="190"/>
        <v/>
      </c>
      <c r="EF912">
        <f t="shared" si="190"/>
        <v>0.65098410844802801</v>
      </c>
      <c r="EG912" t="str">
        <f t="shared" si="190"/>
        <v/>
      </c>
      <c r="EH912">
        <f t="shared" si="190"/>
        <v>2.68096523359417E-3</v>
      </c>
      <c r="EI912" t="str">
        <f t="shared" si="190"/>
        <v/>
      </c>
      <c r="EJ912">
        <f t="shared" si="188"/>
        <v>0.86319613456725997</v>
      </c>
      <c r="EK912" t="str">
        <f t="shared" ref="EJ912:ER940" si="194">IF(CM912 &gt; 0,DK912,"")</f>
        <v/>
      </c>
      <c r="EL912" t="str">
        <f t="shared" si="194"/>
        <v/>
      </c>
      <c r="EM912" t="str">
        <f t="shared" si="194"/>
        <v/>
      </c>
      <c r="EN912" t="str">
        <f t="shared" si="194"/>
        <v/>
      </c>
      <c r="EO912">
        <f t="shared" si="194"/>
        <v>0.18741355836391399</v>
      </c>
      <c r="EP912" t="str">
        <f t="shared" si="194"/>
        <v/>
      </c>
      <c r="EQ912" t="str">
        <f t="shared" si="194"/>
        <v/>
      </c>
      <c r="ER912" t="str">
        <f t="shared" si="194"/>
        <v/>
      </c>
      <c r="ES912">
        <f t="shared" si="193"/>
        <v>202138</v>
      </c>
      <c r="ET912">
        <f t="shared" si="193"/>
        <v>3655</v>
      </c>
      <c r="EU912">
        <f t="shared" si="193"/>
        <v>29160</v>
      </c>
      <c r="EV912" t="str">
        <f t="shared" si="191"/>
        <v/>
      </c>
      <c r="EW912" t="str">
        <f t="shared" si="191"/>
        <v/>
      </c>
      <c r="EX912">
        <f t="shared" si="191"/>
        <v>19801</v>
      </c>
      <c r="EY912" t="str">
        <f t="shared" si="191"/>
        <v/>
      </c>
      <c r="EZ912" t="str">
        <f t="shared" si="191"/>
        <v/>
      </c>
      <c r="FA912" t="str">
        <f t="shared" si="191"/>
        <v/>
      </c>
      <c r="FB912" t="str">
        <f t="shared" si="191"/>
        <v/>
      </c>
      <c r="FC912" t="str">
        <f t="shared" si="191"/>
        <v/>
      </c>
      <c r="FD912">
        <f t="shared" si="191"/>
        <v>4889</v>
      </c>
      <c r="FE912" t="str">
        <f t="shared" si="191"/>
        <v/>
      </c>
      <c r="FF912">
        <f t="shared" si="191"/>
        <v>372</v>
      </c>
      <c r="FG912" t="str">
        <f t="shared" si="191"/>
        <v/>
      </c>
      <c r="FH912">
        <f t="shared" si="189"/>
        <v>813</v>
      </c>
      <c r="FI912" t="str">
        <f t="shared" ref="FH912:FP940" si="195">IF(CM912&gt;0,CM912,"")</f>
        <v/>
      </c>
      <c r="FJ912" t="str">
        <f t="shared" si="195"/>
        <v/>
      </c>
      <c r="FK912" t="str">
        <f t="shared" si="195"/>
        <v/>
      </c>
      <c r="FL912" t="str">
        <f t="shared" si="195"/>
        <v/>
      </c>
      <c r="FM912">
        <f t="shared" si="195"/>
        <v>1316</v>
      </c>
      <c r="FN912" t="str">
        <f t="shared" si="195"/>
        <v/>
      </c>
      <c r="FO912" t="str">
        <f t="shared" si="195"/>
        <v/>
      </c>
      <c r="FP912" t="str">
        <f t="shared" si="195"/>
        <v/>
      </c>
    </row>
    <row r="913" spans="1:172" x14ac:dyDescent="0.25">
      <c r="A913">
        <v>911</v>
      </c>
      <c r="B913" t="s">
        <v>1034</v>
      </c>
      <c r="C913">
        <v>190123</v>
      </c>
      <c r="D913">
        <v>35575</v>
      </c>
      <c r="E913">
        <v>0</v>
      </c>
      <c r="F913">
        <v>0</v>
      </c>
      <c r="G913">
        <v>0</v>
      </c>
      <c r="H913">
        <v>19013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532</v>
      </c>
      <c r="Q913">
        <v>3415</v>
      </c>
      <c r="R913">
        <v>12095</v>
      </c>
      <c r="S913">
        <v>0</v>
      </c>
      <c r="T913">
        <v>184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190633</v>
      </c>
      <c r="AB913">
        <v>35867</v>
      </c>
      <c r="AC913">
        <v>0</v>
      </c>
      <c r="AD913">
        <v>0</v>
      </c>
      <c r="AE913">
        <v>0</v>
      </c>
      <c r="AF913">
        <v>19263</v>
      </c>
      <c r="AG913">
        <v>0</v>
      </c>
      <c r="AH913">
        <v>0</v>
      </c>
      <c r="AI913">
        <v>0</v>
      </c>
      <c r="AJ913">
        <v>0</v>
      </c>
      <c r="AK913">
        <v>13</v>
      </c>
      <c r="AL913">
        <v>0</v>
      </c>
      <c r="AM913">
        <v>0</v>
      </c>
      <c r="AN913">
        <v>924</v>
      </c>
      <c r="AO913">
        <v>3802</v>
      </c>
      <c r="AP913">
        <v>12604</v>
      </c>
      <c r="AQ913">
        <v>0</v>
      </c>
      <c r="AR913">
        <v>245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190460</v>
      </c>
      <c r="AZ913">
        <v>35680</v>
      </c>
      <c r="BA913">
        <v>0</v>
      </c>
      <c r="BB913">
        <v>0</v>
      </c>
      <c r="BC913">
        <v>0</v>
      </c>
      <c r="BD913">
        <v>19135</v>
      </c>
      <c r="BE913">
        <v>0</v>
      </c>
      <c r="BF913">
        <v>0</v>
      </c>
      <c r="BG913">
        <v>0</v>
      </c>
      <c r="BH913">
        <v>0</v>
      </c>
      <c r="BI913">
        <v>13</v>
      </c>
      <c r="BJ913">
        <v>0</v>
      </c>
      <c r="BK913">
        <v>0</v>
      </c>
      <c r="BL913">
        <v>758</v>
      </c>
      <c r="BM913">
        <v>3607</v>
      </c>
      <c r="BN913">
        <v>12302</v>
      </c>
      <c r="BO913">
        <v>0</v>
      </c>
      <c r="BP913">
        <v>189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190296</v>
      </c>
      <c r="BX913">
        <v>35762</v>
      </c>
      <c r="BY913">
        <v>0</v>
      </c>
      <c r="BZ913">
        <v>0</v>
      </c>
      <c r="CA913">
        <v>0</v>
      </c>
      <c r="CB913">
        <v>19141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698</v>
      </c>
      <c r="CK913">
        <v>3610</v>
      </c>
      <c r="CL913">
        <v>12397</v>
      </c>
      <c r="CM913">
        <v>0</v>
      </c>
      <c r="CN913">
        <v>240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0.99732470512390103</v>
      </c>
      <c r="CV913">
        <v>0.99185901880264205</v>
      </c>
      <c r="CW913">
        <v>1</v>
      </c>
      <c r="CX913">
        <v>1</v>
      </c>
      <c r="CY913">
        <v>1</v>
      </c>
      <c r="CZ913">
        <v>0.98702239990234297</v>
      </c>
      <c r="DA913">
        <v>1</v>
      </c>
      <c r="DB913">
        <v>1</v>
      </c>
      <c r="DC913">
        <v>1</v>
      </c>
      <c r="DD913">
        <v>1</v>
      </c>
      <c r="DE913">
        <v>7.1428574621677399E-2</v>
      </c>
      <c r="DF913">
        <v>1</v>
      </c>
      <c r="DG913">
        <v>1</v>
      </c>
      <c r="DH913">
        <v>0.576216220855712</v>
      </c>
      <c r="DI913">
        <v>0.89823824167251498</v>
      </c>
      <c r="DJ913">
        <v>0.95961922407150202</v>
      </c>
      <c r="DK913">
        <v>1</v>
      </c>
      <c r="DL913">
        <v>0.75203251838684004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0.99539566040038996</v>
      </c>
      <c r="DT913">
        <v>0.985608506847789</v>
      </c>
      <c r="DU913">
        <f t="shared" si="192"/>
        <v>0.99732470512390103</v>
      </c>
      <c r="DV913">
        <f t="shared" si="192"/>
        <v>0.99185901880264205</v>
      </c>
      <c r="DW913" t="str">
        <f t="shared" si="192"/>
        <v/>
      </c>
      <c r="DX913" t="str">
        <f t="shared" si="190"/>
        <v/>
      </c>
      <c r="DY913" t="str">
        <f t="shared" si="190"/>
        <v/>
      </c>
      <c r="DZ913">
        <f t="shared" si="190"/>
        <v>0.98702239990234297</v>
      </c>
      <c r="EA913" t="str">
        <f t="shared" si="190"/>
        <v/>
      </c>
      <c r="EB913" t="str">
        <f t="shared" si="190"/>
        <v/>
      </c>
      <c r="EC913" t="str">
        <f t="shared" si="190"/>
        <v/>
      </c>
      <c r="ED913" t="str">
        <f t="shared" si="190"/>
        <v/>
      </c>
      <c r="EE913" t="str">
        <f t="shared" si="190"/>
        <v/>
      </c>
      <c r="EF913" t="str">
        <f t="shared" si="190"/>
        <v/>
      </c>
      <c r="EG913" t="str">
        <f t="shared" si="190"/>
        <v/>
      </c>
      <c r="EH913">
        <f t="shared" si="190"/>
        <v>0.576216220855712</v>
      </c>
      <c r="EI913">
        <f t="shared" si="190"/>
        <v>0.89823824167251498</v>
      </c>
      <c r="EJ913">
        <f t="shared" si="194"/>
        <v>0.95961922407150202</v>
      </c>
      <c r="EK913" t="str">
        <f t="shared" si="194"/>
        <v/>
      </c>
      <c r="EL913">
        <f t="shared" si="194"/>
        <v>0.75203251838684004</v>
      </c>
      <c r="EM913" t="str">
        <f t="shared" si="194"/>
        <v/>
      </c>
      <c r="EN913" t="str">
        <f t="shared" si="194"/>
        <v/>
      </c>
      <c r="EO913" t="str">
        <f t="shared" si="194"/>
        <v/>
      </c>
      <c r="EP913" t="str">
        <f t="shared" si="194"/>
        <v/>
      </c>
      <c r="EQ913" t="str">
        <f t="shared" si="194"/>
        <v/>
      </c>
      <c r="ER913" t="str">
        <f t="shared" si="194"/>
        <v/>
      </c>
      <c r="ES913">
        <f t="shared" si="193"/>
        <v>190296</v>
      </c>
      <c r="ET913">
        <f t="shared" si="193"/>
        <v>35762</v>
      </c>
      <c r="EU913" t="str">
        <f t="shared" si="193"/>
        <v/>
      </c>
      <c r="EV913" t="str">
        <f t="shared" si="191"/>
        <v/>
      </c>
      <c r="EW913" t="str">
        <f t="shared" si="191"/>
        <v/>
      </c>
      <c r="EX913">
        <f t="shared" si="191"/>
        <v>19141</v>
      </c>
      <c r="EY913" t="str">
        <f t="shared" si="191"/>
        <v/>
      </c>
      <c r="EZ913" t="str">
        <f t="shared" si="191"/>
        <v/>
      </c>
      <c r="FA913" t="str">
        <f t="shared" si="191"/>
        <v/>
      </c>
      <c r="FB913" t="str">
        <f t="shared" si="191"/>
        <v/>
      </c>
      <c r="FC913" t="str">
        <f t="shared" si="191"/>
        <v/>
      </c>
      <c r="FD913" t="str">
        <f t="shared" si="191"/>
        <v/>
      </c>
      <c r="FE913" t="str">
        <f t="shared" si="191"/>
        <v/>
      </c>
      <c r="FF913">
        <f t="shared" si="191"/>
        <v>698</v>
      </c>
      <c r="FG913">
        <f t="shared" si="191"/>
        <v>3610</v>
      </c>
      <c r="FH913">
        <f t="shared" si="195"/>
        <v>12397</v>
      </c>
      <c r="FI913" t="str">
        <f t="shared" si="195"/>
        <v/>
      </c>
      <c r="FJ913">
        <f t="shared" si="195"/>
        <v>240</v>
      </c>
      <c r="FK913" t="str">
        <f t="shared" si="195"/>
        <v/>
      </c>
      <c r="FL913" t="str">
        <f t="shared" si="195"/>
        <v/>
      </c>
      <c r="FM913" t="str">
        <f t="shared" si="195"/>
        <v/>
      </c>
      <c r="FN913" t="str">
        <f t="shared" si="195"/>
        <v/>
      </c>
      <c r="FO913" t="str">
        <f t="shared" si="195"/>
        <v/>
      </c>
      <c r="FP913" t="str">
        <f t="shared" si="195"/>
        <v/>
      </c>
    </row>
    <row r="914" spans="1:172" x14ac:dyDescent="0.25">
      <c r="A914">
        <v>912</v>
      </c>
      <c r="B914" t="s">
        <v>1035</v>
      </c>
      <c r="C914">
        <v>199171</v>
      </c>
      <c r="D914">
        <v>23747</v>
      </c>
      <c r="E914">
        <v>0</v>
      </c>
      <c r="F914">
        <v>0</v>
      </c>
      <c r="G914">
        <v>0</v>
      </c>
      <c r="H914">
        <v>11651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1313</v>
      </c>
      <c r="P914">
        <v>1812</v>
      </c>
      <c r="Q914">
        <v>1781</v>
      </c>
      <c r="R914">
        <v>19159</v>
      </c>
      <c r="S914">
        <v>40</v>
      </c>
      <c r="T914">
        <v>0</v>
      </c>
      <c r="U914">
        <v>0</v>
      </c>
      <c r="V914">
        <v>0</v>
      </c>
      <c r="W914">
        <v>19</v>
      </c>
      <c r="X914">
        <v>0</v>
      </c>
      <c r="Y914">
        <v>0</v>
      </c>
      <c r="Z914">
        <v>0</v>
      </c>
      <c r="AA914">
        <v>199751</v>
      </c>
      <c r="AB914">
        <v>25982</v>
      </c>
      <c r="AC914">
        <v>35</v>
      </c>
      <c r="AD914">
        <v>0</v>
      </c>
      <c r="AE914">
        <v>0</v>
      </c>
      <c r="AF914">
        <v>12249</v>
      </c>
      <c r="AG914">
        <v>0</v>
      </c>
      <c r="AH914">
        <v>10</v>
      </c>
      <c r="AI914">
        <v>25</v>
      </c>
      <c r="AJ914">
        <v>0</v>
      </c>
      <c r="AK914">
        <v>114</v>
      </c>
      <c r="AL914">
        <v>0</v>
      </c>
      <c r="AM914">
        <v>2752</v>
      </c>
      <c r="AN914">
        <v>2003</v>
      </c>
      <c r="AO914">
        <v>1919</v>
      </c>
      <c r="AP914">
        <v>20121</v>
      </c>
      <c r="AQ914">
        <v>92</v>
      </c>
      <c r="AR914">
        <v>0</v>
      </c>
      <c r="AS914">
        <v>0</v>
      </c>
      <c r="AT914">
        <v>0</v>
      </c>
      <c r="AU914">
        <v>536</v>
      </c>
      <c r="AV914">
        <v>0</v>
      </c>
      <c r="AW914">
        <v>6</v>
      </c>
      <c r="AX914">
        <v>0</v>
      </c>
      <c r="AY914">
        <v>199567</v>
      </c>
      <c r="AZ914">
        <v>25608</v>
      </c>
      <c r="BA914">
        <v>35</v>
      </c>
      <c r="BB914">
        <v>0</v>
      </c>
      <c r="BC914">
        <v>0</v>
      </c>
      <c r="BD914">
        <v>11958</v>
      </c>
      <c r="BE914">
        <v>0</v>
      </c>
      <c r="BF914">
        <v>10</v>
      </c>
      <c r="BG914">
        <v>25</v>
      </c>
      <c r="BH914">
        <v>0</v>
      </c>
      <c r="BI914">
        <v>114</v>
      </c>
      <c r="BJ914">
        <v>0</v>
      </c>
      <c r="BK914">
        <v>1323</v>
      </c>
      <c r="BL914">
        <v>1956</v>
      </c>
      <c r="BM914">
        <v>1808</v>
      </c>
      <c r="BN914">
        <v>19662</v>
      </c>
      <c r="BO914">
        <v>58</v>
      </c>
      <c r="BP914">
        <v>0</v>
      </c>
      <c r="BQ914">
        <v>0</v>
      </c>
      <c r="BR914">
        <v>0</v>
      </c>
      <c r="BS914">
        <v>20</v>
      </c>
      <c r="BT914">
        <v>0</v>
      </c>
      <c r="BU914">
        <v>0</v>
      </c>
      <c r="BV914">
        <v>0</v>
      </c>
      <c r="BW914">
        <v>199355</v>
      </c>
      <c r="BX914">
        <v>24121</v>
      </c>
      <c r="BY914">
        <v>0</v>
      </c>
      <c r="BZ914">
        <v>0</v>
      </c>
      <c r="CA914">
        <v>0</v>
      </c>
      <c r="CB914">
        <v>11942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2742</v>
      </c>
      <c r="CJ914">
        <v>1859</v>
      </c>
      <c r="CK914">
        <v>1892</v>
      </c>
      <c r="CL914">
        <v>19618</v>
      </c>
      <c r="CM914">
        <v>74</v>
      </c>
      <c r="CN914">
        <v>0</v>
      </c>
      <c r="CO914">
        <v>0</v>
      </c>
      <c r="CP914">
        <v>0</v>
      </c>
      <c r="CQ914">
        <v>535</v>
      </c>
      <c r="CR914">
        <v>0</v>
      </c>
      <c r="CS914">
        <v>6</v>
      </c>
      <c r="CT914">
        <v>0</v>
      </c>
      <c r="CU914">
        <v>0.99709641933441095</v>
      </c>
      <c r="CV914">
        <v>0.91398221254348699</v>
      </c>
      <c r="CW914">
        <v>2.7777777984738301E-2</v>
      </c>
      <c r="CX914">
        <v>1</v>
      </c>
      <c r="CY914">
        <v>1</v>
      </c>
      <c r="CZ914">
        <v>0.95118367671966497</v>
      </c>
      <c r="DA914">
        <v>1</v>
      </c>
      <c r="DB914">
        <v>9.0909093618392903E-2</v>
      </c>
      <c r="DC914">
        <v>3.8461539894342402E-2</v>
      </c>
      <c r="DD914">
        <v>1</v>
      </c>
      <c r="DE914">
        <v>8.6956517770886404E-3</v>
      </c>
      <c r="DF914">
        <v>1</v>
      </c>
      <c r="DG914">
        <v>0.47729748487472501</v>
      </c>
      <c r="DH914">
        <v>0.90469062328338601</v>
      </c>
      <c r="DI914">
        <v>0.92812502384185702</v>
      </c>
      <c r="DJ914">
        <v>0.95219165086746205</v>
      </c>
      <c r="DK914">
        <v>0.44086021184921198</v>
      </c>
      <c r="DL914">
        <v>1</v>
      </c>
      <c r="DM914">
        <v>1</v>
      </c>
      <c r="DN914">
        <v>1</v>
      </c>
      <c r="DO914">
        <v>3.7243947386741597E-2</v>
      </c>
      <c r="DP914">
        <v>1</v>
      </c>
      <c r="DQ914">
        <v>0.14285714924335399</v>
      </c>
      <c r="DR914">
        <v>1</v>
      </c>
      <c r="DS914">
        <v>0.98683547973632801</v>
      </c>
      <c r="DT914">
        <v>0.94796859322492699</v>
      </c>
      <c r="DU914">
        <f t="shared" si="192"/>
        <v>0.99709641933441095</v>
      </c>
      <c r="DV914">
        <f t="shared" si="192"/>
        <v>0.91398221254348699</v>
      </c>
      <c r="DW914" t="str">
        <f t="shared" si="192"/>
        <v/>
      </c>
      <c r="DX914" t="str">
        <f t="shared" si="190"/>
        <v/>
      </c>
      <c r="DY914" t="str">
        <f t="shared" si="190"/>
        <v/>
      </c>
      <c r="DZ914">
        <f t="shared" si="190"/>
        <v>0.95118367671966497</v>
      </c>
      <c r="EA914" t="str">
        <f t="shared" si="190"/>
        <v/>
      </c>
      <c r="EB914" t="str">
        <f t="shared" si="190"/>
        <v/>
      </c>
      <c r="EC914" t="str">
        <f t="shared" si="190"/>
        <v/>
      </c>
      <c r="ED914" t="str">
        <f t="shared" si="190"/>
        <v/>
      </c>
      <c r="EE914" t="str">
        <f t="shared" si="190"/>
        <v/>
      </c>
      <c r="EF914" t="str">
        <f t="shared" si="190"/>
        <v/>
      </c>
      <c r="EG914">
        <f t="shared" si="190"/>
        <v>0.47729748487472501</v>
      </c>
      <c r="EH914">
        <f t="shared" si="190"/>
        <v>0.90469062328338601</v>
      </c>
      <c r="EI914">
        <f t="shared" si="190"/>
        <v>0.92812502384185702</v>
      </c>
      <c r="EJ914">
        <f t="shared" si="194"/>
        <v>0.95219165086746205</v>
      </c>
      <c r="EK914">
        <f t="shared" si="194"/>
        <v>0.44086021184921198</v>
      </c>
      <c r="EL914" t="str">
        <f t="shared" si="194"/>
        <v/>
      </c>
      <c r="EM914" t="str">
        <f t="shared" si="194"/>
        <v/>
      </c>
      <c r="EN914" t="str">
        <f t="shared" si="194"/>
        <v/>
      </c>
      <c r="EO914">
        <f t="shared" si="194"/>
        <v>3.7243947386741597E-2</v>
      </c>
      <c r="EP914" t="str">
        <f t="shared" si="194"/>
        <v/>
      </c>
      <c r="EQ914">
        <f t="shared" si="194"/>
        <v>0.14285714924335399</v>
      </c>
      <c r="ER914" t="str">
        <f t="shared" si="194"/>
        <v/>
      </c>
      <c r="ES914">
        <f t="shared" si="193"/>
        <v>199355</v>
      </c>
      <c r="ET914">
        <f t="shared" si="193"/>
        <v>24121</v>
      </c>
      <c r="EU914" t="str">
        <f t="shared" si="193"/>
        <v/>
      </c>
      <c r="EV914" t="str">
        <f t="shared" si="191"/>
        <v/>
      </c>
      <c r="EW914" t="str">
        <f t="shared" si="191"/>
        <v/>
      </c>
      <c r="EX914">
        <f t="shared" si="191"/>
        <v>11942</v>
      </c>
      <c r="EY914" t="str">
        <f t="shared" si="191"/>
        <v/>
      </c>
      <c r="EZ914" t="str">
        <f t="shared" si="191"/>
        <v/>
      </c>
      <c r="FA914" t="str">
        <f t="shared" si="191"/>
        <v/>
      </c>
      <c r="FB914" t="str">
        <f t="shared" si="191"/>
        <v/>
      </c>
      <c r="FC914" t="str">
        <f t="shared" si="191"/>
        <v/>
      </c>
      <c r="FD914" t="str">
        <f t="shared" si="191"/>
        <v/>
      </c>
      <c r="FE914">
        <f t="shared" si="191"/>
        <v>2742</v>
      </c>
      <c r="FF914">
        <f t="shared" si="191"/>
        <v>1859</v>
      </c>
      <c r="FG914">
        <f t="shared" si="191"/>
        <v>1892</v>
      </c>
      <c r="FH914">
        <f t="shared" si="195"/>
        <v>19618</v>
      </c>
      <c r="FI914">
        <f t="shared" si="195"/>
        <v>74</v>
      </c>
      <c r="FJ914" t="str">
        <f t="shared" si="195"/>
        <v/>
      </c>
      <c r="FK914" t="str">
        <f t="shared" si="195"/>
        <v/>
      </c>
      <c r="FL914" t="str">
        <f t="shared" si="195"/>
        <v/>
      </c>
      <c r="FM914">
        <f t="shared" si="195"/>
        <v>535</v>
      </c>
      <c r="FN914" t="str">
        <f t="shared" si="195"/>
        <v/>
      </c>
      <c r="FO914">
        <f t="shared" si="195"/>
        <v>6</v>
      </c>
      <c r="FP914" t="str">
        <f t="shared" si="195"/>
        <v/>
      </c>
    </row>
    <row r="915" spans="1:172" x14ac:dyDescent="0.25">
      <c r="A915">
        <v>913</v>
      </c>
      <c r="B915" t="s">
        <v>1036</v>
      </c>
      <c r="C915">
        <v>208907</v>
      </c>
      <c r="D915">
        <v>15782</v>
      </c>
      <c r="E915">
        <v>0</v>
      </c>
      <c r="F915">
        <v>0</v>
      </c>
      <c r="G915">
        <v>0</v>
      </c>
      <c r="H915">
        <v>25677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4491</v>
      </c>
      <c r="O915">
        <v>0</v>
      </c>
      <c r="P915">
        <v>0</v>
      </c>
      <c r="Q915">
        <v>0</v>
      </c>
      <c r="R915">
        <v>5375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209773</v>
      </c>
      <c r="AB915">
        <v>16295</v>
      </c>
      <c r="AC915">
        <v>1</v>
      </c>
      <c r="AD915">
        <v>0</v>
      </c>
      <c r="AE915">
        <v>0</v>
      </c>
      <c r="AF915">
        <v>26823</v>
      </c>
      <c r="AG915">
        <v>0</v>
      </c>
      <c r="AH915">
        <v>0</v>
      </c>
      <c r="AI915">
        <v>0</v>
      </c>
      <c r="AJ915">
        <v>0</v>
      </c>
      <c r="AK915">
        <v>280</v>
      </c>
      <c r="AL915">
        <v>4951</v>
      </c>
      <c r="AM915">
        <v>11</v>
      </c>
      <c r="AN915">
        <v>3</v>
      </c>
      <c r="AO915">
        <v>0</v>
      </c>
      <c r="AP915">
        <v>5894</v>
      </c>
      <c r="AQ915">
        <v>1</v>
      </c>
      <c r="AR915">
        <v>24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209307</v>
      </c>
      <c r="AZ915">
        <v>15966</v>
      </c>
      <c r="BA915">
        <v>1</v>
      </c>
      <c r="BB915">
        <v>0</v>
      </c>
      <c r="BC915">
        <v>0</v>
      </c>
      <c r="BD915">
        <v>26188</v>
      </c>
      <c r="BE915">
        <v>0</v>
      </c>
      <c r="BF915">
        <v>0</v>
      </c>
      <c r="BG915">
        <v>0</v>
      </c>
      <c r="BH915">
        <v>0</v>
      </c>
      <c r="BI915">
        <v>280</v>
      </c>
      <c r="BJ915">
        <v>4773</v>
      </c>
      <c r="BK915">
        <v>11</v>
      </c>
      <c r="BL915">
        <v>3</v>
      </c>
      <c r="BM915">
        <v>0</v>
      </c>
      <c r="BN915">
        <v>5590</v>
      </c>
      <c r="BO915">
        <v>1</v>
      </c>
      <c r="BP915">
        <v>24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209373</v>
      </c>
      <c r="BX915">
        <v>16111</v>
      </c>
      <c r="BY915">
        <v>0</v>
      </c>
      <c r="BZ915">
        <v>0</v>
      </c>
      <c r="CA915">
        <v>0</v>
      </c>
      <c r="CB915">
        <v>26312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4669</v>
      </c>
      <c r="CI915">
        <v>0</v>
      </c>
      <c r="CJ915">
        <v>0</v>
      </c>
      <c r="CK915">
        <v>0</v>
      </c>
      <c r="CL915">
        <v>5679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0.995871722698211</v>
      </c>
      <c r="CV915">
        <v>0.96851986646652199</v>
      </c>
      <c r="CW915">
        <v>0.5</v>
      </c>
      <c r="CX915">
        <v>1</v>
      </c>
      <c r="CY915">
        <v>1</v>
      </c>
      <c r="CZ915">
        <v>0.95727705955505304</v>
      </c>
      <c r="DA915">
        <v>1</v>
      </c>
      <c r="DB915">
        <v>1</v>
      </c>
      <c r="DC915">
        <v>1</v>
      </c>
      <c r="DD915">
        <v>1</v>
      </c>
      <c r="DE915">
        <v>3.5587188322096998E-3</v>
      </c>
      <c r="DF915">
        <v>0.90710824728011996</v>
      </c>
      <c r="DG915">
        <v>8.3333335816860199E-2</v>
      </c>
      <c r="DH915">
        <v>0.25</v>
      </c>
      <c r="DI915">
        <v>1</v>
      </c>
      <c r="DJ915">
        <v>0.91195929050445501</v>
      </c>
      <c r="DK915">
        <v>0.5</v>
      </c>
      <c r="DL915">
        <v>3.9999999105930301E-2</v>
      </c>
      <c r="DM915">
        <v>1</v>
      </c>
      <c r="DN915">
        <v>1</v>
      </c>
      <c r="DO915">
        <v>1</v>
      </c>
      <c r="DP915">
        <v>1</v>
      </c>
      <c r="DQ915">
        <v>1</v>
      </c>
      <c r="DR915">
        <v>1</v>
      </c>
      <c r="DS915">
        <v>0.992706298828125</v>
      </c>
      <c r="DT915">
        <v>0.97259858634477203</v>
      </c>
      <c r="DU915">
        <f t="shared" si="192"/>
        <v>0.995871722698211</v>
      </c>
      <c r="DV915">
        <f t="shared" si="192"/>
        <v>0.96851986646652199</v>
      </c>
      <c r="DW915" t="str">
        <f t="shared" si="192"/>
        <v/>
      </c>
      <c r="DX915" t="str">
        <f t="shared" si="190"/>
        <v/>
      </c>
      <c r="DY915" t="str">
        <f t="shared" si="190"/>
        <v/>
      </c>
      <c r="DZ915">
        <f t="shared" si="190"/>
        <v>0.95727705955505304</v>
      </c>
      <c r="EA915" t="str">
        <f t="shared" si="190"/>
        <v/>
      </c>
      <c r="EB915" t="str">
        <f t="shared" si="190"/>
        <v/>
      </c>
      <c r="EC915" t="str">
        <f t="shared" si="190"/>
        <v/>
      </c>
      <c r="ED915" t="str">
        <f t="shared" si="190"/>
        <v/>
      </c>
      <c r="EE915" t="str">
        <f t="shared" si="190"/>
        <v/>
      </c>
      <c r="EF915">
        <f t="shared" si="190"/>
        <v>0.90710824728011996</v>
      </c>
      <c r="EG915" t="str">
        <f t="shared" si="190"/>
        <v/>
      </c>
      <c r="EH915" t="str">
        <f t="shared" si="190"/>
        <v/>
      </c>
      <c r="EI915" t="str">
        <f t="shared" si="190"/>
        <v/>
      </c>
      <c r="EJ915">
        <f t="shared" si="194"/>
        <v>0.91195929050445501</v>
      </c>
      <c r="EK915" t="str">
        <f t="shared" si="194"/>
        <v/>
      </c>
      <c r="EL915" t="str">
        <f t="shared" si="194"/>
        <v/>
      </c>
      <c r="EM915" t="str">
        <f t="shared" si="194"/>
        <v/>
      </c>
      <c r="EN915" t="str">
        <f t="shared" si="194"/>
        <v/>
      </c>
      <c r="EO915" t="str">
        <f t="shared" si="194"/>
        <v/>
      </c>
      <c r="EP915" t="str">
        <f t="shared" si="194"/>
        <v/>
      </c>
      <c r="EQ915" t="str">
        <f t="shared" si="194"/>
        <v/>
      </c>
      <c r="ER915" t="str">
        <f t="shared" si="194"/>
        <v/>
      </c>
      <c r="ES915">
        <f t="shared" si="193"/>
        <v>209373</v>
      </c>
      <c r="ET915">
        <f t="shared" si="193"/>
        <v>16111</v>
      </c>
      <c r="EU915" t="str">
        <f t="shared" si="193"/>
        <v/>
      </c>
      <c r="EV915" t="str">
        <f t="shared" si="191"/>
        <v/>
      </c>
      <c r="EW915" t="str">
        <f t="shared" si="191"/>
        <v/>
      </c>
      <c r="EX915">
        <f t="shared" si="191"/>
        <v>26312</v>
      </c>
      <c r="EY915" t="str">
        <f t="shared" si="191"/>
        <v/>
      </c>
      <c r="EZ915" t="str">
        <f t="shared" si="191"/>
        <v/>
      </c>
      <c r="FA915" t="str">
        <f t="shared" si="191"/>
        <v/>
      </c>
      <c r="FB915" t="str">
        <f t="shared" si="191"/>
        <v/>
      </c>
      <c r="FC915" t="str">
        <f t="shared" si="191"/>
        <v/>
      </c>
      <c r="FD915">
        <f t="shared" si="191"/>
        <v>4669</v>
      </c>
      <c r="FE915" t="str">
        <f t="shared" si="191"/>
        <v/>
      </c>
      <c r="FF915" t="str">
        <f t="shared" si="191"/>
        <v/>
      </c>
      <c r="FG915" t="str">
        <f t="shared" si="191"/>
        <v/>
      </c>
      <c r="FH915">
        <f t="shared" si="195"/>
        <v>5679</v>
      </c>
      <c r="FI915" t="str">
        <f t="shared" si="195"/>
        <v/>
      </c>
      <c r="FJ915" t="str">
        <f t="shared" si="195"/>
        <v/>
      </c>
      <c r="FK915" t="str">
        <f t="shared" si="195"/>
        <v/>
      </c>
      <c r="FL915" t="str">
        <f t="shared" si="195"/>
        <v/>
      </c>
      <c r="FM915" t="str">
        <f t="shared" si="195"/>
        <v/>
      </c>
      <c r="FN915" t="str">
        <f t="shared" si="195"/>
        <v/>
      </c>
      <c r="FO915" t="str">
        <f t="shared" si="195"/>
        <v/>
      </c>
      <c r="FP915" t="str">
        <f t="shared" si="195"/>
        <v/>
      </c>
    </row>
    <row r="916" spans="1:172" x14ac:dyDescent="0.25">
      <c r="A916">
        <v>914</v>
      </c>
      <c r="B916" t="s">
        <v>1037</v>
      </c>
      <c r="C916">
        <v>198169</v>
      </c>
      <c r="D916">
        <v>12939</v>
      </c>
      <c r="E916">
        <v>0</v>
      </c>
      <c r="F916">
        <v>0</v>
      </c>
      <c r="G916">
        <v>0</v>
      </c>
      <c r="H916">
        <v>14596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693</v>
      </c>
      <c r="O916">
        <v>0</v>
      </c>
      <c r="P916">
        <v>1750</v>
      </c>
      <c r="Q916">
        <v>0</v>
      </c>
      <c r="R916">
        <v>31516</v>
      </c>
      <c r="S916">
        <v>0</v>
      </c>
      <c r="T916">
        <v>0</v>
      </c>
      <c r="U916">
        <v>0</v>
      </c>
      <c r="V916">
        <v>0</v>
      </c>
      <c r="W916">
        <v>35</v>
      </c>
      <c r="X916">
        <v>0</v>
      </c>
      <c r="Y916">
        <v>0</v>
      </c>
      <c r="Z916">
        <v>0</v>
      </c>
      <c r="AA916">
        <v>199450</v>
      </c>
      <c r="AB916">
        <v>13541</v>
      </c>
      <c r="AC916">
        <v>0</v>
      </c>
      <c r="AD916">
        <v>0</v>
      </c>
      <c r="AE916">
        <v>0</v>
      </c>
      <c r="AF916">
        <v>15091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1179</v>
      </c>
      <c r="AM916">
        <v>28</v>
      </c>
      <c r="AN916">
        <v>2254</v>
      </c>
      <c r="AO916">
        <v>17</v>
      </c>
      <c r="AP916">
        <v>32869</v>
      </c>
      <c r="AQ916">
        <v>23</v>
      </c>
      <c r="AR916">
        <v>0</v>
      </c>
      <c r="AS916">
        <v>0</v>
      </c>
      <c r="AT916">
        <v>0</v>
      </c>
      <c r="AU916">
        <v>138</v>
      </c>
      <c r="AV916">
        <v>0</v>
      </c>
      <c r="AW916">
        <v>0</v>
      </c>
      <c r="AX916">
        <v>0</v>
      </c>
      <c r="AY916">
        <v>198956</v>
      </c>
      <c r="AZ916">
        <v>13377</v>
      </c>
      <c r="BA916">
        <v>0</v>
      </c>
      <c r="BB916">
        <v>0</v>
      </c>
      <c r="BC916">
        <v>0</v>
      </c>
      <c r="BD916">
        <v>14678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897</v>
      </c>
      <c r="BK916">
        <v>28</v>
      </c>
      <c r="BL916">
        <v>2020</v>
      </c>
      <c r="BM916">
        <v>17</v>
      </c>
      <c r="BN916">
        <v>32093</v>
      </c>
      <c r="BO916">
        <v>23</v>
      </c>
      <c r="BP916">
        <v>0</v>
      </c>
      <c r="BQ916">
        <v>0</v>
      </c>
      <c r="BR916">
        <v>0</v>
      </c>
      <c r="BS916">
        <v>55</v>
      </c>
      <c r="BT916">
        <v>0</v>
      </c>
      <c r="BU916">
        <v>0</v>
      </c>
      <c r="BV916">
        <v>0</v>
      </c>
      <c r="BW916">
        <v>198663</v>
      </c>
      <c r="BX916">
        <v>13103</v>
      </c>
      <c r="BY916">
        <v>0</v>
      </c>
      <c r="BZ916">
        <v>0</v>
      </c>
      <c r="CA916">
        <v>0</v>
      </c>
      <c r="CB916">
        <v>15009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975</v>
      </c>
      <c r="CI916">
        <v>0</v>
      </c>
      <c r="CJ916">
        <v>1984</v>
      </c>
      <c r="CK916">
        <v>0</v>
      </c>
      <c r="CL916">
        <v>32292</v>
      </c>
      <c r="CM916">
        <v>0</v>
      </c>
      <c r="CN916">
        <v>0</v>
      </c>
      <c r="CO916">
        <v>0</v>
      </c>
      <c r="CP916">
        <v>0</v>
      </c>
      <c r="CQ916">
        <v>118</v>
      </c>
      <c r="CR916">
        <v>0</v>
      </c>
      <c r="CS916">
        <v>0</v>
      </c>
      <c r="CT916">
        <v>0</v>
      </c>
      <c r="CU916">
        <v>0.993577361106872</v>
      </c>
      <c r="CV916">
        <v>0.95554572343826205</v>
      </c>
      <c r="CW916">
        <v>1</v>
      </c>
      <c r="CX916">
        <v>1</v>
      </c>
      <c r="CY916">
        <v>1</v>
      </c>
      <c r="CZ916">
        <v>0.96720117330551103</v>
      </c>
      <c r="DA916">
        <v>1</v>
      </c>
      <c r="DB916">
        <v>1</v>
      </c>
      <c r="DC916">
        <v>1</v>
      </c>
      <c r="DD916">
        <v>1</v>
      </c>
      <c r="DE916">
        <v>1</v>
      </c>
      <c r="DF916">
        <v>0.58813560009002597</v>
      </c>
      <c r="DG916">
        <v>3.44827584922313E-2</v>
      </c>
      <c r="DH916">
        <v>0.77649664878845204</v>
      </c>
      <c r="DI916">
        <v>5.55555559694767E-2</v>
      </c>
      <c r="DJ916">
        <v>0.95883786678314198</v>
      </c>
      <c r="DK916">
        <v>4.1666667908430099E-2</v>
      </c>
      <c r="DL916">
        <v>1</v>
      </c>
      <c r="DM916">
        <v>1</v>
      </c>
      <c r="DN916">
        <v>1</v>
      </c>
      <c r="DO916">
        <v>0.25899279117584201</v>
      </c>
      <c r="DP916">
        <v>1</v>
      </c>
      <c r="DQ916">
        <v>1</v>
      </c>
      <c r="DR916">
        <v>1</v>
      </c>
      <c r="DS916">
        <v>0.99066925048828103</v>
      </c>
      <c r="DT916">
        <v>0.96925064192435495</v>
      </c>
      <c r="DU916">
        <f t="shared" si="192"/>
        <v>0.993577361106872</v>
      </c>
      <c r="DV916">
        <f t="shared" si="192"/>
        <v>0.95554572343826205</v>
      </c>
      <c r="DW916" t="str">
        <f t="shared" si="192"/>
        <v/>
      </c>
      <c r="DX916" t="str">
        <f t="shared" si="190"/>
        <v/>
      </c>
      <c r="DY916" t="str">
        <f t="shared" si="190"/>
        <v/>
      </c>
      <c r="DZ916">
        <f t="shared" si="190"/>
        <v>0.96720117330551103</v>
      </c>
      <c r="EA916" t="str">
        <f t="shared" si="190"/>
        <v/>
      </c>
      <c r="EB916" t="str">
        <f t="shared" si="190"/>
        <v/>
      </c>
      <c r="EC916" t="str">
        <f t="shared" si="190"/>
        <v/>
      </c>
      <c r="ED916" t="str">
        <f t="shared" si="190"/>
        <v/>
      </c>
      <c r="EE916" t="str">
        <f t="shared" si="190"/>
        <v/>
      </c>
      <c r="EF916">
        <f t="shared" si="190"/>
        <v>0.58813560009002597</v>
      </c>
      <c r="EG916" t="str">
        <f t="shared" si="190"/>
        <v/>
      </c>
      <c r="EH916">
        <f t="shared" si="190"/>
        <v>0.77649664878845204</v>
      </c>
      <c r="EI916" t="str">
        <f t="shared" si="190"/>
        <v/>
      </c>
      <c r="EJ916">
        <f t="shared" si="194"/>
        <v>0.95883786678314198</v>
      </c>
      <c r="EK916" t="str">
        <f t="shared" si="194"/>
        <v/>
      </c>
      <c r="EL916" t="str">
        <f t="shared" si="194"/>
        <v/>
      </c>
      <c r="EM916" t="str">
        <f t="shared" si="194"/>
        <v/>
      </c>
      <c r="EN916" t="str">
        <f t="shared" si="194"/>
        <v/>
      </c>
      <c r="EO916">
        <f t="shared" si="194"/>
        <v>0.25899279117584201</v>
      </c>
      <c r="EP916" t="str">
        <f t="shared" si="194"/>
        <v/>
      </c>
      <c r="EQ916" t="str">
        <f t="shared" si="194"/>
        <v/>
      </c>
      <c r="ER916" t="str">
        <f t="shared" si="194"/>
        <v/>
      </c>
      <c r="ES916">
        <f t="shared" si="193"/>
        <v>198663</v>
      </c>
      <c r="ET916">
        <f t="shared" si="193"/>
        <v>13103</v>
      </c>
      <c r="EU916" t="str">
        <f t="shared" si="193"/>
        <v/>
      </c>
      <c r="EV916" t="str">
        <f t="shared" si="191"/>
        <v/>
      </c>
      <c r="EW916" t="str">
        <f t="shared" si="191"/>
        <v/>
      </c>
      <c r="EX916">
        <f t="shared" si="191"/>
        <v>15009</v>
      </c>
      <c r="EY916" t="str">
        <f t="shared" si="191"/>
        <v/>
      </c>
      <c r="EZ916" t="str">
        <f t="shared" si="191"/>
        <v/>
      </c>
      <c r="FA916" t="str">
        <f t="shared" si="191"/>
        <v/>
      </c>
      <c r="FB916" t="str">
        <f t="shared" si="191"/>
        <v/>
      </c>
      <c r="FC916" t="str">
        <f t="shared" si="191"/>
        <v/>
      </c>
      <c r="FD916">
        <f t="shared" si="191"/>
        <v>975</v>
      </c>
      <c r="FE916" t="str">
        <f t="shared" si="191"/>
        <v/>
      </c>
      <c r="FF916">
        <f t="shared" si="191"/>
        <v>1984</v>
      </c>
      <c r="FG916" t="str">
        <f t="shared" si="191"/>
        <v/>
      </c>
      <c r="FH916">
        <f t="shared" si="195"/>
        <v>32292</v>
      </c>
      <c r="FI916" t="str">
        <f t="shared" si="195"/>
        <v/>
      </c>
      <c r="FJ916" t="str">
        <f t="shared" si="195"/>
        <v/>
      </c>
      <c r="FK916" t="str">
        <f t="shared" si="195"/>
        <v/>
      </c>
      <c r="FL916" t="str">
        <f t="shared" si="195"/>
        <v/>
      </c>
      <c r="FM916">
        <f t="shared" si="195"/>
        <v>118</v>
      </c>
      <c r="FN916" t="str">
        <f t="shared" si="195"/>
        <v/>
      </c>
      <c r="FO916" t="str">
        <f t="shared" si="195"/>
        <v/>
      </c>
      <c r="FP916" t="str">
        <f t="shared" si="195"/>
        <v/>
      </c>
    </row>
    <row r="917" spans="1:172" x14ac:dyDescent="0.25">
      <c r="A917">
        <v>915</v>
      </c>
      <c r="B917" t="s">
        <v>1038</v>
      </c>
      <c r="C917">
        <v>189875</v>
      </c>
      <c r="D917">
        <v>27735</v>
      </c>
      <c r="E917">
        <v>0</v>
      </c>
      <c r="F917">
        <v>0</v>
      </c>
      <c r="G917">
        <v>0</v>
      </c>
      <c r="H917">
        <v>24104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799</v>
      </c>
      <c r="P917">
        <v>4589</v>
      </c>
      <c r="Q917">
        <v>0</v>
      </c>
      <c r="R917">
        <v>12387</v>
      </c>
      <c r="S917">
        <v>19</v>
      </c>
      <c r="T917">
        <v>163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190471</v>
      </c>
      <c r="AB917">
        <v>28968</v>
      </c>
      <c r="AC917">
        <v>0</v>
      </c>
      <c r="AD917">
        <v>0</v>
      </c>
      <c r="AE917">
        <v>0</v>
      </c>
      <c r="AF917">
        <v>24624</v>
      </c>
      <c r="AG917">
        <v>0</v>
      </c>
      <c r="AH917">
        <v>0</v>
      </c>
      <c r="AI917">
        <v>0</v>
      </c>
      <c r="AJ917">
        <v>0</v>
      </c>
      <c r="AK917">
        <v>198</v>
      </c>
      <c r="AL917">
        <v>0</v>
      </c>
      <c r="AM917">
        <v>1643</v>
      </c>
      <c r="AN917">
        <v>5140</v>
      </c>
      <c r="AO917">
        <v>127</v>
      </c>
      <c r="AP917">
        <v>13022</v>
      </c>
      <c r="AQ917">
        <v>46</v>
      </c>
      <c r="AR917">
        <v>264</v>
      </c>
      <c r="AS917">
        <v>0</v>
      </c>
      <c r="AT917">
        <v>0</v>
      </c>
      <c r="AU917">
        <v>114</v>
      </c>
      <c r="AV917">
        <v>0</v>
      </c>
      <c r="AW917">
        <v>0</v>
      </c>
      <c r="AX917">
        <v>0</v>
      </c>
      <c r="AY917">
        <v>190206</v>
      </c>
      <c r="AZ917">
        <v>28639</v>
      </c>
      <c r="BA917">
        <v>0</v>
      </c>
      <c r="BB917">
        <v>0</v>
      </c>
      <c r="BC917">
        <v>0</v>
      </c>
      <c r="BD917">
        <v>24422</v>
      </c>
      <c r="BE917">
        <v>0</v>
      </c>
      <c r="BF917">
        <v>0</v>
      </c>
      <c r="BG917">
        <v>0</v>
      </c>
      <c r="BH917">
        <v>0</v>
      </c>
      <c r="BI917">
        <v>198</v>
      </c>
      <c r="BJ917">
        <v>0</v>
      </c>
      <c r="BK917">
        <v>799</v>
      </c>
      <c r="BL917">
        <v>4693</v>
      </c>
      <c r="BM917">
        <v>127</v>
      </c>
      <c r="BN917">
        <v>12660</v>
      </c>
      <c r="BO917">
        <v>25</v>
      </c>
      <c r="BP917">
        <v>261</v>
      </c>
      <c r="BQ917">
        <v>0</v>
      </c>
      <c r="BR917">
        <v>0</v>
      </c>
      <c r="BS917">
        <v>114</v>
      </c>
      <c r="BT917">
        <v>0</v>
      </c>
      <c r="BU917">
        <v>0</v>
      </c>
      <c r="BV917">
        <v>0</v>
      </c>
      <c r="BW917">
        <v>190140</v>
      </c>
      <c r="BX917">
        <v>28064</v>
      </c>
      <c r="BY917">
        <v>0</v>
      </c>
      <c r="BZ917">
        <v>0</v>
      </c>
      <c r="CA917">
        <v>0</v>
      </c>
      <c r="CB917">
        <v>24306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1643</v>
      </c>
      <c r="CJ917">
        <v>5036</v>
      </c>
      <c r="CK917">
        <v>0</v>
      </c>
      <c r="CL917">
        <v>12749</v>
      </c>
      <c r="CM917">
        <v>40</v>
      </c>
      <c r="CN917">
        <v>166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0.99687093496322599</v>
      </c>
      <c r="CV917">
        <v>0.95743727684020996</v>
      </c>
      <c r="CW917">
        <v>1</v>
      </c>
      <c r="CX917">
        <v>1</v>
      </c>
      <c r="CY917">
        <v>1</v>
      </c>
      <c r="CZ917">
        <v>0.97888326644897405</v>
      </c>
      <c r="DA917">
        <v>1</v>
      </c>
      <c r="DB917">
        <v>1</v>
      </c>
      <c r="DC917">
        <v>1</v>
      </c>
      <c r="DD917">
        <v>1</v>
      </c>
      <c r="DE917">
        <v>5.0251255743205504E-3</v>
      </c>
      <c r="DF917">
        <v>1</v>
      </c>
      <c r="DG917">
        <v>0.486618012189865</v>
      </c>
      <c r="DH917">
        <v>0.892822384834289</v>
      </c>
      <c r="DI917">
        <v>7.8125E-3</v>
      </c>
      <c r="DJ917">
        <v>0.95124012231826705</v>
      </c>
      <c r="DK917">
        <v>0.42553192377090399</v>
      </c>
      <c r="DL917">
        <v>0.61886793375015203</v>
      </c>
      <c r="DM917">
        <v>1</v>
      </c>
      <c r="DN917">
        <v>1</v>
      </c>
      <c r="DO917">
        <v>8.6956517770886404E-3</v>
      </c>
      <c r="DP917">
        <v>1</v>
      </c>
      <c r="DQ917">
        <v>1</v>
      </c>
      <c r="DR917">
        <v>1</v>
      </c>
      <c r="DS917">
        <v>0.99056625366210904</v>
      </c>
      <c r="DT917">
        <v>0.96933503694239198</v>
      </c>
      <c r="DU917">
        <f t="shared" si="192"/>
        <v>0.99687093496322599</v>
      </c>
      <c r="DV917">
        <f t="shared" si="192"/>
        <v>0.95743727684020996</v>
      </c>
      <c r="DW917" t="str">
        <f t="shared" si="192"/>
        <v/>
      </c>
      <c r="DX917" t="str">
        <f t="shared" si="190"/>
        <v/>
      </c>
      <c r="DY917" t="str">
        <f t="shared" si="190"/>
        <v/>
      </c>
      <c r="DZ917">
        <f t="shared" si="190"/>
        <v>0.97888326644897405</v>
      </c>
      <c r="EA917" t="str">
        <f t="shared" si="190"/>
        <v/>
      </c>
      <c r="EB917" t="str">
        <f t="shared" si="190"/>
        <v/>
      </c>
      <c r="EC917" t="str">
        <f t="shared" si="190"/>
        <v/>
      </c>
      <c r="ED917" t="str">
        <f t="shared" si="190"/>
        <v/>
      </c>
      <c r="EE917" t="str">
        <f t="shared" si="190"/>
        <v/>
      </c>
      <c r="EF917" t="str">
        <f t="shared" si="190"/>
        <v/>
      </c>
      <c r="EG917">
        <f t="shared" si="190"/>
        <v>0.486618012189865</v>
      </c>
      <c r="EH917">
        <f t="shared" si="190"/>
        <v>0.892822384834289</v>
      </c>
      <c r="EI917" t="str">
        <f t="shared" si="190"/>
        <v/>
      </c>
      <c r="EJ917">
        <f t="shared" si="194"/>
        <v>0.95124012231826705</v>
      </c>
      <c r="EK917">
        <f t="shared" si="194"/>
        <v>0.42553192377090399</v>
      </c>
      <c r="EL917">
        <f t="shared" si="194"/>
        <v>0.61886793375015203</v>
      </c>
      <c r="EM917" t="str">
        <f t="shared" si="194"/>
        <v/>
      </c>
      <c r="EN917" t="str">
        <f t="shared" si="194"/>
        <v/>
      </c>
      <c r="EO917" t="str">
        <f t="shared" si="194"/>
        <v/>
      </c>
      <c r="EP917" t="str">
        <f t="shared" si="194"/>
        <v/>
      </c>
      <c r="EQ917" t="str">
        <f t="shared" si="194"/>
        <v/>
      </c>
      <c r="ER917" t="str">
        <f t="shared" si="194"/>
        <v/>
      </c>
      <c r="ES917">
        <f t="shared" si="193"/>
        <v>190140</v>
      </c>
      <c r="ET917">
        <f t="shared" si="193"/>
        <v>28064</v>
      </c>
      <c r="EU917" t="str">
        <f t="shared" si="193"/>
        <v/>
      </c>
      <c r="EV917" t="str">
        <f t="shared" si="191"/>
        <v/>
      </c>
      <c r="EW917" t="str">
        <f t="shared" si="191"/>
        <v/>
      </c>
      <c r="EX917">
        <f t="shared" si="191"/>
        <v>24306</v>
      </c>
      <c r="EY917" t="str">
        <f t="shared" si="191"/>
        <v/>
      </c>
      <c r="EZ917" t="str">
        <f t="shared" si="191"/>
        <v/>
      </c>
      <c r="FA917" t="str">
        <f t="shared" si="191"/>
        <v/>
      </c>
      <c r="FB917" t="str">
        <f t="shared" si="191"/>
        <v/>
      </c>
      <c r="FC917" t="str">
        <f t="shared" si="191"/>
        <v/>
      </c>
      <c r="FD917" t="str">
        <f t="shared" si="191"/>
        <v/>
      </c>
      <c r="FE917">
        <f t="shared" si="191"/>
        <v>1643</v>
      </c>
      <c r="FF917">
        <f t="shared" si="191"/>
        <v>5036</v>
      </c>
      <c r="FG917" t="str">
        <f t="shared" si="191"/>
        <v/>
      </c>
      <c r="FH917">
        <f t="shared" si="195"/>
        <v>12749</v>
      </c>
      <c r="FI917">
        <f t="shared" si="195"/>
        <v>40</v>
      </c>
      <c r="FJ917">
        <f t="shared" si="195"/>
        <v>166</v>
      </c>
      <c r="FK917" t="str">
        <f t="shared" si="195"/>
        <v/>
      </c>
      <c r="FL917" t="str">
        <f t="shared" si="195"/>
        <v/>
      </c>
      <c r="FM917" t="str">
        <f t="shared" si="195"/>
        <v/>
      </c>
      <c r="FN917" t="str">
        <f t="shared" si="195"/>
        <v/>
      </c>
      <c r="FO917" t="str">
        <f t="shared" si="195"/>
        <v/>
      </c>
      <c r="FP917" t="str">
        <f t="shared" si="195"/>
        <v/>
      </c>
    </row>
    <row r="918" spans="1:172" x14ac:dyDescent="0.25">
      <c r="A918">
        <v>916</v>
      </c>
      <c r="B918" t="s">
        <v>1039</v>
      </c>
      <c r="C918">
        <v>188247</v>
      </c>
      <c r="D918">
        <v>0</v>
      </c>
      <c r="E918">
        <v>0</v>
      </c>
      <c r="F918">
        <v>0</v>
      </c>
      <c r="G918">
        <v>38707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1915</v>
      </c>
      <c r="P918">
        <v>3875</v>
      </c>
      <c r="Q918">
        <v>0</v>
      </c>
      <c r="R918">
        <v>22823</v>
      </c>
      <c r="S918">
        <v>59</v>
      </c>
      <c r="T918">
        <v>712</v>
      </c>
      <c r="U918">
        <v>0</v>
      </c>
      <c r="V918">
        <v>0</v>
      </c>
      <c r="W918">
        <v>172</v>
      </c>
      <c r="X918">
        <v>0</v>
      </c>
      <c r="Y918">
        <v>0</v>
      </c>
      <c r="Z918">
        <v>0</v>
      </c>
      <c r="AA918">
        <v>189158</v>
      </c>
      <c r="AB918">
        <v>0</v>
      </c>
      <c r="AC918">
        <v>842</v>
      </c>
      <c r="AD918">
        <v>0</v>
      </c>
      <c r="AE918">
        <v>42037</v>
      </c>
      <c r="AF918">
        <v>0</v>
      </c>
      <c r="AG918">
        <v>26</v>
      </c>
      <c r="AH918">
        <v>0</v>
      </c>
      <c r="AI918">
        <v>0</v>
      </c>
      <c r="AJ918">
        <v>0</v>
      </c>
      <c r="AK918">
        <v>0</v>
      </c>
      <c r="AL918">
        <v>9</v>
      </c>
      <c r="AM918">
        <v>5308</v>
      </c>
      <c r="AN918">
        <v>4668</v>
      </c>
      <c r="AO918">
        <v>0</v>
      </c>
      <c r="AP918">
        <v>24135</v>
      </c>
      <c r="AQ918">
        <v>152</v>
      </c>
      <c r="AR918">
        <v>927</v>
      </c>
      <c r="AS918">
        <v>7</v>
      </c>
      <c r="AT918">
        <v>0</v>
      </c>
      <c r="AU918">
        <v>509</v>
      </c>
      <c r="AV918">
        <v>0</v>
      </c>
      <c r="AW918">
        <v>0</v>
      </c>
      <c r="AX918">
        <v>0</v>
      </c>
      <c r="AY918">
        <v>188986</v>
      </c>
      <c r="AZ918">
        <v>0</v>
      </c>
      <c r="BA918">
        <v>842</v>
      </c>
      <c r="BB918">
        <v>0</v>
      </c>
      <c r="BC918">
        <v>41031</v>
      </c>
      <c r="BD918">
        <v>0</v>
      </c>
      <c r="BE918">
        <v>26</v>
      </c>
      <c r="BF918">
        <v>0</v>
      </c>
      <c r="BG918">
        <v>0</v>
      </c>
      <c r="BH918">
        <v>0</v>
      </c>
      <c r="BI918">
        <v>0</v>
      </c>
      <c r="BJ918">
        <v>9</v>
      </c>
      <c r="BK918">
        <v>1923</v>
      </c>
      <c r="BL918">
        <v>4576</v>
      </c>
      <c r="BM918">
        <v>0</v>
      </c>
      <c r="BN918">
        <v>23590</v>
      </c>
      <c r="BO918">
        <v>116</v>
      </c>
      <c r="BP918">
        <v>839</v>
      </c>
      <c r="BQ918">
        <v>7</v>
      </c>
      <c r="BR918">
        <v>0</v>
      </c>
      <c r="BS918">
        <v>199</v>
      </c>
      <c r="BT918">
        <v>0</v>
      </c>
      <c r="BU918">
        <v>0</v>
      </c>
      <c r="BV918">
        <v>0</v>
      </c>
      <c r="BW918">
        <v>188419</v>
      </c>
      <c r="BX918">
        <v>0</v>
      </c>
      <c r="BY918">
        <v>0</v>
      </c>
      <c r="BZ918">
        <v>0</v>
      </c>
      <c r="CA918">
        <v>39713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5300</v>
      </c>
      <c r="CJ918">
        <v>3967</v>
      </c>
      <c r="CK918">
        <v>0</v>
      </c>
      <c r="CL918">
        <v>23368</v>
      </c>
      <c r="CM918">
        <v>95</v>
      </c>
      <c r="CN918">
        <v>800</v>
      </c>
      <c r="CO918">
        <v>0</v>
      </c>
      <c r="CP918">
        <v>0</v>
      </c>
      <c r="CQ918">
        <v>482</v>
      </c>
      <c r="CR918">
        <v>0</v>
      </c>
      <c r="CS918">
        <v>0</v>
      </c>
      <c r="CT918">
        <v>0</v>
      </c>
      <c r="CU918">
        <v>0.99518394470214799</v>
      </c>
      <c r="CV918">
        <v>1</v>
      </c>
      <c r="CW918">
        <v>1.18623964954167E-3</v>
      </c>
      <c r="CX918">
        <v>1</v>
      </c>
      <c r="CY918">
        <v>0.92078596353530795</v>
      </c>
      <c r="CZ918">
        <v>1</v>
      </c>
      <c r="DA918">
        <v>3.7037037312984397E-2</v>
      </c>
      <c r="DB918">
        <v>1</v>
      </c>
      <c r="DC918">
        <v>1</v>
      </c>
      <c r="DD918">
        <v>1</v>
      </c>
      <c r="DE918">
        <v>1</v>
      </c>
      <c r="DF918">
        <v>0.10000000149011599</v>
      </c>
      <c r="DG918">
        <v>0.36089658737182601</v>
      </c>
      <c r="DH918">
        <v>0.83015632629394498</v>
      </c>
      <c r="DI918">
        <v>1</v>
      </c>
      <c r="DJ918">
        <v>0.94564133882522505</v>
      </c>
      <c r="DK918">
        <v>0.39215686917304898</v>
      </c>
      <c r="DL918">
        <v>0.768318951129913</v>
      </c>
      <c r="DM918">
        <v>0.125</v>
      </c>
      <c r="DN918">
        <v>1</v>
      </c>
      <c r="DO918">
        <v>0.33921569585800099</v>
      </c>
      <c r="DP918">
        <v>1</v>
      </c>
      <c r="DQ918">
        <v>1</v>
      </c>
      <c r="DR918">
        <v>1</v>
      </c>
      <c r="DS918">
        <v>0.97850799560546797</v>
      </c>
      <c r="DT918">
        <v>0.92591386910817197</v>
      </c>
      <c r="DU918">
        <f t="shared" si="192"/>
        <v>0.99518394470214799</v>
      </c>
      <c r="DV918" t="str">
        <f t="shared" si="192"/>
        <v/>
      </c>
      <c r="DW918" t="str">
        <f t="shared" si="192"/>
        <v/>
      </c>
      <c r="DX918" t="str">
        <f t="shared" si="190"/>
        <v/>
      </c>
      <c r="DY918">
        <f t="shared" si="190"/>
        <v>0.92078596353530795</v>
      </c>
      <c r="DZ918" t="str">
        <f t="shared" si="190"/>
        <v/>
      </c>
      <c r="EA918" t="str">
        <f t="shared" si="190"/>
        <v/>
      </c>
      <c r="EB918" t="str">
        <f t="shared" si="190"/>
        <v/>
      </c>
      <c r="EC918" t="str">
        <f t="shared" si="190"/>
        <v/>
      </c>
      <c r="ED918" t="str">
        <f t="shared" si="190"/>
        <v/>
      </c>
      <c r="EE918" t="str">
        <f t="shared" si="190"/>
        <v/>
      </c>
      <c r="EF918" t="str">
        <f t="shared" si="190"/>
        <v/>
      </c>
      <c r="EG918">
        <f t="shared" si="190"/>
        <v>0.36089658737182601</v>
      </c>
      <c r="EH918">
        <f t="shared" si="190"/>
        <v>0.83015632629394498</v>
      </c>
      <c r="EI918" t="str">
        <f t="shared" si="190"/>
        <v/>
      </c>
      <c r="EJ918">
        <f t="shared" si="194"/>
        <v>0.94564133882522505</v>
      </c>
      <c r="EK918">
        <f t="shared" si="194"/>
        <v>0.39215686917304898</v>
      </c>
      <c r="EL918">
        <f t="shared" si="194"/>
        <v>0.768318951129913</v>
      </c>
      <c r="EM918" t="str">
        <f t="shared" si="194"/>
        <v/>
      </c>
      <c r="EN918" t="str">
        <f t="shared" si="194"/>
        <v/>
      </c>
      <c r="EO918">
        <f t="shared" si="194"/>
        <v>0.33921569585800099</v>
      </c>
      <c r="EP918" t="str">
        <f t="shared" si="194"/>
        <v/>
      </c>
      <c r="EQ918" t="str">
        <f t="shared" si="194"/>
        <v/>
      </c>
      <c r="ER918" t="str">
        <f t="shared" si="194"/>
        <v/>
      </c>
      <c r="ES918">
        <f t="shared" si="193"/>
        <v>188419</v>
      </c>
      <c r="ET918" t="str">
        <f t="shared" si="193"/>
        <v/>
      </c>
      <c r="EU918" t="str">
        <f t="shared" si="193"/>
        <v/>
      </c>
      <c r="EV918" t="str">
        <f t="shared" si="191"/>
        <v/>
      </c>
      <c r="EW918">
        <f t="shared" si="191"/>
        <v>39713</v>
      </c>
      <c r="EX918" t="str">
        <f t="shared" si="191"/>
        <v/>
      </c>
      <c r="EY918" t="str">
        <f t="shared" si="191"/>
        <v/>
      </c>
      <c r="EZ918" t="str">
        <f t="shared" si="191"/>
        <v/>
      </c>
      <c r="FA918" t="str">
        <f t="shared" si="191"/>
        <v/>
      </c>
      <c r="FB918" t="str">
        <f t="shared" si="191"/>
        <v/>
      </c>
      <c r="FC918" t="str">
        <f t="shared" si="191"/>
        <v/>
      </c>
      <c r="FD918" t="str">
        <f t="shared" si="191"/>
        <v/>
      </c>
      <c r="FE918">
        <f t="shared" si="191"/>
        <v>5300</v>
      </c>
      <c r="FF918">
        <f t="shared" si="191"/>
        <v>3967</v>
      </c>
      <c r="FG918" t="str">
        <f t="shared" si="191"/>
        <v/>
      </c>
      <c r="FH918">
        <f t="shared" si="195"/>
        <v>23368</v>
      </c>
      <c r="FI918">
        <f t="shared" si="195"/>
        <v>95</v>
      </c>
      <c r="FJ918">
        <f t="shared" si="195"/>
        <v>800</v>
      </c>
      <c r="FK918" t="str">
        <f t="shared" si="195"/>
        <v/>
      </c>
      <c r="FL918" t="str">
        <f t="shared" si="195"/>
        <v/>
      </c>
      <c r="FM918">
        <f t="shared" si="195"/>
        <v>482</v>
      </c>
      <c r="FN918" t="str">
        <f t="shared" si="195"/>
        <v/>
      </c>
      <c r="FO918" t="str">
        <f t="shared" si="195"/>
        <v/>
      </c>
      <c r="FP918" t="str">
        <f t="shared" si="195"/>
        <v/>
      </c>
    </row>
    <row r="919" spans="1:172" x14ac:dyDescent="0.25">
      <c r="A919">
        <v>917</v>
      </c>
      <c r="B919" t="s">
        <v>1040</v>
      </c>
      <c r="C919">
        <v>197833</v>
      </c>
      <c r="D919">
        <v>7832</v>
      </c>
      <c r="E919">
        <v>15760</v>
      </c>
      <c r="F919">
        <v>0</v>
      </c>
      <c r="G919">
        <v>0</v>
      </c>
      <c r="H919">
        <v>21602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2427</v>
      </c>
      <c r="O919">
        <v>0</v>
      </c>
      <c r="P919">
        <v>906</v>
      </c>
      <c r="Q919">
        <v>0</v>
      </c>
      <c r="R919">
        <v>3741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198823</v>
      </c>
      <c r="AB919">
        <v>12180</v>
      </c>
      <c r="AC919">
        <v>24662</v>
      </c>
      <c r="AD919">
        <v>0</v>
      </c>
      <c r="AE919">
        <v>0</v>
      </c>
      <c r="AF919">
        <v>24634</v>
      </c>
      <c r="AG919">
        <v>0</v>
      </c>
      <c r="AH919">
        <v>0</v>
      </c>
      <c r="AI919">
        <v>0</v>
      </c>
      <c r="AJ919">
        <v>0</v>
      </c>
      <c r="AK919">
        <v>3706</v>
      </c>
      <c r="AL919">
        <v>2935</v>
      </c>
      <c r="AM919">
        <v>59</v>
      </c>
      <c r="AN919">
        <v>1246</v>
      </c>
      <c r="AO919">
        <v>0</v>
      </c>
      <c r="AP919">
        <v>5806</v>
      </c>
      <c r="AQ919">
        <v>0</v>
      </c>
      <c r="AR919">
        <v>0</v>
      </c>
      <c r="AS919">
        <v>0</v>
      </c>
      <c r="AT919">
        <v>0</v>
      </c>
      <c r="AU919">
        <v>136</v>
      </c>
      <c r="AV919">
        <v>0</v>
      </c>
      <c r="AW919">
        <v>0</v>
      </c>
      <c r="AX919">
        <v>0</v>
      </c>
      <c r="AY919">
        <v>198321</v>
      </c>
      <c r="AZ919">
        <v>8167</v>
      </c>
      <c r="BA919">
        <v>19763</v>
      </c>
      <c r="BB919">
        <v>0</v>
      </c>
      <c r="BC919">
        <v>0</v>
      </c>
      <c r="BD919">
        <v>24254</v>
      </c>
      <c r="BE919">
        <v>0</v>
      </c>
      <c r="BF919">
        <v>0</v>
      </c>
      <c r="BG919">
        <v>0</v>
      </c>
      <c r="BH919">
        <v>0</v>
      </c>
      <c r="BI919">
        <v>3706</v>
      </c>
      <c r="BJ919">
        <v>2710</v>
      </c>
      <c r="BK919">
        <v>59</v>
      </c>
      <c r="BL919">
        <v>1216</v>
      </c>
      <c r="BM919">
        <v>0</v>
      </c>
      <c r="BN919">
        <v>3812</v>
      </c>
      <c r="BO919">
        <v>0</v>
      </c>
      <c r="BP919">
        <v>0</v>
      </c>
      <c r="BQ919">
        <v>0</v>
      </c>
      <c r="BR919">
        <v>0</v>
      </c>
      <c r="BS919">
        <v>136</v>
      </c>
      <c r="BT919">
        <v>0</v>
      </c>
      <c r="BU919">
        <v>0</v>
      </c>
      <c r="BV919">
        <v>0</v>
      </c>
      <c r="BW919">
        <v>198335</v>
      </c>
      <c r="BX919">
        <v>11845</v>
      </c>
      <c r="BY919">
        <v>20659</v>
      </c>
      <c r="BZ919">
        <v>0</v>
      </c>
      <c r="CA919">
        <v>0</v>
      </c>
      <c r="CB919">
        <v>21982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2652</v>
      </c>
      <c r="CI919">
        <v>0</v>
      </c>
      <c r="CJ919">
        <v>936</v>
      </c>
      <c r="CK919">
        <v>0</v>
      </c>
      <c r="CL919">
        <v>5735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0.99502074718475297</v>
      </c>
      <c r="CV919">
        <v>0.64305067062377896</v>
      </c>
      <c r="CW919">
        <v>0.63905447721481301</v>
      </c>
      <c r="CX919">
        <v>1</v>
      </c>
      <c r="CY919">
        <v>1</v>
      </c>
      <c r="CZ919">
        <v>0.87692308425903298</v>
      </c>
      <c r="DA919">
        <v>1</v>
      </c>
      <c r="DB919">
        <v>1</v>
      </c>
      <c r="DC919">
        <v>1</v>
      </c>
      <c r="DD919">
        <v>1</v>
      </c>
      <c r="DE919">
        <v>2.6975991204380902E-4</v>
      </c>
      <c r="DF919">
        <v>0.82697546482086104</v>
      </c>
      <c r="DG919">
        <v>1.6666667535901E-2</v>
      </c>
      <c r="DH919">
        <v>0.72734564542770297</v>
      </c>
      <c r="DI919">
        <v>1</v>
      </c>
      <c r="DJ919">
        <v>0.64439469575881902</v>
      </c>
      <c r="DK919">
        <v>1</v>
      </c>
      <c r="DL919">
        <v>1</v>
      </c>
      <c r="DM919">
        <v>1</v>
      </c>
      <c r="DN919">
        <v>1</v>
      </c>
      <c r="DO919">
        <v>7.2992700152099098E-3</v>
      </c>
      <c r="DP919">
        <v>1</v>
      </c>
      <c r="DQ919">
        <v>1</v>
      </c>
      <c r="DR919">
        <v>1</v>
      </c>
      <c r="DS919">
        <v>0.95405960083007801</v>
      </c>
      <c r="DT919">
        <v>0.81913209735303705</v>
      </c>
      <c r="DU919">
        <f t="shared" si="192"/>
        <v>0.99502074718475297</v>
      </c>
      <c r="DV919">
        <f t="shared" si="192"/>
        <v>0.64305067062377896</v>
      </c>
      <c r="DW919">
        <f t="shared" si="192"/>
        <v>0.63905447721481301</v>
      </c>
      <c r="DX919" t="str">
        <f t="shared" si="190"/>
        <v/>
      </c>
      <c r="DY919" t="str">
        <f t="shared" si="190"/>
        <v/>
      </c>
      <c r="DZ919">
        <f t="shared" si="190"/>
        <v>0.87692308425903298</v>
      </c>
      <c r="EA919" t="str">
        <f t="shared" si="190"/>
        <v/>
      </c>
      <c r="EB919" t="str">
        <f t="shared" si="190"/>
        <v/>
      </c>
      <c r="EC919" t="str">
        <f t="shared" si="190"/>
        <v/>
      </c>
      <c r="ED919" t="str">
        <f t="shared" si="190"/>
        <v/>
      </c>
      <c r="EE919" t="str">
        <f t="shared" si="190"/>
        <v/>
      </c>
      <c r="EF919">
        <f t="shared" si="190"/>
        <v>0.82697546482086104</v>
      </c>
      <c r="EG919" t="str">
        <f t="shared" si="190"/>
        <v/>
      </c>
      <c r="EH919">
        <f t="shared" si="190"/>
        <v>0.72734564542770297</v>
      </c>
      <c r="EI919" t="str">
        <f t="shared" si="190"/>
        <v/>
      </c>
      <c r="EJ919">
        <f t="shared" si="194"/>
        <v>0.64439469575881902</v>
      </c>
      <c r="EK919" t="str">
        <f t="shared" si="194"/>
        <v/>
      </c>
      <c r="EL919" t="str">
        <f t="shared" si="194"/>
        <v/>
      </c>
      <c r="EM919" t="str">
        <f t="shared" si="194"/>
        <v/>
      </c>
      <c r="EN919" t="str">
        <f t="shared" si="194"/>
        <v/>
      </c>
      <c r="EO919" t="str">
        <f t="shared" si="194"/>
        <v/>
      </c>
      <c r="EP919" t="str">
        <f t="shared" si="194"/>
        <v/>
      </c>
      <c r="EQ919" t="str">
        <f t="shared" si="194"/>
        <v/>
      </c>
      <c r="ER919" t="str">
        <f t="shared" si="194"/>
        <v/>
      </c>
      <c r="ES919">
        <f t="shared" si="193"/>
        <v>198335</v>
      </c>
      <c r="ET919">
        <f t="shared" si="193"/>
        <v>11845</v>
      </c>
      <c r="EU919">
        <f t="shared" si="193"/>
        <v>20659</v>
      </c>
      <c r="EV919" t="str">
        <f t="shared" si="191"/>
        <v/>
      </c>
      <c r="EW919" t="str">
        <f t="shared" si="191"/>
        <v/>
      </c>
      <c r="EX919">
        <f t="shared" si="191"/>
        <v>21982</v>
      </c>
      <c r="EY919" t="str">
        <f t="shared" si="191"/>
        <v/>
      </c>
      <c r="EZ919" t="str">
        <f t="shared" si="191"/>
        <v/>
      </c>
      <c r="FA919" t="str">
        <f t="shared" si="191"/>
        <v/>
      </c>
      <c r="FB919" t="str">
        <f t="shared" si="191"/>
        <v/>
      </c>
      <c r="FC919" t="str">
        <f t="shared" si="191"/>
        <v/>
      </c>
      <c r="FD919">
        <f t="shared" si="191"/>
        <v>2652</v>
      </c>
      <c r="FE919" t="str">
        <f t="shared" si="191"/>
        <v/>
      </c>
      <c r="FF919">
        <f t="shared" si="191"/>
        <v>936</v>
      </c>
      <c r="FG919" t="str">
        <f t="shared" si="191"/>
        <v/>
      </c>
      <c r="FH919">
        <f t="shared" si="195"/>
        <v>5735</v>
      </c>
      <c r="FI919" t="str">
        <f t="shared" si="195"/>
        <v/>
      </c>
      <c r="FJ919" t="str">
        <f t="shared" si="195"/>
        <v/>
      </c>
      <c r="FK919" t="str">
        <f t="shared" si="195"/>
        <v/>
      </c>
      <c r="FL919" t="str">
        <f t="shared" si="195"/>
        <v/>
      </c>
      <c r="FM919" t="str">
        <f t="shared" si="195"/>
        <v/>
      </c>
      <c r="FN919" t="str">
        <f t="shared" si="195"/>
        <v/>
      </c>
      <c r="FO919" t="str">
        <f t="shared" si="195"/>
        <v/>
      </c>
      <c r="FP919" t="str">
        <f t="shared" si="195"/>
        <v/>
      </c>
    </row>
    <row r="920" spans="1:172" x14ac:dyDescent="0.25">
      <c r="A920">
        <v>918</v>
      </c>
      <c r="B920" t="s">
        <v>1041</v>
      </c>
      <c r="C920">
        <v>181413</v>
      </c>
      <c r="D920">
        <v>38676</v>
      </c>
      <c r="E920">
        <v>0</v>
      </c>
      <c r="F920">
        <v>0</v>
      </c>
      <c r="G920">
        <v>0</v>
      </c>
      <c r="H920">
        <v>21732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25</v>
      </c>
      <c r="Q920">
        <v>2956</v>
      </c>
      <c r="R920">
        <v>14494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182768</v>
      </c>
      <c r="AB920">
        <v>39932</v>
      </c>
      <c r="AC920">
        <v>2</v>
      </c>
      <c r="AD920">
        <v>0</v>
      </c>
      <c r="AE920">
        <v>0</v>
      </c>
      <c r="AF920">
        <v>22546</v>
      </c>
      <c r="AG920">
        <v>0</v>
      </c>
      <c r="AH920">
        <v>0</v>
      </c>
      <c r="AI920">
        <v>0</v>
      </c>
      <c r="AJ920">
        <v>0</v>
      </c>
      <c r="AK920">
        <v>365</v>
      </c>
      <c r="AL920">
        <v>0</v>
      </c>
      <c r="AM920">
        <v>33</v>
      </c>
      <c r="AN920">
        <v>231</v>
      </c>
      <c r="AO920">
        <v>3202</v>
      </c>
      <c r="AP920">
        <v>15780</v>
      </c>
      <c r="AQ920">
        <v>0</v>
      </c>
      <c r="AR920">
        <v>133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182476</v>
      </c>
      <c r="AZ920">
        <v>39255</v>
      </c>
      <c r="BA920">
        <v>2</v>
      </c>
      <c r="BB920">
        <v>0</v>
      </c>
      <c r="BC920">
        <v>0</v>
      </c>
      <c r="BD920">
        <v>21934</v>
      </c>
      <c r="BE920">
        <v>0</v>
      </c>
      <c r="BF920">
        <v>0</v>
      </c>
      <c r="BG920">
        <v>0</v>
      </c>
      <c r="BH920">
        <v>0</v>
      </c>
      <c r="BI920">
        <v>365</v>
      </c>
      <c r="BJ920">
        <v>0</v>
      </c>
      <c r="BK920">
        <v>33</v>
      </c>
      <c r="BL920">
        <v>230</v>
      </c>
      <c r="BM920">
        <v>2975</v>
      </c>
      <c r="BN920">
        <v>14741</v>
      </c>
      <c r="BO920">
        <v>0</v>
      </c>
      <c r="BP920">
        <v>133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181705</v>
      </c>
      <c r="BX920">
        <v>39353</v>
      </c>
      <c r="BY920">
        <v>0</v>
      </c>
      <c r="BZ920">
        <v>0</v>
      </c>
      <c r="CA920">
        <v>0</v>
      </c>
      <c r="CB920">
        <v>22344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26</v>
      </c>
      <c r="CK920">
        <v>3183</v>
      </c>
      <c r="CL920">
        <v>15533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0.99258625507354703</v>
      </c>
      <c r="CV920">
        <v>0.96854734420776301</v>
      </c>
      <c r="CW920">
        <v>0.33333334326744002</v>
      </c>
      <c r="CX920">
        <v>1</v>
      </c>
      <c r="CY920">
        <v>1</v>
      </c>
      <c r="CZ920">
        <v>0.96389764547348</v>
      </c>
      <c r="DA920">
        <v>1</v>
      </c>
      <c r="DB920">
        <v>1</v>
      </c>
      <c r="DC920">
        <v>1</v>
      </c>
      <c r="DD920">
        <v>1</v>
      </c>
      <c r="DE920">
        <v>2.73224036209285E-3</v>
      </c>
      <c r="DF920">
        <v>1</v>
      </c>
      <c r="DG920">
        <v>2.9411764815449701E-2</v>
      </c>
      <c r="DH920">
        <v>0.112068966031074</v>
      </c>
      <c r="DI920">
        <v>0.92319703102111805</v>
      </c>
      <c r="DJ920">
        <v>0.91850960254669101</v>
      </c>
      <c r="DK920">
        <v>1</v>
      </c>
      <c r="DL920">
        <v>7.4626863934099596E-3</v>
      </c>
      <c r="DM920">
        <v>1</v>
      </c>
      <c r="DN920">
        <v>1</v>
      </c>
      <c r="DO920">
        <v>1</v>
      </c>
      <c r="DP920">
        <v>1</v>
      </c>
      <c r="DQ920">
        <v>1</v>
      </c>
      <c r="DR920">
        <v>1</v>
      </c>
      <c r="DS920">
        <v>0.9891357421875</v>
      </c>
      <c r="DT920">
        <v>0.96822436877633899</v>
      </c>
      <c r="DU920">
        <f t="shared" si="192"/>
        <v>0.99258625507354703</v>
      </c>
      <c r="DV920">
        <f t="shared" si="192"/>
        <v>0.96854734420776301</v>
      </c>
      <c r="DW920" t="str">
        <f t="shared" si="192"/>
        <v/>
      </c>
      <c r="DX920" t="str">
        <f t="shared" si="190"/>
        <v/>
      </c>
      <c r="DY920" t="str">
        <f t="shared" si="190"/>
        <v/>
      </c>
      <c r="DZ920">
        <f t="shared" si="190"/>
        <v>0.96389764547348</v>
      </c>
      <c r="EA920" t="str">
        <f t="shared" si="190"/>
        <v/>
      </c>
      <c r="EB920" t="str">
        <f t="shared" si="190"/>
        <v/>
      </c>
      <c r="EC920" t="str">
        <f t="shared" si="190"/>
        <v/>
      </c>
      <c r="ED920" t="str">
        <f t="shared" si="190"/>
        <v/>
      </c>
      <c r="EE920" t="str">
        <f t="shared" si="190"/>
        <v/>
      </c>
      <c r="EF920" t="str">
        <f t="shared" si="190"/>
        <v/>
      </c>
      <c r="EG920" t="str">
        <f t="shared" si="190"/>
        <v/>
      </c>
      <c r="EH920">
        <f t="shared" si="190"/>
        <v>0.112068966031074</v>
      </c>
      <c r="EI920">
        <f t="shared" si="190"/>
        <v>0.92319703102111805</v>
      </c>
      <c r="EJ920">
        <f t="shared" si="194"/>
        <v>0.91850960254669101</v>
      </c>
      <c r="EK920" t="str">
        <f t="shared" si="194"/>
        <v/>
      </c>
      <c r="EL920" t="str">
        <f t="shared" si="194"/>
        <v/>
      </c>
      <c r="EM920" t="str">
        <f t="shared" si="194"/>
        <v/>
      </c>
      <c r="EN920" t="str">
        <f t="shared" si="194"/>
        <v/>
      </c>
      <c r="EO920" t="str">
        <f t="shared" si="194"/>
        <v/>
      </c>
      <c r="EP920" t="str">
        <f t="shared" si="194"/>
        <v/>
      </c>
      <c r="EQ920" t="str">
        <f t="shared" si="194"/>
        <v/>
      </c>
      <c r="ER920" t="str">
        <f t="shared" si="194"/>
        <v/>
      </c>
      <c r="ES920">
        <f t="shared" si="193"/>
        <v>181705</v>
      </c>
      <c r="ET920">
        <f t="shared" si="193"/>
        <v>39353</v>
      </c>
      <c r="EU920" t="str">
        <f t="shared" si="193"/>
        <v/>
      </c>
      <c r="EV920" t="str">
        <f t="shared" si="191"/>
        <v/>
      </c>
      <c r="EW920" t="str">
        <f t="shared" si="191"/>
        <v/>
      </c>
      <c r="EX920">
        <f t="shared" si="191"/>
        <v>22344</v>
      </c>
      <c r="EY920" t="str">
        <f t="shared" si="191"/>
        <v/>
      </c>
      <c r="EZ920" t="str">
        <f t="shared" si="191"/>
        <v/>
      </c>
      <c r="FA920" t="str">
        <f t="shared" si="191"/>
        <v/>
      </c>
      <c r="FB920" t="str">
        <f t="shared" si="191"/>
        <v/>
      </c>
      <c r="FC920" t="str">
        <f t="shared" si="191"/>
        <v/>
      </c>
      <c r="FD920" t="str">
        <f t="shared" si="191"/>
        <v/>
      </c>
      <c r="FE920" t="str">
        <f t="shared" si="191"/>
        <v/>
      </c>
      <c r="FF920">
        <f t="shared" si="191"/>
        <v>26</v>
      </c>
      <c r="FG920">
        <f t="shared" si="191"/>
        <v>3183</v>
      </c>
      <c r="FH920">
        <f t="shared" si="195"/>
        <v>15533</v>
      </c>
      <c r="FI920" t="str">
        <f t="shared" si="195"/>
        <v/>
      </c>
      <c r="FJ920" t="str">
        <f t="shared" si="195"/>
        <v/>
      </c>
      <c r="FK920" t="str">
        <f t="shared" si="195"/>
        <v/>
      </c>
      <c r="FL920" t="str">
        <f t="shared" si="195"/>
        <v/>
      </c>
      <c r="FM920" t="str">
        <f t="shared" si="195"/>
        <v/>
      </c>
      <c r="FN920" t="str">
        <f t="shared" si="195"/>
        <v/>
      </c>
      <c r="FO920" t="str">
        <f t="shared" si="195"/>
        <v/>
      </c>
      <c r="FP920" t="str">
        <f t="shared" si="195"/>
        <v/>
      </c>
    </row>
    <row r="921" spans="1:172" x14ac:dyDescent="0.25">
      <c r="A921">
        <v>919</v>
      </c>
      <c r="B921" t="s">
        <v>1042</v>
      </c>
      <c r="C921">
        <v>210930</v>
      </c>
      <c r="D921">
        <v>0</v>
      </c>
      <c r="E921">
        <v>29373</v>
      </c>
      <c r="F921">
        <v>0</v>
      </c>
      <c r="G921">
        <v>0</v>
      </c>
      <c r="H921">
        <v>9312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391</v>
      </c>
      <c r="Q921">
        <v>0</v>
      </c>
      <c r="R921">
        <v>1681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211577</v>
      </c>
      <c r="AB921">
        <v>9417</v>
      </c>
      <c r="AC921">
        <v>39268</v>
      </c>
      <c r="AD921">
        <v>0</v>
      </c>
      <c r="AE921">
        <v>0</v>
      </c>
      <c r="AF921">
        <v>9628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209</v>
      </c>
      <c r="AM921">
        <v>0</v>
      </c>
      <c r="AN921">
        <v>494</v>
      </c>
      <c r="AO921">
        <v>0</v>
      </c>
      <c r="AP921">
        <v>2008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211231</v>
      </c>
      <c r="AZ921">
        <v>9417</v>
      </c>
      <c r="BA921">
        <v>29596</v>
      </c>
      <c r="BB921">
        <v>0</v>
      </c>
      <c r="BC921">
        <v>0</v>
      </c>
      <c r="BD921">
        <v>9515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209</v>
      </c>
      <c r="BK921">
        <v>0</v>
      </c>
      <c r="BL921">
        <v>416</v>
      </c>
      <c r="BM921">
        <v>0</v>
      </c>
      <c r="BN921">
        <v>1760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211276</v>
      </c>
      <c r="BX921">
        <v>0</v>
      </c>
      <c r="BY921">
        <v>39045</v>
      </c>
      <c r="BZ921">
        <v>0</v>
      </c>
      <c r="CA921">
        <v>0</v>
      </c>
      <c r="CB921">
        <v>9425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469</v>
      </c>
      <c r="CK921">
        <v>0</v>
      </c>
      <c r="CL921">
        <v>1929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0.99694204330444303</v>
      </c>
      <c r="CV921">
        <v>1.0617965745041099E-4</v>
      </c>
      <c r="CW921">
        <v>0.74802005290985096</v>
      </c>
      <c r="CX921">
        <v>1</v>
      </c>
      <c r="CY921">
        <v>1</v>
      </c>
      <c r="CZ921">
        <v>0.967182457447052</v>
      </c>
      <c r="DA921">
        <v>1</v>
      </c>
      <c r="DB921">
        <v>1</v>
      </c>
      <c r="DC921">
        <v>1</v>
      </c>
      <c r="DD921">
        <v>1</v>
      </c>
      <c r="DE921">
        <v>1</v>
      </c>
      <c r="DF921">
        <v>4.7619049437343996E-3</v>
      </c>
      <c r="DG921">
        <v>1</v>
      </c>
      <c r="DH921">
        <v>0.79191917181015004</v>
      </c>
      <c r="DI921">
        <v>1</v>
      </c>
      <c r="DJ921">
        <v>0.83723247051239003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  <c r="DQ921">
        <v>1</v>
      </c>
      <c r="DR921">
        <v>1</v>
      </c>
      <c r="DS921">
        <v>0.96010971069335904</v>
      </c>
      <c r="DT921">
        <v>0.80123063615632595</v>
      </c>
      <c r="DU921">
        <f t="shared" si="192"/>
        <v>0.99694204330444303</v>
      </c>
      <c r="DV921" t="str">
        <f t="shared" si="192"/>
        <v/>
      </c>
      <c r="DW921">
        <f t="shared" si="192"/>
        <v>0.74802005290985096</v>
      </c>
      <c r="DX921" t="str">
        <f t="shared" si="192"/>
        <v/>
      </c>
      <c r="DY921" t="str">
        <f t="shared" si="192"/>
        <v/>
      </c>
      <c r="DZ921">
        <f t="shared" si="192"/>
        <v>0.967182457447052</v>
      </c>
      <c r="EA921" t="str">
        <f t="shared" si="192"/>
        <v/>
      </c>
      <c r="EB921" t="str">
        <f t="shared" si="192"/>
        <v/>
      </c>
      <c r="EC921" t="str">
        <f t="shared" si="192"/>
        <v/>
      </c>
      <c r="ED921" t="str">
        <f t="shared" si="192"/>
        <v/>
      </c>
      <c r="EE921" t="str">
        <f t="shared" si="192"/>
        <v/>
      </c>
      <c r="EF921" t="str">
        <f t="shared" si="192"/>
        <v/>
      </c>
      <c r="EG921" t="str">
        <f t="shared" si="192"/>
        <v/>
      </c>
      <c r="EH921">
        <f t="shared" si="192"/>
        <v>0.79191917181015004</v>
      </c>
      <c r="EI921" t="str">
        <f t="shared" si="192"/>
        <v/>
      </c>
      <c r="EJ921">
        <f t="shared" si="194"/>
        <v>0.83723247051239003</v>
      </c>
      <c r="EK921" t="str">
        <f t="shared" si="194"/>
        <v/>
      </c>
      <c r="EL921" t="str">
        <f t="shared" si="194"/>
        <v/>
      </c>
      <c r="EM921" t="str">
        <f t="shared" si="194"/>
        <v/>
      </c>
      <c r="EN921" t="str">
        <f t="shared" si="194"/>
        <v/>
      </c>
      <c r="EO921" t="str">
        <f t="shared" si="194"/>
        <v/>
      </c>
      <c r="EP921" t="str">
        <f t="shared" si="194"/>
        <v/>
      </c>
      <c r="EQ921" t="str">
        <f t="shared" si="194"/>
        <v/>
      </c>
      <c r="ER921" t="str">
        <f t="shared" si="194"/>
        <v/>
      </c>
      <c r="ES921">
        <f t="shared" si="193"/>
        <v>211276</v>
      </c>
      <c r="ET921" t="str">
        <f t="shared" si="193"/>
        <v/>
      </c>
      <c r="EU921">
        <f t="shared" si="193"/>
        <v>39045</v>
      </c>
      <c r="EV921" t="str">
        <f t="shared" si="193"/>
        <v/>
      </c>
      <c r="EW921" t="str">
        <f t="shared" si="193"/>
        <v/>
      </c>
      <c r="EX921">
        <f t="shared" si="193"/>
        <v>9425</v>
      </c>
      <c r="EY921" t="str">
        <f t="shared" si="193"/>
        <v/>
      </c>
      <c r="EZ921" t="str">
        <f t="shared" si="193"/>
        <v/>
      </c>
      <c r="FA921" t="str">
        <f t="shared" si="193"/>
        <v/>
      </c>
      <c r="FB921" t="str">
        <f t="shared" si="193"/>
        <v/>
      </c>
      <c r="FC921" t="str">
        <f t="shared" si="193"/>
        <v/>
      </c>
      <c r="FD921" t="str">
        <f t="shared" si="193"/>
        <v/>
      </c>
      <c r="FE921" t="str">
        <f t="shared" si="193"/>
        <v/>
      </c>
      <c r="FF921">
        <f t="shared" si="193"/>
        <v>469</v>
      </c>
      <c r="FG921" t="str">
        <f t="shared" si="193"/>
        <v/>
      </c>
      <c r="FH921">
        <f t="shared" si="195"/>
        <v>1929</v>
      </c>
      <c r="FI921" t="str">
        <f t="shared" si="195"/>
        <v/>
      </c>
      <c r="FJ921" t="str">
        <f t="shared" si="195"/>
        <v/>
      </c>
      <c r="FK921" t="str">
        <f t="shared" si="195"/>
        <v/>
      </c>
      <c r="FL921" t="str">
        <f t="shared" si="195"/>
        <v/>
      </c>
      <c r="FM921" t="str">
        <f t="shared" si="195"/>
        <v/>
      </c>
      <c r="FN921" t="str">
        <f t="shared" si="195"/>
        <v/>
      </c>
      <c r="FO921" t="str">
        <f t="shared" si="195"/>
        <v/>
      </c>
      <c r="FP921" t="str">
        <f t="shared" si="195"/>
        <v/>
      </c>
    </row>
    <row r="922" spans="1:172" x14ac:dyDescent="0.25">
      <c r="A922">
        <v>920</v>
      </c>
      <c r="B922" t="s">
        <v>1043</v>
      </c>
      <c r="C922">
        <v>204200</v>
      </c>
      <c r="D922">
        <v>17938</v>
      </c>
      <c r="E922">
        <v>0</v>
      </c>
      <c r="F922">
        <v>0</v>
      </c>
      <c r="G922">
        <v>0</v>
      </c>
      <c r="H922">
        <v>8008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4527</v>
      </c>
      <c r="O922">
        <v>0</v>
      </c>
      <c r="P922">
        <v>0</v>
      </c>
      <c r="Q922">
        <v>0</v>
      </c>
      <c r="R922">
        <v>25571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205022</v>
      </c>
      <c r="AB922">
        <v>18396</v>
      </c>
      <c r="AC922">
        <v>2</v>
      </c>
      <c r="AD922">
        <v>0</v>
      </c>
      <c r="AE922">
        <v>0</v>
      </c>
      <c r="AF922">
        <v>8400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5183</v>
      </c>
      <c r="AM922">
        <v>22</v>
      </c>
      <c r="AN922">
        <v>32</v>
      </c>
      <c r="AO922">
        <v>0</v>
      </c>
      <c r="AP922">
        <v>26963</v>
      </c>
      <c r="AQ922">
        <v>14</v>
      </c>
      <c r="AR922">
        <v>9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204575</v>
      </c>
      <c r="AZ922">
        <v>18222</v>
      </c>
      <c r="BA922">
        <v>2</v>
      </c>
      <c r="BB922">
        <v>0</v>
      </c>
      <c r="BC922">
        <v>0</v>
      </c>
      <c r="BD922">
        <v>8159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4687</v>
      </c>
      <c r="BK922">
        <v>22</v>
      </c>
      <c r="BL922">
        <v>0</v>
      </c>
      <c r="BM922">
        <v>0</v>
      </c>
      <c r="BN922">
        <v>26466</v>
      </c>
      <c r="BO922">
        <v>2</v>
      </c>
      <c r="BP922">
        <v>9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204647</v>
      </c>
      <c r="BX922">
        <v>18112</v>
      </c>
      <c r="BY922">
        <v>0</v>
      </c>
      <c r="BZ922">
        <v>0</v>
      </c>
      <c r="CA922">
        <v>0</v>
      </c>
      <c r="CB922">
        <v>8249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5023</v>
      </c>
      <c r="CI922">
        <v>0</v>
      </c>
      <c r="CJ922">
        <v>32</v>
      </c>
      <c r="CK922">
        <v>0</v>
      </c>
      <c r="CL922">
        <v>26068</v>
      </c>
      <c r="CM922">
        <v>13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0.99599069356918302</v>
      </c>
      <c r="CV922">
        <v>0.97510462999343805</v>
      </c>
      <c r="CW922">
        <v>0.33333334326744002</v>
      </c>
      <c r="CX922">
        <v>1</v>
      </c>
      <c r="CY922">
        <v>1</v>
      </c>
      <c r="CZ922">
        <v>0.95333886146545399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0.87345677614212003</v>
      </c>
      <c r="DG922">
        <v>4.34782616794109E-2</v>
      </c>
      <c r="DH922">
        <v>3.0303031206130902E-2</v>
      </c>
      <c r="DI922">
        <v>1</v>
      </c>
      <c r="DJ922">
        <v>0.94837558269500699</v>
      </c>
      <c r="DK922">
        <v>0.133333340287208</v>
      </c>
      <c r="DL922">
        <v>0.10000000149011599</v>
      </c>
      <c r="DM922">
        <v>1</v>
      </c>
      <c r="DN922">
        <v>1</v>
      </c>
      <c r="DO922">
        <v>1</v>
      </c>
      <c r="DP922">
        <v>1</v>
      </c>
      <c r="DQ922">
        <v>1</v>
      </c>
      <c r="DR922">
        <v>1</v>
      </c>
      <c r="DS922">
        <v>0.99275588989257801</v>
      </c>
      <c r="DT922">
        <v>0.97474650851348699</v>
      </c>
      <c r="DU922">
        <f t="shared" si="192"/>
        <v>0.99599069356918302</v>
      </c>
      <c r="DV922">
        <f t="shared" si="192"/>
        <v>0.97510462999343805</v>
      </c>
      <c r="DW922" t="str">
        <f t="shared" si="192"/>
        <v/>
      </c>
      <c r="DX922" t="str">
        <f t="shared" si="192"/>
        <v/>
      </c>
      <c r="DY922" t="str">
        <f t="shared" si="192"/>
        <v/>
      </c>
      <c r="DZ922">
        <f t="shared" si="192"/>
        <v>0.95333886146545399</v>
      </c>
      <c r="EA922" t="str">
        <f t="shared" si="192"/>
        <v/>
      </c>
      <c r="EB922" t="str">
        <f t="shared" si="192"/>
        <v/>
      </c>
      <c r="EC922" t="str">
        <f t="shared" si="192"/>
        <v/>
      </c>
      <c r="ED922" t="str">
        <f t="shared" si="192"/>
        <v/>
      </c>
      <c r="EE922" t="str">
        <f t="shared" si="192"/>
        <v/>
      </c>
      <c r="EF922">
        <f t="shared" si="192"/>
        <v>0.87345677614212003</v>
      </c>
      <c r="EG922" t="str">
        <f t="shared" si="192"/>
        <v/>
      </c>
      <c r="EH922">
        <f t="shared" si="192"/>
        <v>3.0303031206130902E-2</v>
      </c>
      <c r="EI922" t="str">
        <f t="shared" si="192"/>
        <v/>
      </c>
      <c r="EJ922">
        <f t="shared" si="194"/>
        <v>0.94837558269500699</v>
      </c>
      <c r="EK922">
        <f t="shared" si="194"/>
        <v>0.133333340287208</v>
      </c>
      <c r="EL922" t="str">
        <f t="shared" si="194"/>
        <v/>
      </c>
      <c r="EM922" t="str">
        <f t="shared" si="194"/>
        <v/>
      </c>
      <c r="EN922" t="str">
        <f t="shared" si="194"/>
        <v/>
      </c>
      <c r="EO922" t="str">
        <f t="shared" si="194"/>
        <v/>
      </c>
      <c r="EP922" t="str">
        <f t="shared" si="194"/>
        <v/>
      </c>
      <c r="EQ922" t="str">
        <f t="shared" si="194"/>
        <v/>
      </c>
      <c r="ER922" t="str">
        <f t="shared" si="194"/>
        <v/>
      </c>
      <c r="ES922">
        <f t="shared" si="193"/>
        <v>204647</v>
      </c>
      <c r="ET922">
        <f t="shared" si="193"/>
        <v>18112</v>
      </c>
      <c r="EU922" t="str">
        <f t="shared" si="193"/>
        <v/>
      </c>
      <c r="EV922" t="str">
        <f t="shared" si="193"/>
        <v/>
      </c>
      <c r="EW922" t="str">
        <f t="shared" si="193"/>
        <v/>
      </c>
      <c r="EX922">
        <f t="shared" si="193"/>
        <v>8249</v>
      </c>
      <c r="EY922" t="str">
        <f t="shared" si="193"/>
        <v/>
      </c>
      <c r="EZ922" t="str">
        <f t="shared" si="193"/>
        <v/>
      </c>
      <c r="FA922" t="str">
        <f t="shared" si="193"/>
        <v/>
      </c>
      <c r="FB922" t="str">
        <f t="shared" si="193"/>
        <v/>
      </c>
      <c r="FC922" t="str">
        <f t="shared" si="193"/>
        <v/>
      </c>
      <c r="FD922">
        <f t="shared" si="193"/>
        <v>5023</v>
      </c>
      <c r="FE922" t="str">
        <f t="shared" si="193"/>
        <v/>
      </c>
      <c r="FF922">
        <f t="shared" si="193"/>
        <v>32</v>
      </c>
      <c r="FG922" t="str">
        <f t="shared" si="193"/>
        <v/>
      </c>
      <c r="FH922">
        <f t="shared" si="195"/>
        <v>26068</v>
      </c>
      <c r="FI922">
        <f t="shared" si="195"/>
        <v>13</v>
      </c>
      <c r="FJ922" t="str">
        <f t="shared" si="195"/>
        <v/>
      </c>
      <c r="FK922" t="str">
        <f t="shared" si="195"/>
        <v/>
      </c>
      <c r="FL922" t="str">
        <f t="shared" si="195"/>
        <v/>
      </c>
      <c r="FM922" t="str">
        <f t="shared" si="195"/>
        <v/>
      </c>
      <c r="FN922" t="str">
        <f t="shared" si="195"/>
        <v/>
      </c>
      <c r="FO922" t="str">
        <f t="shared" si="195"/>
        <v/>
      </c>
      <c r="FP922" t="str">
        <f t="shared" si="195"/>
        <v/>
      </c>
    </row>
    <row r="923" spans="1:172" x14ac:dyDescent="0.25">
      <c r="A923">
        <v>921</v>
      </c>
      <c r="B923" t="s">
        <v>1044</v>
      </c>
      <c r="C923">
        <v>199822</v>
      </c>
      <c r="D923">
        <v>30675</v>
      </c>
      <c r="E923">
        <v>0</v>
      </c>
      <c r="F923">
        <v>0</v>
      </c>
      <c r="G923">
        <v>0</v>
      </c>
      <c r="H923">
        <v>27043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65</v>
      </c>
      <c r="O923">
        <v>0</v>
      </c>
      <c r="P923">
        <v>1125</v>
      </c>
      <c r="Q923">
        <v>0</v>
      </c>
      <c r="R923">
        <v>1968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200446</v>
      </c>
      <c r="AB923">
        <v>31251</v>
      </c>
      <c r="AC923">
        <v>25</v>
      </c>
      <c r="AD923">
        <v>0</v>
      </c>
      <c r="AE923">
        <v>0</v>
      </c>
      <c r="AF923">
        <v>27986</v>
      </c>
      <c r="AG923">
        <v>0</v>
      </c>
      <c r="AH923">
        <v>0</v>
      </c>
      <c r="AI923">
        <v>0</v>
      </c>
      <c r="AJ923">
        <v>0</v>
      </c>
      <c r="AK923">
        <v>75</v>
      </c>
      <c r="AL923">
        <v>126</v>
      </c>
      <c r="AM923">
        <v>0</v>
      </c>
      <c r="AN923">
        <v>1275</v>
      </c>
      <c r="AO923">
        <v>0</v>
      </c>
      <c r="AP923">
        <v>2345</v>
      </c>
      <c r="AQ923">
        <v>59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200115</v>
      </c>
      <c r="AZ923">
        <v>30779</v>
      </c>
      <c r="BA923">
        <v>25</v>
      </c>
      <c r="BB923">
        <v>0</v>
      </c>
      <c r="BC923">
        <v>0</v>
      </c>
      <c r="BD923">
        <v>27645</v>
      </c>
      <c r="BE923">
        <v>0</v>
      </c>
      <c r="BF923">
        <v>0</v>
      </c>
      <c r="BG923">
        <v>0</v>
      </c>
      <c r="BH923">
        <v>0</v>
      </c>
      <c r="BI923">
        <v>75</v>
      </c>
      <c r="BJ923">
        <v>80</v>
      </c>
      <c r="BK923">
        <v>0</v>
      </c>
      <c r="BL923">
        <v>1215</v>
      </c>
      <c r="BM923">
        <v>0</v>
      </c>
      <c r="BN923">
        <v>2208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200153</v>
      </c>
      <c r="BX923">
        <v>31147</v>
      </c>
      <c r="BY923">
        <v>0</v>
      </c>
      <c r="BZ923">
        <v>0</v>
      </c>
      <c r="CA923">
        <v>0</v>
      </c>
      <c r="CB923">
        <v>27384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111</v>
      </c>
      <c r="CI923">
        <v>0</v>
      </c>
      <c r="CJ923">
        <v>1185</v>
      </c>
      <c r="CK923">
        <v>0</v>
      </c>
      <c r="CL923">
        <v>2105</v>
      </c>
      <c r="CM923">
        <v>59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0.99688696861267001</v>
      </c>
      <c r="CV923">
        <v>0.98156917095184304</v>
      </c>
      <c r="CW923">
        <v>3.8461539894342402E-2</v>
      </c>
      <c r="CX923">
        <v>1</v>
      </c>
      <c r="CY923">
        <v>1</v>
      </c>
      <c r="CZ923">
        <v>0.966305792331695</v>
      </c>
      <c r="DA923">
        <v>1</v>
      </c>
      <c r="DB923">
        <v>1</v>
      </c>
      <c r="DC923">
        <v>1</v>
      </c>
      <c r="DD923">
        <v>1</v>
      </c>
      <c r="DE923">
        <v>1.3157894834876E-2</v>
      </c>
      <c r="DF923">
        <v>0.51968502998351995</v>
      </c>
      <c r="DG923">
        <v>1</v>
      </c>
      <c r="DH923">
        <v>0.88244515657424905</v>
      </c>
      <c r="DI923">
        <v>1</v>
      </c>
      <c r="DJ923">
        <v>0.83930093050002996</v>
      </c>
      <c r="DK923">
        <v>3.3333335071802098E-2</v>
      </c>
      <c r="DL923">
        <v>0.5</v>
      </c>
      <c r="DM923">
        <v>1</v>
      </c>
      <c r="DN923">
        <v>1</v>
      </c>
      <c r="DO923">
        <v>1</v>
      </c>
      <c r="DP923">
        <v>1</v>
      </c>
      <c r="DQ923">
        <v>1</v>
      </c>
      <c r="DR923">
        <v>1</v>
      </c>
      <c r="DS923">
        <v>0.99448776245117099</v>
      </c>
      <c r="DT923">
        <v>0.98202964946524496</v>
      </c>
      <c r="DU923">
        <f t="shared" si="192"/>
        <v>0.99688696861267001</v>
      </c>
      <c r="DV923">
        <f t="shared" si="192"/>
        <v>0.98156917095184304</v>
      </c>
      <c r="DW923" t="str">
        <f t="shared" si="192"/>
        <v/>
      </c>
      <c r="DX923" t="str">
        <f t="shared" si="192"/>
        <v/>
      </c>
      <c r="DY923" t="str">
        <f t="shared" si="192"/>
        <v/>
      </c>
      <c r="DZ923">
        <f t="shared" si="192"/>
        <v>0.966305792331695</v>
      </c>
      <c r="EA923" t="str">
        <f t="shared" si="192"/>
        <v/>
      </c>
      <c r="EB923" t="str">
        <f t="shared" si="192"/>
        <v/>
      </c>
      <c r="EC923" t="str">
        <f t="shared" si="192"/>
        <v/>
      </c>
      <c r="ED923" t="str">
        <f t="shared" si="192"/>
        <v/>
      </c>
      <c r="EE923" t="str">
        <f t="shared" si="192"/>
        <v/>
      </c>
      <c r="EF923">
        <f t="shared" si="192"/>
        <v>0.51968502998351995</v>
      </c>
      <c r="EG923" t="str">
        <f t="shared" si="192"/>
        <v/>
      </c>
      <c r="EH923">
        <f t="shared" si="192"/>
        <v>0.88244515657424905</v>
      </c>
      <c r="EI923" t="str">
        <f t="shared" si="192"/>
        <v/>
      </c>
      <c r="EJ923">
        <f t="shared" si="194"/>
        <v>0.83930093050002996</v>
      </c>
      <c r="EK923">
        <f t="shared" si="194"/>
        <v>3.3333335071802098E-2</v>
      </c>
      <c r="EL923" t="str">
        <f t="shared" si="194"/>
        <v/>
      </c>
      <c r="EM923" t="str">
        <f t="shared" si="194"/>
        <v/>
      </c>
      <c r="EN923" t="str">
        <f t="shared" si="194"/>
        <v/>
      </c>
      <c r="EO923" t="str">
        <f t="shared" si="194"/>
        <v/>
      </c>
      <c r="EP923" t="str">
        <f t="shared" si="194"/>
        <v/>
      </c>
      <c r="EQ923" t="str">
        <f t="shared" si="194"/>
        <v/>
      </c>
      <c r="ER923" t="str">
        <f t="shared" si="194"/>
        <v/>
      </c>
      <c r="ES923">
        <f t="shared" si="193"/>
        <v>200153</v>
      </c>
      <c r="ET923">
        <f t="shared" si="193"/>
        <v>31147</v>
      </c>
      <c r="EU923" t="str">
        <f t="shared" si="193"/>
        <v/>
      </c>
      <c r="EV923" t="str">
        <f t="shared" si="193"/>
        <v/>
      </c>
      <c r="EW923" t="str">
        <f t="shared" si="193"/>
        <v/>
      </c>
      <c r="EX923">
        <f t="shared" si="193"/>
        <v>27384</v>
      </c>
      <c r="EY923" t="str">
        <f t="shared" si="193"/>
        <v/>
      </c>
      <c r="EZ923" t="str">
        <f t="shared" si="193"/>
        <v/>
      </c>
      <c r="FA923" t="str">
        <f t="shared" si="193"/>
        <v/>
      </c>
      <c r="FB923" t="str">
        <f t="shared" si="193"/>
        <v/>
      </c>
      <c r="FC923" t="str">
        <f t="shared" si="193"/>
        <v/>
      </c>
      <c r="FD923">
        <f t="shared" si="193"/>
        <v>111</v>
      </c>
      <c r="FE923" t="str">
        <f t="shared" si="193"/>
        <v/>
      </c>
      <c r="FF923">
        <f t="shared" si="193"/>
        <v>1185</v>
      </c>
      <c r="FG923" t="str">
        <f t="shared" si="193"/>
        <v/>
      </c>
      <c r="FH923">
        <f t="shared" si="195"/>
        <v>2105</v>
      </c>
      <c r="FI923">
        <f t="shared" si="195"/>
        <v>59</v>
      </c>
      <c r="FJ923" t="str">
        <f t="shared" si="195"/>
        <v/>
      </c>
      <c r="FK923" t="str">
        <f t="shared" si="195"/>
        <v/>
      </c>
      <c r="FL923" t="str">
        <f t="shared" si="195"/>
        <v/>
      </c>
      <c r="FM923" t="str">
        <f t="shared" si="195"/>
        <v/>
      </c>
      <c r="FN923" t="str">
        <f t="shared" si="195"/>
        <v/>
      </c>
      <c r="FO923" t="str">
        <f t="shared" si="195"/>
        <v/>
      </c>
      <c r="FP923" t="str">
        <f t="shared" si="195"/>
        <v/>
      </c>
    </row>
    <row r="924" spans="1:172" x14ac:dyDescent="0.25">
      <c r="A924">
        <v>922</v>
      </c>
      <c r="B924" t="s">
        <v>1045</v>
      </c>
      <c r="C924">
        <v>199377</v>
      </c>
      <c r="D924">
        <v>23726</v>
      </c>
      <c r="E924">
        <v>0</v>
      </c>
      <c r="F924">
        <v>0</v>
      </c>
      <c r="G924">
        <v>0</v>
      </c>
      <c r="H924">
        <v>8320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4814</v>
      </c>
      <c r="Q924">
        <v>470</v>
      </c>
      <c r="R924">
        <v>22984</v>
      </c>
      <c r="S924">
        <v>0</v>
      </c>
      <c r="T924">
        <v>21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200290</v>
      </c>
      <c r="AB924">
        <v>24647</v>
      </c>
      <c r="AC924">
        <v>18</v>
      </c>
      <c r="AD924">
        <v>0</v>
      </c>
      <c r="AE924">
        <v>0</v>
      </c>
      <c r="AF924">
        <v>9171</v>
      </c>
      <c r="AG924">
        <v>0</v>
      </c>
      <c r="AH924">
        <v>0</v>
      </c>
      <c r="AI924">
        <v>0</v>
      </c>
      <c r="AJ924">
        <v>0</v>
      </c>
      <c r="AK924">
        <v>401</v>
      </c>
      <c r="AL924">
        <v>0</v>
      </c>
      <c r="AM924">
        <v>23</v>
      </c>
      <c r="AN924">
        <v>5287</v>
      </c>
      <c r="AO924">
        <v>583</v>
      </c>
      <c r="AP924">
        <v>24036</v>
      </c>
      <c r="AQ924">
        <v>0</v>
      </c>
      <c r="AR924">
        <v>120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199805</v>
      </c>
      <c r="AZ924">
        <v>24279</v>
      </c>
      <c r="BA924">
        <v>18</v>
      </c>
      <c r="BB924">
        <v>0</v>
      </c>
      <c r="BC924">
        <v>0</v>
      </c>
      <c r="BD924">
        <v>8553</v>
      </c>
      <c r="BE924">
        <v>0</v>
      </c>
      <c r="BF924">
        <v>0</v>
      </c>
      <c r="BG924">
        <v>0</v>
      </c>
      <c r="BH924">
        <v>0</v>
      </c>
      <c r="BI924">
        <v>401</v>
      </c>
      <c r="BJ924">
        <v>0</v>
      </c>
      <c r="BK924">
        <v>23</v>
      </c>
      <c r="BL924">
        <v>4937</v>
      </c>
      <c r="BM924">
        <v>485</v>
      </c>
      <c r="BN924">
        <v>23542</v>
      </c>
      <c r="BO924">
        <v>0</v>
      </c>
      <c r="BP924">
        <v>101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199862</v>
      </c>
      <c r="BX924">
        <v>24094</v>
      </c>
      <c r="BY924">
        <v>0</v>
      </c>
      <c r="BZ924">
        <v>0</v>
      </c>
      <c r="CA924">
        <v>0</v>
      </c>
      <c r="CB924">
        <v>8938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5164</v>
      </c>
      <c r="CK924">
        <v>568</v>
      </c>
      <c r="CL924">
        <v>23478</v>
      </c>
      <c r="CM924">
        <v>0</v>
      </c>
      <c r="CN924">
        <v>40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0.99544161558151201</v>
      </c>
      <c r="CV924">
        <v>0.96263390779495195</v>
      </c>
      <c r="CW924">
        <v>5.26315793395042E-2</v>
      </c>
      <c r="CX924">
        <v>1</v>
      </c>
      <c r="CY924">
        <v>1</v>
      </c>
      <c r="CZ924">
        <v>0.90721762180328303</v>
      </c>
      <c r="DA924">
        <v>1</v>
      </c>
      <c r="DB924">
        <v>1</v>
      </c>
      <c r="DC924">
        <v>1</v>
      </c>
      <c r="DD924">
        <v>1</v>
      </c>
      <c r="DE924">
        <v>2.4875621311366502E-3</v>
      </c>
      <c r="DF924">
        <v>1</v>
      </c>
      <c r="DG924">
        <v>4.1666667908430099E-2</v>
      </c>
      <c r="DH924">
        <v>0.91055220365524203</v>
      </c>
      <c r="DI924">
        <v>0.80650687217712402</v>
      </c>
      <c r="DJ924">
        <v>0.95623415708541804</v>
      </c>
      <c r="DK924">
        <v>1</v>
      </c>
      <c r="DL924">
        <v>0.181818187236785</v>
      </c>
      <c r="DM924">
        <v>1</v>
      </c>
      <c r="DN924">
        <v>1</v>
      </c>
      <c r="DO924">
        <v>1</v>
      </c>
      <c r="DP924">
        <v>1</v>
      </c>
      <c r="DQ924">
        <v>1</v>
      </c>
      <c r="DR924">
        <v>1</v>
      </c>
      <c r="DS924">
        <v>0.99072265625</v>
      </c>
      <c r="DT924">
        <v>0.968738961497704</v>
      </c>
      <c r="DU924">
        <f t="shared" si="192"/>
        <v>0.99544161558151201</v>
      </c>
      <c r="DV924">
        <f t="shared" si="192"/>
        <v>0.96263390779495195</v>
      </c>
      <c r="DW924" t="str">
        <f t="shared" si="192"/>
        <v/>
      </c>
      <c r="DX924" t="str">
        <f t="shared" si="192"/>
        <v/>
      </c>
      <c r="DY924" t="str">
        <f t="shared" si="192"/>
        <v/>
      </c>
      <c r="DZ924">
        <f t="shared" si="192"/>
        <v>0.90721762180328303</v>
      </c>
      <c r="EA924" t="str">
        <f t="shared" si="192"/>
        <v/>
      </c>
      <c r="EB924" t="str">
        <f t="shared" si="192"/>
        <v/>
      </c>
      <c r="EC924" t="str">
        <f t="shared" si="192"/>
        <v/>
      </c>
      <c r="ED924" t="str">
        <f t="shared" si="192"/>
        <v/>
      </c>
      <c r="EE924" t="str">
        <f t="shared" si="192"/>
        <v/>
      </c>
      <c r="EF924" t="str">
        <f t="shared" si="192"/>
        <v/>
      </c>
      <c r="EG924" t="str">
        <f t="shared" si="192"/>
        <v/>
      </c>
      <c r="EH924">
        <f t="shared" si="192"/>
        <v>0.91055220365524203</v>
      </c>
      <c r="EI924">
        <f t="shared" si="192"/>
        <v>0.80650687217712402</v>
      </c>
      <c r="EJ924">
        <f t="shared" si="194"/>
        <v>0.95623415708541804</v>
      </c>
      <c r="EK924" t="str">
        <f t="shared" si="194"/>
        <v/>
      </c>
      <c r="EL924">
        <f t="shared" si="194"/>
        <v>0.181818187236785</v>
      </c>
      <c r="EM924" t="str">
        <f t="shared" si="194"/>
        <v/>
      </c>
      <c r="EN924" t="str">
        <f t="shared" si="194"/>
        <v/>
      </c>
      <c r="EO924" t="str">
        <f t="shared" si="194"/>
        <v/>
      </c>
      <c r="EP924" t="str">
        <f t="shared" si="194"/>
        <v/>
      </c>
      <c r="EQ924" t="str">
        <f t="shared" si="194"/>
        <v/>
      </c>
      <c r="ER924" t="str">
        <f t="shared" si="194"/>
        <v/>
      </c>
      <c r="ES924">
        <f t="shared" si="193"/>
        <v>199862</v>
      </c>
      <c r="ET924">
        <f t="shared" si="193"/>
        <v>24094</v>
      </c>
      <c r="EU924" t="str">
        <f t="shared" si="193"/>
        <v/>
      </c>
      <c r="EV924" t="str">
        <f t="shared" si="193"/>
        <v/>
      </c>
      <c r="EW924" t="str">
        <f t="shared" si="193"/>
        <v/>
      </c>
      <c r="EX924">
        <f t="shared" si="193"/>
        <v>8938</v>
      </c>
      <c r="EY924" t="str">
        <f t="shared" si="193"/>
        <v/>
      </c>
      <c r="EZ924" t="str">
        <f t="shared" si="193"/>
        <v/>
      </c>
      <c r="FA924" t="str">
        <f t="shared" si="193"/>
        <v/>
      </c>
      <c r="FB924" t="str">
        <f t="shared" si="193"/>
        <v/>
      </c>
      <c r="FC924" t="str">
        <f t="shared" si="193"/>
        <v/>
      </c>
      <c r="FD924" t="str">
        <f t="shared" si="193"/>
        <v/>
      </c>
      <c r="FE924" t="str">
        <f t="shared" si="193"/>
        <v/>
      </c>
      <c r="FF924">
        <f t="shared" si="193"/>
        <v>5164</v>
      </c>
      <c r="FG924">
        <f t="shared" si="193"/>
        <v>568</v>
      </c>
      <c r="FH924">
        <f t="shared" si="195"/>
        <v>23478</v>
      </c>
      <c r="FI924" t="str">
        <f t="shared" si="195"/>
        <v/>
      </c>
      <c r="FJ924">
        <f t="shared" si="195"/>
        <v>40</v>
      </c>
      <c r="FK924" t="str">
        <f t="shared" si="195"/>
        <v/>
      </c>
      <c r="FL924" t="str">
        <f t="shared" si="195"/>
        <v/>
      </c>
      <c r="FM924" t="str">
        <f t="shared" si="195"/>
        <v/>
      </c>
      <c r="FN924" t="str">
        <f t="shared" si="195"/>
        <v/>
      </c>
      <c r="FO924" t="str">
        <f t="shared" si="195"/>
        <v/>
      </c>
      <c r="FP924" t="str">
        <f t="shared" si="195"/>
        <v/>
      </c>
    </row>
    <row r="925" spans="1:172" x14ac:dyDescent="0.25">
      <c r="A925">
        <v>923</v>
      </c>
      <c r="B925" t="s">
        <v>1046</v>
      </c>
      <c r="C925">
        <v>205124</v>
      </c>
      <c r="D925">
        <v>22355</v>
      </c>
      <c r="E925">
        <v>0</v>
      </c>
      <c r="F925">
        <v>0</v>
      </c>
      <c r="G925">
        <v>0</v>
      </c>
      <c r="H925">
        <v>10302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8280</v>
      </c>
      <c r="Q925">
        <v>3537</v>
      </c>
      <c r="R925">
        <v>9845</v>
      </c>
      <c r="S925">
        <v>7</v>
      </c>
      <c r="T925">
        <v>124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206259</v>
      </c>
      <c r="AB925">
        <v>23382</v>
      </c>
      <c r="AC925">
        <v>0</v>
      </c>
      <c r="AD925">
        <v>0</v>
      </c>
      <c r="AE925">
        <v>0</v>
      </c>
      <c r="AF925">
        <v>10867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64</v>
      </c>
      <c r="AM925">
        <v>40</v>
      </c>
      <c r="AN925">
        <v>9528</v>
      </c>
      <c r="AO925">
        <v>3712</v>
      </c>
      <c r="AP925">
        <v>10567</v>
      </c>
      <c r="AQ925">
        <v>36</v>
      </c>
      <c r="AR925">
        <v>174</v>
      </c>
      <c r="AS925">
        <v>0</v>
      </c>
      <c r="AT925">
        <v>0</v>
      </c>
      <c r="AU925">
        <v>74</v>
      </c>
      <c r="AV925">
        <v>0</v>
      </c>
      <c r="AW925">
        <v>11</v>
      </c>
      <c r="AX925">
        <v>0</v>
      </c>
      <c r="AY925">
        <v>205685</v>
      </c>
      <c r="AZ925">
        <v>22916</v>
      </c>
      <c r="BA925">
        <v>0</v>
      </c>
      <c r="BB925">
        <v>0</v>
      </c>
      <c r="BC925">
        <v>0</v>
      </c>
      <c r="BD925">
        <v>10559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64</v>
      </c>
      <c r="BK925">
        <v>40</v>
      </c>
      <c r="BL925">
        <v>8711</v>
      </c>
      <c r="BM925">
        <v>3603</v>
      </c>
      <c r="BN925">
        <v>10339</v>
      </c>
      <c r="BO925">
        <v>8</v>
      </c>
      <c r="BP925">
        <v>145</v>
      </c>
      <c r="BQ925">
        <v>0</v>
      </c>
      <c r="BR925">
        <v>0</v>
      </c>
      <c r="BS925">
        <v>74</v>
      </c>
      <c r="BT925">
        <v>0</v>
      </c>
      <c r="BU925">
        <v>0</v>
      </c>
      <c r="BV925">
        <v>0</v>
      </c>
      <c r="BW925">
        <v>205698</v>
      </c>
      <c r="BX925">
        <v>22821</v>
      </c>
      <c r="BY925">
        <v>0</v>
      </c>
      <c r="BZ925">
        <v>0</v>
      </c>
      <c r="CA925">
        <v>0</v>
      </c>
      <c r="CB925">
        <v>10610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9097</v>
      </c>
      <c r="CK925">
        <v>3646</v>
      </c>
      <c r="CL925">
        <v>10073</v>
      </c>
      <c r="CM925">
        <v>35</v>
      </c>
      <c r="CN925">
        <v>153</v>
      </c>
      <c r="CO925">
        <v>0</v>
      </c>
      <c r="CP925">
        <v>0</v>
      </c>
      <c r="CQ925">
        <v>0</v>
      </c>
      <c r="CR925">
        <v>0</v>
      </c>
      <c r="CS925">
        <v>11</v>
      </c>
      <c r="CT925">
        <v>0</v>
      </c>
      <c r="CU925">
        <v>0.99449723958969105</v>
      </c>
      <c r="CV925">
        <v>0.95607918500900202</v>
      </c>
      <c r="CW925">
        <v>1</v>
      </c>
      <c r="CX925">
        <v>1</v>
      </c>
      <c r="CY925">
        <v>1</v>
      </c>
      <c r="CZ925">
        <v>0.94801253080367998</v>
      </c>
      <c r="DA925">
        <v>1</v>
      </c>
      <c r="DB925">
        <v>1</v>
      </c>
      <c r="DC925">
        <v>1</v>
      </c>
      <c r="DD925">
        <v>1</v>
      </c>
      <c r="DE925">
        <v>1</v>
      </c>
      <c r="DF925">
        <v>1.53846153989434E-2</v>
      </c>
      <c r="DG925">
        <v>2.43902429938316E-2</v>
      </c>
      <c r="DH925">
        <v>0.86903136968612604</v>
      </c>
      <c r="DI925">
        <v>0.95286828279495195</v>
      </c>
      <c r="DJ925">
        <v>0.93168056011199896</v>
      </c>
      <c r="DK925">
        <v>0.21621622145175901</v>
      </c>
      <c r="DL925">
        <v>0.71428573131561202</v>
      </c>
      <c r="DM925">
        <v>1</v>
      </c>
      <c r="DN925">
        <v>1</v>
      </c>
      <c r="DO925">
        <v>1.33333336561918E-2</v>
      </c>
      <c r="DP925">
        <v>1</v>
      </c>
      <c r="DQ925">
        <v>8.3333335816860199E-2</v>
      </c>
      <c r="DR925">
        <v>1</v>
      </c>
      <c r="DS925">
        <v>0.99019622802734297</v>
      </c>
      <c r="DT925">
        <v>0.96463876979768204</v>
      </c>
      <c r="DU925">
        <f t="shared" si="192"/>
        <v>0.99449723958969105</v>
      </c>
      <c r="DV925">
        <f t="shared" si="192"/>
        <v>0.95607918500900202</v>
      </c>
      <c r="DW925" t="str">
        <f t="shared" si="192"/>
        <v/>
      </c>
      <c r="DX925" t="str">
        <f t="shared" si="192"/>
        <v/>
      </c>
      <c r="DY925" t="str">
        <f t="shared" si="192"/>
        <v/>
      </c>
      <c r="DZ925">
        <f t="shared" si="192"/>
        <v>0.94801253080367998</v>
      </c>
      <c r="EA925" t="str">
        <f t="shared" si="192"/>
        <v/>
      </c>
      <c r="EB925" t="str">
        <f t="shared" si="192"/>
        <v/>
      </c>
      <c r="EC925" t="str">
        <f t="shared" si="192"/>
        <v/>
      </c>
      <c r="ED925" t="str">
        <f t="shared" si="192"/>
        <v/>
      </c>
      <c r="EE925" t="str">
        <f t="shared" si="192"/>
        <v/>
      </c>
      <c r="EF925" t="str">
        <f t="shared" si="192"/>
        <v/>
      </c>
      <c r="EG925" t="str">
        <f t="shared" si="192"/>
        <v/>
      </c>
      <c r="EH925">
        <f t="shared" si="192"/>
        <v>0.86903136968612604</v>
      </c>
      <c r="EI925">
        <f t="shared" si="192"/>
        <v>0.95286828279495195</v>
      </c>
      <c r="EJ925">
        <f t="shared" si="194"/>
        <v>0.93168056011199896</v>
      </c>
      <c r="EK925">
        <f t="shared" si="194"/>
        <v>0.21621622145175901</v>
      </c>
      <c r="EL925">
        <f t="shared" si="194"/>
        <v>0.71428573131561202</v>
      </c>
      <c r="EM925" t="str">
        <f t="shared" si="194"/>
        <v/>
      </c>
      <c r="EN925" t="str">
        <f t="shared" si="194"/>
        <v/>
      </c>
      <c r="EO925" t="str">
        <f t="shared" si="194"/>
        <v/>
      </c>
      <c r="EP925" t="str">
        <f t="shared" si="194"/>
        <v/>
      </c>
      <c r="EQ925">
        <f t="shared" si="194"/>
        <v>8.3333335816860199E-2</v>
      </c>
      <c r="ER925" t="str">
        <f t="shared" si="194"/>
        <v/>
      </c>
      <c r="ES925">
        <f t="shared" si="193"/>
        <v>205698</v>
      </c>
      <c r="ET925">
        <f t="shared" si="193"/>
        <v>22821</v>
      </c>
      <c r="EU925" t="str">
        <f t="shared" si="193"/>
        <v/>
      </c>
      <c r="EV925" t="str">
        <f t="shared" si="193"/>
        <v/>
      </c>
      <c r="EW925" t="str">
        <f t="shared" si="193"/>
        <v/>
      </c>
      <c r="EX925">
        <f t="shared" si="193"/>
        <v>10610</v>
      </c>
      <c r="EY925" t="str">
        <f t="shared" si="193"/>
        <v/>
      </c>
      <c r="EZ925" t="str">
        <f t="shared" si="193"/>
        <v/>
      </c>
      <c r="FA925" t="str">
        <f t="shared" si="193"/>
        <v/>
      </c>
      <c r="FB925" t="str">
        <f t="shared" si="193"/>
        <v/>
      </c>
      <c r="FC925" t="str">
        <f t="shared" si="193"/>
        <v/>
      </c>
      <c r="FD925" t="str">
        <f t="shared" si="193"/>
        <v/>
      </c>
      <c r="FE925" t="str">
        <f t="shared" si="193"/>
        <v/>
      </c>
      <c r="FF925">
        <f t="shared" si="193"/>
        <v>9097</v>
      </c>
      <c r="FG925">
        <f t="shared" si="193"/>
        <v>3646</v>
      </c>
      <c r="FH925">
        <f t="shared" si="195"/>
        <v>10073</v>
      </c>
      <c r="FI925">
        <f t="shared" si="195"/>
        <v>35</v>
      </c>
      <c r="FJ925">
        <f t="shared" si="195"/>
        <v>153</v>
      </c>
      <c r="FK925" t="str">
        <f t="shared" si="195"/>
        <v/>
      </c>
      <c r="FL925" t="str">
        <f t="shared" si="195"/>
        <v/>
      </c>
      <c r="FM925" t="str">
        <f t="shared" si="195"/>
        <v/>
      </c>
      <c r="FN925" t="str">
        <f t="shared" si="195"/>
        <v/>
      </c>
      <c r="FO925">
        <f t="shared" si="195"/>
        <v>11</v>
      </c>
      <c r="FP925" t="str">
        <f t="shared" si="195"/>
        <v/>
      </c>
    </row>
    <row r="926" spans="1:172" x14ac:dyDescent="0.25">
      <c r="A926">
        <v>924</v>
      </c>
      <c r="B926" t="s">
        <v>1047</v>
      </c>
      <c r="C926">
        <v>194403</v>
      </c>
      <c r="D926">
        <v>0</v>
      </c>
      <c r="E926">
        <v>54478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4973</v>
      </c>
      <c r="Q926">
        <v>2368</v>
      </c>
      <c r="R926">
        <v>2644</v>
      </c>
      <c r="S926">
        <v>19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195925</v>
      </c>
      <c r="AB926">
        <v>5</v>
      </c>
      <c r="AC926">
        <v>56448</v>
      </c>
      <c r="AD926">
        <v>0</v>
      </c>
      <c r="AE926">
        <v>905</v>
      </c>
      <c r="AF926">
        <v>0</v>
      </c>
      <c r="AG926">
        <v>0</v>
      </c>
      <c r="AH926">
        <v>3</v>
      </c>
      <c r="AI926">
        <v>7</v>
      </c>
      <c r="AJ926">
        <v>0</v>
      </c>
      <c r="AK926">
        <v>0</v>
      </c>
      <c r="AL926">
        <v>1</v>
      </c>
      <c r="AM926">
        <v>0</v>
      </c>
      <c r="AN926">
        <v>6123</v>
      </c>
      <c r="AO926">
        <v>2742</v>
      </c>
      <c r="AP926">
        <v>3134</v>
      </c>
      <c r="AQ926">
        <v>110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194716</v>
      </c>
      <c r="AZ926">
        <v>5</v>
      </c>
      <c r="BA926">
        <v>55325</v>
      </c>
      <c r="BB926">
        <v>0</v>
      </c>
      <c r="BC926">
        <v>905</v>
      </c>
      <c r="BD926">
        <v>0</v>
      </c>
      <c r="BE926">
        <v>0</v>
      </c>
      <c r="BF926">
        <v>3</v>
      </c>
      <c r="BG926">
        <v>7</v>
      </c>
      <c r="BH926">
        <v>0</v>
      </c>
      <c r="BI926">
        <v>0</v>
      </c>
      <c r="BJ926">
        <v>1</v>
      </c>
      <c r="BK926">
        <v>0</v>
      </c>
      <c r="BL926">
        <v>5761</v>
      </c>
      <c r="BM926">
        <v>2389</v>
      </c>
      <c r="BN926">
        <v>2940</v>
      </c>
      <c r="BO926">
        <v>92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195612</v>
      </c>
      <c r="BX926">
        <v>0</v>
      </c>
      <c r="BY926">
        <v>55601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5335</v>
      </c>
      <c r="CK926">
        <v>2721</v>
      </c>
      <c r="CL926">
        <v>2838</v>
      </c>
      <c r="CM926">
        <v>37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0.992231786251068</v>
      </c>
      <c r="CV926">
        <v>0.16666667163372001</v>
      </c>
      <c r="CW926">
        <v>0.96510124206542902</v>
      </c>
      <c r="CX926">
        <v>1</v>
      </c>
      <c r="CY926">
        <v>1.1037527583539399E-3</v>
      </c>
      <c r="CZ926">
        <v>1</v>
      </c>
      <c r="DA926">
        <v>1</v>
      </c>
      <c r="DB926">
        <v>0.25</v>
      </c>
      <c r="DC926">
        <v>0.125</v>
      </c>
      <c r="DD926">
        <v>1</v>
      </c>
      <c r="DE926">
        <v>1</v>
      </c>
      <c r="DF926">
        <v>0.5</v>
      </c>
      <c r="DG926">
        <v>1</v>
      </c>
      <c r="DH926">
        <v>0.812214255332946</v>
      </c>
      <c r="DI926">
        <v>0.863652944564819</v>
      </c>
      <c r="DJ926">
        <v>0.843700170516967</v>
      </c>
      <c r="DK926">
        <v>0.18018017709255199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  <c r="DR926">
        <v>1</v>
      </c>
      <c r="DS926">
        <v>0.98756790161132801</v>
      </c>
      <c r="DT926">
        <v>0.96918775927373202</v>
      </c>
      <c r="DU926">
        <f t="shared" si="192"/>
        <v>0.992231786251068</v>
      </c>
      <c r="DV926" t="str">
        <f t="shared" si="192"/>
        <v/>
      </c>
      <c r="DW926">
        <f t="shared" si="192"/>
        <v>0.96510124206542902</v>
      </c>
      <c r="DX926" t="str">
        <f t="shared" si="192"/>
        <v/>
      </c>
      <c r="DY926" t="str">
        <f t="shared" si="192"/>
        <v/>
      </c>
      <c r="DZ926" t="str">
        <f t="shared" si="192"/>
        <v/>
      </c>
      <c r="EA926" t="str">
        <f t="shared" si="192"/>
        <v/>
      </c>
      <c r="EB926" t="str">
        <f t="shared" si="192"/>
        <v/>
      </c>
      <c r="EC926" t="str">
        <f t="shared" si="192"/>
        <v/>
      </c>
      <c r="ED926" t="str">
        <f t="shared" si="192"/>
        <v/>
      </c>
      <c r="EE926" t="str">
        <f t="shared" si="192"/>
        <v/>
      </c>
      <c r="EF926" t="str">
        <f t="shared" si="192"/>
        <v/>
      </c>
      <c r="EG926" t="str">
        <f t="shared" si="192"/>
        <v/>
      </c>
      <c r="EH926">
        <f t="shared" si="192"/>
        <v>0.812214255332946</v>
      </c>
      <c r="EI926">
        <f t="shared" si="192"/>
        <v>0.863652944564819</v>
      </c>
      <c r="EJ926">
        <f t="shared" si="194"/>
        <v>0.843700170516967</v>
      </c>
      <c r="EK926">
        <f t="shared" si="194"/>
        <v>0.18018017709255199</v>
      </c>
      <c r="EL926" t="str">
        <f t="shared" si="194"/>
        <v/>
      </c>
      <c r="EM926" t="str">
        <f t="shared" si="194"/>
        <v/>
      </c>
      <c r="EN926" t="str">
        <f t="shared" si="194"/>
        <v/>
      </c>
      <c r="EO926" t="str">
        <f t="shared" si="194"/>
        <v/>
      </c>
      <c r="EP926" t="str">
        <f t="shared" si="194"/>
        <v/>
      </c>
      <c r="EQ926" t="str">
        <f t="shared" si="194"/>
        <v/>
      </c>
      <c r="ER926" t="str">
        <f t="shared" si="194"/>
        <v/>
      </c>
      <c r="ES926">
        <f t="shared" si="193"/>
        <v>195612</v>
      </c>
      <c r="ET926" t="str">
        <f t="shared" si="193"/>
        <v/>
      </c>
      <c r="EU926">
        <f t="shared" si="193"/>
        <v>55601</v>
      </c>
      <c r="EV926" t="str">
        <f t="shared" si="193"/>
        <v/>
      </c>
      <c r="EW926" t="str">
        <f t="shared" si="193"/>
        <v/>
      </c>
      <c r="EX926" t="str">
        <f t="shared" si="193"/>
        <v/>
      </c>
      <c r="EY926" t="str">
        <f t="shared" si="193"/>
        <v/>
      </c>
      <c r="EZ926" t="str">
        <f t="shared" si="193"/>
        <v/>
      </c>
      <c r="FA926" t="str">
        <f t="shared" si="193"/>
        <v/>
      </c>
      <c r="FB926" t="str">
        <f t="shared" si="193"/>
        <v/>
      </c>
      <c r="FC926" t="str">
        <f t="shared" si="193"/>
        <v/>
      </c>
      <c r="FD926" t="str">
        <f t="shared" si="193"/>
        <v/>
      </c>
      <c r="FE926" t="str">
        <f t="shared" si="193"/>
        <v/>
      </c>
      <c r="FF926">
        <f t="shared" si="193"/>
        <v>5335</v>
      </c>
      <c r="FG926">
        <f t="shared" si="193"/>
        <v>2721</v>
      </c>
      <c r="FH926">
        <f t="shared" si="195"/>
        <v>2838</v>
      </c>
      <c r="FI926">
        <f t="shared" si="195"/>
        <v>37</v>
      </c>
      <c r="FJ926" t="str">
        <f t="shared" si="195"/>
        <v/>
      </c>
      <c r="FK926" t="str">
        <f t="shared" si="195"/>
        <v/>
      </c>
      <c r="FL926" t="str">
        <f t="shared" si="195"/>
        <v/>
      </c>
      <c r="FM926" t="str">
        <f t="shared" si="195"/>
        <v/>
      </c>
      <c r="FN926" t="str">
        <f t="shared" si="195"/>
        <v/>
      </c>
      <c r="FO926" t="str">
        <f t="shared" si="195"/>
        <v/>
      </c>
      <c r="FP926" t="str">
        <f t="shared" si="195"/>
        <v/>
      </c>
    </row>
    <row r="927" spans="1:172" x14ac:dyDescent="0.25">
      <c r="A927">
        <v>925</v>
      </c>
      <c r="B927" t="s">
        <v>1048</v>
      </c>
      <c r="C927">
        <v>202824</v>
      </c>
      <c r="D927">
        <v>18090</v>
      </c>
      <c r="E927">
        <v>0</v>
      </c>
      <c r="F927">
        <v>0</v>
      </c>
      <c r="G927">
        <v>0</v>
      </c>
      <c r="H927">
        <v>26900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3434</v>
      </c>
      <c r="O927">
        <v>0</v>
      </c>
      <c r="P927">
        <v>0</v>
      </c>
      <c r="Q927">
        <v>0</v>
      </c>
      <c r="R927">
        <v>9771</v>
      </c>
      <c r="S927">
        <v>6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203489</v>
      </c>
      <c r="AB927">
        <v>18393</v>
      </c>
      <c r="AC927">
        <v>0</v>
      </c>
      <c r="AD927">
        <v>0</v>
      </c>
      <c r="AE927">
        <v>0</v>
      </c>
      <c r="AF927">
        <v>27291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3718</v>
      </c>
      <c r="AM927">
        <v>0</v>
      </c>
      <c r="AN927">
        <v>0</v>
      </c>
      <c r="AO927">
        <v>0</v>
      </c>
      <c r="AP927">
        <v>10293</v>
      </c>
      <c r="AQ927">
        <v>79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203124</v>
      </c>
      <c r="AZ927">
        <v>18344</v>
      </c>
      <c r="BA927">
        <v>0</v>
      </c>
      <c r="BB927">
        <v>0</v>
      </c>
      <c r="BC927">
        <v>0</v>
      </c>
      <c r="BD927">
        <v>27109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3616</v>
      </c>
      <c r="BK927">
        <v>0</v>
      </c>
      <c r="BL927">
        <v>0</v>
      </c>
      <c r="BM927">
        <v>0</v>
      </c>
      <c r="BN927">
        <v>9942</v>
      </c>
      <c r="BO927">
        <v>9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203189</v>
      </c>
      <c r="BX927">
        <v>18139</v>
      </c>
      <c r="BY927">
        <v>0</v>
      </c>
      <c r="BZ927">
        <v>0</v>
      </c>
      <c r="CA927">
        <v>0</v>
      </c>
      <c r="CB927">
        <v>27082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3536</v>
      </c>
      <c r="CI927">
        <v>0</v>
      </c>
      <c r="CJ927">
        <v>0</v>
      </c>
      <c r="CK927">
        <v>0</v>
      </c>
      <c r="CL927">
        <v>10122</v>
      </c>
      <c r="CM927">
        <v>76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0.99673199653625399</v>
      </c>
      <c r="CV927">
        <v>0.98352724313735895</v>
      </c>
      <c r="CW927">
        <v>1</v>
      </c>
      <c r="CX927">
        <v>1</v>
      </c>
      <c r="CY927">
        <v>1</v>
      </c>
      <c r="CZ927">
        <v>0.985673487186431</v>
      </c>
      <c r="DA927">
        <v>1</v>
      </c>
      <c r="DB927">
        <v>1</v>
      </c>
      <c r="DC927">
        <v>1</v>
      </c>
      <c r="DD927">
        <v>1</v>
      </c>
      <c r="DE927">
        <v>1</v>
      </c>
      <c r="DF927">
        <v>0.92363536357879605</v>
      </c>
      <c r="DG927">
        <v>1</v>
      </c>
      <c r="DH927">
        <v>1</v>
      </c>
      <c r="DI927">
        <v>1</v>
      </c>
      <c r="DJ927">
        <v>0.949290871620178</v>
      </c>
      <c r="DK927">
        <v>8.7499998509883797E-2</v>
      </c>
      <c r="DL927">
        <v>1</v>
      </c>
      <c r="DM927">
        <v>1</v>
      </c>
      <c r="DN927">
        <v>1</v>
      </c>
      <c r="DO927">
        <v>1</v>
      </c>
      <c r="DP927">
        <v>1</v>
      </c>
      <c r="DQ927">
        <v>1</v>
      </c>
      <c r="DR927">
        <v>1</v>
      </c>
      <c r="DS927">
        <v>0.99573135375976496</v>
      </c>
      <c r="DT927">
        <v>0.987210584343991</v>
      </c>
      <c r="DU927">
        <f t="shared" si="192"/>
        <v>0.99673199653625399</v>
      </c>
      <c r="DV927">
        <f t="shared" si="192"/>
        <v>0.98352724313735895</v>
      </c>
      <c r="DW927" t="str">
        <f t="shared" si="192"/>
        <v/>
      </c>
      <c r="DX927" t="str">
        <f t="shared" si="192"/>
        <v/>
      </c>
      <c r="DY927" t="str">
        <f t="shared" si="192"/>
        <v/>
      </c>
      <c r="DZ927">
        <f t="shared" si="192"/>
        <v>0.985673487186431</v>
      </c>
      <c r="EA927" t="str">
        <f t="shared" si="192"/>
        <v/>
      </c>
      <c r="EB927" t="str">
        <f t="shared" si="192"/>
        <v/>
      </c>
      <c r="EC927" t="str">
        <f t="shared" si="192"/>
        <v/>
      </c>
      <c r="ED927" t="str">
        <f t="shared" si="192"/>
        <v/>
      </c>
      <c r="EE927" t="str">
        <f t="shared" si="192"/>
        <v/>
      </c>
      <c r="EF927">
        <f t="shared" si="192"/>
        <v>0.92363536357879605</v>
      </c>
      <c r="EG927" t="str">
        <f t="shared" si="192"/>
        <v/>
      </c>
      <c r="EH927" t="str">
        <f t="shared" si="192"/>
        <v/>
      </c>
      <c r="EI927" t="str">
        <f t="shared" si="192"/>
        <v/>
      </c>
      <c r="EJ927">
        <f t="shared" si="194"/>
        <v>0.949290871620178</v>
      </c>
      <c r="EK927">
        <f t="shared" si="194"/>
        <v>8.7499998509883797E-2</v>
      </c>
      <c r="EL927" t="str">
        <f t="shared" si="194"/>
        <v/>
      </c>
      <c r="EM927" t="str">
        <f t="shared" si="194"/>
        <v/>
      </c>
      <c r="EN927" t="str">
        <f t="shared" si="194"/>
        <v/>
      </c>
      <c r="EO927" t="str">
        <f t="shared" si="194"/>
        <v/>
      </c>
      <c r="EP927" t="str">
        <f t="shared" si="194"/>
        <v/>
      </c>
      <c r="EQ927" t="str">
        <f t="shared" si="194"/>
        <v/>
      </c>
      <c r="ER927" t="str">
        <f t="shared" si="194"/>
        <v/>
      </c>
      <c r="ES927">
        <f t="shared" si="193"/>
        <v>203189</v>
      </c>
      <c r="ET927">
        <f t="shared" si="193"/>
        <v>18139</v>
      </c>
      <c r="EU927" t="str">
        <f t="shared" si="193"/>
        <v/>
      </c>
      <c r="EV927" t="str">
        <f t="shared" si="193"/>
        <v/>
      </c>
      <c r="EW927" t="str">
        <f t="shared" si="193"/>
        <v/>
      </c>
      <c r="EX927">
        <f t="shared" si="193"/>
        <v>27082</v>
      </c>
      <c r="EY927" t="str">
        <f t="shared" si="193"/>
        <v/>
      </c>
      <c r="EZ927" t="str">
        <f t="shared" si="193"/>
        <v/>
      </c>
      <c r="FA927" t="str">
        <f t="shared" si="193"/>
        <v/>
      </c>
      <c r="FB927" t="str">
        <f t="shared" si="193"/>
        <v/>
      </c>
      <c r="FC927" t="str">
        <f t="shared" si="193"/>
        <v/>
      </c>
      <c r="FD927">
        <f t="shared" si="193"/>
        <v>3536</v>
      </c>
      <c r="FE927" t="str">
        <f t="shared" si="193"/>
        <v/>
      </c>
      <c r="FF927" t="str">
        <f t="shared" si="193"/>
        <v/>
      </c>
      <c r="FG927" t="str">
        <f t="shared" si="193"/>
        <v/>
      </c>
      <c r="FH927">
        <f t="shared" si="195"/>
        <v>10122</v>
      </c>
      <c r="FI927">
        <f t="shared" si="195"/>
        <v>76</v>
      </c>
      <c r="FJ927" t="str">
        <f t="shared" si="195"/>
        <v/>
      </c>
      <c r="FK927" t="str">
        <f t="shared" si="195"/>
        <v/>
      </c>
      <c r="FL927" t="str">
        <f t="shared" si="195"/>
        <v/>
      </c>
      <c r="FM927" t="str">
        <f t="shared" si="195"/>
        <v/>
      </c>
      <c r="FN927" t="str">
        <f t="shared" si="195"/>
        <v/>
      </c>
      <c r="FO927" t="str">
        <f t="shared" si="195"/>
        <v/>
      </c>
      <c r="FP927" t="str">
        <f t="shared" si="195"/>
        <v/>
      </c>
    </row>
    <row r="928" spans="1:172" x14ac:dyDescent="0.25">
      <c r="A928">
        <v>926</v>
      </c>
      <c r="B928" t="s">
        <v>1049</v>
      </c>
      <c r="C928">
        <v>200861</v>
      </c>
      <c r="D928">
        <v>25821</v>
      </c>
      <c r="E928">
        <v>0</v>
      </c>
      <c r="F928">
        <v>0</v>
      </c>
      <c r="G928">
        <v>0</v>
      </c>
      <c r="H928">
        <v>1600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31964</v>
      </c>
      <c r="S928">
        <v>0</v>
      </c>
      <c r="T928">
        <v>114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201692</v>
      </c>
      <c r="AB928">
        <v>26912</v>
      </c>
      <c r="AC928">
        <v>0</v>
      </c>
      <c r="AD928">
        <v>0</v>
      </c>
      <c r="AE928">
        <v>0</v>
      </c>
      <c r="AF928">
        <v>1803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33236</v>
      </c>
      <c r="AQ928">
        <v>17</v>
      </c>
      <c r="AR928">
        <v>267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201385</v>
      </c>
      <c r="AZ928">
        <v>26051</v>
      </c>
      <c r="BA928">
        <v>0</v>
      </c>
      <c r="BB928">
        <v>0</v>
      </c>
      <c r="BC928">
        <v>0</v>
      </c>
      <c r="BD928">
        <v>1724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0</v>
      </c>
      <c r="BK928">
        <v>0</v>
      </c>
      <c r="BL928">
        <v>0</v>
      </c>
      <c r="BM928">
        <v>0</v>
      </c>
      <c r="BN928">
        <v>32746</v>
      </c>
      <c r="BO928">
        <v>0</v>
      </c>
      <c r="BP928">
        <v>237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201168</v>
      </c>
      <c r="BX928">
        <v>26682</v>
      </c>
      <c r="BY928">
        <v>0</v>
      </c>
      <c r="BZ928">
        <v>0</v>
      </c>
      <c r="CA928">
        <v>0</v>
      </c>
      <c r="CB928">
        <v>1679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32454</v>
      </c>
      <c r="CM928">
        <v>17</v>
      </c>
      <c r="CN928">
        <v>144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0.99587988853454501</v>
      </c>
      <c r="CV928">
        <v>0.95946198701858498</v>
      </c>
      <c r="CW928">
        <v>1</v>
      </c>
      <c r="CX928">
        <v>1</v>
      </c>
      <c r="CY928">
        <v>1</v>
      </c>
      <c r="CZ928">
        <v>0.88747227191925004</v>
      </c>
      <c r="DA928">
        <v>1</v>
      </c>
      <c r="DB928">
        <v>1</v>
      </c>
      <c r="DC928">
        <v>1</v>
      </c>
      <c r="DD928">
        <v>1</v>
      </c>
      <c r="DE928">
        <v>0.5</v>
      </c>
      <c r="DF928">
        <v>1</v>
      </c>
      <c r="DG928">
        <v>1</v>
      </c>
      <c r="DH928">
        <v>1</v>
      </c>
      <c r="DI928">
        <v>1</v>
      </c>
      <c r="DJ928">
        <v>0.96172940731048495</v>
      </c>
      <c r="DK928">
        <v>5.55555559694767E-2</v>
      </c>
      <c r="DL928">
        <v>0.42910447716712902</v>
      </c>
      <c r="DM928">
        <v>1</v>
      </c>
      <c r="DN928">
        <v>1</v>
      </c>
      <c r="DO928">
        <v>1</v>
      </c>
      <c r="DP928">
        <v>1</v>
      </c>
      <c r="DQ928">
        <v>1</v>
      </c>
      <c r="DR928">
        <v>1</v>
      </c>
      <c r="DS928">
        <v>0.993194580078125</v>
      </c>
      <c r="DT928">
        <v>0.97577735502492702</v>
      </c>
      <c r="DU928">
        <f t="shared" si="192"/>
        <v>0.99587988853454501</v>
      </c>
      <c r="DV928">
        <f t="shared" si="192"/>
        <v>0.95946198701858498</v>
      </c>
      <c r="DW928" t="str">
        <f t="shared" si="192"/>
        <v/>
      </c>
      <c r="DX928" t="str">
        <f t="shared" si="192"/>
        <v/>
      </c>
      <c r="DY928" t="str">
        <f t="shared" si="192"/>
        <v/>
      </c>
      <c r="DZ928">
        <f t="shared" si="192"/>
        <v>0.88747227191925004</v>
      </c>
      <c r="EA928" t="str">
        <f t="shared" si="192"/>
        <v/>
      </c>
      <c r="EB928" t="str">
        <f t="shared" si="192"/>
        <v/>
      </c>
      <c r="EC928" t="str">
        <f t="shared" si="192"/>
        <v/>
      </c>
      <c r="ED928" t="str">
        <f t="shared" si="192"/>
        <v/>
      </c>
      <c r="EE928" t="str">
        <f t="shared" si="192"/>
        <v/>
      </c>
      <c r="EF928" t="str">
        <f t="shared" si="192"/>
        <v/>
      </c>
      <c r="EG928" t="str">
        <f t="shared" si="192"/>
        <v/>
      </c>
      <c r="EH928" t="str">
        <f t="shared" si="192"/>
        <v/>
      </c>
      <c r="EI928" t="str">
        <f t="shared" si="192"/>
        <v/>
      </c>
      <c r="EJ928">
        <f t="shared" si="194"/>
        <v>0.96172940731048495</v>
      </c>
      <c r="EK928">
        <f t="shared" si="194"/>
        <v>5.55555559694767E-2</v>
      </c>
      <c r="EL928">
        <f t="shared" si="194"/>
        <v>0.42910447716712902</v>
      </c>
      <c r="EM928" t="str">
        <f t="shared" si="194"/>
        <v/>
      </c>
      <c r="EN928" t="str">
        <f t="shared" si="194"/>
        <v/>
      </c>
      <c r="EO928" t="str">
        <f t="shared" si="194"/>
        <v/>
      </c>
      <c r="EP928" t="str">
        <f t="shared" si="194"/>
        <v/>
      </c>
      <c r="EQ928" t="str">
        <f t="shared" si="194"/>
        <v/>
      </c>
      <c r="ER928" t="str">
        <f t="shared" si="194"/>
        <v/>
      </c>
      <c r="ES928">
        <f t="shared" si="193"/>
        <v>201168</v>
      </c>
      <c r="ET928">
        <f t="shared" si="193"/>
        <v>26682</v>
      </c>
      <c r="EU928" t="str">
        <f t="shared" si="193"/>
        <v/>
      </c>
      <c r="EV928" t="str">
        <f t="shared" si="193"/>
        <v/>
      </c>
      <c r="EW928" t="str">
        <f t="shared" si="193"/>
        <v/>
      </c>
      <c r="EX928">
        <f t="shared" si="193"/>
        <v>1679</v>
      </c>
      <c r="EY928" t="str">
        <f t="shared" si="193"/>
        <v/>
      </c>
      <c r="EZ928" t="str">
        <f t="shared" si="193"/>
        <v/>
      </c>
      <c r="FA928" t="str">
        <f t="shared" si="193"/>
        <v/>
      </c>
      <c r="FB928" t="str">
        <f t="shared" si="193"/>
        <v/>
      </c>
      <c r="FC928" t="str">
        <f t="shared" si="193"/>
        <v/>
      </c>
      <c r="FD928" t="str">
        <f t="shared" si="193"/>
        <v/>
      </c>
      <c r="FE928" t="str">
        <f t="shared" si="193"/>
        <v/>
      </c>
      <c r="FF928" t="str">
        <f t="shared" si="193"/>
        <v/>
      </c>
      <c r="FG928" t="str">
        <f t="shared" si="193"/>
        <v/>
      </c>
      <c r="FH928">
        <f t="shared" si="195"/>
        <v>32454</v>
      </c>
      <c r="FI928">
        <f t="shared" si="195"/>
        <v>17</v>
      </c>
      <c r="FJ928">
        <f t="shared" si="195"/>
        <v>144</v>
      </c>
      <c r="FK928" t="str">
        <f t="shared" si="195"/>
        <v/>
      </c>
      <c r="FL928" t="str">
        <f t="shared" si="195"/>
        <v/>
      </c>
      <c r="FM928" t="str">
        <f t="shared" si="195"/>
        <v/>
      </c>
      <c r="FN928" t="str">
        <f t="shared" si="195"/>
        <v/>
      </c>
      <c r="FO928" t="str">
        <f t="shared" si="195"/>
        <v/>
      </c>
      <c r="FP928" t="str">
        <f t="shared" si="195"/>
        <v/>
      </c>
    </row>
    <row r="929" spans="1:172" x14ac:dyDescent="0.25">
      <c r="A929">
        <v>927</v>
      </c>
      <c r="B929" t="s">
        <v>1050</v>
      </c>
      <c r="C929">
        <v>203159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5266</v>
      </c>
      <c r="Q929">
        <v>1717</v>
      </c>
      <c r="R929">
        <v>13819</v>
      </c>
      <c r="S929">
        <v>22</v>
      </c>
      <c r="T929">
        <v>0</v>
      </c>
      <c r="U929">
        <v>0</v>
      </c>
      <c r="V929">
        <v>0</v>
      </c>
      <c r="W929">
        <v>0</v>
      </c>
      <c r="X929">
        <v>36074</v>
      </c>
      <c r="Y929">
        <v>0</v>
      </c>
      <c r="Z929">
        <v>0</v>
      </c>
      <c r="AA929">
        <v>204083</v>
      </c>
      <c r="AB929">
        <v>0</v>
      </c>
      <c r="AC929">
        <v>79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</v>
      </c>
      <c r="AM929">
        <v>67</v>
      </c>
      <c r="AN929">
        <v>6302</v>
      </c>
      <c r="AO929">
        <v>2009</v>
      </c>
      <c r="AP929">
        <v>14734</v>
      </c>
      <c r="AQ929">
        <v>86</v>
      </c>
      <c r="AR929">
        <v>40</v>
      </c>
      <c r="AS929">
        <v>0</v>
      </c>
      <c r="AT929">
        <v>0</v>
      </c>
      <c r="AU929">
        <v>84</v>
      </c>
      <c r="AV929">
        <v>36745</v>
      </c>
      <c r="AW929">
        <v>0</v>
      </c>
      <c r="AX929">
        <v>0</v>
      </c>
      <c r="AY929">
        <v>203803</v>
      </c>
      <c r="AZ929">
        <v>0</v>
      </c>
      <c r="BA929">
        <v>79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</v>
      </c>
      <c r="BK929">
        <v>67</v>
      </c>
      <c r="BL929">
        <v>5607</v>
      </c>
      <c r="BM929">
        <v>1786</v>
      </c>
      <c r="BN929">
        <v>14374</v>
      </c>
      <c r="BO929">
        <v>37</v>
      </c>
      <c r="BP929">
        <v>40</v>
      </c>
      <c r="BQ929">
        <v>0</v>
      </c>
      <c r="BR929">
        <v>0</v>
      </c>
      <c r="BS929">
        <v>84</v>
      </c>
      <c r="BT929">
        <v>36265</v>
      </c>
      <c r="BU929">
        <v>0</v>
      </c>
      <c r="BV929">
        <v>0</v>
      </c>
      <c r="BW929">
        <v>203439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5961</v>
      </c>
      <c r="CK929">
        <v>1940</v>
      </c>
      <c r="CL929">
        <v>14179</v>
      </c>
      <c r="CM929">
        <v>71</v>
      </c>
      <c r="CN929">
        <v>0</v>
      </c>
      <c r="CO929">
        <v>0</v>
      </c>
      <c r="CP929">
        <v>0</v>
      </c>
      <c r="CQ929">
        <v>0</v>
      </c>
      <c r="CR929">
        <v>36554</v>
      </c>
      <c r="CS929">
        <v>0</v>
      </c>
      <c r="CT929">
        <v>0</v>
      </c>
      <c r="CU929">
        <v>0.995472431182861</v>
      </c>
      <c r="CV929">
        <v>1</v>
      </c>
      <c r="CW929">
        <v>1.2500000186264499E-2</v>
      </c>
      <c r="CX929">
        <v>1</v>
      </c>
      <c r="CY929">
        <v>1</v>
      </c>
      <c r="CZ929">
        <v>1</v>
      </c>
      <c r="DA929">
        <v>1</v>
      </c>
      <c r="DB929">
        <v>1</v>
      </c>
      <c r="DC929">
        <v>1</v>
      </c>
      <c r="DD929">
        <v>1</v>
      </c>
      <c r="DE929">
        <v>1</v>
      </c>
      <c r="DF929">
        <v>0.33333334326744002</v>
      </c>
      <c r="DG929">
        <v>1.47058824077248E-2</v>
      </c>
      <c r="DH929">
        <v>0.83563381433486905</v>
      </c>
      <c r="DI929">
        <v>0.85472637414932195</v>
      </c>
      <c r="DJ929">
        <v>0.93790292739868097</v>
      </c>
      <c r="DK929">
        <v>0.26436781883239702</v>
      </c>
      <c r="DL929">
        <v>2.43902429938316E-2</v>
      </c>
      <c r="DM929">
        <v>1</v>
      </c>
      <c r="DN929">
        <v>1</v>
      </c>
      <c r="DO929">
        <v>1.1764706112444401E-2</v>
      </c>
      <c r="DP929">
        <v>0.981739521026611</v>
      </c>
      <c r="DQ929">
        <v>1</v>
      </c>
      <c r="DR929">
        <v>1</v>
      </c>
      <c r="DS929">
        <v>0.99203872680663996</v>
      </c>
      <c r="DT929">
        <v>0.96921897623711695</v>
      </c>
      <c r="DU929">
        <f t="shared" si="192"/>
        <v>0.995472431182861</v>
      </c>
      <c r="DV929" t="str">
        <f t="shared" si="192"/>
        <v/>
      </c>
      <c r="DW929" t="str">
        <f t="shared" si="192"/>
        <v/>
      </c>
      <c r="DX929" t="str">
        <f t="shared" si="192"/>
        <v/>
      </c>
      <c r="DY929" t="str">
        <f t="shared" si="192"/>
        <v/>
      </c>
      <c r="DZ929" t="str">
        <f t="shared" si="192"/>
        <v/>
      </c>
      <c r="EA929" t="str">
        <f t="shared" si="192"/>
        <v/>
      </c>
      <c r="EB929" t="str">
        <f t="shared" si="192"/>
        <v/>
      </c>
      <c r="EC929" t="str">
        <f t="shared" si="192"/>
        <v/>
      </c>
      <c r="ED929" t="str">
        <f t="shared" si="192"/>
        <v/>
      </c>
      <c r="EE929" t="str">
        <f t="shared" si="192"/>
        <v/>
      </c>
      <c r="EF929" t="str">
        <f t="shared" si="192"/>
        <v/>
      </c>
      <c r="EG929" t="str">
        <f t="shared" si="192"/>
        <v/>
      </c>
      <c r="EH929">
        <f t="shared" si="192"/>
        <v>0.83563381433486905</v>
      </c>
      <c r="EI929">
        <f t="shared" si="192"/>
        <v>0.85472637414932195</v>
      </c>
      <c r="EJ929">
        <f t="shared" si="194"/>
        <v>0.93790292739868097</v>
      </c>
      <c r="EK929">
        <f t="shared" si="194"/>
        <v>0.26436781883239702</v>
      </c>
      <c r="EL929" t="str">
        <f t="shared" si="194"/>
        <v/>
      </c>
      <c r="EM929" t="str">
        <f t="shared" si="194"/>
        <v/>
      </c>
      <c r="EN929" t="str">
        <f t="shared" si="194"/>
        <v/>
      </c>
      <c r="EO929" t="str">
        <f t="shared" si="194"/>
        <v/>
      </c>
      <c r="EP929">
        <f t="shared" si="194"/>
        <v>0.981739521026611</v>
      </c>
      <c r="EQ929" t="str">
        <f t="shared" si="194"/>
        <v/>
      </c>
      <c r="ER929" t="str">
        <f t="shared" si="194"/>
        <v/>
      </c>
      <c r="ES929">
        <f t="shared" si="193"/>
        <v>203439</v>
      </c>
      <c r="ET929" t="str">
        <f t="shared" si="193"/>
        <v/>
      </c>
      <c r="EU929" t="str">
        <f t="shared" si="193"/>
        <v/>
      </c>
      <c r="EV929" t="str">
        <f t="shared" si="193"/>
        <v/>
      </c>
      <c r="EW929" t="str">
        <f t="shared" si="193"/>
        <v/>
      </c>
      <c r="EX929" t="str">
        <f t="shared" si="193"/>
        <v/>
      </c>
      <c r="EY929" t="str">
        <f t="shared" si="193"/>
        <v/>
      </c>
      <c r="EZ929" t="str">
        <f t="shared" si="193"/>
        <v/>
      </c>
      <c r="FA929" t="str">
        <f t="shared" si="193"/>
        <v/>
      </c>
      <c r="FB929" t="str">
        <f t="shared" si="193"/>
        <v/>
      </c>
      <c r="FC929" t="str">
        <f t="shared" si="193"/>
        <v/>
      </c>
      <c r="FD929" t="str">
        <f t="shared" si="193"/>
        <v/>
      </c>
      <c r="FE929" t="str">
        <f t="shared" si="193"/>
        <v/>
      </c>
      <c r="FF929">
        <f t="shared" si="193"/>
        <v>5961</v>
      </c>
      <c r="FG929">
        <f t="shared" si="193"/>
        <v>1940</v>
      </c>
      <c r="FH929">
        <f t="shared" si="195"/>
        <v>14179</v>
      </c>
      <c r="FI929">
        <f t="shared" si="195"/>
        <v>71</v>
      </c>
      <c r="FJ929" t="str">
        <f t="shared" si="195"/>
        <v/>
      </c>
      <c r="FK929" t="str">
        <f t="shared" si="195"/>
        <v/>
      </c>
      <c r="FL929" t="str">
        <f t="shared" si="195"/>
        <v/>
      </c>
      <c r="FM929" t="str">
        <f t="shared" si="195"/>
        <v/>
      </c>
      <c r="FN929">
        <f t="shared" si="195"/>
        <v>36554</v>
      </c>
      <c r="FO929" t="str">
        <f t="shared" si="195"/>
        <v/>
      </c>
      <c r="FP929" t="str">
        <f t="shared" si="195"/>
        <v/>
      </c>
    </row>
    <row r="930" spans="1:172" x14ac:dyDescent="0.25">
      <c r="A930">
        <v>928</v>
      </c>
      <c r="B930" t="s">
        <v>1051</v>
      </c>
      <c r="C930">
        <v>189609</v>
      </c>
      <c r="D930">
        <v>8981</v>
      </c>
      <c r="E930">
        <v>20082</v>
      </c>
      <c r="F930">
        <v>0</v>
      </c>
      <c r="G930">
        <v>0</v>
      </c>
      <c r="H930">
        <v>29004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1114</v>
      </c>
      <c r="P930">
        <v>4575</v>
      </c>
      <c r="Q930">
        <v>1066</v>
      </c>
      <c r="R930">
        <v>3969</v>
      </c>
      <c r="S930">
        <v>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190428</v>
      </c>
      <c r="AB930">
        <v>9711</v>
      </c>
      <c r="AC930">
        <v>22026</v>
      </c>
      <c r="AD930">
        <v>0</v>
      </c>
      <c r="AE930">
        <v>0</v>
      </c>
      <c r="AF930">
        <v>30146</v>
      </c>
      <c r="AG930">
        <v>0</v>
      </c>
      <c r="AH930">
        <v>0</v>
      </c>
      <c r="AI930">
        <v>0</v>
      </c>
      <c r="AJ930">
        <v>0</v>
      </c>
      <c r="AK930">
        <v>127</v>
      </c>
      <c r="AL930">
        <v>0</v>
      </c>
      <c r="AM930">
        <v>2325</v>
      </c>
      <c r="AN930">
        <v>5496</v>
      </c>
      <c r="AO930">
        <v>1091</v>
      </c>
      <c r="AP930">
        <v>4364</v>
      </c>
      <c r="AQ930">
        <v>30</v>
      </c>
      <c r="AR930">
        <v>3</v>
      </c>
      <c r="AS930">
        <v>0</v>
      </c>
      <c r="AT930">
        <v>0</v>
      </c>
      <c r="AU930">
        <v>139</v>
      </c>
      <c r="AV930">
        <v>0</v>
      </c>
      <c r="AW930">
        <v>0</v>
      </c>
      <c r="AX930">
        <v>0</v>
      </c>
      <c r="AY930">
        <v>189846</v>
      </c>
      <c r="AZ930">
        <v>9436</v>
      </c>
      <c r="BA930">
        <v>21147</v>
      </c>
      <c r="BB930">
        <v>0</v>
      </c>
      <c r="BC930">
        <v>0</v>
      </c>
      <c r="BD930">
        <v>29575</v>
      </c>
      <c r="BE930">
        <v>0</v>
      </c>
      <c r="BF930">
        <v>0</v>
      </c>
      <c r="BG930">
        <v>0</v>
      </c>
      <c r="BH930">
        <v>0</v>
      </c>
      <c r="BI930">
        <v>127</v>
      </c>
      <c r="BJ930">
        <v>0</v>
      </c>
      <c r="BK930">
        <v>1125</v>
      </c>
      <c r="BL930">
        <v>5409</v>
      </c>
      <c r="BM930">
        <v>1090</v>
      </c>
      <c r="BN930">
        <v>4235</v>
      </c>
      <c r="BO930">
        <v>12</v>
      </c>
      <c r="BP930">
        <v>3</v>
      </c>
      <c r="BQ930">
        <v>0</v>
      </c>
      <c r="BR930">
        <v>0</v>
      </c>
      <c r="BS930">
        <v>139</v>
      </c>
      <c r="BT930">
        <v>0</v>
      </c>
      <c r="BU930">
        <v>0</v>
      </c>
      <c r="BV930">
        <v>0</v>
      </c>
      <c r="BW930">
        <v>190191</v>
      </c>
      <c r="BX930">
        <v>9256</v>
      </c>
      <c r="BY930">
        <v>20961</v>
      </c>
      <c r="BZ930">
        <v>0</v>
      </c>
      <c r="CA930">
        <v>0</v>
      </c>
      <c r="CB930">
        <v>29575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2314</v>
      </c>
      <c r="CJ930">
        <v>4662</v>
      </c>
      <c r="CK930">
        <v>1067</v>
      </c>
      <c r="CL930">
        <v>4098</v>
      </c>
      <c r="CM930">
        <v>20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0.99569916725158603</v>
      </c>
      <c r="CV930">
        <v>0.924835264682769</v>
      </c>
      <c r="CW930">
        <v>0.91174465417861905</v>
      </c>
      <c r="CX930">
        <v>1</v>
      </c>
      <c r="CY930">
        <v>1</v>
      </c>
      <c r="CZ930">
        <v>0.96211892366409302</v>
      </c>
      <c r="DA930">
        <v>1</v>
      </c>
      <c r="DB930">
        <v>1</v>
      </c>
      <c r="DC930">
        <v>1</v>
      </c>
      <c r="DD930">
        <v>1</v>
      </c>
      <c r="DE930">
        <v>7.8125E-3</v>
      </c>
      <c r="DF930">
        <v>1</v>
      </c>
      <c r="DG930">
        <v>0.47936370968818598</v>
      </c>
      <c r="DH930">
        <v>0.83245408535003595</v>
      </c>
      <c r="DI930">
        <v>0.977106213569641</v>
      </c>
      <c r="DJ930">
        <v>0.90950745344161898</v>
      </c>
      <c r="DK930">
        <v>9.6774190664291299E-2</v>
      </c>
      <c r="DL930">
        <v>0.25</v>
      </c>
      <c r="DM930">
        <v>1</v>
      </c>
      <c r="DN930">
        <v>1</v>
      </c>
      <c r="DO930">
        <v>7.1428571827709597E-3</v>
      </c>
      <c r="DP930">
        <v>1</v>
      </c>
      <c r="DQ930">
        <v>1</v>
      </c>
      <c r="DR930">
        <v>1</v>
      </c>
      <c r="DS930">
        <v>0.98572540283203103</v>
      </c>
      <c r="DT930">
        <v>0.95608244270565501</v>
      </c>
      <c r="DU930">
        <f t="shared" si="192"/>
        <v>0.99569916725158603</v>
      </c>
      <c r="DV930">
        <f t="shared" si="192"/>
        <v>0.924835264682769</v>
      </c>
      <c r="DW930">
        <f t="shared" si="192"/>
        <v>0.91174465417861905</v>
      </c>
      <c r="DX930" t="str">
        <f t="shared" si="192"/>
        <v/>
      </c>
      <c r="DY930" t="str">
        <f t="shared" si="192"/>
        <v/>
      </c>
      <c r="DZ930">
        <f t="shared" si="192"/>
        <v>0.96211892366409302</v>
      </c>
      <c r="EA930" t="str">
        <f t="shared" si="192"/>
        <v/>
      </c>
      <c r="EB930" t="str">
        <f t="shared" si="192"/>
        <v/>
      </c>
      <c r="EC930" t="str">
        <f t="shared" si="192"/>
        <v/>
      </c>
      <c r="ED930" t="str">
        <f t="shared" si="192"/>
        <v/>
      </c>
      <c r="EE930" t="str">
        <f t="shared" si="192"/>
        <v/>
      </c>
      <c r="EF930" t="str">
        <f t="shared" si="192"/>
        <v/>
      </c>
      <c r="EG930">
        <f t="shared" si="192"/>
        <v>0.47936370968818598</v>
      </c>
      <c r="EH930">
        <f t="shared" si="192"/>
        <v>0.83245408535003595</v>
      </c>
      <c r="EI930">
        <f t="shared" si="192"/>
        <v>0.977106213569641</v>
      </c>
      <c r="EJ930">
        <f t="shared" si="192"/>
        <v>0.90950745344161898</v>
      </c>
      <c r="EK930">
        <f t="shared" si="194"/>
        <v>9.6774190664291299E-2</v>
      </c>
      <c r="EL930" t="str">
        <f t="shared" si="194"/>
        <v/>
      </c>
      <c r="EM930" t="str">
        <f t="shared" si="194"/>
        <v/>
      </c>
      <c r="EN930" t="str">
        <f t="shared" si="194"/>
        <v/>
      </c>
      <c r="EO930" t="str">
        <f t="shared" si="194"/>
        <v/>
      </c>
      <c r="EP930" t="str">
        <f t="shared" si="194"/>
        <v/>
      </c>
      <c r="EQ930" t="str">
        <f t="shared" si="194"/>
        <v/>
      </c>
      <c r="ER930" t="str">
        <f t="shared" si="194"/>
        <v/>
      </c>
      <c r="ES930">
        <f t="shared" si="193"/>
        <v>190191</v>
      </c>
      <c r="ET930">
        <f t="shared" si="193"/>
        <v>9256</v>
      </c>
      <c r="EU930">
        <f t="shared" si="193"/>
        <v>20961</v>
      </c>
      <c r="EV930" t="str">
        <f t="shared" si="193"/>
        <v/>
      </c>
      <c r="EW930" t="str">
        <f t="shared" si="193"/>
        <v/>
      </c>
      <c r="EX930">
        <f t="shared" si="193"/>
        <v>29575</v>
      </c>
      <c r="EY930" t="str">
        <f t="shared" si="193"/>
        <v/>
      </c>
      <c r="EZ930" t="str">
        <f t="shared" si="193"/>
        <v/>
      </c>
      <c r="FA930" t="str">
        <f t="shared" si="193"/>
        <v/>
      </c>
      <c r="FB930" t="str">
        <f t="shared" si="193"/>
        <v/>
      </c>
      <c r="FC930" t="str">
        <f t="shared" si="193"/>
        <v/>
      </c>
      <c r="FD930" t="str">
        <f t="shared" si="193"/>
        <v/>
      </c>
      <c r="FE930">
        <f t="shared" si="193"/>
        <v>2314</v>
      </c>
      <c r="FF930">
        <f t="shared" si="193"/>
        <v>4662</v>
      </c>
      <c r="FG930">
        <f t="shared" si="193"/>
        <v>1067</v>
      </c>
      <c r="FH930">
        <f t="shared" si="193"/>
        <v>4098</v>
      </c>
      <c r="FI930">
        <f t="shared" si="195"/>
        <v>20</v>
      </c>
      <c r="FJ930" t="str">
        <f t="shared" si="195"/>
        <v/>
      </c>
      <c r="FK930" t="str">
        <f t="shared" si="195"/>
        <v/>
      </c>
      <c r="FL930" t="str">
        <f t="shared" si="195"/>
        <v/>
      </c>
      <c r="FM930" t="str">
        <f t="shared" si="195"/>
        <v/>
      </c>
      <c r="FN930" t="str">
        <f t="shared" si="195"/>
        <v/>
      </c>
      <c r="FO930" t="str">
        <f t="shared" si="195"/>
        <v/>
      </c>
      <c r="FP930" t="str">
        <f t="shared" si="195"/>
        <v/>
      </c>
    </row>
    <row r="931" spans="1:172" x14ac:dyDescent="0.25">
      <c r="A931">
        <v>929</v>
      </c>
      <c r="B931" t="s">
        <v>1052</v>
      </c>
      <c r="C931">
        <v>199953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270</v>
      </c>
      <c r="O931">
        <v>0</v>
      </c>
      <c r="P931">
        <v>2664</v>
      </c>
      <c r="Q931">
        <v>0</v>
      </c>
      <c r="R931">
        <v>21855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8</v>
      </c>
      <c r="Y931">
        <v>0</v>
      </c>
      <c r="Z931">
        <v>0</v>
      </c>
      <c r="AA931">
        <v>200658</v>
      </c>
      <c r="AB931">
        <v>16147</v>
      </c>
      <c r="AC931">
        <v>9561</v>
      </c>
      <c r="AD931">
        <v>5348</v>
      </c>
      <c r="AE931">
        <v>1935</v>
      </c>
      <c r="AF931">
        <v>701</v>
      </c>
      <c r="AG931">
        <v>0</v>
      </c>
      <c r="AH931">
        <v>1</v>
      </c>
      <c r="AI931">
        <v>0</v>
      </c>
      <c r="AJ931">
        <v>0</v>
      </c>
      <c r="AK931">
        <v>89</v>
      </c>
      <c r="AL931">
        <v>342</v>
      </c>
      <c r="AM931">
        <v>490</v>
      </c>
      <c r="AN931">
        <v>3561</v>
      </c>
      <c r="AO931">
        <v>0</v>
      </c>
      <c r="AP931">
        <v>23742</v>
      </c>
      <c r="AQ931">
        <v>76</v>
      </c>
      <c r="AR931">
        <v>656</v>
      </c>
      <c r="AS931">
        <v>0</v>
      </c>
      <c r="AT931">
        <v>0</v>
      </c>
      <c r="AU931">
        <v>80</v>
      </c>
      <c r="AV931">
        <v>36151</v>
      </c>
      <c r="AW931">
        <v>0</v>
      </c>
      <c r="AX931">
        <v>0</v>
      </c>
      <c r="AY931">
        <v>200495</v>
      </c>
      <c r="AZ931">
        <v>16147</v>
      </c>
      <c r="BA931">
        <v>9561</v>
      </c>
      <c r="BB931">
        <v>5348</v>
      </c>
      <c r="BC931">
        <v>1935</v>
      </c>
      <c r="BD931">
        <v>701</v>
      </c>
      <c r="BE931">
        <v>0</v>
      </c>
      <c r="BF931">
        <v>1</v>
      </c>
      <c r="BG931">
        <v>0</v>
      </c>
      <c r="BH931">
        <v>0</v>
      </c>
      <c r="BI931">
        <v>89</v>
      </c>
      <c r="BJ931">
        <v>321</v>
      </c>
      <c r="BK931">
        <v>490</v>
      </c>
      <c r="BL931">
        <v>3304</v>
      </c>
      <c r="BM931">
        <v>0</v>
      </c>
      <c r="BN931">
        <v>22971</v>
      </c>
      <c r="BO931">
        <v>37</v>
      </c>
      <c r="BP931">
        <v>656</v>
      </c>
      <c r="BQ931">
        <v>0</v>
      </c>
      <c r="BR931">
        <v>0</v>
      </c>
      <c r="BS931">
        <v>80</v>
      </c>
      <c r="BT931">
        <v>8</v>
      </c>
      <c r="BU931">
        <v>0</v>
      </c>
      <c r="BV931">
        <v>0</v>
      </c>
      <c r="BW931">
        <v>200116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291</v>
      </c>
      <c r="CI931">
        <v>0</v>
      </c>
      <c r="CJ931">
        <v>2921</v>
      </c>
      <c r="CK931">
        <v>0</v>
      </c>
      <c r="CL931">
        <v>22626</v>
      </c>
      <c r="CM931">
        <v>39</v>
      </c>
      <c r="CN931">
        <v>0</v>
      </c>
      <c r="CO931">
        <v>0</v>
      </c>
      <c r="CP931">
        <v>0</v>
      </c>
      <c r="CQ931">
        <v>0</v>
      </c>
      <c r="CR931">
        <v>36151</v>
      </c>
      <c r="CS931">
        <v>0</v>
      </c>
      <c r="CT931">
        <v>0</v>
      </c>
      <c r="CU931">
        <v>0.99648660421371404</v>
      </c>
      <c r="CV931" s="1">
        <v>6.1927174101583605E-5</v>
      </c>
      <c r="CW931">
        <v>1.04580634797457E-4</v>
      </c>
      <c r="CX931">
        <v>1.8695082690101101E-4</v>
      </c>
      <c r="CY931">
        <v>5.1652890397235697E-4</v>
      </c>
      <c r="CZ931">
        <v>1.4245014172047301E-3</v>
      </c>
      <c r="DA931">
        <v>1</v>
      </c>
      <c r="DB931">
        <v>0.5</v>
      </c>
      <c r="DC931">
        <v>1</v>
      </c>
      <c r="DD931">
        <v>1</v>
      </c>
      <c r="DE931">
        <v>1.1111111380159799E-2</v>
      </c>
      <c r="DF931">
        <v>0.79008746147155695</v>
      </c>
      <c r="DG931">
        <v>2.0366599783301301E-3</v>
      </c>
      <c r="DH931">
        <v>0.74817520380020097</v>
      </c>
      <c r="DI931">
        <v>1</v>
      </c>
      <c r="DJ931">
        <v>0.920523941516876</v>
      </c>
      <c r="DK931">
        <v>1.29870129749178E-2</v>
      </c>
      <c r="DL931">
        <v>1.5220700297504601E-3</v>
      </c>
      <c r="DM931">
        <v>1</v>
      </c>
      <c r="DN931">
        <v>1</v>
      </c>
      <c r="DO931">
        <v>1.23456791043281E-2</v>
      </c>
      <c r="DP931">
        <v>2.4894886882975698E-4</v>
      </c>
      <c r="DQ931">
        <v>1</v>
      </c>
      <c r="DR931">
        <v>1</v>
      </c>
      <c r="DS931">
        <v>0.85735321044921797</v>
      </c>
      <c r="DT931">
        <v>0.39977107112916699</v>
      </c>
      <c r="DU931">
        <f t="shared" si="192"/>
        <v>0.99648660421371404</v>
      </c>
      <c r="DV931" t="str">
        <f t="shared" si="192"/>
        <v/>
      </c>
      <c r="DW931" t="str">
        <f t="shared" si="192"/>
        <v/>
      </c>
      <c r="DX931" t="str">
        <f t="shared" si="192"/>
        <v/>
      </c>
      <c r="DY931" t="str">
        <f t="shared" si="192"/>
        <v/>
      </c>
      <c r="DZ931" t="str">
        <f t="shared" si="192"/>
        <v/>
      </c>
      <c r="EA931" t="str">
        <f t="shared" si="192"/>
        <v/>
      </c>
      <c r="EB931" t="str">
        <f t="shared" si="192"/>
        <v/>
      </c>
      <c r="EC931" t="str">
        <f t="shared" si="192"/>
        <v/>
      </c>
      <c r="ED931" t="str">
        <f t="shared" si="192"/>
        <v/>
      </c>
      <c r="EE931" t="str">
        <f t="shared" si="192"/>
        <v/>
      </c>
      <c r="EF931">
        <f t="shared" si="192"/>
        <v>0.79008746147155695</v>
      </c>
      <c r="EG931" t="str">
        <f t="shared" si="192"/>
        <v/>
      </c>
      <c r="EH931">
        <f t="shared" si="192"/>
        <v>0.74817520380020097</v>
      </c>
      <c r="EI931" t="str">
        <f t="shared" si="192"/>
        <v/>
      </c>
      <c r="EJ931">
        <f t="shared" si="192"/>
        <v>0.920523941516876</v>
      </c>
      <c r="EK931">
        <f t="shared" si="194"/>
        <v>1.29870129749178E-2</v>
      </c>
      <c r="EL931" t="str">
        <f t="shared" si="194"/>
        <v/>
      </c>
      <c r="EM931" t="str">
        <f t="shared" si="194"/>
        <v/>
      </c>
      <c r="EN931" t="str">
        <f t="shared" si="194"/>
        <v/>
      </c>
      <c r="EO931" t="str">
        <f t="shared" si="194"/>
        <v/>
      </c>
      <c r="EP931">
        <f t="shared" si="194"/>
        <v>2.4894886882975698E-4</v>
      </c>
      <c r="EQ931" t="str">
        <f t="shared" si="194"/>
        <v/>
      </c>
      <c r="ER931" t="str">
        <f t="shared" si="194"/>
        <v/>
      </c>
      <c r="ES931">
        <f t="shared" si="193"/>
        <v>200116</v>
      </c>
      <c r="ET931" t="str">
        <f t="shared" si="193"/>
        <v/>
      </c>
      <c r="EU931" t="str">
        <f t="shared" si="193"/>
        <v/>
      </c>
      <c r="EV931" t="str">
        <f t="shared" si="193"/>
        <v/>
      </c>
      <c r="EW931" t="str">
        <f t="shared" si="193"/>
        <v/>
      </c>
      <c r="EX931" t="str">
        <f t="shared" si="193"/>
        <v/>
      </c>
      <c r="EY931" t="str">
        <f t="shared" si="193"/>
        <v/>
      </c>
      <c r="EZ931" t="str">
        <f t="shared" si="193"/>
        <v/>
      </c>
      <c r="FA931" t="str">
        <f t="shared" si="193"/>
        <v/>
      </c>
      <c r="FB931" t="str">
        <f t="shared" si="193"/>
        <v/>
      </c>
      <c r="FC931" t="str">
        <f t="shared" si="193"/>
        <v/>
      </c>
      <c r="FD931">
        <f t="shared" si="193"/>
        <v>291</v>
      </c>
      <c r="FE931" t="str">
        <f t="shared" si="193"/>
        <v/>
      </c>
      <c r="FF931">
        <f t="shared" si="193"/>
        <v>2921</v>
      </c>
      <c r="FG931" t="str">
        <f t="shared" si="193"/>
        <v/>
      </c>
      <c r="FH931">
        <f t="shared" si="193"/>
        <v>22626</v>
      </c>
      <c r="FI931">
        <f t="shared" si="195"/>
        <v>39</v>
      </c>
      <c r="FJ931" t="str">
        <f t="shared" si="195"/>
        <v/>
      </c>
      <c r="FK931" t="str">
        <f t="shared" si="195"/>
        <v/>
      </c>
      <c r="FL931" t="str">
        <f t="shared" si="195"/>
        <v/>
      </c>
      <c r="FM931" t="str">
        <f t="shared" si="195"/>
        <v/>
      </c>
      <c r="FN931">
        <f t="shared" si="195"/>
        <v>36151</v>
      </c>
      <c r="FO931" t="str">
        <f t="shared" si="195"/>
        <v/>
      </c>
      <c r="FP931" t="str">
        <f t="shared" si="195"/>
        <v/>
      </c>
    </row>
    <row r="932" spans="1:172" x14ac:dyDescent="0.25">
      <c r="A932">
        <v>930</v>
      </c>
      <c r="B932" t="s">
        <v>1053</v>
      </c>
      <c r="C932">
        <v>201667</v>
      </c>
      <c r="D932">
        <v>16295</v>
      </c>
      <c r="E932">
        <v>0</v>
      </c>
      <c r="F932">
        <v>0</v>
      </c>
      <c r="G932">
        <v>0</v>
      </c>
      <c r="H932">
        <v>7157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35944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202395</v>
      </c>
      <c r="AB932">
        <v>16653</v>
      </c>
      <c r="AC932">
        <v>0</v>
      </c>
      <c r="AD932">
        <v>0</v>
      </c>
      <c r="AE932">
        <v>0</v>
      </c>
      <c r="AF932">
        <v>7422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6</v>
      </c>
      <c r="AO932">
        <v>0</v>
      </c>
      <c r="AP932">
        <v>36719</v>
      </c>
      <c r="AQ932">
        <v>3</v>
      </c>
      <c r="AR932">
        <v>1</v>
      </c>
      <c r="AS932">
        <v>0</v>
      </c>
      <c r="AT932">
        <v>0</v>
      </c>
      <c r="AU932">
        <v>25</v>
      </c>
      <c r="AV932">
        <v>0</v>
      </c>
      <c r="AW932">
        <v>0</v>
      </c>
      <c r="AX932">
        <v>0</v>
      </c>
      <c r="AY932">
        <v>201933</v>
      </c>
      <c r="AZ932">
        <v>16531</v>
      </c>
      <c r="BA932">
        <v>0</v>
      </c>
      <c r="BB932">
        <v>0</v>
      </c>
      <c r="BC932">
        <v>0</v>
      </c>
      <c r="BD932">
        <v>7401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</v>
      </c>
      <c r="BL932">
        <v>2</v>
      </c>
      <c r="BM932">
        <v>0</v>
      </c>
      <c r="BN932">
        <v>36247</v>
      </c>
      <c r="BO932">
        <v>3</v>
      </c>
      <c r="BP932">
        <v>1</v>
      </c>
      <c r="BQ932">
        <v>0</v>
      </c>
      <c r="BR932">
        <v>0</v>
      </c>
      <c r="BS932">
        <v>25</v>
      </c>
      <c r="BT932">
        <v>0</v>
      </c>
      <c r="BU932">
        <v>0</v>
      </c>
      <c r="BV932">
        <v>0</v>
      </c>
      <c r="BW932">
        <v>202129</v>
      </c>
      <c r="BX932">
        <v>16417</v>
      </c>
      <c r="BY932">
        <v>0</v>
      </c>
      <c r="BZ932">
        <v>0</v>
      </c>
      <c r="CA932">
        <v>0</v>
      </c>
      <c r="CB932">
        <v>7178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4</v>
      </c>
      <c r="CK932">
        <v>0</v>
      </c>
      <c r="CL932">
        <v>36416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0.99640309810638406</v>
      </c>
      <c r="CV932">
        <v>0.97850364446640004</v>
      </c>
      <c r="CW932">
        <v>1</v>
      </c>
      <c r="CX932">
        <v>1</v>
      </c>
      <c r="CY932">
        <v>1</v>
      </c>
      <c r="CZ932">
        <v>0.96430015563964799</v>
      </c>
      <c r="DA932">
        <v>1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0.5</v>
      </c>
      <c r="DH932">
        <v>0.14285714924335399</v>
      </c>
      <c r="DI932">
        <v>1</v>
      </c>
      <c r="DJ932">
        <v>0.97889435291290205</v>
      </c>
      <c r="DK932">
        <v>0.25</v>
      </c>
      <c r="DL932">
        <v>0.5</v>
      </c>
      <c r="DM932">
        <v>1</v>
      </c>
      <c r="DN932">
        <v>1</v>
      </c>
      <c r="DO932">
        <v>3.8461539894342402E-2</v>
      </c>
      <c r="DP932">
        <v>1</v>
      </c>
      <c r="DQ932">
        <v>1</v>
      </c>
      <c r="DR932">
        <v>1</v>
      </c>
      <c r="DS932">
        <v>0.99587631225585904</v>
      </c>
      <c r="DT932">
        <v>0.98968591185536903</v>
      </c>
      <c r="DU932">
        <f t="shared" si="192"/>
        <v>0.99640309810638406</v>
      </c>
      <c r="DV932">
        <f t="shared" si="192"/>
        <v>0.97850364446640004</v>
      </c>
      <c r="DW932" t="str">
        <f t="shared" si="192"/>
        <v/>
      </c>
      <c r="DX932" t="str">
        <f t="shared" si="192"/>
        <v/>
      </c>
      <c r="DY932" t="str">
        <f t="shared" si="192"/>
        <v/>
      </c>
      <c r="DZ932">
        <f t="shared" si="192"/>
        <v>0.96430015563964799</v>
      </c>
      <c r="EA932" t="str">
        <f t="shared" si="192"/>
        <v/>
      </c>
      <c r="EB932" t="str">
        <f t="shared" si="192"/>
        <v/>
      </c>
      <c r="EC932" t="str">
        <f t="shared" si="192"/>
        <v/>
      </c>
      <c r="ED932" t="str">
        <f t="shared" si="192"/>
        <v/>
      </c>
      <c r="EE932" t="str">
        <f t="shared" si="192"/>
        <v/>
      </c>
      <c r="EF932" t="str">
        <f t="shared" si="192"/>
        <v/>
      </c>
      <c r="EG932" t="str">
        <f t="shared" si="192"/>
        <v/>
      </c>
      <c r="EH932">
        <f t="shared" si="192"/>
        <v>0.14285714924335399</v>
      </c>
      <c r="EI932" t="str">
        <f t="shared" si="192"/>
        <v/>
      </c>
      <c r="EJ932">
        <f t="shared" si="192"/>
        <v>0.97889435291290205</v>
      </c>
      <c r="EK932" t="str">
        <f t="shared" si="194"/>
        <v/>
      </c>
      <c r="EL932" t="str">
        <f t="shared" si="194"/>
        <v/>
      </c>
      <c r="EM932" t="str">
        <f t="shared" si="194"/>
        <v/>
      </c>
      <c r="EN932" t="str">
        <f t="shared" si="194"/>
        <v/>
      </c>
      <c r="EO932" t="str">
        <f t="shared" si="194"/>
        <v/>
      </c>
      <c r="EP932" t="str">
        <f t="shared" si="194"/>
        <v/>
      </c>
      <c r="EQ932" t="str">
        <f t="shared" si="194"/>
        <v/>
      </c>
      <c r="ER932" t="str">
        <f t="shared" si="194"/>
        <v/>
      </c>
      <c r="ES932">
        <f t="shared" si="193"/>
        <v>202129</v>
      </c>
      <c r="ET932">
        <f t="shared" si="193"/>
        <v>16417</v>
      </c>
      <c r="EU932" t="str">
        <f t="shared" si="193"/>
        <v/>
      </c>
      <c r="EV932" t="str">
        <f t="shared" si="193"/>
        <v/>
      </c>
      <c r="EW932" t="str">
        <f t="shared" si="193"/>
        <v/>
      </c>
      <c r="EX932">
        <f t="shared" si="193"/>
        <v>7178</v>
      </c>
      <c r="EY932" t="str">
        <f t="shared" si="193"/>
        <v/>
      </c>
      <c r="EZ932" t="str">
        <f t="shared" si="193"/>
        <v/>
      </c>
      <c r="FA932" t="str">
        <f t="shared" si="193"/>
        <v/>
      </c>
      <c r="FB932" t="str">
        <f t="shared" si="193"/>
        <v/>
      </c>
      <c r="FC932" t="str">
        <f t="shared" si="193"/>
        <v/>
      </c>
      <c r="FD932" t="str">
        <f t="shared" si="193"/>
        <v/>
      </c>
      <c r="FE932" t="str">
        <f t="shared" si="193"/>
        <v/>
      </c>
      <c r="FF932">
        <f t="shared" si="193"/>
        <v>4</v>
      </c>
      <c r="FG932" t="str">
        <f t="shared" si="193"/>
        <v/>
      </c>
      <c r="FH932">
        <f t="shared" si="193"/>
        <v>36416</v>
      </c>
      <c r="FI932" t="str">
        <f t="shared" si="195"/>
        <v/>
      </c>
      <c r="FJ932" t="str">
        <f t="shared" si="195"/>
        <v/>
      </c>
      <c r="FK932" t="str">
        <f t="shared" si="195"/>
        <v/>
      </c>
      <c r="FL932" t="str">
        <f t="shared" si="195"/>
        <v/>
      </c>
      <c r="FM932" t="str">
        <f t="shared" si="195"/>
        <v/>
      </c>
      <c r="FN932" t="str">
        <f t="shared" si="195"/>
        <v/>
      </c>
      <c r="FO932" t="str">
        <f t="shared" si="195"/>
        <v/>
      </c>
      <c r="FP932" t="str">
        <f t="shared" si="195"/>
        <v/>
      </c>
    </row>
    <row r="933" spans="1:172" x14ac:dyDescent="0.25">
      <c r="A933">
        <v>931</v>
      </c>
      <c r="B933" t="s">
        <v>1054</v>
      </c>
      <c r="C933">
        <v>186943</v>
      </c>
      <c r="D933">
        <v>36070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534</v>
      </c>
      <c r="O933">
        <v>0</v>
      </c>
      <c r="P933">
        <v>0</v>
      </c>
      <c r="Q933">
        <v>0</v>
      </c>
      <c r="R933">
        <v>22631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187617</v>
      </c>
      <c r="AB933">
        <v>51105</v>
      </c>
      <c r="AC933">
        <v>11769</v>
      </c>
      <c r="AD933">
        <v>39</v>
      </c>
      <c r="AE933">
        <v>0</v>
      </c>
      <c r="AF933">
        <v>2199</v>
      </c>
      <c r="AG933">
        <v>0</v>
      </c>
      <c r="AH933">
        <v>0</v>
      </c>
      <c r="AI933">
        <v>0</v>
      </c>
      <c r="AJ933">
        <v>0</v>
      </c>
      <c r="AK933">
        <v>434</v>
      </c>
      <c r="AL933">
        <v>884</v>
      </c>
      <c r="AM933">
        <v>6</v>
      </c>
      <c r="AN933">
        <v>82</v>
      </c>
      <c r="AO933">
        <v>0</v>
      </c>
      <c r="AP933">
        <v>23705</v>
      </c>
      <c r="AQ933">
        <v>75</v>
      </c>
      <c r="AR933">
        <v>129</v>
      </c>
      <c r="AS933">
        <v>1</v>
      </c>
      <c r="AT933">
        <v>0</v>
      </c>
      <c r="AU933">
        <v>65</v>
      </c>
      <c r="AV933">
        <v>0</v>
      </c>
      <c r="AW933">
        <v>0</v>
      </c>
      <c r="AX933">
        <v>0</v>
      </c>
      <c r="AY933">
        <v>187236</v>
      </c>
      <c r="AZ933">
        <v>36169</v>
      </c>
      <c r="BA933">
        <v>11769</v>
      </c>
      <c r="BB933">
        <v>39</v>
      </c>
      <c r="BC933">
        <v>0</v>
      </c>
      <c r="BD933">
        <v>2199</v>
      </c>
      <c r="BE933">
        <v>0</v>
      </c>
      <c r="BF933">
        <v>0</v>
      </c>
      <c r="BG933">
        <v>0</v>
      </c>
      <c r="BH933">
        <v>0</v>
      </c>
      <c r="BI933">
        <v>434</v>
      </c>
      <c r="BJ933">
        <v>676</v>
      </c>
      <c r="BK933">
        <v>6</v>
      </c>
      <c r="BL933">
        <v>82</v>
      </c>
      <c r="BM933">
        <v>0</v>
      </c>
      <c r="BN933">
        <v>23287</v>
      </c>
      <c r="BO933">
        <v>52</v>
      </c>
      <c r="BP933">
        <v>129</v>
      </c>
      <c r="BQ933">
        <v>1</v>
      </c>
      <c r="BR933">
        <v>0</v>
      </c>
      <c r="BS933">
        <v>65</v>
      </c>
      <c r="BT933">
        <v>0</v>
      </c>
      <c r="BU933">
        <v>0</v>
      </c>
      <c r="BV933">
        <v>0</v>
      </c>
      <c r="BW933">
        <v>187324</v>
      </c>
      <c r="BX933">
        <v>51006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742</v>
      </c>
      <c r="CI933">
        <v>0</v>
      </c>
      <c r="CJ933">
        <v>0</v>
      </c>
      <c r="CK933">
        <v>0</v>
      </c>
      <c r="CL933">
        <v>23049</v>
      </c>
      <c r="CM933">
        <v>23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0.99640756845474199</v>
      </c>
      <c r="CV933">
        <v>0.70580756664276101</v>
      </c>
      <c r="CW933" s="1">
        <v>8.4961764514446204E-5</v>
      </c>
      <c r="CX933">
        <v>2.5000000372528999E-2</v>
      </c>
      <c r="CY933">
        <v>1</v>
      </c>
      <c r="CZ933">
        <v>4.54545457614585E-4</v>
      </c>
      <c r="DA933">
        <v>1</v>
      </c>
      <c r="DB933">
        <v>1</v>
      </c>
      <c r="DC933">
        <v>1</v>
      </c>
      <c r="DD933">
        <v>1</v>
      </c>
      <c r="DE933">
        <v>2.2988505661487501E-3</v>
      </c>
      <c r="DF933">
        <v>0.60451978445053101</v>
      </c>
      <c r="DG933">
        <v>0.14285714924335399</v>
      </c>
      <c r="DH933">
        <v>1.2048192322254099E-2</v>
      </c>
      <c r="DI933">
        <v>1</v>
      </c>
      <c r="DJ933">
        <v>0.95469498634338301</v>
      </c>
      <c r="DK933">
        <v>1.3157894834876E-2</v>
      </c>
      <c r="DL933">
        <v>7.6923076994717104E-3</v>
      </c>
      <c r="DM933">
        <v>0.5</v>
      </c>
      <c r="DN933">
        <v>1</v>
      </c>
      <c r="DO933">
        <v>1.5151515603065401E-2</v>
      </c>
      <c r="DP933">
        <v>1</v>
      </c>
      <c r="DQ933">
        <v>1</v>
      </c>
      <c r="DR933">
        <v>1</v>
      </c>
      <c r="DS933">
        <v>0.93909454345703103</v>
      </c>
      <c r="DT933">
        <v>0.79170008019246196</v>
      </c>
      <c r="DU933">
        <f t="shared" si="192"/>
        <v>0.99640756845474199</v>
      </c>
      <c r="DV933">
        <f t="shared" si="192"/>
        <v>0.70580756664276101</v>
      </c>
      <c r="DW933" t="str">
        <f t="shared" si="192"/>
        <v/>
      </c>
      <c r="DX933" t="str">
        <f t="shared" si="192"/>
        <v/>
      </c>
      <c r="DY933" t="str">
        <f t="shared" si="192"/>
        <v/>
      </c>
      <c r="DZ933" t="str">
        <f t="shared" si="192"/>
        <v/>
      </c>
      <c r="EA933" t="str">
        <f t="shared" si="192"/>
        <v/>
      </c>
      <c r="EB933" t="str">
        <f t="shared" si="192"/>
        <v/>
      </c>
      <c r="EC933" t="str">
        <f t="shared" si="192"/>
        <v/>
      </c>
      <c r="ED933" t="str">
        <f t="shared" si="192"/>
        <v/>
      </c>
      <c r="EE933" t="str">
        <f t="shared" si="192"/>
        <v/>
      </c>
      <c r="EF933">
        <f t="shared" si="192"/>
        <v>0.60451978445053101</v>
      </c>
      <c r="EG933" t="str">
        <f t="shared" si="192"/>
        <v/>
      </c>
      <c r="EH933" t="str">
        <f t="shared" si="192"/>
        <v/>
      </c>
      <c r="EI933" t="str">
        <f t="shared" si="192"/>
        <v/>
      </c>
      <c r="EJ933">
        <f t="shared" ref="ED933:ER954" si="196">IF(CL933 &gt; 0,DJ933,"")</f>
        <v>0.95469498634338301</v>
      </c>
      <c r="EK933">
        <f t="shared" si="194"/>
        <v>1.3157894834876E-2</v>
      </c>
      <c r="EL933" t="str">
        <f t="shared" si="194"/>
        <v/>
      </c>
      <c r="EM933" t="str">
        <f t="shared" si="194"/>
        <v/>
      </c>
      <c r="EN933" t="str">
        <f t="shared" si="194"/>
        <v/>
      </c>
      <c r="EO933" t="str">
        <f t="shared" si="194"/>
        <v/>
      </c>
      <c r="EP933" t="str">
        <f t="shared" si="194"/>
        <v/>
      </c>
      <c r="EQ933" t="str">
        <f t="shared" si="194"/>
        <v/>
      </c>
      <c r="ER933" t="str">
        <f t="shared" si="194"/>
        <v/>
      </c>
      <c r="ES933">
        <f t="shared" si="193"/>
        <v>187324</v>
      </c>
      <c r="ET933">
        <f t="shared" si="193"/>
        <v>51006</v>
      </c>
      <c r="EU933" t="str">
        <f t="shared" si="193"/>
        <v/>
      </c>
      <c r="EV933" t="str">
        <f t="shared" si="193"/>
        <v/>
      </c>
      <c r="EW933" t="str">
        <f t="shared" si="193"/>
        <v/>
      </c>
      <c r="EX933" t="str">
        <f t="shared" si="193"/>
        <v/>
      </c>
      <c r="EY933" t="str">
        <f t="shared" si="193"/>
        <v/>
      </c>
      <c r="EZ933" t="str">
        <f t="shared" si="193"/>
        <v/>
      </c>
      <c r="FA933" t="str">
        <f t="shared" si="193"/>
        <v/>
      </c>
      <c r="FB933" t="str">
        <f t="shared" si="193"/>
        <v/>
      </c>
      <c r="FC933" t="str">
        <f t="shared" si="193"/>
        <v/>
      </c>
      <c r="FD933">
        <f t="shared" si="193"/>
        <v>742</v>
      </c>
      <c r="FE933" t="str">
        <f t="shared" si="193"/>
        <v/>
      </c>
      <c r="FF933" t="str">
        <f t="shared" si="193"/>
        <v/>
      </c>
      <c r="FG933" t="str">
        <f t="shared" si="193"/>
        <v/>
      </c>
      <c r="FH933">
        <f t="shared" ref="FB933:FP954" si="197">IF(CL933&gt;0,CL933,"")</f>
        <v>23049</v>
      </c>
      <c r="FI933">
        <f t="shared" si="195"/>
        <v>23</v>
      </c>
      <c r="FJ933" t="str">
        <f t="shared" si="195"/>
        <v/>
      </c>
      <c r="FK933" t="str">
        <f t="shared" si="195"/>
        <v/>
      </c>
      <c r="FL933" t="str">
        <f t="shared" si="195"/>
        <v/>
      </c>
      <c r="FM933" t="str">
        <f t="shared" si="195"/>
        <v/>
      </c>
      <c r="FN933" t="str">
        <f t="shared" si="195"/>
        <v/>
      </c>
      <c r="FO933" t="str">
        <f t="shared" si="195"/>
        <v/>
      </c>
      <c r="FP933" t="str">
        <f t="shared" si="195"/>
        <v/>
      </c>
    </row>
    <row r="934" spans="1:172" x14ac:dyDescent="0.25">
      <c r="A934">
        <v>932</v>
      </c>
      <c r="B934" t="s">
        <v>1055</v>
      </c>
      <c r="C934">
        <v>196128</v>
      </c>
      <c r="D934">
        <v>0</v>
      </c>
      <c r="E934">
        <v>0</v>
      </c>
      <c r="F934">
        <v>0</v>
      </c>
      <c r="G934">
        <v>26497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5480</v>
      </c>
      <c r="Q934">
        <v>3123</v>
      </c>
      <c r="R934">
        <v>28771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197190</v>
      </c>
      <c r="AB934">
        <v>0</v>
      </c>
      <c r="AC934">
        <v>0</v>
      </c>
      <c r="AD934">
        <v>0</v>
      </c>
      <c r="AE934">
        <v>27094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6474</v>
      </c>
      <c r="AO934">
        <v>3408</v>
      </c>
      <c r="AP934">
        <v>30101</v>
      </c>
      <c r="AQ934">
        <v>22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196402</v>
      </c>
      <c r="AZ934">
        <v>0</v>
      </c>
      <c r="BA934">
        <v>0</v>
      </c>
      <c r="BB934">
        <v>0</v>
      </c>
      <c r="BC934">
        <v>26793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6148</v>
      </c>
      <c r="BM934">
        <v>3138</v>
      </c>
      <c r="BN934">
        <v>29641</v>
      </c>
      <c r="BO934">
        <v>22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196916</v>
      </c>
      <c r="BX934">
        <v>0</v>
      </c>
      <c r="BY934">
        <v>0</v>
      </c>
      <c r="BZ934">
        <v>0</v>
      </c>
      <c r="CA934">
        <v>26798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5806</v>
      </c>
      <c r="CK934">
        <v>3393</v>
      </c>
      <c r="CL934">
        <v>29231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0.99461436271667403</v>
      </c>
      <c r="CV934">
        <v>1</v>
      </c>
      <c r="CW934">
        <v>1</v>
      </c>
      <c r="CX934">
        <v>1</v>
      </c>
      <c r="CY934">
        <v>0.977966427803039</v>
      </c>
      <c r="CZ934">
        <v>1</v>
      </c>
      <c r="DA934">
        <v>1</v>
      </c>
      <c r="DB934">
        <v>1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0.84648650884628296</v>
      </c>
      <c r="DI934">
        <v>0.91639775037765503</v>
      </c>
      <c r="DJ934">
        <v>0.95581686496734597</v>
      </c>
      <c r="DK934">
        <v>4.34782616794109E-2</v>
      </c>
      <c r="DL934">
        <v>1</v>
      </c>
      <c r="DM934">
        <v>1</v>
      </c>
      <c r="DN934">
        <v>1</v>
      </c>
      <c r="DO934">
        <v>1</v>
      </c>
      <c r="DP934">
        <v>1</v>
      </c>
      <c r="DQ934">
        <v>1</v>
      </c>
      <c r="DR934">
        <v>1</v>
      </c>
      <c r="DS934">
        <v>0.99181747436523404</v>
      </c>
      <c r="DT934">
        <v>0.97919605077574001</v>
      </c>
      <c r="DU934">
        <f t="shared" ref="DU934:EJ959" si="198">IF(BW934 &gt; 0,CU934,"")</f>
        <v>0.99461436271667403</v>
      </c>
      <c r="DV934" t="str">
        <f t="shared" si="198"/>
        <v/>
      </c>
      <c r="DW934" t="str">
        <f t="shared" si="198"/>
        <v/>
      </c>
      <c r="DX934" t="str">
        <f t="shared" si="198"/>
        <v/>
      </c>
      <c r="DY934">
        <f t="shared" si="198"/>
        <v>0.977966427803039</v>
      </c>
      <c r="DZ934" t="str">
        <f t="shared" si="198"/>
        <v/>
      </c>
      <c r="EA934" t="str">
        <f t="shared" si="198"/>
        <v/>
      </c>
      <c r="EB934" t="str">
        <f t="shared" si="198"/>
        <v/>
      </c>
      <c r="EC934" t="str">
        <f t="shared" si="198"/>
        <v/>
      </c>
      <c r="ED934" t="str">
        <f t="shared" si="196"/>
        <v/>
      </c>
      <c r="EE934" t="str">
        <f t="shared" si="196"/>
        <v/>
      </c>
      <c r="EF934" t="str">
        <f t="shared" si="196"/>
        <v/>
      </c>
      <c r="EG934" t="str">
        <f t="shared" si="196"/>
        <v/>
      </c>
      <c r="EH934">
        <f t="shared" si="196"/>
        <v>0.84648650884628296</v>
      </c>
      <c r="EI934">
        <f t="shared" si="196"/>
        <v>0.91639775037765503</v>
      </c>
      <c r="EJ934">
        <f t="shared" si="196"/>
        <v>0.95581686496734597</v>
      </c>
      <c r="EK934" t="str">
        <f t="shared" si="194"/>
        <v/>
      </c>
      <c r="EL934" t="str">
        <f t="shared" si="194"/>
        <v/>
      </c>
      <c r="EM934" t="str">
        <f t="shared" si="194"/>
        <v/>
      </c>
      <c r="EN934" t="str">
        <f t="shared" si="194"/>
        <v/>
      </c>
      <c r="EO934" t="str">
        <f t="shared" si="194"/>
        <v/>
      </c>
      <c r="EP934" t="str">
        <f t="shared" si="194"/>
        <v/>
      </c>
      <c r="EQ934" t="str">
        <f t="shared" si="194"/>
        <v/>
      </c>
      <c r="ER934" t="str">
        <f t="shared" si="194"/>
        <v/>
      </c>
      <c r="ES934">
        <f t="shared" ref="ES934:FH959" si="199">IF(BW934&gt;0,BW934,"")</f>
        <v>196916</v>
      </c>
      <c r="ET934" t="str">
        <f t="shared" si="199"/>
        <v/>
      </c>
      <c r="EU934" t="str">
        <f t="shared" si="199"/>
        <v/>
      </c>
      <c r="EV934" t="str">
        <f t="shared" si="199"/>
        <v/>
      </c>
      <c r="EW934">
        <f t="shared" si="199"/>
        <v>26798</v>
      </c>
      <c r="EX934" t="str">
        <f t="shared" si="199"/>
        <v/>
      </c>
      <c r="EY934" t="str">
        <f t="shared" si="199"/>
        <v/>
      </c>
      <c r="EZ934" t="str">
        <f t="shared" si="199"/>
        <v/>
      </c>
      <c r="FA934" t="str">
        <f t="shared" si="199"/>
        <v/>
      </c>
      <c r="FB934" t="str">
        <f t="shared" si="197"/>
        <v/>
      </c>
      <c r="FC934" t="str">
        <f t="shared" si="197"/>
        <v/>
      </c>
      <c r="FD934" t="str">
        <f t="shared" si="197"/>
        <v/>
      </c>
      <c r="FE934" t="str">
        <f t="shared" si="197"/>
        <v/>
      </c>
      <c r="FF934">
        <f t="shared" si="197"/>
        <v>5806</v>
      </c>
      <c r="FG934">
        <f t="shared" si="197"/>
        <v>3393</v>
      </c>
      <c r="FH934">
        <f t="shared" si="197"/>
        <v>29231</v>
      </c>
      <c r="FI934" t="str">
        <f t="shared" si="195"/>
        <v/>
      </c>
      <c r="FJ934" t="str">
        <f t="shared" si="195"/>
        <v/>
      </c>
      <c r="FK934" t="str">
        <f t="shared" si="195"/>
        <v/>
      </c>
      <c r="FL934" t="str">
        <f t="shared" si="195"/>
        <v/>
      </c>
      <c r="FM934" t="str">
        <f t="shared" si="195"/>
        <v/>
      </c>
      <c r="FN934" t="str">
        <f t="shared" si="195"/>
        <v/>
      </c>
      <c r="FO934" t="str">
        <f t="shared" si="195"/>
        <v/>
      </c>
      <c r="FP934" t="str">
        <f t="shared" si="195"/>
        <v/>
      </c>
    </row>
    <row r="935" spans="1:172" x14ac:dyDescent="0.25">
      <c r="A935">
        <v>933</v>
      </c>
      <c r="B935" t="s">
        <v>1056</v>
      </c>
      <c r="C935">
        <v>197558</v>
      </c>
      <c r="D935">
        <v>31943</v>
      </c>
      <c r="E935">
        <v>0</v>
      </c>
      <c r="F935">
        <v>0</v>
      </c>
      <c r="G935">
        <v>0</v>
      </c>
      <c r="H935">
        <v>17976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271</v>
      </c>
      <c r="O935">
        <v>0</v>
      </c>
      <c r="P935">
        <v>0</v>
      </c>
      <c r="Q935">
        <v>0</v>
      </c>
      <c r="R935">
        <v>8891</v>
      </c>
      <c r="S935">
        <v>4</v>
      </c>
      <c r="T935">
        <v>117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198278</v>
      </c>
      <c r="AB935">
        <v>35790</v>
      </c>
      <c r="AC935">
        <v>2167</v>
      </c>
      <c r="AD935">
        <v>0</v>
      </c>
      <c r="AE935">
        <v>0</v>
      </c>
      <c r="AF935">
        <v>19531</v>
      </c>
      <c r="AG935">
        <v>0</v>
      </c>
      <c r="AH935">
        <v>0</v>
      </c>
      <c r="AI935">
        <v>0</v>
      </c>
      <c r="AJ935">
        <v>0</v>
      </c>
      <c r="AK935">
        <v>943</v>
      </c>
      <c r="AL935">
        <v>903</v>
      </c>
      <c r="AM935">
        <v>59</v>
      </c>
      <c r="AN935">
        <v>0</v>
      </c>
      <c r="AO935">
        <v>0</v>
      </c>
      <c r="AP935">
        <v>9638</v>
      </c>
      <c r="AQ935">
        <v>12</v>
      </c>
      <c r="AR935">
        <v>207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198014</v>
      </c>
      <c r="AZ935">
        <v>32018</v>
      </c>
      <c r="BA935">
        <v>2167</v>
      </c>
      <c r="BB935">
        <v>0</v>
      </c>
      <c r="BC935">
        <v>0</v>
      </c>
      <c r="BD935">
        <v>18618</v>
      </c>
      <c r="BE935">
        <v>0</v>
      </c>
      <c r="BF935">
        <v>0</v>
      </c>
      <c r="BG935">
        <v>0</v>
      </c>
      <c r="BH935">
        <v>0</v>
      </c>
      <c r="BI935">
        <v>943</v>
      </c>
      <c r="BJ935">
        <v>894</v>
      </c>
      <c r="BK935">
        <v>59</v>
      </c>
      <c r="BL935">
        <v>0</v>
      </c>
      <c r="BM935">
        <v>0</v>
      </c>
      <c r="BN935">
        <v>9226</v>
      </c>
      <c r="BO935">
        <v>6</v>
      </c>
      <c r="BP935">
        <v>199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197822</v>
      </c>
      <c r="BX935">
        <v>35715</v>
      </c>
      <c r="BY935">
        <v>0</v>
      </c>
      <c r="BZ935">
        <v>0</v>
      </c>
      <c r="CA935">
        <v>0</v>
      </c>
      <c r="CB935">
        <v>18889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280</v>
      </c>
      <c r="CI935">
        <v>0</v>
      </c>
      <c r="CJ935">
        <v>0</v>
      </c>
      <c r="CK935">
        <v>0</v>
      </c>
      <c r="CL935">
        <v>9303</v>
      </c>
      <c r="CM935">
        <v>10</v>
      </c>
      <c r="CN935">
        <v>125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0.99636876583099299</v>
      </c>
      <c r="CV935">
        <v>0.89251488447189298</v>
      </c>
      <c r="CW935">
        <v>4.6125461813062402E-4</v>
      </c>
      <c r="CX935">
        <v>1</v>
      </c>
      <c r="CY935">
        <v>1</v>
      </c>
      <c r="CZ935">
        <v>0.92038702964782704</v>
      </c>
      <c r="DA935">
        <v>1</v>
      </c>
      <c r="DB935">
        <v>1</v>
      </c>
      <c r="DC935">
        <v>1</v>
      </c>
      <c r="DD935">
        <v>1</v>
      </c>
      <c r="DE935">
        <v>1.0593220358714401E-3</v>
      </c>
      <c r="DF935">
        <v>0.30088496208190901</v>
      </c>
      <c r="DG935">
        <v>1.6666667535901E-2</v>
      </c>
      <c r="DH935">
        <v>1</v>
      </c>
      <c r="DI935">
        <v>1</v>
      </c>
      <c r="DJ935">
        <v>0.92250233888626099</v>
      </c>
      <c r="DK935">
        <v>0.38461539149284302</v>
      </c>
      <c r="DL935">
        <v>0.56730771064758301</v>
      </c>
      <c r="DM935">
        <v>1</v>
      </c>
      <c r="DN935">
        <v>1</v>
      </c>
      <c r="DO935">
        <v>1</v>
      </c>
      <c r="DP935">
        <v>1</v>
      </c>
      <c r="DQ935">
        <v>1</v>
      </c>
      <c r="DR935">
        <v>1</v>
      </c>
      <c r="DS935">
        <v>0.979461669921875</v>
      </c>
      <c r="DT935">
        <v>0.92040048505954397</v>
      </c>
      <c r="DU935">
        <f t="shared" si="198"/>
        <v>0.99636876583099299</v>
      </c>
      <c r="DV935">
        <f t="shared" si="198"/>
        <v>0.89251488447189298</v>
      </c>
      <c r="DW935" t="str">
        <f t="shared" si="198"/>
        <v/>
      </c>
      <c r="DX935" t="str">
        <f t="shared" si="198"/>
        <v/>
      </c>
      <c r="DY935" t="str">
        <f t="shared" si="198"/>
        <v/>
      </c>
      <c r="DZ935">
        <f t="shared" si="198"/>
        <v>0.92038702964782704</v>
      </c>
      <c r="EA935" t="str">
        <f t="shared" si="198"/>
        <v/>
      </c>
      <c r="EB935" t="str">
        <f t="shared" si="198"/>
        <v/>
      </c>
      <c r="EC935" t="str">
        <f t="shared" si="198"/>
        <v/>
      </c>
      <c r="ED935" t="str">
        <f t="shared" si="196"/>
        <v/>
      </c>
      <c r="EE935" t="str">
        <f t="shared" si="196"/>
        <v/>
      </c>
      <c r="EF935">
        <f t="shared" si="196"/>
        <v>0.30088496208190901</v>
      </c>
      <c r="EG935" t="str">
        <f t="shared" si="196"/>
        <v/>
      </c>
      <c r="EH935" t="str">
        <f t="shared" si="196"/>
        <v/>
      </c>
      <c r="EI935" t="str">
        <f t="shared" si="196"/>
        <v/>
      </c>
      <c r="EJ935">
        <f t="shared" si="196"/>
        <v>0.92250233888626099</v>
      </c>
      <c r="EK935">
        <f t="shared" si="194"/>
        <v>0.38461539149284302</v>
      </c>
      <c r="EL935">
        <f t="shared" si="194"/>
        <v>0.56730771064758301</v>
      </c>
      <c r="EM935" t="str">
        <f t="shared" si="194"/>
        <v/>
      </c>
      <c r="EN935" t="str">
        <f t="shared" si="194"/>
        <v/>
      </c>
      <c r="EO935" t="str">
        <f t="shared" si="194"/>
        <v/>
      </c>
      <c r="EP935" t="str">
        <f t="shared" si="194"/>
        <v/>
      </c>
      <c r="EQ935" t="str">
        <f t="shared" si="194"/>
        <v/>
      </c>
      <c r="ER935" t="str">
        <f t="shared" si="194"/>
        <v/>
      </c>
      <c r="ES935">
        <f t="shared" si="199"/>
        <v>197822</v>
      </c>
      <c r="ET935">
        <f t="shared" si="199"/>
        <v>35715</v>
      </c>
      <c r="EU935" t="str">
        <f t="shared" si="199"/>
        <v/>
      </c>
      <c r="EV935" t="str">
        <f t="shared" si="199"/>
        <v/>
      </c>
      <c r="EW935" t="str">
        <f t="shared" si="199"/>
        <v/>
      </c>
      <c r="EX935">
        <f t="shared" si="199"/>
        <v>18889</v>
      </c>
      <c r="EY935" t="str">
        <f t="shared" si="199"/>
        <v/>
      </c>
      <c r="EZ935" t="str">
        <f t="shared" si="199"/>
        <v/>
      </c>
      <c r="FA935" t="str">
        <f t="shared" si="199"/>
        <v/>
      </c>
      <c r="FB935" t="str">
        <f t="shared" si="197"/>
        <v/>
      </c>
      <c r="FC935" t="str">
        <f t="shared" si="197"/>
        <v/>
      </c>
      <c r="FD935">
        <f t="shared" si="197"/>
        <v>280</v>
      </c>
      <c r="FE935" t="str">
        <f t="shared" si="197"/>
        <v/>
      </c>
      <c r="FF935" t="str">
        <f t="shared" si="197"/>
        <v/>
      </c>
      <c r="FG935" t="str">
        <f t="shared" si="197"/>
        <v/>
      </c>
      <c r="FH935">
        <f t="shared" si="197"/>
        <v>9303</v>
      </c>
      <c r="FI935">
        <f t="shared" si="195"/>
        <v>10</v>
      </c>
      <c r="FJ935">
        <f t="shared" si="195"/>
        <v>125</v>
      </c>
      <c r="FK935" t="str">
        <f t="shared" si="195"/>
        <v/>
      </c>
      <c r="FL935" t="str">
        <f t="shared" si="195"/>
        <v/>
      </c>
      <c r="FM935" t="str">
        <f t="shared" si="195"/>
        <v/>
      </c>
      <c r="FN935" t="str">
        <f t="shared" si="195"/>
        <v/>
      </c>
      <c r="FO935" t="str">
        <f t="shared" si="195"/>
        <v/>
      </c>
      <c r="FP935" t="str">
        <f t="shared" si="195"/>
        <v/>
      </c>
    </row>
    <row r="936" spans="1:172" x14ac:dyDescent="0.25">
      <c r="A936">
        <v>934</v>
      </c>
      <c r="B936" t="s">
        <v>1057</v>
      </c>
      <c r="C936">
        <v>200718</v>
      </c>
      <c r="D936">
        <v>15306</v>
      </c>
      <c r="E936">
        <v>0</v>
      </c>
      <c r="F936">
        <v>0</v>
      </c>
      <c r="G936">
        <v>0</v>
      </c>
      <c r="H936">
        <v>7916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4075</v>
      </c>
      <c r="Q936">
        <v>0</v>
      </c>
      <c r="R936">
        <v>27565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201781</v>
      </c>
      <c r="AB936">
        <v>19665</v>
      </c>
      <c r="AC936">
        <v>392</v>
      </c>
      <c r="AD936">
        <v>6</v>
      </c>
      <c r="AE936">
        <v>0</v>
      </c>
      <c r="AF936">
        <v>8644</v>
      </c>
      <c r="AG936">
        <v>0</v>
      </c>
      <c r="AH936">
        <v>0</v>
      </c>
      <c r="AI936">
        <v>0</v>
      </c>
      <c r="AJ936">
        <v>0</v>
      </c>
      <c r="AK936">
        <v>9</v>
      </c>
      <c r="AL936">
        <v>1</v>
      </c>
      <c r="AM936">
        <v>1</v>
      </c>
      <c r="AN936">
        <v>5061</v>
      </c>
      <c r="AO936">
        <v>17</v>
      </c>
      <c r="AP936">
        <v>33127</v>
      </c>
      <c r="AQ936">
        <v>0</v>
      </c>
      <c r="AR936">
        <v>0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201323</v>
      </c>
      <c r="AZ936">
        <v>18917</v>
      </c>
      <c r="BA936">
        <v>392</v>
      </c>
      <c r="BB936">
        <v>6</v>
      </c>
      <c r="BC936">
        <v>0</v>
      </c>
      <c r="BD936">
        <v>8570</v>
      </c>
      <c r="BE936">
        <v>0</v>
      </c>
      <c r="BF936">
        <v>0</v>
      </c>
      <c r="BG936">
        <v>0</v>
      </c>
      <c r="BH936">
        <v>0</v>
      </c>
      <c r="BI936">
        <v>9</v>
      </c>
      <c r="BJ936">
        <v>1</v>
      </c>
      <c r="BK936">
        <v>1</v>
      </c>
      <c r="BL936">
        <v>4854</v>
      </c>
      <c r="BM936">
        <v>17</v>
      </c>
      <c r="BN936">
        <v>28050</v>
      </c>
      <c r="BO936">
        <v>0</v>
      </c>
      <c r="BP936">
        <v>0</v>
      </c>
      <c r="BQ936">
        <v>4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201176</v>
      </c>
      <c r="BX936">
        <v>16054</v>
      </c>
      <c r="BY936">
        <v>0</v>
      </c>
      <c r="BZ936">
        <v>0</v>
      </c>
      <c r="CA936">
        <v>0</v>
      </c>
      <c r="CB936">
        <v>7990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4282</v>
      </c>
      <c r="CK936">
        <v>0</v>
      </c>
      <c r="CL936">
        <v>32642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0.99473196268081598</v>
      </c>
      <c r="CV936">
        <v>0.77834844589233398</v>
      </c>
      <c r="CW936">
        <v>2.5445292703807302E-3</v>
      </c>
      <c r="CX936">
        <v>0.14285714924335399</v>
      </c>
      <c r="CY936">
        <v>1</v>
      </c>
      <c r="CZ936">
        <v>0.91578948497772195</v>
      </c>
      <c r="DA936">
        <v>1</v>
      </c>
      <c r="DB936">
        <v>1</v>
      </c>
      <c r="DC936">
        <v>1</v>
      </c>
      <c r="DD936">
        <v>1</v>
      </c>
      <c r="DE936">
        <v>0.10000000149011599</v>
      </c>
      <c r="DF936">
        <v>0.5</v>
      </c>
      <c r="DG936">
        <v>0.5</v>
      </c>
      <c r="DH936">
        <v>0.80521535873412997</v>
      </c>
      <c r="DI936">
        <v>5.55555559694767E-2</v>
      </c>
      <c r="DJ936">
        <v>0.83210575580596902</v>
      </c>
      <c r="DK936">
        <v>1</v>
      </c>
      <c r="DL936">
        <v>1</v>
      </c>
      <c r="DM936">
        <v>0.20000000298023199</v>
      </c>
      <c r="DN936">
        <v>1</v>
      </c>
      <c r="DO936">
        <v>1</v>
      </c>
      <c r="DP936">
        <v>1</v>
      </c>
      <c r="DQ936">
        <v>1</v>
      </c>
      <c r="DR936">
        <v>1</v>
      </c>
      <c r="DS936">
        <v>0.97496032714843694</v>
      </c>
      <c r="DT936">
        <v>0.89984910116782502</v>
      </c>
      <c r="DU936">
        <f t="shared" si="198"/>
        <v>0.99473196268081598</v>
      </c>
      <c r="DV936">
        <f t="shared" si="198"/>
        <v>0.77834844589233398</v>
      </c>
      <c r="DW936" t="str">
        <f t="shared" si="198"/>
        <v/>
      </c>
      <c r="DX936" t="str">
        <f t="shared" si="198"/>
        <v/>
      </c>
      <c r="DY936" t="str">
        <f t="shared" si="198"/>
        <v/>
      </c>
      <c r="DZ936">
        <f t="shared" si="198"/>
        <v>0.91578948497772195</v>
      </c>
      <c r="EA936" t="str">
        <f t="shared" si="198"/>
        <v/>
      </c>
      <c r="EB936" t="str">
        <f t="shared" si="198"/>
        <v/>
      </c>
      <c r="EC936" t="str">
        <f t="shared" si="198"/>
        <v/>
      </c>
      <c r="ED936" t="str">
        <f t="shared" si="196"/>
        <v/>
      </c>
      <c r="EE936" t="str">
        <f t="shared" si="196"/>
        <v/>
      </c>
      <c r="EF936" t="str">
        <f t="shared" si="196"/>
        <v/>
      </c>
      <c r="EG936" t="str">
        <f t="shared" si="196"/>
        <v/>
      </c>
      <c r="EH936">
        <f t="shared" si="196"/>
        <v>0.80521535873412997</v>
      </c>
      <c r="EI936" t="str">
        <f t="shared" si="196"/>
        <v/>
      </c>
      <c r="EJ936">
        <f t="shared" si="196"/>
        <v>0.83210575580596902</v>
      </c>
      <c r="EK936" t="str">
        <f t="shared" si="194"/>
        <v/>
      </c>
      <c r="EL936" t="str">
        <f t="shared" si="194"/>
        <v/>
      </c>
      <c r="EM936" t="str">
        <f t="shared" si="194"/>
        <v/>
      </c>
      <c r="EN936" t="str">
        <f t="shared" si="194"/>
        <v/>
      </c>
      <c r="EO936" t="str">
        <f t="shared" si="194"/>
        <v/>
      </c>
      <c r="EP936" t="str">
        <f t="shared" si="194"/>
        <v/>
      </c>
      <c r="EQ936" t="str">
        <f t="shared" si="194"/>
        <v/>
      </c>
      <c r="ER936" t="str">
        <f t="shared" si="194"/>
        <v/>
      </c>
      <c r="ES936">
        <f t="shared" si="199"/>
        <v>201176</v>
      </c>
      <c r="ET936">
        <f t="shared" si="199"/>
        <v>16054</v>
      </c>
      <c r="EU936" t="str">
        <f t="shared" si="199"/>
        <v/>
      </c>
      <c r="EV936" t="str">
        <f t="shared" si="199"/>
        <v/>
      </c>
      <c r="EW936" t="str">
        <f t="shared" si="199"/>
        <v/>
      </c>
      <c r="EX936">
        <f t="shared" si="199"/>
        <v>7990</v>
      </c>
      <c r="EY936" t="str">
        <f t="shared" si="199"/>
        <v/>
      </c>
      <c r="EZ936" t="str">
        <f t="shared" si="199"/>
        <v/>
      </c>
      <c r="FA936" t="str">
        <f t="shared" si="199"/>
        <v/>
      </c>
      <c r="FB936" t="str">
        <f t="shared" si="197"/>
        <v/>
      </c>
      <c r="FC936" t="str">
        <f t="shared" si="197"/>
        <v/>
      </c>
      <c r="FD936" t="str">
        <f t="shared" si="197"/>
        <v/>
      </c>
      <c r="FE936" t="str">
        <f t="shared" si="197"/>
        <v/>
      </c>
      <c r="FF936">
        <f t="shared" si="197"/>
        <v>4282</v>
      </c>
      <c r="FG936" t="str">
        <f t="shared" si="197"/>
        <v/>
      </c>
      <c r="FH936">
        <f t="shared" si="197"/>
        <v>32642</v>
      </c>
      <c r="FI936" t="str">
        <f t="shared" si="195"/>
        <v/>
      </c>
      <c r="FJ936" t="str">
        <f t="shared" si="195"/>
        <v/>
      </c>
      <c r="FK936" t="str">
        <f t="shared" si="195"/>
        <v/>
      </c>
      <c r="FL936" t="str">
        <f t="shared" si="195"/>
        <v/>
      </c>
      <c r="FM936" t="str">
        <f t="shared" si="195"/>
        <v/>
      </c>
      <c r="FN936" t="str">
        <f t="shared" si="195"/>
        <v/>
      </c>
      <c r="FO936" t="str">
        <f t="shared" si="195"/>
        <v/>
      </c>
      <c r="FP936" t="str">
        <f t="shared" si="195"/>
        <v/>
      </c>
    </row>
    <row r="937" spans="1:172" x14ac:dyDescent="0.25">
      <c r="A937">
        <v>935</v>
      </c>
      <c r="B937" t="s">
        <v>1058</v>
      </c>
      <c r="C937">
        <v>195623</v>
      </c>
      <c r="D937">
        <v>0</v>
      </c>
      <c r="E937">
        <v>16985</v>
      </c>
      <c r="F937">
        <v>0</v>
      </c>
      <c r="G937">
        <v>20739</v>
      </c>
      <c r="H937">
        <v>0</v>
      </c>
      <c r="I937">
        <v>8183</v>
      </c>
      <c r="J937">
        <v>0</v>
      </c>
      <c r="K937">
        <v>0</v>
      </c>
      <c r="L937">
        <v>0</v>
      </c>
      <c r="M937">
        <v>0</v>
      </c>
      <c r="N937">
        <v>6449</v>
      </c>
      <c r="O937">
        <v>0</v>
      </c>
      <c r="P937">
        <v>28</v>
      </c>
      <c r="Q937">
        <v>0</v>
      </c>
      <c r="R937">
        <v>1494</v>
      </c>
      <c r="S937">
        <v>9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196370</v>
      </c>
      <c r="AB937">
        <v>15</v>
      </c>
      <c r="AC937">
        <v>20352</v>
      </c>
      <c r="AD937">
        <v>32</v>
      </c>
      <c r="AE937">
        <v>23928</v>
      </c>
      <c r="AF937">
        <v>0</v>
      </c>
      <c r="AG937">
        <v>16801</v>
      </c>
      <c r="AH937">
        <v>0</v>
      </c>
      <c r="AI937">
        <v>0</v>
      </c>
      <c r="AJ937">
        <v>0</v>
      </c>
      <c r="AK937">
        <v>0</v>
      </c>
      <c r="AL937">
        <v>15110</v>
      </c>
      <c r="AM937">
        <v>0</v>
      </c>
      <c r="AN937">
        <v>137</v>
      </c>
      <c r="AO937">
        <v>0</v>
      </c>
      <c r="AP937">
        <v>1843</v>
      </c>
      <c r="AQ937">
        <v>34</v>
      </c>
      <c r="AR937">
        <v>0</v>
      </c>
      <c r="AS937">
        <v>154</v>
      </c>
      <c r="AT937">
        <v>0</v>
      </c>
      <c r="AU937">
        <v>2</v>
      </c>
      <c r="AV937">
        <v>0</v>
      </c>
      <c r="AW937">
        <v>0</v>
      </c>
      <c r="AX937">
        <v>0</v>
      </c>
      <c r="AY937">
        <v>196097</v>
      </c>
      <c r="AZ937">
        <v>15</v>
      </c>
      <c r="BA937">
        <v>17462</v>
      </c>
      <c r="BB937">
        <v>32</v>
      </c>
      <c r="BC937">
        <v>23537</v>
      </c>
      <c r="BD937">
        <v>0</v>
      </c>
      <c r="BE937">
        <v>16449</v>
      </c>
      <c r="BF937">
        <v>0</v>
      </c>
      <c r="BG937">
        <v>0</v>
      </c>
      <c r="BH937">
        <v>0</v>
      </c>
      <c r="BI937">
        <v>0</v>
      </c>
      <c r="BJ937">
        <v>6533</v>
      </c>
      <c r="BK937">
        <v>0</v>
      </c>
      <c r="BL937">
        <v>29</v>
      </c>
      <c r="BM937">
        <v>0</v>
      </c>
      <c r="BN937">
        <v>1812</v>
      </c>
      <c r="BO937">
        <v>22</v>
      </c>
      <c r="BP937">
        <v>0</v>
      </c>
      <c r="BQ937">
        <v>154</v>
      </c>
      <c r="BR937">
        <v>0</v>
      </c>
      <c r="BS937">
        <v>2</v>
      </c>
      <c r="BT937">
        <v>0</v>
      </c>
      <c r="BU937">
        <v>0</v>
      </c>
      <c r="BV937">
        <v>0</v>
      </c>
      <c r="BW937">
        <v>195896</v>
      </c>
      <c r="BX937">
        <v>0</v>
      </c>
      <c r="BY937">
        <v>19875</v>
      </c>
      <c r="BZ937">
        <v>0</v>
      </c>
      <c r="CA937">
        <v>21130</v>
      </c>
      <c r="CB937">
        <v>0</v>
      </c>
      <c r="CC937">
        <v>8535</v>
      </c>
      <c r="CD937">
        <v>0</v>
      </c>
      <c r="CE937">
        <v>0</v>
      </c>
      <c r="CF937">
        <v>0</v>
      </c>
      <c r="CG937">
        <v>0</v>
      </c>
      <c r="CH937">
        <v>15026</v>
      </c>
      <c r="CI937">
        <v>0</v>
      </c>
      <c r="CJ937">
        <v>136</v>
      </c>
      <c r="CK937">
        <v>0</v>
      </c>
      <c r="CL937">
        <v>1525</v>
      </c>
      <c r="CM937">
        <v>21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0.99619597196578902</v>
      </c>
      <c r="CV937">
        <v>6.25E-2</v>
      </c>
      <c r="CW937">
        <v>0.834569871425628</v>
      </c>
      <c r="CX937">
        <v>3.0303031206130902E-2</v>
      </c>
      <c r="CY937">
        <v>0.86673074960708596</v>
      </c>
      <c r="CZ937">
        <v>1</v>
      </c>
      <c r="DA937">
        <v>0.48708486557006803</v>
      </c>
      <c r="DB937">
        <v>1</v>
      </c>
      <c r="DC937">
        <v>1</v>
      </c>
      <c r="DD937">
        <v>1</v>
      </c>
      <c r="DE937">
        <v>1</v>
      </c>
      <c r="DF937">
        <v>0.42684137821197499</v>
      </c>
      <c r="DG937">
        <v>1</v>
      </c>
      <c r="DH937">
        <v>0.21014492213725999</v>
      </c>
      <c r="DI937">
        <v>1</v>
      </c>
      <c r="DJ937">
        <v>0.81073755025863603</v>
      </c>
      <c r="DK937">
        <v>0.28571429848670898</v>
      </c>
      <c r="DL937">
        <v>1</v>
      </c>
      <c r="DM937">
        <v>6.4516128040850102E-3</v>
      </c>
      <c r="DN937">
        <v>1</v>
      </c>
      <c r="DO937">
        <v>0.33333334326744002</v>
      </c>
      <c r="DP937">
        <v>1</v>
      </c>
      <c r="DQ937">
        <v>1</v>
      </c>
      <c r="DR937">
        <v>1</v>
      </c>
      <c r="DS937">
        <v>0.95180511474609297</v>
      </c>
      <c r="DT937">
        <v>0.81341323511653096</v>
      </c>
      <c r="DU937">
        <f t="shared" si="198"/>
        <v>0.99619597196578902</v>
      </c>
      <c r="DV937" t="str">
        <f t="shared" si="198"/>
        <v/>
      </c>
      <c r="DW937">
        <f t="shared" si="198"/>
        <v>0.834569871425628</v>
      </c>
      <c r="DX937" t="str">
        <f t="shared" si="198"/>
        <v/>
      </c>
      <c r="DY937">
        <f t="shared" si="198"/>
        <v>0.86673074960708596</v>
      </c>
      <c r="DZ937" t="str">
        <f t="shared" si="198"/>
        <v/>
      </c>
      <c r="EA937">
        <f t="shared" si="198"/>
        <v>0.48708486557006803</v>
      </c>
      <c r="EB937" t="str">
        <f t="shared" si="198"/>
        <v/>
      </c>
      <c r="EC937" t="str">
        <f t="shared" si="198"/>
        <v/>
      </c>
      <c r="ED937" t="str">
        <f t="shared" si="196"/>
        <v/>
      </c>
      <c r="EE937" t="str">
        <f t="shared" si="196"/>
        <v/>
      </c>
      <c r="EF937">
        <f t="shared" si="196"/>
        <v>0.42684137821197499</v>
      </c>
      <c r="EG937" t="str">
        <f t="shared" si="196"/>
        <v/>
      </c>
      <c r="EH937">
        <f t="shared" si="196"/>
        <v>0.21014492213725999</v>
      </c>
      <c r="EI937" t="str">
        <f t="shared" si="196"/>
        <v/>
      </c>
      <c r="EJ937">
        <f t="shared" si="196"/>
        <v>0.81073755025863603</v>
      </c>
      <c r="EK937">
        <f t="shared" si="194"/>
        <v>0.28571429848670898</v>
      </c>
      <c r="EL937" t="str">
        <f t="shared" si="194"/>
        <v/>
      </c>
      <c r="EM937" t="str">
        <f t="shared" si="194"/>
        <v/>
      </c>
      <c r="EN937" t="str">
        <f t="shared" si="194"/>
        <v/>
      </c>
      <c r="EO937" t="str">
        <f t="shared" si="194"/>
        <v/>
      </c>
      <c r="EP937" t="str">
        <f t="shared" si="194"/>
        <v/>
      </c>
      <c r="EQ937" t="str">
        <f t="shared" si="194"/>
        <v/>
      </c>
      <c r="ER937" t="str">
        <f t="shared" si="194"/>
        <v/>
      </c>
      <c r="ES937">
        <f t="shared" si="199"/>
        <v>195896</v>
      </c>
      <c r="ET937" t="str">
        <f t="shared" si="199"/>
        <v/>
      </c>
      <c r="EU937">
        <f t="shared" si="199"/>
        <v>19875</v>
      </c>
      <c r="EV937" t="str">
        <f t="shared" si="199"/>
        <v/>
      </c>
      <c r="EW937">
        <f t="shared" si="199"/>
        <v>21130</v>
      </c>
      <c r="EX937" t="str">
        <f t="shared" si="199"/>
        <v/>
      </c>
      <c r="EY937">
        <f t="shared" si="199"/>
        <v>8535</v>
      </c>
      <c r="EZ937" t="str">
        <f t="shared" si="199"/>
        <v/>
      </c>
      <c r="FA937" t="str">
        <f t="shared" si="199"/>
        <v/>
      </c>
      <c r="FB937" t="str">
        <f t="shared" si="197"/>
        <v/>
      </c>
      <c r="FC937" t="str">
        <f t="shared" si="197"/>
        <v/>
      </c>
      <c r="FD937">
        <f t="shared" si="197"/>
        <v>15026</v>
      </c>
      <c r="FE937" t="str">
        <f t="shared" si="197"/>
        <v/>
      </c>
      <c r="FF937">
        <f t="shared" si="197"/>
        <v>136</v>
      </c>
      <c r="FG937" t="str">
        <f t="shared" si="197"/>
        <v/>
      </c>
      <c r="FH937">
        <f t="shared" si="197"/>
        <v>1525</v>
      </c>
      <c r="FI937">
        <f t="shared" si="195"/>
        <v>21</v>
      </c>
      <c r="FJ937" t="str">
        <f t="shared" si="195"/>
        <v/>
      </c>
      <c r="FK937" t="str">
        <f t="shared" si="195"/>
        <v/>
      </c>
      <c r="FL937" t="str">
        <f t="shared" si="195"/>
        <v/>
      </c>
      <c r="FM937" t="str">
        <f t="shared" si="195"/>
        <v/>
      </c>
      <c r="FN937" t="str">
        <f t="shared" si="195"/>
        <v/>
      </c>
      <c r="FO937" t="str">
        <f t="shared" si="195"/>
        <v/>
      </c>
      <c r="FP937" t="str">
        <f t="shared" si="195"/>
        <v/>
      </c>
    </row>
    <row r="938" spans="1:172" x14ac:dyDescent="0.25">
      <c r="A938">
        <v>936</v>
      </c>
      <c r="B938" t="s">
        <v>1059</v>
      </c>
      <c r="C938">
        <v>190257</v>
      </c>
      <c r="D938">
        <v>0</v>
      </c>
      <c r="E938">
        <v>0</v>
      </c>
      <c r="F938">
        <v>0</v>
      </c>
      <c r="G938">
        <v>39718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6023</v>
      </c>
      <c r="Q938">
        <v>653</v>
      </c>
      <c r="R938">
        <v>23765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190955</v>
      </c>
      <c r="AB938">
        <v>0</v>
      </c>
      <c r="AC938">
        <v>5</v>
      </c>
      <c r="AD938">
        <v>0</v>
      </c>
      <c r="AE938">
        <v>40465</v>
      </c>
      <c r="AF938">
        <v>0</v>
      </c>
      <c r="AG938">
        <v>0</v>
      </c>
      <c r="AH938">
        <v>3</v>
      </c>
      <c r="AI938">
        <v>0</v>
      </c>
      <c r="AJ938">
        <v>0</v>
      </c>
      <c r="AK938">
        <v>0</v>
      </c>
      <c r="AL938">
        <v>2</v>
      </c>
      <c r="AM938">
        <v>1</v>
      </c>
      <c r="AN938">
        <v>6339</v>
      </c>
      <c r="AO938">
        <v>1121</v>
      </c>
      <c r="AP938">
        <v>24960</v>
      </c>
      <c r="AQ938">
        <v>7</v>
      </c>
      <c r="AR938">
        <v>12</v>
      </c>
      <c r="AS938">
        <v>0</v>
      </c>
      <c r="AT938">
        <v>0</v>
      </c>
      <c r="AU938">
        <v>2</v>
      </c>
      <c r="AV938">
        <v>0</v>
      </c>
      <c r="AW938">
        <v>0</v>
      </c>
      <c r="AX938">
        <v>0</v>
      </c>
      <c r="AY938">
        <v>190637</v>
      </c>
      <c r="AZ938">
        <v>0</v>
      </c>
      <c r="BA938">
        <v>5</v>
      </c>
      <c r="BB938">
        <v>0</v>
      </c>
      <c r="BC938">
        <v>39987</v>
      </c>
      <c r="BD938">
        <v>0</v>
      </c>
      <c r="BE938">
        <v>0</v>
      </c>
      <c r="BF938">
        <v>3</v>
      </c>
      <c r="BG938">
        <v>0</v>
      </c>
      <c r="BH938">
        <v>0</v>
      </c>
      <c r="BI938">
        <v>0</v>
      </c>
      <c r="BJ938">
        <v>2</v>
      </c>
      <c r="BK938">
        <v>1</v>
      </c>
      <c r="BL938">
        <v>6141</v>
      </c>
      <c r="BM938">
        <v>703</v>
      </c>
      <c r="BN938">
        <v>24651</v>
      </c>
      <c r="BO938">
        <v>0</v>
      </c>
      <c r="BP938">
        <v>12</v>
      </c>
      <c r="BQ938">
        <v>0</v>
      </c>
      <c r="BR938">
        <v>0</v>
      </c>
      <c r="BS938">
        <v>2</v>
      </c>
      <c r="BT938">
        <v>0</v>
      </c>
      <c r="BU938">
        <v>0</v>
      </c>
      <c r="BV938">
        <v>0</v>
      </c>
      <c r="BW938">
        <v>190575</v>
      </c>
      <c r="BX938">
        <v>0</v>
      </c>
      <c r="BY938">
        <v>0</v>
      </c>
      <c r="BZ938">
        <v>0</v>
      </c>
      <c r="CA938">
        <v>40196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6221</v>
      </c>
      <c r="CK938">
        <v>1071</v>
      </c>
      <c r="CL938">
        <v>24074</v>
      </c>
      <c r="CM938">
        <v>7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0.99634468555450395</v>
      </c>
      <c r="CV938">
        <v>1</v>
      </c>
      <c r="CW938">
        <v>0.16666667163372001</v>
      </c>
      <c r="CX938">
        <v>1</v>
      </c>
      <c r="CY938">
        <v>0.98154008388519198</v>
      </c>
      <c r="CZ938">
        <v>1</v>
      </c>
      <c r="DA938">
        <v>1</v>
      </c>
      <c r="DB938">
        <v>0.25</v>
      </c>
      <c r="DC938">
        <v>1</v>
      </c>
      <c r="DD938">
        <v>1</v>
      </c>
      <c r="DE938">
        <v>1</v>
      </c>
      <c r="DF938">
        <v>0.33333334326744002</v>
      </c>
      <c r="DG938">
        <v>0.5</v>
      </c>
      <c r="DH938">
        <v>0.95015770196914595</v>
      </c>
      <c r="DI938">
        <v>0.58288770914077703</v>
      </c>
      <c r="DJ938">
        <v>0.95212531089782704</v>
      </c>
      <c r="DK938">
        <v>0.125</v>
      </c>
      <c r="DL938">
        <v>7.6923079788684803E-2</v>
      </c>
      <c r="DM938">
        <v>1</v>
      </c>
      <c r="DN938">
        <v>1</v>
      </c>
      <c r="DO938">
        <v>0.33333334326744002</v>
      </c>
      <c r="DP938">
        <v>1</v>
      </c>
      <c r="DQ938">
        <v>1</v>
      </c>
      <c r="DR938">
        <v>1</v>
      </c>
      <c r="DS938">
        <v>0.993408203125</v>
      </c>
      <c r="DT938">
        <v>0.98029873269152801</v>
      </c>
      <c r="DU938">
        <f t="shared" si="198"/>
        <v>0.99634468555450395</v>
      </c>
      <c r="DV938" t="str">
        <f t="shared" si="198"/>
        <v/>
      </c>
      <c r="DW938" t="str">
        <f t="shared" si="198"/>
        <v/>
      </c>
      <c r="DX938" t="str">
        <f t="shared" si="198"/>
        <v/>
      </c>
      <c r="DY938">
        <f t="shared" si="198"/>
        <v>0.98154008388519198</v>
      </c>
      <c r="DZ938" t="str">
        <f t="shared" si="198"/>
        <v/>
      </c>
      <c r="EA938" t="str">
        <f t="shared" si="198"/>
        <v/>
      </c>
      <c r="EB938" t="str">
        <f t="shared" si="198"/>
        <v/>
      </c>
      <c r="EC938" t="str">
        <f t="shared" si="198"/>
        <v/>
      </c>
      <c r="ED938" t="str">
        <f t="shared" si="196"/>
        <v/>
      </c>
      <c r="EE938" t="str">
        <f t="shared" si="196"/>
        <v/>
      </c>
      <c r="EF938" t="str">
        <f t="shared" si="196"/>
        <v/>
      </c>
      <c r="EG938" t="str">
        <f t="shared" si="196"/>
        <v/>
      </c>
      <c r="EH938">
        <f t="shared" si="196"/>
        <v>0.95015770196914595</v>
      </c>
      <c r="EI938">
        <f t="shared" si="196"/>
        <v>0.58288770914077703</v>
      </c>
      <c r="EJ938">
        <f t="shared" si="196"/>
        <v>0.95212531089782704</v>
      </c>
      <c r="EK938">
        <f t="shared" si="194"/>
        <v>0.125</v>
      </c>
      <c r="EL938" t="str">
        <f t="shared" si="194"/>
        <v/>
      </c>
      <c r="EM938" t="str">
        <f t="shared" si="194"/>
        <v/>
      </c>
      <c r="EN938" t="str">
        <f t="shared" si="194"/>
        <v/>
      </c>
      <c r="EO938" t="str">
        <f t="shared" si="194"/>
        <v/>
      </c>
      <c r="EP938" t="str">
        <f t="shared" si="194"/>
        <v/>
      </c>
      <c r="EQ938" t="str">
        <f t="shared" si="194"/>
        <v/>
      </c>
      <c r="ER938" t="str">
        <f t="shared" si="194"/>
        <v/>
      </c>
      <c r="ES938">
        <f t="shared" si="199"/>
        <v>190575</v>
      </c>
      <c r="ET938" t="str">
        <f t="shared" si="199"/>
        <v/>
      </c>
      <c r="EU938" t="str">
        <f t="shared" si="199"/>
        <v/>
      </c>
      <c r="EV938" t="str">
        <f t="shared" si="199"/>
        <v/>
      </c>
      <c r="EW938">
        <f t="shared" si="199"/>
        <v>40196</v>
      </c>
      <c r="EX938" t="str">
        <f t="shared" si="199"/>
        <v/>
      </c>
      <c r="EY938" t="str">
        <f t="shared" si="199"/>
        <v/>
      </c>
      <c r="EZ938" t="str">
        <f t="shared" si="199"/>
        <v/>
      </c>
      <c r="FA938" t="str">
        <f t="shared" si="199"/>
        <v/>
      </c>
      <c r="FB938" t="str">
        <f t="shared" si="197"/>
        <v/>
      </c>
      <c r="FC938" t="str">
        <f t="shared" si="197"/>
        <v/>
      </c>
      <c r="FD938" t="str">
        <f t="shared" si="197"/>
        <v/>
      </c>
      <c r="FE938" t="str">
        <f t="shared" si="197"/>
        <v/>
      </c>
      <c r="FF938">
        <f t="shared" si="197"/>
        <v>6221</v>
      </c>
      <c r="FG938">
        <f t="shared" si="197"/>
        <v>1071</v>
      </c>
      <c r="FH938">
        <f t="shared" si="197"/>
        <v>24074</v>
      </c>
      <c r="FI938">
        <f t="shared" si="195"/>
        <v>7</v>
      </c>
      <c r="FJ938" t="str">
        <f t="shared" si="195"/>
        <v/>
      </c>
      <c r="FK938" t="str">
        <f t="shared" si="195"/>
        <v/>
      </c>
      <c r="FL938" t="str">
        <f t="shared" si="195"/>
        <v/>
      </c>
      <c r="FM938" t="str">
        <f t="shared" si="195"/>
        <v/>
      </c>
      <c r="FN938" t="str">
        <f t="shared" si="195"/>
        <v/>
      </c>
      <c r="FO938" t="str">
        <f t="shared" si="195"/>
        <v/>
      </c>
      <c r="FP938" t="str">
        <f t="shared" si="195"/>
        <v/>
      </c>
    </row>
    <row r="939" spans="1:172" x14ac:dyDescent="0.25">
      <c r="A939">
        <v>937</v>
      </c>
      <c r="B939" t="s">
        <v>1060</v>
      </c>
      <c r="C939">
        <v>192567</v>
      </c>
      <c r="D939">
        <v>0</v>
      </c>
      <c r="E939">
        <v>0</v>
      </c>
      <c r="F939">
        <v>0</v>
      </c>
      <c r="G939">
        <v>34243</v>
      </c>
      <c r="H939">
        <v>0</v>
      </c>
      <c r="I939">
        <v>7171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8373</v>
      </c>
      <c r="Q939">
        <v>2868</v>
      </c>
      <c r="R939">
        <v>12712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193098</v>
      </c>
      <c r="AB939">
        <v>0</v>
      </c>
      <c r="AC939">
        <v>0</v>
      </c>
      <c r="AD939">
        <v>0</v>
      </c>
      <c r="AE939">
        <v>35312</v>
      </c>
      <c r="AF939">
        <v>0</v>
      </c>
      <c r="AG939">
        <v>9692</v>
      </c>
      <c r="AH939">
        <v>0</v>
      </c>
      <c r="AI939">
        <v>0</v>
      </c>
      <c r="AJ939">
        <v>0</v>
      </c>
      <c r="AK939">
        <v>0</v>
      </c>
      <c r="AL939">
        <v>9</v>
      </c>
      <c r="AM939">
        <v>0</v>
      </c>
      <c r="AN939">
        <v>9615</v>
      </c>
      <c r="AO939">
        <v>3073</v>
      </c>
      <c r="AP939">
        <v>15527</v>
      </c>
      <c r="AQ939">
        <v>4</v>
      </c>
      <c r="AR939">
        <v>23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192816</v>
      </c>
      <c r="AZ939">
        <v>0</v>
      </c>
      <c r="BA939">
        <v>0</v>
      </c>
      <c r="BB939">
        <v>0</v>
      </c>
      <c r="BC939">
        <v>34726</v>
      </c>
      <c r="BD939">
        <v>0</v>
      </c>
      <c r="BE939">
        <v>7177</v>
      </c>
      <c r="BF939">
        <v>0</v>
      </c>
      <c r="BG939">
        <v>0</v>
      </c>
      <c r="BH939">
        <v>0</v>
      </c>
      <c r="BI939">
        <v>0</v>
      </c>
      <c r="BJ939">
        <v>9</v>
      </c>
      <c r="BK939">
        <v>0</v>
      </c>
      <c r="BL939">
        <v>9285</v>
      </c>
      <c r="BM939">
        <v>2920</v>
      </c>
      <c r="BN939">
        <v>15183</v>
      </c>
      <c r="BO939">
        <v>4</v>
      </c>
      <c r="BP939">
        <v>23</v>
      </c>
      <c r="BQ939">
        <v>1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192849</v>
      </c>
      <c r="BX939">
        <v>0</v>
      </c>
      <c r="BY939">
        <v>0</v>
      </c>
      <c r="BZ939">
        <v>0</v>
      </c>
      <c r="CA939">
        <v>34829</v>
      </c>
      <c r="CB939">
        <v>0</v>
      </c>
      <c r="CC939">
        <v>9686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8703</v>
      </c>
      <c r="CK939">
        <v>3021</v>
      </c>
      <c r="CL939">
        <v>13056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0.99725013971328702</v>
      </c>
      <c r="CV939">
        <v>1</v>
      </c>
      <c r="CW939">
        <v>1</v>
      </c>
      <c r="CX939">
        <v>1</v>
      </c>
      <c r="CY939">
        <v>0.96972787380218495</v>
      </c>
      <c r="CZ939">
        <v>1</v>
      </c>
      <c r="DA939">
        <v>0.739915430545806</v>
      </c>
      <c r="DB939">
        <v>1</v>
      </c>
      <c r="DC939">
        <v>1</v>
      </c>
      <c r="DD939">
        <v>1</v>
      </c>
      <c r="DE939">
        <v>1</v>
      </c>
      <c r="DF939">
        <v>0.10000000149011599</v>
      </c>
      <c r="DG939">
        <v>1</v>
      </c>
      <c r="DH939">
        <v>0.87084025144577004</v>
      </c>
      <c r="DI939">
        <v>0.93331164121627797</v>
      </c>
      <c r="DJ939">
        <v>0.818714559078216</v>
      </c>
      <c r="DK939">
        <v>0.20000000298023199</v>
      </c>
      <c r="DL939">
        <v>4.1666667908430099E-2</v>
      </c>
      <c r="DM939">
        <v>0.5</v>
      </c>
      <c r="DN939">
        <v>1</v>
      </c>
      <c r="DO939">
        <v>1</v>
      </c>
      <c r="DP939">
        <v>1</v>
      </c>
      <c r="DQ939">
        <v>1</v>
      </c>
      <c r="DR939">
        <v>1</v>
      </c>
      <c r="DS939">
        <v>0.98394012451171797</v>
      </c>
      <c r="DT939">
        <v>0.94331481347860502</v>
      </c>
      <c r="DU939">
        <f t="shared" si="198"/>
        <v>0.99725013971328702</v>
      </c>
      <c r="DV939" t="str">
        <f t="shared" si="198"/>
        <v/>
      </c>
      <c r="DW939" t="str">
        <f t="shared" si="198"/>
        <v/>
      </c>
      <c r="DX939" t="str">
        <f t="shared" si="198"/>
        <v/>
      </c>
      <c r="DY939">
        <f t="shared" si="198"/>
        <v>0.96972787380218495</v>
      </c>
      <c r="DZ939" t="str">
        <f t="shared" si="198"/>
        <v/>
      </c>
      <c r="EA939">
        <f t="shared" si="198"/>
        <v>0.739915430545806</v>
      </c>
      <c r="EB939" t="str">
        <f t="shared" si="198"/>
        <v/>
      </c>
      <c r="EC939" t="str">
        <f t="shared" si="198"/>
        <v/>
      </c>
      <c r="ED939" t="str">
        <f t="shared" si="196"/>
        <v/>
      </c>
      <c r="EE939" t="str">
        <f t="shared" si="196"/>
        <v/>
      </c>
      <c r="EF939" t="str">
        <f t="shared" si="196"/>
        <v/>
      </c>
      <c r="EG939" t="str">
        <f t="shared" si="196"/>
        <v/>
      </c>
      <c r="EH939">
        <f t="shared" si="196"/>
        <v>0.87084025144577004</v>
      </c>
      <c r="EI939">
        <f t="shared" si="196"/>
        <v>0.93331164121627797</v>
      </c>
      <c r="EJ939">
        <f t="shared" si="196"/>
        <v>0.818714559078216</v>
      </c>
      <c r="EK939" t="str">
        <f t="shared" si="194"/>
        <v/>
      </c>
      <c r="EL939" t="str">
        <f t="shared" si="194"/>
        <v/>
      </c>
      <c r="EM939" t="str">
        <f t="shared" si="194"/>
        <v/>
      </c>
      <c r="EN939" t="str">
        <f t="shared" si="194"/>
        <v/>
      </c>
      <c r="EO939" t="str">
        <f t="shared" si="194"/>
        <v/>
      </c>
      <c r="EP939" t="str">
        <f t="shared" si="194"/>
        <v/>
      </c>
      <c r="EQ939" t="str">
        <f t="shared" si="194"/>
        <v/>
      </c>
      <c r="ER939" t="str">
        <f t="shared" si="194"/>
        <v/>
      </c>
      <c r="ES939">
        <f t="shared" si="199"/>
        <v>192849</v>
      </c>
      <c r="ET939" t="str">
        <f t="shared" si="199"/>
        <v/>
      </c>
      <c r="EU939" t="str">
        <f t="shared" si="199"/>
        <v/>
      </c>
      <c r="EV939" t="str">
        <f t="shared" si="199"/>
        <v/>
      </c>
      <c r="EW939">
        <f t="shared" si="199"/>
        <v>34829</v>
      </c>
      <c r="EX939" t="str">
        <f t="shared" si="199"/>
        <v/>
      </c>
      <c r="EY939">
        <f t="shared" si="199"/>
        <v>9686</v>
      </c>
      <c r="EZ939" t="str">
        <f t="shared" si="199"/>
        <v/>
      </c>
      <c r="FA939" t="str">
        <f t="shared" si="199"/>
        <v/>
      </c>
      <c r="FB939" t="str">
        <f t="shared" si="197"/>
        <v/>
      </c>
      <c r="FC939" t="str">
        <f t="shared" si="197"/>
        <v/>
      </c>
      <c r="FD939" t="str">
        <f t="shared" si="197"/>
        <v/>
      </c>
      <c r="FE939" t="str">
        <f t="shared" si="197"/>
        <v/>
      </c>
      <c r="FF939">
        <f t="shared" si="197"/>
        <v>8703</v>
      </c>
      <c r="FG939">
        <f t="shared" si="197"/>
        <v>3021</v>
      </c>
      <c r="FH939">
        <f t="shared" si="197"/>
        <v>13056</v>
      </c>
      <c r="FI939" t="str">
        <f t="shared" si="195"/>
        <v/>
      </c>
      <c r="FJ939" t="str">
        <f t="shared" si="195"/>
        <v/>
      </c>
      <c r="FK939" t="str">
        <f t="shared" si="195"/>
        <v/>
      </c>
      <c r="FL939" t="str">
        <f t="shared" si="195"/>
        <v/>
      </c>
      <c r="FM939" t="str">
        <f t="shared" si="195"/>
        <v/>
      </c>
      <c r="FN939" t="str">
        <f t="shared" si="195"/>
        <v/>
      </c>
      <c r="FO939" t="str">
        <f t="shared" si="195"/>
        <v/>
      </c>
      <c r="FP939" t="str">
        <f t="shared" si="195"/>
        <v/>
      </c>
    </row>
    <row r="940" spans="1:172" x14ac:dyDescent="0.25">
      <c r="A940">
        <v>938</v>
      </c>
      <c r="B940" t="s">
        <v>1061</v>
      </c>
      <c r="C940">
        <v>193246</v>
      </c>
      <c r="D940">
        <v>0</v>
      </c>
      <c r="E940">
        <v>12195</v>
      </c>
      <c r="F940">
        <v>0</v>
      </c>
      <c r="G940">
        <v>19415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3750</v>
      </c>
      <c r="Q940">
        <v>24</v>
      </c>
      <c r="R940">
        <v>16693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194582</v>
      </c>
      <c r="AB940">
        <v>96</v>
      </c>
      <c r="AC940">
        <v>26187</v>
      </c>
      <c r="AD940">
        <v>37</v>
      </c>
      <c r="AE940">
        <v>34916</v>
      </c>
      <c r="AF940">
        <v>0</v>
      </c>
      <c r="AG940">
        <v>0</v>
      </c>
      <c r="AH940">
        <v>1</v>
      </c>
      <c r="AI940">
        <v>2</v>
      </c>
      <c r="AJ940">
        <v>0</v>
      </c>
      <c r="AK940">
        <v>0</v>
      </c>
      <c r="AL940">
        <v>0</v>
      </c>
      <c r="AM940">
        <v>8</v>
      </c>
      <c r="AN940">
        <v>4666</v>
      </c>
      <c r="AO940">
        <v>424</v>
      </c>
      <c r="AP940">
        <v>18035</v>
      </c>
      <c r="AQ940">
        <v>0</v>
      </c>
      <c r="AR940">
        <v>2</v>
      </c>
      <c r="AS940">
        <v>0</v>
      </c>
      <c r="AT940">
        <v>0</v>
      </c>
      <c r="AU940">
        <v>9</v>
      </c>
      <c r="AV940">
        <v>0</v>
      </c>
      <c r="AW940">
        <v>0</v>
      </c>
      <c r="AX940">
        <v>0</v>
      </c>
      <c r="AY940">
        <v>194369</v>
      </c>
      <c r="AZ940">
        <v>96</v>
      </c>
      <c r="BA940">
        <v>17923</v>
      </c>
      <c r="BB940">
        <v>37</v>
      </c>
      <c r="BC940">
        <v>27627</v>
      </c>
      <c r="BD940">
        <v>0</v>
      </c>
      <c r="BE940">
        <v>0</v>
      </c>
      <c r="BF940">
        <v>1</v>
      </c>
      <c r="BG940">
        <v>2</v>
      </c>
      <c r="BH940">
        <v>0</v>
      </c>
      <c r="BI940">
        <v>0</v>
      </c>
      <c r="BJ940">
        <v>0</v>
      </c>
      <c r="BK940">
        <v>8</v>
      </c>
      <c r="BL940">
        <v>4490</v>
      </c>
      <c r="BM940">
        <v>34</v>
      </c>
      <c r="BN940">
        <v>17546</v>
      </c>
      <c r="BO940">
        <v>0</v>
      </c>
      <c r="BP940">
        <v>2</v>
      </c>
      <c r="BQ940">
        <v>0</v>
      </c>
      <c r="BR940">
        <v>0</v>
      </c>
      <c r="BS940">
        <v>9</v>
      </c>
      <c r="BT940">
        <v>0</v>
      </c>
      <c r="BU940">
        <v>0</v>
      </c>
      <c r="BV940">
        <v>0</v>
      </c>
      <c r="BW940">
        <v>193459</v>
      </c>
      <c r="BX940">
        <v>0</v>
      </c>
      <c r="BY940">
        <v>20459</v>
      </c>
      <c r="BZ940">
        <v>0</v>
      </c>
      <c r="CA940">
        <v>26704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3926</v>
      </c>
      <c r="CK940">
        <v>414</v>
      </c>
      <c r="CL940">
        <v>17182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0.99313402175903298</v>
      </c>
      <c r="CV940">
        <v>1.0309278033673701E-2</v>
      </c>
      <c r="CW940">
        <v>0.46570947766303999</v>
      </c>
      <c r="CX940">
        <v>2.63157896697521E-2</v>
      </c>
      <c r="CY940">
        <v>0.55606150627136197</v>
      </c>
      <c r="CZ940">
        <v>1</v>
      </c>
      <c r="DA940">
        <v>1</v>
      </c>
      <c r="DB940">
        <v>0.5</v>
      </c>
      <c r="DC940">
        <v>0.33333334326744002</v>
      </c>
      <c r="DD940">
        <v>1</v>
      </c>
      <c r="DE940">
        <v>1</v>
      </c>
      <c r="DF940">
        <v>1</v>
      </c>
      <c r="DG940">
        <v>0.111111111938953</v>
      </c>
      <c r="DH940">
        <v>0.80372828245162897</v>
      </c>
      <c r="DI940">
        <v>5.8823529630899402E-2</v>
      </c>
      <c r="DJ940">
        <v>0.92559325695037797</v>
      </c>
      <c r="DK940">
        <v>1</v>
      </c>
      <c r="DL940">
        <v>0.33333334326744002</v>
      </c>
      <c r="DM940">
        <v>1</v>
      </c>
      <c r="DN940">
        <v>1</v>
      </c>
      <c r="DO940">
        <v>0.10000000149011599</v>
      </c>
      <c r="DP940">
        <v>1</v>
      </c>
      <c r="DQ940">
        <v>1</v>
      </c>
      <c r="DR940">
        <v>1</v>
      </c>
      <c r="DS940">
        <v>0.93583297729492099</v>
      </c>
      <c r="DT940">
        <v>0.75820048045424704</v>
      </c>
      <c r="DU940">
        <f t="shared" si="198"/>
        <v>0.99313402175903298</v>
      </c>
      <c r="DV940" t="str">
        <f t="shared" si="198"/>
        <v/>
      </c>
      <c r="DW940">
        <f t="shared" si="198"/>
        <v>0.46570947766303999</v>
      </c>
      <c r="DX940" t="str">
        <f t="shared" si="198"/>
        <v/>
      </c>
      <c r="DY940">
        <f t="shared" si="198"/>
        <v>0.55606150627136197</v>
      </c>
      <c r="DZ940" t="str">
        <f t="shared" si="198"/>
        <v/>
      </c>
      <c r="EA940" t="str">
        <f t="shared" si="198"/>
        <v/>
      </c>
      <c r="EB940" t="str">
        <f t="shared" si="198"/>
        <v/>
      </c>
      <c r="EC940" t="str">
        <f t="shared" si="198"/>
        <v/>
      </c>
      <c r="ED940" t="str">
        <f t="shared" si="196"/>
        <v/>
      </c>
      <c r="EE940" t="str">
        <f t="shared" si="196"/>
        <v/>
      </c>
      <c r="EF940" t="str">
        <f t="shared" si="196"/>
        <v/>
      </c>
      <c r="EG940" t="str">
        <f t="shared" si="196"/>
        <v/>
      </c>
      <c r="EH940">
        <f t="shared" si="196"/>
        <v>0.80372828245162897</v>
      </c>
      <c r="EI940">
        <f t="shared" si="196"/>
        <v>5.8823529630899402E-2</v>
      </c>
      <c r="EJ940">
        <f t="shared" si="196"/>
        <v>0.92559325695037797</v>
      </c>
      <c r="EK940" t="str">
        <f t="shared" si="194"/>
        <v/>
      </c>
      <c r="EL940" t="str">
        <f t="shared" si="194"/>
        <v/>
      </c>
      <c r="EM940" t="str">
        <f t="shared" si="194"/>
        <v/>
      </c>
      <c r="EN940" t="str">
        <f t="shared" si="194"/>
        <v/>
      </c>
      <c r="EO940" t="str">
        <f t="shared" si="194"/>
        <v/>
      </c>
      <c r="EP940" t="str">
        <f t="shared" si="194"/>
        <v/>
      </c>
      <c r="EQ940" t="str">
        <f t="shared" si="194"/>
        <v/>
      </c>
      <c r="ER940" t="str">
        <f t="shared" si="194"/>
        <v/>
      </c>
      <c r="ES940">
        <f t="shared" si="199"/>
        <v>193459</v>
      </c>
      <c r="ET940" t="str">
        <f t="shared" si="199"/>
        <v/>
      </c>
      <c r="EU940">
        <f t="shared" si="199"/>
        <v>20459</v>
      </c>
      <c r="EV940" t="str">
        <f t="shared" si="199"/>
        <v/>
      </c>
      <c r="EW940">
        <f t="shared" si="199"/>
        <v>26704</v>
      </c>
      <c r="EX940" t="str">
        <f t="shared" si="199"/>
        <v/>
      </c>
      <c r="EY940" t="str">
        <f t="shared" si="199"/>
        <v/>
      </c>
      <c r="EZ940" t="str">
        <f t="shared" si="199"/>
        <v/>
      </c>
      <c r="FA940" t="str">
        <f t="shared" si="199"/>
        <v/>
      </c>
      <c r="FB940" t="str">
        <f t="shared" si="197"/>
        <v/>
      </c>
      <c r="FC940" t="str">
        <f t="shared" si="197"/>
        <v/>
      </c>
      <c r="FD940" t="str">
        <f t="shared" si="197"/>
        <v/>
      </c>
      <c r="FE940" t="str">
        <f t="shared" si="197"/>
        <v/>
      </c>
      <c r="FF940">
        <f t="shared" si="197"/>
        <v>3926</v>
      </c>
      <c r="FG940">
        <f t="shared" si="197"/>
        <v>414</v>
      </c>
      <c r="FH940">
        <f t="shared" si="197"/>
        <v>17182</v>
      </c>
      <c r="FI940" t="str">
        <f t="shared" si="195"/>
        <v/>
      </c>
      <c r="FJ940" t="str">
        <f t="shared" si="195"/>
        <v/>
      </c>
      <c r="FK940" t="str">
        <f t="shared" si="195"/>
        <v/>
      </c>
      <c r="FL940" t="str">
        <f t="shared" si="195"/>
        <v/>
      </c>
      <c r="FM940" t="str">
        <f t="shared" si="195"/>
        <v/>
      </c>
      <c r="FN940" t="str">
        <f t="shared" si="195"/>
        <v/>
      </c>
      <c r="FO940" t="str">
        <f t="shared" si="195"/>
        <v/>
      </c>
      <c r="FP940" t="str">
        <f t="shared" si="195"/>
        <v/>
      </c>
    </row>
    <row r="941" spans="1:172" x14ac:dyDescent="0.25">
      <c r="A941">
        <v>939</v>
      </c>
      <c r="B941" t="s">
        <v>1062</v>
      </c>
      <c r="C941">
        <v>188876</v>
      </c>
      <c r="D941">
        <v>5651</v>
      </c>
      <c r="E941">
        <v>32185</v>
      </c>
      <c r="F941">
        <v>0</v>
      </c>
      <c r="G941">
        <v>0</v>
      </c>
      <c r="H941">
        <v>23428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4967</v>
      </c>
      <c r="Q941">
        <v>90</v>
      </c>
      <c r="R941">
        <v>3510</v>
      </c>
      <c r="S941">
        <v>4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189843</v>
      </c>
      <c r="AB941">
        <v>6801</v>
      </c>
      <c r="AC941">
        <v>34463</v>
      </c>
      <c r="AD941">
        <v>0</v>
      </c>
      <c r="AE941">
        <v>0</v>
      </c>
      <c r="AF941">
        <v>24567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52</v>
      </c>
      <c r="AM941">
        <v>0</v>
      </c>
      <c r="AN941">
        <v>5657</v>
      </c>
      <c r="AO941">
        <v>120</v>
      </c>
      <c r="AP941">
        <v>3960</v>
      </c>
      <c r="AQ941">
        <v>81</v>
      </c>
      <c r="AR941">
        <v>2</v>
      </c>
      <c r="AS941">
        <v>0</v>
      </c>
      <c r="AT941">
        <v>0</v>
      </c>
      <c r="AU941">
        <v>31</v>
      </c>
      <c r="AV941">
        <v>0</v>
      </c>
      <c r="AW941">
        <v>0</v>
      </c>
      <c r="AX941">
        <v>0</v>
      </c>
      <c r="AY941">
        <v>189180</v>
      </c>
      <c r="AZ941">
        <v>5702</v>
      </c>
      <c r="BA941">
        <v>33656</v>
      </c>
      <c r="BB941">
        <v>0</v>
      </c>
      <c r="BC941">
        <v>0</v>
      </c>
      <c r="BD941">
        <v>24125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52</v>
      </c>
      <c r="BK941">
        <v>0</v>
      </c>
      <c r="BL941">
        <v>5547</v>
      </c>
      <c r="BM941">
        <v>113</v>
      </c>
      <c r="BN941">
        <v>3697</v>
      </c>
      <c r="BO941">
        <v>39</v>
      </c>
      <c r="BP941">
        <v>2</v>
      </c>
      <c r="BQ941">
        <v>0</v>
      </c>
      <c r="BR941">
        <v>0</v>
      </c>
      <c r="BS941">
        <v>31</v>
      </c>
      <c r="BT941">
        <v>0</v>
      </c>
      <c r="BU941">
        <v>0</v>
      </c>
      <c r="BV941">
        <v>0</v>
      </c>
      <c r="BW941">
        <v>189539</v>
      </c>
      <c r="BX941">
        <v>6750</v>
      </c>
      <c r="BY941">
        <v>32992</v>
      </c>
      <c r="BZ941">
        <v>0</v>
      </c>
      <c r="CA941">
        <v>0</v>
      </c>
      <c r="CB941">
        <v>23870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5077</v>
      </c>
      <c r="CK941">
        <v>97</v>
      </c>
      <c r="CL941">
        <v>3773</v>
      </c>
      <c r="CM941">
        <v>46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0.994906365871429</v>
      </c>
      <c r="CV941">
        <v>0.83093208074569702</v>
      </c>
      <c r="CW941">
        <v>0.93390202522277799</v>
      </c>
      <c r="CX941">
        <v>1</v>
      </c>
      <c r="CY941">
        <v>1</v>
      </c>
      <c r="CZ941">
        <v>0.95363885164260798</v>
      </c>
      <c r="DA941">
        <v>1</v>
      </c>
      <c r="DB941">
        <v>1</v>
      </c>
      <c r="DC941">
        <v>1</v>
      </c>
      <c r="DD941">
        <v>1</v>
      </c>
      <c r="DE941">
        <v>1</v>
      </c>
      <c r="DF941">
        <v>1.8867924809455799E-2</v>
      </c>
      <c r="DG941">
        <v>1</v>
      </c>
      <c r="DH941">
        <v>0.87804877758026101</v>
      </c>
      <c r="DI941">
        <v>0.75206613540649403</v>
      </c>
      <c r="DJ941">
        <v>0.88639235496520996</v>
      </c>
      <c r="DK941">
        <v>6.0975611209869301E-2</v>
      </c>
      <c r="DL941">
        <v>0.33333334326744002</v>
      </c>
      <c r="DM941">
        <v>1</v>
      </c>
      <c r="DN941">
        <v>1</v>
      </c>
      <c r="DO941">
        <v>3.125E-2</v>
      </c>
      <c r="DP941">
        <v>1</v>
      </c>
      <c r="DQ941">
        <v>1</v>
      </c>
      <c r="DR941">
        <v>1</v>
      </c>
      <c r="DS941">
        <v>0.98690414428710904</v>
      </c>
      <c r="DT941">
        <v>0.96184835755113196</v>
      </c>
      <c r="DU941">
        <f t="shared" si="198"/>
        <v>0.994906365871429</v>
      </c>
      <c r="DV941">
        <f t="shared" si="198"/>
        <v>0.83093208074569702</v>
      </c>
      <c r="DW941">
        <f t="shared" si="198"/>
        <v>0.93390202522277799</v>
      </c>
      <c r="DX941" t="str">
        <f t="shared" si="198"/>
        <v/>
      </c>
      <c r="DY941" t="str">
        <f t="shared" si="198"/>
        <v/>
      </c>
      <c r="DZ941">
        <f t="shared" si="198"/>
        <v>0.95363885164260798</v>
      </c>
      <c r="EA941" t="str">
        <f t="shared" si="198"/>
        <v/>
      </c>
      <c r="EB941" t="str">
        <f t="shared" si="198"/>
        <v/>
      </c>
      <c r="EC941" t="str">
        <f t="shared" si="198"/>
        <v/>
      </c>
      <c r="ED941" t="str">
        <f t="shared" si="196"/>
        <v/>
      </c>
      <c r="EE941" t="str">
        <f t="shared" si="196"/>
        <v/>
      </c>
      <c r="EF941" t="str">
        <f t="shared" si="196"/>
        <v/>
      </c>
      <c r="EG941" t="str">
        <f t="shared" si="196"/>
        <v/>
      </c>
      <c r="EH941">
        <f t="shared" si="196"/>
        <v>0.87804877758026101</v>
      </c>
      <c r="EI941">
        <f t="shared" si="196"/>
        <v>0.75206613540649403</v>
      </c>
      <c r="EJ941">
        <f t="shared" si="196"/>
        <v>0.88639235496520996</v>
      </c>
      <c r="EK941">
        <f t="shared" si="196"/>
        <v>6.0975611209869301E-2</v>
      </c>
      <c r="EL941" t="str">
        <f t="shared" si="196"/>
        <v/>
      </c>
      <c r="EM941" t="str">
        <f t="shared" si="196"/>
        <v/>
      </c>
      <c r="EN941" t="str">
        <f t="shared" si="196"/>
        <v/>
      </c>
      <c r="EO941" t="str">
        <f t="shared" si="196"/>
        <v/>
      </c>
      <c r="EP941" t="str">
        <f t="shared" si="196"/>
        <v/>
      </c>
      <c r="EQ941" t="str">
        <f t="shared" si="196"/>
        <v/>
      </c>
      <c r="ER941" t="str">
        <f t="shared" si="196"/>
        <v/>
      </c>
      <c r="ES941">
        <f t="shared" si="199"/>
        <v>189539</v>
      </c>
      <c r="ET941">
        <f t="shared" si="199"/>
        <v>6750</v>
      </c>
      <c r="EU941">
        <f t="shared" si="199"/>
        <v>32992</v>
      </c>
      <c r="EV941" t="str">
        <f t="shared" si="199"/>
        <v/>
      </c>
      <c r="EW941" t="str">
        <f t="shared" si="199"/>
        <v/>
      </c>
      <c r="EX941">
        <f t="shared" si="199"/>
        <v>23870</v>
      </c>
      <c r="EY941" t="str">
        <f t="shared" si="199"/>
        <v/>
      </c>
      <c r="EZ941" t="str">
        <f t="shared" si="199"/>
        <v/>
      </c>
      <c r="FA941" t="str">
        <f t="shared" si="199"/>
        <v/>
      </c>
      <c r="FB941" t="str">
        <f t="shared" si="197"/>
        <v/>
      </c>
      <c r="FC941" t="str">
        <f t="shared" si="197"/>
        <v/>
      </c>
      <c r="FD941" t="str">
        <f t="shared" si="197"/>
        <v/>
      </c>
      <c r="FE941" t="str">
        <f t="shared" si="197"/>
        <v/>
      </c>
      <c r="FF941">
        <f t="shared" si="197"/>
        <v>5077</v>
      </c>
      <c r="FG941">
        <f t="shared" si="197"/>
        <v>97</v>
      </c>
      <c r="FH941">
        <f t="shared" si="197"/>
        <v>3773</v>
      </c>
      <c r="FI941">
        <f t="shared" si="197"/>
        <v>46</v>
      </c>
      <c r="FJ941" t="str">
        <f t="shared" si="197"/>
        <v/>
      </c>
      <c r="FK941" t="str">
        <f t="shared" si="197"/>
        <v/>
      </c>
      <c r="FL941" t="str">
        <f t="shared" si="197"/>
        <v/>
      </c>
      <c r="FM941" t="str">
        <f t="shared" si="197"/>
        <v/>
      </c>
      <c r="FN941" t="str">
        <f t="shared" si="197"/>
        <v/>
      </c>
      <c r="FO941" t="str">
        <f t="shared" si="197"/>
        <v/>
      </c>
      <c r="FP941" t="str">
        <f t="shared" si="197"/>
        <v/>
      </c>
    </row>
    <row r="942" spans="1:172" x14ac:dyDescent="0.25">
      <c r="A942">
        <v>940</v>
      </c>
      <c r="B942" t="s">
        <v>1063</v>
      </c>
      <c r="C942">
        <v>197346</v>
      </c>
      <c r="D942">
        <v>6251</v>
      </c>
      <c r="E942">
        <v>26465</v>
      </c>
      <c r="F942">
        <v>0</v>
      </c>
      <c r="G942">
        <v>0</v>
      </c>
      <c r="H942">
        <v>2803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788</v>
      </c>
      <c r="O942">
        <v>0</v>
      </c>
      <c r="P942">
        <v>640</v>
      </c>
      <c r="Q942">
        <v>0</v>
      </c>
      <c r="R942">
        <v>21987</v>
      </c>
      <c r="S942">
        <v>10</v>
      </c>
      <c r="T942">
        <v>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198587</v>
      </c>
      <c r="AB942">
        <v>9356</v>
      </c>
      <c r="AC942">
        <v>31538</v>
      </c>
      <c r="AD942">
        <v>0</v>
      </c>
      <c r="AE942">
        <v>0</v>
      </c>
      <c r="AF942">
        <v>3768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932</v>
      </c>
      <c r="AM942">
        <v>50</v>
      </c>
      <c r="AN942">
        <v>717</v>
      </c>
      <c r="AO942">
        <v>0</v>
      </c>
      <c r="AP942">
        <v>22882</v>
      </c>
      <c r="AQ942">
        <v>61</v>
      </c>
      <c r="AR942">
        <v>95</v>
      </c>
      <c r="AS942">
        <v>8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197876</v>
      </c>
      <c r="AZ942">
        <v>7363</v>
      </c>
      <c r="BA942">
        <v>29087</v>
      </c>
      <c r="BB942">
        <v>0</v>
      </c>
      <c r="BC942">
        <v>0</v>
      </c>
      <c r="BD942">
        <v>3512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842</v>
      </c>
      <c r="BK942">
        <v>50</v>
      </c>
      <c r="BL942">
        <v>711</v>
      </c>
      <c r="BM942">
        <v>0</v>
      </c>
      <c r="BN942">
        <v>22617</v>
      </c>
      <c r="BO942">
        <v>34</v>
      </c>
      <c r="BP942">
        <v>44</v>
      </c>
      <c r="BQ942">
        <v>8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198057</v>
      </c>
      <c r="BX942">
        <v>8244</v>
      </c>
      <c r="BY942">
        <v>28916</v>
      </c>
      <c r="BZ942">
        <v>0</v>
      </c>
      <c r="CA942">
        <v>0</v>
      </c>
      <c r="CB942">
        <v>3059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878</v>
      </c>
      <c r="CI942">
        <v>0</v>
      </c>
      <c r="CJ942">
        <v>646</v>
      </c>
      <c r="CK942">
        <v>0</v>
      </c>
      <c r="CL942">
        <v>22252</v>
      </c>
      <c r="CM942">
        <v>37</v>
      </c>
      <c r="CN942">
        <v>55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0.99375087022781305</v>
      </c>
      <c r="CV942">
        <v>0.668162882328033</v>
      </c>
      <c r="CW942">
        <v>0.83915150165557795</v>
      </c>
      <c r="CX942">
        <v>1</v>
      </c>
      <c r="CY942">
        <v>1</v>
      </c>
      <c r="CZ942">
        <v>0.74396389722824097</v>
      </c>
      <c r="DA942">
        <v>1</v>
      </c>
      <c r="DB942">
        <v>1</v>
      </c>
      <c r="DC942">
        <v>1</v>
      </c>
      <c r="DD942">
        <v>1</v>
      </c>
      <c r="DE942">
        <v>1</v>
      </c>
      <c r="DF942">
        <v>0.84565913677215498</v>
      </c>
      <c r="DG942">
        <v>1.9607843831181498E-2</v>
      </c>
      <c r="DH942">
        <v>0.89275765419006303</v>
      </c>
      <c r="DI942">
        <v>1</v>
      </c>
      <c r="DJ942">
        <v>0.96088796854019098</v>
      </c>
      <c r="DK942">
        <v>0.17741934955120001</v>
      </c>
      <c r="DL942">
        <v>5.2083332091569901E-2</v>
      </c>
      <c r="DM942">
        <v>0.111111111938953</v>
      </c>
      <c r="DN942">
        <v>1</v>
      </c>
      <c r="DO942">
        <v>1</v>
      </c>
      <c r="DP942">
        <v>1</v>
      </c>
      <c r="DQ942">
        <v>1</v>
      </c>
      <c r="DR942">
        <v>1</v>
      </c>
      <c r="DS942">
        <v>0.97768402099609297</v>
      </c>
      <c r="DT942">
        <v>0.919812130385257</v>
      </c>
      <c r="DU942">
        <f t="shared" si="198"/>
        <v>0.99375087022781305</v>
      </c>
      <c r="DV942">
        <f t="shared" si="198"/>
        <v>0.668162882328033</v>
      </c>
      <c r="DW942">
        <f t="shared" si="198"/>
        <v>0.83915150165557795</v>
      </c>
      <c r="DX942" t="str">
        <f t="shared" si="198"/>
        <v/>
      </c>
      <c r="DY942" t="str">
        <f t="shared" si="198"/>
        <v/>
      </c>
      <c r="DZ942">
        <f t="shared" si="198"/>
        <v>0.74396389722824097</v>
      </c>
      <c r="EA942" t="str">
        <f t="shared" si="198"/>
        <v/>
      </c>
      <c r="EB942" t="str">
        <f t="shared" si="198"/>
        <v/>
      </c>
      <c r="EC942" t="str">
        <f t="shared" si="198"/>
        <v/>
      </c>
      <c r="ED942" t="str">
        <f t="shared" si="196"/>
        <v/>
      </c>
      <c r="EE942" t="str">
        <f t="shared" si="196"/>
        <v/>
      </c>
      <c r="EF942">
        <f t="shared" si="196"/>
        <v>0.84565913677215498</v>
      </c>
      <c r="EG942" t="str">
        <f t="shared" si="196"/>
        <v/>
      </c>
      <c r="EH942">
        <f t="shared" si="196"/>
        <v>0.89275765419006303</v>
      </c>
      <c r="EI942" t="str">
        <f t="shared" si="196"/>
        <v/>
      </c>
      <c r="EJ942">
        <f t="shared" si="196"/>
        <v>0.96088796854019098</v>
      </c>
      <c r="EK942">
        <f t="shared" si="196"/>
        <v>0.17741934955120001</v>
      </c>
      <c r="EL942">
        <f t="shared" si="196"/>
        <v>5.2083332091569901E-2</v>
      </c>
      <c r="EM942" t="str">
        <f t="shared" si="196"/>
        <v/>
      </c>
      <c r="EN942" t="str">
        <f t="shared" si="196"/>
        <v/>
      </c>
      <c r="EO942" t="str">
        <f t="shared" si="196"/>
        <v/>
      </c>
      <c r="EP942" t="str">
        <f t="shared" si="196"/>
        <v/>
      </c>
      <c r="EQ942" t="str">
        <f t="shared" si="196"/>
        <v/>
      </c>
      <c r="ER942" t="str">
        <f t="shared" si="196"/>
        <v/>
      </c>
      <c r="ES942">
        <f t="shared" si="199"/>
        <v>198057</v>
      </c>
      <c r="ET942">
        <f t="shared" si="199"/>
        <v>8244</v>
      </c>
      <c r="EU942">
        <f t="shared" si="199"/>
        <v>28916</v>
      </c>
      <c r="EV942" t="str">
        <f t="shared" si="199"/>
        <v/>
      </c>
      <c r="EW942" t="str">
        <f t="shared" si="199"/>
        <v/>
      </c>
      <c r="EX942">
        <f t="shared" si="199"/>
        <v>3059</v>
      </c>
      <c r="EY942" t="str">
        <f t="shared" si="199"/>
        <v/>
      </c>
      <c r="EZ942" t="str">
        <f t="shared" si="199"/>
        <v/>
      </c>
      <c r="FA942" t="str">
        <f t="shared" si="199"/>
        <v/>
      </c>
      <c r="FB942" t="str">
        <f t="shared" si="197"/>
        <v/>
      </c>
      <c r="FC942" t="str">
        <f t="shared" si="197"/>
        <v/>
      </c>
      <c r="FD942">
        <f t="shared" si="197"/>
        <v>878</v>
      </c>
      <c r="FE942" t="str">
        <f t="shared" si="197"/>
        <v/>
      </c>
      <c r="FF942">
        <f t="shared" si="197"/>
        <v>646</v>
      </c>
      <c r="FG942" t="str">
        <f t="shared" si="197"/>
        <v/>
      </c>
      <c r="FH942">
        <f t="shared" si="197"/>
        <v>22252</v>
      </c>
      <c r="FI942">
        <f t="shared" si="197"/>
        <v>37</v>
      </c>
      <c r="FJ942">
        <f t="shared" si="197"/>
        <v>55</v>
      </c>
      <c r="FK942" t="str">
        <f t="shared" si="197"/>
        <v/>
      </c>
      <c r="FL942" t="str">
        <f t="shared" si="197"/>
        <v/>
      </c>
      <c r="FM942" t="str">
        <f t="shared" si="197"/>
        <v/>
      </c>
      <c r="FN942" t="str">
        <f t="shared" si="197"/>
        <v/>
      </c>
      <c r="FO942" t="str">
        <f t="shared" si="197"/>
        <v/>
      </c>
      <c r="FP942" t="str">
        <f t="shared" si="197"/>
        <v/>
      </c>
    </row>
    <row r="943" spans="1:172" x14ac:dyDescent="0.25">
      <c r="A943">
        <v>941</v>
      </c>
      <c r="B943" t="s">
        <v>1064</v>
      </c>
      <c r="C943">
        <v>196301</v>
      </c>
      <c r="D943">
        <v>23168</v>
      </c>
      <c r="E943">
        <v>0</v>
      </c>
      <c r="F943">
        <v>13299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3210</v>
      </c>
      <c r="Q943">
        <v>1066</v>
      </c>
      <c r="R943">
        <v>21210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197426</v>
      </c>
      <c r="AB943">
        <v>24426</v>
      </c>
      <c r="AC943">
        <v>1</v>
      </c>
      <c r="AD943">
        <v>16096</v>
      </c>
      <c r="AE943">
        <v>0</v>
      </c>
      <c r="AF943">
        <v>1138</v>
      </c>
      <c r="AG943">
        <v>0</v>
      </c>
      <c r="AH943">
        <v>0</v>
      </c>
      <c r="AI943">
        <v>0</v>
      </c>
      <c r="AJ943">
        <v>0</v>
      </c>
      <c r="AK943">
        <v>2</v>
      </c>
      <c r="AL943">
        <v>0</v>
      </c>
      <c r="AM943">
        <v>45</v>
      </c>
      <c r="AN943">
        <v>3540</v>
      </c>
      <c r="AO943">
        <v>1104</v>
      </c>
      <c r="AP943">
        <v>22214</v>
      </c>
      <c r="AQ943">
        <v>9</v>
      </c>
      <c r="AR943">
        <v>1</v>
      </c>
      <c r="AS943">
        <v>0</v>
      </c>
      <c r="AT943">
        <v>0</v>
      </c>
      <c r="AU943">
        <v>32</v>
      </c>
      <c r="AV943">
        <v>0</v>
      </c>
      <c r="AW943">
        <v>0</v>
      </c>
      <c r="AX943">
        <v>0</v>
      </c>
      <c r="AY943">
        <v>197110</v>
      </c>
      <c r="AZ943">
        <v>24195</v>
      </c>
      <c r="BA943">
        <v>1</v>
      </c>
      <c r="BB943">
        <v>13325</v>
      </c>
      <c r="BC943">
        <v>0</v>
      </c>
      <c r="BD943">
        <v>1138</v>
      </c>
      <c r="BE943">
        <v>0</v>
      </c>
      <c r="BF943">
        <v>0</v>
      </c>
      <c r="BG943">
        <v>0</v>
      </c>
      <c r="BH943">
        <v>0</v>
      </c>
      <c r="BI943">
        <v>2</v>
      </c>
      <c r="BJ943">
        <v>0</v>
      </c>
      <c r="BK943">
        <v>45</v>
      </c>
      <c r="BL943">
        <v>3439</v>
      </c>
      <c r="BM943">
        <v>1092</v>
      </c>
      <c r="BN943">
        <v>21764</v>
      </c>
      <c r="BO943">
        <v>0</v>
      </c>
      <c r="BP943">
        <v>1</v>
      </c>
      <c r="BQ943">
        <v>0</v>
      </c>
      <c r="BR943">
        <v>0</v>
      </c>
      <c r="BS943">
        <v>32</v>
      </c>
      <c r="BT943">
        <v>0</v>
      </c>
      <c r="BU943">
        <v>0</v>
      </c>
      <c r="BV943">
        <v>0</v>
      </c>
      <c r="BW943">
        <v>196617</v>
      </c>
      <c r="BX943">
        <v>23399</v>
      </c>
      <c r="BY943">
        <v>0</v>
      </c>
      <c r="BZ943">
        <v>16070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3311</v>
      </c>
      <c r="CK943">
        <v>1078</v>
      </c>
      <c r="CL943">
        <v>21660</v>
      </c>
      <c r="CM943">
        <v>9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0.99430167675018299</v>
      </c>
      <c r="CV943">
        <v>0.94849961996078402</v>
      </c>
      <c r="CW943">
        <v>0.5</v>
      </c>
      <c r="CX943">
        <v>0.82624089717864901</v>
      </c>
      <c r="CY943">
        <v>1</v>
      </c>
      <c r="CZ943">
        <v>8.7796314619481499E-4</v>
      </c>
      <c r="DA943">
        <v>1</v>
      </c>
      <c r="DB943">
        <v>1</v>
      </c>
      <c r="DC943">
        <v>1</v>
      </c>
      <c r="DD943">
        <v>1</v>
      </c>
      <c r="DE943">
        <v>0.33333334326744002</v>
      </c>
      <c r="DF943">
        <v>1</v>
      </c>
      <c r="DG943">
        <v>2.1739130839705401E-2</v>
      </c>
      <c r="DH943">
        <v>0.90680599212646396</v>
      </c>
      <c r="DI943">
        <v>0.96561086177825906</v>
      </c>
      <c r="DJ943">
        <v>0.95480531454086304</v>
      </c>
      <c r="DK943">
        <v>0.10000000149011599</v>
      </c>
      <c r="DL943">
        <v>0.5</v>
      </c>
      <c r="DM943">
        <v>1</v>
      </c>
      <c r="DN943">
        <v>1</v>
      </c>
      <c r="DO943">
        <v>3.0303031206130902E-2</v>
      </c>
      <c r="DP943">
        <v>1</v>
      </c>
      <c r="DQ943">
        <v>1</v>
      </c>
      <c r="DR943">
        <v>1</v>
      </c>
      <c r="DS943">
        <v>0.98516082763671797</v>
      </c>
      <c r="DT943">
        <v>0.94545759763151005</v>
      </c>
      <c r="DU943">
        <f t="shared" si="198"/>
        <v>0.99430167675018299</v>
      </c>
      <c r="DV943">
        <f t="shared" si="198"/>
        <v>0.94849961996078402</v>
      </c>
      <c r="DW943" t="str">
        <f t="shared" si="198"/>
        <v/>
      </c>
      <c r="DX943">
        <f t="shared" si="198"/>
        <v>0.82624089717864901</v>
      </c>
      <c r="DY943" t="str">
        <f t="shared" si="198"/>
        <v/>
      </c>
      <c r="DZ943" t="str">
        <f t="shared" si="198"/>
        <v/>
      </c>
      <c r="EA943" t="str">
        <f t="shared" si="198"/>
        <v/>
      </c>
      <c r="EB943" t="str">
        <f t="shared" si="198"/>
        <v/>
      </c>
      <c r="EC943" t="str">
        <f t="shared" si="198"/>
        <v/>
      </c>
      <c r="ED943" t="str">
        <f t="shared" si="196"/>
        <v/>
      </c>
      <c r="EE943" t="str">
        <f t="shared" si="196"/>
        <v/>
      </c>
      <c r="EF943" t="str">
        <f t="shared" si="196"/>
        <v/>
      </c>
      <c r="EG943" t="str">
        <f t="shared" si="196"/>
        <v/>
      </c>
      <c r="EH943">
        <f t="shared" si="196"/>
        <v>0.90680599212646396</v>
      </c>
      <c r="EI943">
        <f t="shared" si="196"/>
        <v>0.96561086177825906</v>
      </c>
      <c r="EJ943">
        <f t="shared" si="196"/>
        <v>0.95480531454086304</v>
      </c>
      <c r="EK943">
        <f t="shared" si="196"/>
        <v>0.10000000149011599</v>
      </c>
      <c r="EL943" t="str">
        <f t="shared" si="196"/>
        <v/>
      </c>
      <c r="EM943" t="str">
        <f t="shared" si="196"/>
        <v/>
      </c>
      <c r="EN943" t="str">
        <f t="shared" si="196"/>
        <v/>
      </c>
      <c r="EO943" t="str">
        <f t="shared" si="196"/>
        <v/>
      </c>
      <c r="EP943" t="str">
        <f t="shared" si="196"/>
        <v/>
      </c>
      <c r="EQ943" t="str">
        <f t="shared" si="196"/>
        <v/>
      </c>
      <c r="ER943" t="str">
        <f t="shared" si="196"/>
        <v/>
      </c>
      <c r="ES943">
        <f t="shared" si="199"/>
        <v>196617</v>
      </c>
      <c r="ET943">
        <f t="shared" si="199"/>
        <v>23399</v>
      </c>
      <c r="EU943" t="str">
        <f t="shared" si="199"/>
        <v/>
      </c>
      <c r="EV943">
        <f t="shared" si="199"/>
        <v>16070</v>
      </c>
      <c r="EW943" t="str">
        <f t="shared" si="199"/>
        <v/>
      </c>
      <c r="EX943" t="str">
        <f t="shared" si="199"/>
        <v/>
      </c>
      <c r="EY943" t="str">
        <f t="shared" si="199"/>
        <v/>
      </c>
      <c r="EZ943" t="str">
        <f t="shared" si="199"/>
        <v/>
      </c>
      <c r="FA943" t="str">
        <f t="shared" si="199"/>
        <v/>
      </c>
      <c r="FB943" t="str">
        <f t="shared" si="197"/>
        <v/>
      </c>
      <c r="FC943" t="str">
        <f t="shared" si="197"/>
        <v/>
      </c>
      <c r="FD943" t="str">
        <f t="shared" si="197"/>
        <v/>
      </c>
      <c r="FE943" t="str">
        <f t="shared" si="197"/>
        <v/>
      </c>
      <c r="FF943">
        <f t="shared" si="197"/>
        <v>3311</v>
      </c>
      <c r="FG943">
        <f t="shared" si="197"/>
        <v>1078</v>
      </c>
      <c r="FH943">
        <f t="shared" si="197"/>
        <v>21660</v>
      </c>
      <c r="FI943">
        <f t="shared" si="197"/>
        <v>9</v>
      </c>
      <c r="FJ943" t="str">
        <f t="shared" si="197"/>
        <v/>
      </c>
      <c r="FK943" t="str">
        <f t="shared" si="197"/>
        <v/>
      </c>
      <c r="FL943" t="str">
        <f t="shared" si="197"/>
        <v/>
      </c>
      <c r="FM943" t="str">
        <f t="shared" si="197"/>
        <v/>
      </c>
      <c r="FN943" t="str">
        <f t="shared" si="197"/>
        <v/>
      </c>
      <c r="FO943" t="str">
        <f t="shared" si="197"/>
        <v/>
      </c>
      <c r="FP943" t="str">
        <f t="shared" si="197"/>
        <v/>
      </c>
    </row>
    <row r="944" spans="1:172" x14ac:dyDescent="0.25">
      <c r="A944">
        <v>942</v>
      </c>
      <c r="B944" t="s">
        <v>1065</v>
      </c>
      <c r="C944">
        <v>196093</v>
      </c>
      <c r="D944">
        <v>19206</v>
      </c>
      <c r="E944">
        <v>0</v>
      </c>
      <c r="F944">
        <v>0</v>
      </c>
      <c r="G944">
        <v>0</v>
      </c>
      <c r="H944">
        <v>30713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4715</v>
      </c>
      <c r="O944">
        <v>0</v>
      </c>
      <c r="P944">
        <v>0</v>
      </c>
      <c r="Q944">
        <v>0</v>
      </c>
      <c r="R944">
        <v>8387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197325</v>
      </c>
      <c r="AB944">
        <v>21011</v>
      </c>
      <c r="AC944">
        <v>14</v>
      </c>
      <c r="AD944">
        <v>0</v>
      </c>
      <c r="AE944">
        <v>0</v>
      </c>
      <c r="AF944">
        <v>32146</v>
      </c>
      <c r="AG944">
        <v>0</v>
      </c>
      <c r="AH944">
        <v>0</v>
      </c>
      <c r="AI944">
        <v>0</v>
      </c>
      <c r="AJ944">
        <v>0</v>
      </c>
      <c r="AK944">
        <v>344</v>
      </c>
      <c r="AL944">
        <v>5438</v>
      </c>
      <c r="AM944">
        <v>2</v>
      </c>
      <c r="AN944">
        <v>1</v>
      </c>
      <c r="AO944">
        <v>0</v>
      </c>
      <c r="AP944">
        <v>8876</v>
      </c>
      <c r="AQ944">
        <v>0</v>
      </c>
      <c r="AR944">
        <v>17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196585</v>
      </c>
      <c r="AZ944">
        <v>19668</v>
      </c>
      <c r="BA944">
        <v>14</v>
      </c>
      <c r="BB944">
        <v>0</v>
      </c>
      <c r="BC944">
        <v>0</v>
      </c>
      <c r="BD944">
        <v>31942</v>
      </c>
      <c r="BE944">
        <v>0</v>
      </c>
      <c r="BF944">
        <v>0</v>
      </c>
      <c r="BG944">
        <v>0</v>
      </c>
      <c r="BH944">
        <v>0</v>
      </c>
      <c r="BI944">
        <v>344</v>
      </c>
      <c r="BJ944">
        <v>5078</v>
      </c>
      <c r="BK944">
        <v>2</v>
      </c>
      <c r="BL944">
        <v>1</v>
      </c>
      <c r="BM944">
        <v>0</v>
      </c>
      <c r="BN944">
        <v>8493</v>
      </c>
      <c r="BO944">
        <v>0</v>
      </c>
      <c r="BP944">
        <v>17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196833</v>
      </c>
      <c r="BX944">
        <v>20549</v>
      </c>
      <c r="BY944">
        <v>0</v>
      </c>
      <c r="BZ944">
        <v>0</v>
      </c>
      <c r="CA944">
        <v>0</v>
      </c>
      <c r="CB944">
        <v>30917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5075</v>
      </c>
      <c r="CI944">
        <v>0</v>
      </c>
      <c r="CJ944">
        <v>0</v>
      </c>
      <c r="CK944">
        <v>0</v>
      </c>
      <c r="CL944">
        <v>8770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0.99375653266906705</v>
      </c>
      <c r="CV944">
        <v>0.91409671306610096</v>
      </c>
      <c r="CW944">
        <v>6.6666670143604195E-2</v>
      </c>
      <c r="CX944">
        <v>1</v>
      </c>
      <c r="CY944">
        <v>1</v>
      </c>
      <c r="CZ944">
        <v>0.95542353391647294</v>
      </c>
      <c r="DA944">
        <v>1</v>
      </c>
      <c r="DB944">
        <v>1</v>
      </c>
      <c r="DC944">
        <v>1</v>
      </c>
      <c r="DD944">
        <v>1</v>
      </c>
      <c r="DE944">
        <v>2.89855082519352E-3</v>
      </c>
      <c r="DF944">
        <v>0.86707115173339799</v>
      </c>
      <c r="DG944">
        <v>0.33333334326744002</v>
      </c>
      <c r="DH944">
        <v>0.5</v>
      </c>
      <c r="DI944">
        <v>1</v>
      </c>
      <c r="DJ944">
        <v>0.94491380453109697</v>
      </c>
      <c r="DK944">
        <v>1</v>
      </c>
      <c r="DL944">
        <v>5.55555559694767E-2</v>
      </c>
      <c r="DM944">
        <v>1</v>
      </c>
      <c r="DN944">
        <v>1</v>
      </c>
      <c r="DO944">
        <v>1</v>
      </c>
      <c r="DP944">
        <v>1</v>
      </c>
      <c r="DQ944">
        <v>1</v>
      </c>
      <c r="DR944">
        <v>1</v>
      </c>
      <c r="DS944">
        <v>0.98844146728515603</v>
      </c>
      <c r="DT944">
        <v>0.96493699376827702</v>
      </c>
      <c r="DU944">
        <f t="shared" si="198"/>
        <v>0.99375653266906705</v>
      </c>
      <c r="DV944">
        <f t="shared" si="198"/>
        <v>0.91409671306610096</v>
      </c>
      <c r="DW944" t="str">
        <f t="shared" si="198"/>
        <v/>
      </c>
      <c r="DX944" t="str">
        <f t="shared" si="198"/>
        <v/>
      </c>
      <c r="DY944" t="str">
        <f t="shared" si="198"/>
        <v/>
      </c>
      <c r="DZ944">
        <f t="shared" si="198"/>
        <v>0.95542353391647294</v>
      </c>
      <c r="EA944" t="str">
        <f t="shared" si="198"/>
        <v/>
      </c>
      <c r="EB944" t="str">
        <f t="shared" si="198"/>
        <v/>
      </c>
      <c r="EC944" t="str">
        <f t="shared" si="198"/>
        <v/>
      </c>
      <c r="ED944" t="str">
        <f t="shared" si="196"/>
        <v/>
      </c>
      <c r="EE944" t="str">
        <f t="shared" si="196"/>
        <v/>
      </c>
      <c r="EF944">
        <f t="shared" si="196"/>
        <v>0.86707115173339799</v>
      </c>
      <c r="EG944" t="str">
        <f t="shared" si="196"/>
        <v/>
      </c>
      <c r="EH944" t="str">
        <f t="shared" si="196"/>
        <v/>
      </c>
      <c r="EI944" t="str">
        <f t="shared" si="196"/>
        <v/>
      </c>
      <c r="EJ944">
        <f t="shared" si="196"/>
        <v>0.94491380453109697</v>
      </c>
      <c r="EK944" t="str">
        <f t="shared" si="196"/>
        <v/>
      </c>
      <c r="EL944" t="str">
        <f t="shared" si="196"/>
        <v/>
      </c>
      <c r="EM944" t="str">
        <f t="shared" si="196"/>
        <v/>
      </c>
      <c r="EN944" t="str">
        <f t="shared" si="196"/>
        <v/>
      </c>
      <c r="EO944" t="str">
        <f t="shared" si="196"/>
        <v/>
      </c>
      <c r="EP944" t="str">
        <f t="shared" si="196"/>
        <v/>
      </c>
      <c r="EQ944" t="str">
        <f t="shared" si="196"/>
        <v/>
      </c>
      <c r="ER944" t="str">
        <f t="shared" si="196"/>
        <v/>
      </c>
      <c r="ES944">
        <f t="shared" si="199"/>
        <v>196833</v>
      </c>
      <c r="ET944">
        <f t="shared" si="199"/>
        <v>20549</v>
      </c>
      <c r="EU944" t="str">
        <f t="shared" si="199"/>
        <v/>
      </c>
      <c r="EV944" t="str">
        <f t="shared" si="199"/>
        <v/>
      </c>
      <c r="EW944" t="str">
        <f t="shared" si="199"/>
        <v/>
      </c>
      <c r="EX944">
        <f t="shared" si="199"/>
        <v>30917</v>
      </c>
      <c r="EY944" t="str">
        <f t="shared" si="199"/>
        <v/>
      </c>
      <c r="EZ944" t="str">
        <f t="shared" si="199"/>
        <v/>
      </c>
      <c r="FA944" t="str">
        <f t="shared" si="199"/>
        <v/>
      </c>
      <c r="FB944" t="str">
        <f t="shared" si="197"/>
        <v/>
      </c>
      <c r="FC944" t="str">
        <f t="shared" si="197"/>
        <v/>
      </c>
      <c r="FD944">
        <f t="shared" si="197"/>
        <v>5075</v>
      </c>
      <c r="FE944" t="str">
        <f t="shared" si="197"/>
        <v/>
      </c>
      <c r="FF944" t="str">
        <f t="shared" si="197"/>
        <v/>
      </c>
      <c r="FG944" t="str">
        <f t="shared" si="197"/>
        <v/>
      </c>
      <c r="FH944">
        <f t="shared" si="197"/>
        <v>8770</v>
      </c>
      <c r="FI944" t="str">
        <f t="shared" si="197"/>
        <v/>
      </c>
      <c r="FJ944" t="str">
        <f t="shared" si="197"/>
        <v/>
      </c>
      <c r="FK944" t="str">
        <f t="shared" si="197"/>
        <v/>
      </c>
      <c r="FL944" t="str">
        <f t="shared" si="197"/>
        <v/>
      </c>
      <c r="FM944" t="str">
        <f t="shared" si="197"/>
        <v/>
      </c>
      <c r="FN944" t="str">
        <f t="shared" si="197"/>
        <v/>
      </c>
      <c r="FO944" t="str">
        <f t="shared" si="197"/>
        <v/>
      </c>
      <c r="FP944" t="str">
        <f t="shared" si="197"/>
        <v/>
      </c>
    </row>
    <row r="945" spans="1:172" x14ac:dyDescent="0.25">
      <c r="A945">
        <v>943</v>
      </c>
      <c r="B945" t="s">
        <v>1066</v>
      </c>
      <c r="C945">
        <v>195234</v>
      </c>
      <c r="D945">
        <v>15085</v>
      </c>
      <c r="E945">
        <v>0</v>
      </c>
      <c r="F945">
        <v>0</v>
      </c>
      <c r="G945">
        <v>0</v>
      </c>
      <c r="H945">
        <v>11105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110</v>
      </c>
      <c r="O945">
        <v>0</v>
      </c>
      <c r="P945">
        <v>1569</v>
      </c>
      <c r="Q945">
        <v>0</v>
      </c>
      <c r="R945">
        <v>36194</v>
      </c>
      <c r="S945">
        <v>0</v>
      </c>
      <c r="T945">
        <v>132</v>
      </c>
      <c r="U945">
        <v>0</v>
      </c>
      <c r="V945">
        <v>0</v>
      </c>
      <c r="W945">
        <v>453</v>
      </c>
      <c r="X945">
        <v>0</v>
      </c>
      <c r="Y945">
        <v>0</v>
      </c>
      <c r="Z945">
        <v>0</v>
      </c>
      <c r="AA945">
        <v>196113</v>
      </c>
      <c r="AB945">
        <v>15853</v>
      </c>
      <c r="AC945">
        <v>0</v>
      </c>
      <c r="AD945">
        <v>0</v>
      </c>
      <c r="AE945">
        <v>0</v>
      </c>
      <c r="AF945">
        <v>11688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128</v>
      </c>
      <c r="AM945">
        <v>0</v>
      </c>
      <c r="AN945">
        <v>1894</v>
      </c>
      <c r="AO945">
        <v>0</v>
      </c>
      <c r="AP945">
        <v>37550</v>
      </c>
      <c r="AQ945">
        <v>13</v>
      </c>
      <c r="AR945">
        <v>292</v>
      </c>
      <c r="AS945">
        <v>0</v>
      </c>
      <c r="AT945">
        <v>0</v>
      </c>
      <c r="AU945">
        <v>875</v>
      </c>
      <c r="AV945">
        <v>0</v>
      </c>
      <c r="AW945">
        <v>0</v>
      </c>
      <c r="AX945">
        <v>0</v>
      </c>
      <c r="AY945">
        <v>195584</v>
      </c>
      <c r="AZ945">
        <v>15374</v>
      </c>
      <c r="BA945">
        <v>0</v>
      </c>
      <c r="BB945">
        <v>0</v>
      </c>
      <c r="BC945">
        <v>0</v>
      </c>
      <c r="BD945">
        <v>11398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111</v>
      </c>
      <c r="BK945">
        <v>0</v>
      </c>
      <c r="BL945">
        <v>1827</v>
      </c>
      <c r="BM945">
        <v>0</v>
      </c>
      <c r="BN945">
        <v>36835</v>
      </c>
      <c r="BO945">
        <v>13</v>
      </c>
      <c r="BP945">
        <v>283</v>
      </c>
      <c r="BQ945">
        <v>0</v>
      </c>
      <c r="BR945">
        <v>0</v>
      </c>
      <c r="BS945">
        <v>719</v>
      </c>
      <c r="BT945">
        <v>0</v>
      </c>
      <c r="BU945">
        <v>0</v>
      </c>
      <c r="BV945">
        <v>0</v>
      </c>
      <c r="BW945">
        <v>195763</v>
      </c>
      <c r="BX945">
        <v>15564</v>
      </c>
      <c r="BY945">
        <v>0</v>
      </c>
      <c r="BZ945">
        <v>0</v>
      </c>
      <c r="CA945">
        <v>0</v>
      </c>
      <c r="CB945">
        <v>11395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127</v>
      </c>
      <c r="CI945">
        <v>0</v>
      </c>
      <c r="CJ945">
        <v>1636</v>
      </c>
      <c r="CK945">
        <v>0</v>
      </c>
      <c r="CL945">
        <v>36909</v>
      </c>
      <c r="CM945">
        <v>0</v>
      </c>
      <c r="CN945">
        <v>141</v>
      </c>
      <c r="CO945">
        <v>0</v>
      </c>
      <c r="CP945">
        <v>0</v>
      </c>
      <c r="CQ945">
        <v>609</v>
      </c>
      <c r="CR945">
        <v>0</v>
      </c>
      <c r="CS945">
        <v>0</v>
      </c>
      <c r="CT945">
        <v>0</v>
      </c>
      <c r="CU945">
        <v>0.99551790952682495</v>
      </c>
      <c r="CV945">
        <v>0.95155799388885498</v>
      </c>
      <c r="CW945">
        <v>1</v>
      </c>
      <c r="CX945">
        <v>1</v>
      </c>
      <c r="CY945">
        <v>1</v>
      </c>
      <c r="CZ945">
        <v>0.95012402534484797</v>
      </c>
      <c r="DA945">
        <v>1</v>
      </c>
      <c r="DB945">
        <v>1</v>
      </c>
      <c r="DC945">
        <v>1</v>
      </c>
      <c r="DD945">
        <v>1</v>
      </c>
      <c r="DE945">
        <v>1</v>
      </c>
      <c r="DF945">
        <v>0.86046510934829701</v>
      </c>
      <c r="DG945">
        <v>1</v>
      </c>
      <c r="DH945">
        <v>0.82849603891372603</v>
      </c>
      <c r="DI945">
        <v>1</v>
      </c>
      <c r="DJ945">
        <v>0.96388912200927701</v>
      </c>
      <c r="DK945">
        <v>7.1428574621677399E-2</v>
      </c>
      <c r="DL945">
        <v>0.45392492413520802</v>
      </c>
      <c r="DM945">
        <v>1</v>
      </c>
      <c r="DN945">
        <v>1</v>
      </c>
      <c r="DO945">
        <v>0.51826483011245705</v>
      </c>
      <c r="DP945">
        <v>1</v>
      </c>
      <c r="DQ945">
        <v>1</v>
      </c>
      <c r="DR945">
        <v>1</v>
      </c>
      <c r="DS945">
        <v>0.99137115478515603</v>
      </c>
      <c r="DT945">
        <v>0.97389313207092298</v>
      </c>
      <c r="DU945">
        <f t="shared" si="198"/>
        <v>0.99551790952682495</v>
      </c>
      <c r="DV945">
        <f t="shared" si="198"/>
        <v>0.95155799388885498</v>
      </c>
      <c r="DW945" t="str">
        <f t="shared" si="198"/>
        <v/>
      </c>
      <c r="DX945" t="str">
        <f t="shared" si="198"/>
        <v/>
      </c>
      <c r="DY945" t="str">
        <f t="shared" si="198"/>
        <v/>
      </c>
      <c r="DZ945">
        <f t="shared" si="198"/>
        <v>0.95012402534484797</v>
      </c>
      <c r="EA945" t="str">
        <f t="shared" si="198"/>
        <v/>
      </c>
      <c r="EB945" t="str">
        <f t="shared" si="198"/>
        <v/>
      </c>
      <c r="EC945" t="str">
        <f t="shared" si="198"/>
        <v/>
      </c>
      <c r="ED945" t="str">
        <f t="shared" si="196"/>
        <v/>
      </c>
      <c r="EE945" t="str">
        <f t="shared" si="196"/>
        <v/>
      </c>
      <c r="EF945">
        <f t="shared" si="196"/>
        <v>0.86046510934829701</v>
      </c>
      <c r="EG945" t="str">
        <f t="shared" si="196"/>
        <v/>
      </c>
      <c r="EH945">
        <f t="shared" si="196"/>
        <v>0.82849603891372603</v>
      </c>
      <c r="EI945" t="str">
        <f t="shared" si="196"/>
        <v/>
      </c>
      <c r="EJ945">
        <f t="shared" si="196"/>
        <v>0.96388912200927701</v>
      </c>
      <c r="EK945" t="str">
        <f t="shared" si="196"/>
        <v/>
      </c>
      <c r="EL945">
        <f t="shared" si="196"/>
        <v>0.45392492413520802</v>
      </c>
      <c r="EM945" t="str">
        <f t="shared" si="196"/>
        <v/>
      </c>
      <c r="EN945" t="str">
        <f t="shared" si="196"/>
        <v/>
      </c>
      <c r="EO945">
        <f t="shared" si="196"/>
        <v>0.51826483011245705</v>
      </c>
      <c r="EP945" t="str">
        <f t="shared" si="196"/>
        <v/>
      </c>
      <c r="EQ945" t="str">
        <f t="shared" si="196"/>
        <v/>
      </c>
      <c r="ER945" t="str">
        <f t="shared" si="196"/>
        <v/>
      </c>
      <c r="ES945">
        <f t="shared" si="199"/>
        <v>195763</v>
      </c>
      <c r="ET945">
        <f t="shared" si="199"/>
        <v>15564</v>
      </c>
      <c r="EU945" t="str">
        <f t="shared" si="199"/>
        <v/>
      </c>
      <c r="EV945" t="str">
        <f t="shared" si="199"/>
        <v/>
      </c>
      <c r="EW945" t="str">
        <f t="shared" si="199"/>
        <v/>
      </c>
      <c r="EX945">
        <f t="shared" si="199"/>
        <v>11395</v>
      </c>
      <c r="EY945" t="str">
        <f t="shared" si="199"/>
        <v/>
      </c>
      <c r="EZ945" t="str">
        <f t="shared" si="199"/>
        <v/>
      </c>
      <c r="FA945" t="str">
        <f t="shared" si="199"/>
        <v/>
      </c>
      <c r="FB945" t="str">
        <f t="shared" si="197"/>
        <v/>
      </c>
      <c r="FC945" t="str">
        <f t="shared" si="197"/>
        <v/>
      </c>
      <c r="FD945">
        <f t="shared" si="197"/>
        <v>127</v>
      </c>
      <c r="FE945" t="str">
        <f t="shared" si="197"/>
        <v/>
      </c>
      <c r="FF945">
        <f t="shared" si="197"/>
        <v>1636</v>
      </c>
      <c r="FG945" t="str">
        <f t="shared" si="197"/>
        <v/>
      </c>
      <c r="FH945">
        <f t="shared" si="197"/>
        <v>36909</v>
      </c>
      <c r="FI945" t="str">
        <f t="shared" si="197"/>
        <v/>
      </c>
      <c r="FJ945">
        <f t="shared" si="197"/>
        <v>141</v>
      </c>
      <c r="FK945" t="str">
        <f t="shared" si="197"/>
        <v/>
      </c>
      <c r="FL945" t="str">
        <f t="shared" si="197"/>
        <v/>
      </c>
      <c r="FM945">
        <f t="shared" si="197"/>
        <v>609</v>
      </c>
      <c r="FN945" t="str">
        <f t="shared" si="197"/>
        <v/>
      </c>
      <c r="FO945" t="str">
        <f t="shared" si="197"/>
        <v/>
      </c>
      <c r="FP945" t="str">
        <f t="shared" si="197"/>
        <v/>
      </c>
    </row>
    <row r="946" spans="1:172" x14ac:dyDescent="0.25">
      <c r="A946">
        <v>944</v>
      </c>
      <c r="B946" t="s">
        <v>1067</v>
      </c>
      <c r="C946">
        <v>201703</v>
      </c>
      <c r="D946">
        <v>13566</v>
      </c>
      <c r="E946">
        <v>0</v>
      </c>
      <c r="F946">
        <v>0</v>
      </c>
      <c r="G946">
        <v>0</v>
      </c>
      <c r="H946">
        <v>8798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8734</v>
      </c>
      <c r="Q946">
        <v>3264</v>
      </c>
      <c r="R946">
        <v>22846</v>
      </c>
      <c r="S946">
        <v>16</v>
      </c>
      <c r="T946">
        <v>263</v>
      </c>
      <c r="U946">
        <v>0</v>
      </c>
      <c r="V946">
        <v>0</v>
      </c>
      <c r="W946">
        <v>154</v>
      </c>
      <c r="X946">
        <v>0</v>
      </c>
      <c r="Y946">
        <v>0</v>
      </c>
      <c r="Z946">
        <v>0</v>
      </c>
      <c r="AA946">
        <v>202716</v>
      </c>
      <c r="AB946">
        <v>14090</v>
      </c>
      <c r="AC946">
        <v>0</v>
      </c>
      <c r="AD946">
        <v>0</v>
      </c>
      <c r="AE946">
        <v>0</v>
      </c>
      <c r="AF946">
        <v>9101</v>
      </c>
      <c r="AG946">
        <v>0</v>
      </c>
      <c r="AH946">
        <v>0</v>
      </c>
      <c r="AI946">
        <v>7</v>
      </c>
      <c r="AJ946">
        <v>0</v>
      </c>
      <c r="AK946">
        <v>3</v>
      </c>
      <c r="AL946">
        <v>0</v>
      </c>
      <c r="AM946">
        <v>280</v>
      </c>
      <c r="AN946">
        <v>9558</v>
      </c>
      <c r="AO946">
        <v>3565</v>
      </c>
      <c r="AP946">
        <v>24626</v>
      </c>
      <c r="AQ946">
        <v>58</v>
      </c>
      <c r="AR946">
        <v>438</v>
      </c>
      <c r="AS946">
        <v>0</v>
      </c>
      <c r="AT946">
        <v>0</v>
      </c>
      <c r="AU946">
        <v>502</v>
      </c>
      <c r="AV946">
        <v>0</v>
      </c>
      <c r="AW946">
        <v>0</v>
      </c>
      <c r="AX946">
        <v>0</v>
      </c>
      <c r="AY946">
        <v>201990</v>
      </c>
      <c r="AZ946">
        <v>13880</v>
      </c>
      <c r="BA946">
        <v>0</v>
      </c>
      <c r="BB946">
        <v>0</v>
      </c>
      <c r="BC946">
        <v>0</v>
      </c>
      <c r="BD946">
        <v>8985</v>
      </c>
      <c r="BE946">
        <v>0</v>
      </c>
      <c r="BF946">
        <v>0</v>
      </c>
      <c r="BG946">
        <v>7</v>
      </c>
      <c r="BH946">
        <v>0</v>
      </c>
      <c r="BI946">
        <v>3</v>
      </c>
      <c r="BJ946">
        <v>0</v>
      </c>
      <c r="BK946">
        <v>280</v>
      </c>
      <c r="BL946">
        <v>9248</v>
      </c>
      <c r="BM946">
        <v>3488</v>
      </c>
      <c r="BN946">
        <v>23718</v>
      </c>
      <c r="BO946">
        <v>17</v>
      </c>
      <c r="BP946">
        <v>271</v>
      </c>
      <c r="BQ946">
        <v>0</v>
      </c>
      <c r="BR946">
        <v>0</v>
      </c>
      <c r="BS946">
        <v>257</v>
      </c>
      <c r="BT946">
        <v>0</v>
      </c>
      <c r="BU946">
        <v>0</v>
      </c>
      <c r="BV946">
        <v>0</v>
      </c>
      <c r="BW946">
        <v>202429</v>
      </c>
      <c r="BX946">
        <v>13776</v>
      </c>
      <c r="BY946">
        <v>0</v>
      </c>
      <c r="BZ946">
        <v>0</v>
      </c>
      <c r="CA946">
        <v>0</v>
      </c>
      <c r="CB946">
        <v>8914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9044</v>
      </c>
      <c r="CK946">
        <v>3341</v>
      </c>
      <c r="CL946">
        <v>23754</v>
      </c>
      <c r="CM946">
        <v>57</v>
      </c>
      <c r="CN946">
        <v>430</v>
      </c>
      <c r="CO946">
        <v>0</v>
      </c>
      <c r="CP946">
        <v>0</v>
      </c>
      <c r="CQ946">
        <v>399</v>
      </c>
      <c r="CR946">
        <v>0</v>
      </c>
      <c r="CS946">
        <v>0</v>
      </c>
      <c r="CT946">
        <v>0</v>
      </c>
      <c r="CU946">
        <v>0.99500286579132002</v>
      </c>
      <c r="CV946">
        <v>0.96281313896179199</v>
      </c>
      <c r="CW946">
        <v>1</v>
      </c>
      <c r="CX946">
        <v>1</v>
      </c>
      <c r="CY946">
        <v>1</v>
      </c>
      <c r="CZ946">
        <v>0.96671062707901001</v>
      </c>
      <c r="DA946">
        <v>1</v>
      </c>
      <c r="DB946">
        <v>1</v>
      </c>
      <c r="DC946">
        <v>0.125</v>
      </c>
      <c r="DD946">
        <v>1</v>
      </c>
      <c r="DE946">
        <v>0.25</v>
      </c>
      <c r="DF946">
        <v>1</v>
      </c>
      <c r="DG946">
        <v>3.5587188322096998E-3</v>
      </c>
      <c r="DH946">
        <v>0.91379851102828902</v>
      </c>
      <c r="DI946">
        <v>0.91559171676635698</v>
      </c>
      <c r="DJ946">
        <v>0.92772161960601796</v>
      </c>
      <c r="DK946">
        <v>0.28813558816909701</v>
      </c>
      <c r="DL946">
        <v>0.60136675834655695</v>
      </c>
      <c r="DM946">
        <v>1</v>
      </c>
      <c r="DN946">
        <v>1</v>
      </c>
      <c r="DO946">
        <v>0.30815109610557501</v>
      </c>
      <c r="DP946">
        <v>1</v>
      </c>
      <c r="DQ946">
        <v>1</v>
      </c>
      <c r="DR946">
        <v>1</v>
      </c>
      <c r="DS946">
        <v>0.98931884765625</v>
      </c>
      <c r="DT946">
        <v>0.96526835803399402</v>
      </c>
      <c r="DU946">
        <f t="shared" si="198"/>
        <v>0.99500286579132002</v>
      </c>
      <c r="DV946">
        <f t="shared" si="198"/>
        <v>0.96281313896179199</v>
      </c>
      <c r="DW946" t="str">
        <f t="shared" si="198"/>
        <v/>
      </c>
      <c r="DX946" t="str">
        <f t="shared" si="198"/>
        <v/>
      </c>
      <c r="DY946" t="str">
        <f t="shared" si="198"/>
        <v/>
      </c>
      <c r="DZ946">
        <f t="shared" si="198"/>
        <v>0.96671062707901001</v>
      </c>
      <c r="EA946" t="str">
        <f t="shared" si="198"/>
        <v/>
      </c>
      <c r="EB946" t="str">
        <f t="shared" si="198"/>
        <v/>
      </c>
      <c r="EC946" t="str">
        <f t="shared" si="198"/>
        <v/>
      </c>
      <c r="ED946" t="str">
        <f t="shared" si="196"/>
        <v/>
      </c>
      <c r="EE946" t="str">
        <f t="shared" si="196"/>
        <v/>
      </c>
      <c r="EF946" t="str">
        <f t="shared" si="196"/>
        <v/>
      </c>
      <c r="EG946" t="str">
        <f t="shared" si="196"/>
        <v/>
      </c>
      <c r="EH946">
        <f t="shared" si="196"/>
        <v>0.91379851102828902</v>
      </c>
      <c r="EI946">
        <f t="shared" si="196"/>
        <v>0.91559171676635698</v>
      </c>
      <c r="EJ946">
        <f t="shared" si="196"/>
        <v>0.92772161960601796</v>
      </c>
      <c r="EK946">
        <f t="shared" si="196"/>
        <v>0.28813558816909701</v>
      </c>
      <c r="EL946">
        <f t="shared" si="196"/>
        <v>0.60136675834655695</v>
      </c>
      <c r="EM946" t="str">
        <f t="shared" si="196"/>
        <v/>
      </c>
      <c r="EN946" t="str">
        <f t="shared" si="196"/>
        <v/>
      </c>
      <c r="EO946">
        <f t="shared" si="196"/>
        <v>0.30815109610557501</v>
      </c>
      <c r="EP946" t="str">
        <f t="shared" si="196"/>
        <v/>
      </c>
      <c r="EQ946" t="str">
        <f t="shared" si="196"/>
        <v/>
      </c>
      <c r="ER946" t="str">
        <f t="shared" si="196"/>
        <v/>
      </c>
      <c r="ES946">
        <f t="shared" si="199"/>
        <v>202429</v>
      </c>
      <c r="ET946">
        <f t="shared" si="199"/>
        <v>13776</v>
      </c>
      <c r="EU946" t="str">
        <f t="shared" si="199"/>
        <v/>
      </c>
      <c r="EV946" t="str">
        <f t="shared" si="199"/>
        <v/>
      </c>
      <c r="EW946" t="str">
        <f t="shared" si="199"/>
        <v/>
      </c>
      <c r="EX946">
        <f t="shared" si="199"/>
        <v>8914</v>
      </c>
      <c r="EY946" t="str">
        <f t="shared" si="199"/>
        <v/>
      </c>
      <c r="EZ946" t="str">
        <f t="shared" si="199"/>
        <v/>
      </c>
      <c r="FA946" t="str">
        <f t="shared" si="199"/>
        <v/>
      </c>
      <c r="FB946" t="str">
        <f t="shared" si="197"/>
        <v/>
      </c>
      <c r="FC946" t="str">
        <f t="shared" si="197"/>
        <v/>
      </c>
      <c r="FD946" t="str">
        <f t="shared" si="197"/>
        <v/>
      </c>
      <c r="FE946" t="str">
        <f t="shared" si="197"/>
        <v/>
      </c>
      <c r="FF946">
        <f t="shared" si="197"/>
        <v>9044</v>
      </c>
      <c r="FG946">
        <f t="shared" si="197"/>
        <v>3341</v>
      </c>
      <c r="FH946">
        <f t="shared" si="197"/>
        <v>23754</v>
      </c>
      <c r="FI946">
        <f t="shared" si="197"/>
        <v>57</v>
      </c>
      <c r="FJ946">
        <f t="shared" si="197"/>
        <v>430</v>
      </c>
      <c r="FK946" t="str">
        <f t="shared" si="197"/>
        <v/>
      </c>
      <c r="FL946" t="str">
        <f t="shared" si="197"/>
        <v/>
      </c>
      <c r="FM946">
        <f t="shared" si="197"/>
        <v>399</v>
      </c>
      <c r="FN946" t="str">
        <f t="shared" si="197"/>
        <v/>
      </c>
      <c r="FO946" t="str">
        <f t="shared" si="197"/>
        <v/>
      </c>
      <c r="FP946" t="str">
        <f t="shared" si="197"/>
        <v/>
      </c>
    </row>
    <row r="947" spans="1:172" x14ac:dyDescent="0.25">
      <c r="A947">
        <v>945</v>
      </c>
      <c r="B947" t="s">
        <v>1068</v>
      </c>
      <c r="C947">
        <v>186213</v>
      </c>
      <c r="D947">
        <v>7795</v>
      </c>
      <c r="E947">
        <v>22310</v>
      </c>
      <c r="F947">
        <v>16976</v>
      </c>
      <c r="G947">
        <v>0</v>
      </c>
      <c r="H947">
        <v>0</v>
      </c>
      <c r="I947">
        <v>0</v>
      </c>
      <c r="J947">
        <v>1162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3879</v>
      </c>
      <c r="Q947">
        <v>2599</v>
      </c>
      <c r="R947">
        <v>16707</v>
      </c>
      <c r="S947">
        <v>1</v>
      </c>
      <c r="T947">
        <v>207</v>
      </c>
      <c r="U947">
        <v>0</v>
      </c>
      <c r="V947">
        <v>0</v>
      </c>
      <c r="W947">
        <v>49</v>
      </c>
      <c r="X947">
        <v>0</v>
      </c>
      <c r="Y947">
        <v>0</v>
      </c>
      <c r="Z947">
        <v>0</v>
      </c>
      <c r="AA947">
        <v>187216</v>
      </c>
      <c r="AB947">
        <v>9086</v>
      </c>
      <c r="AC947">
        <v>24530</v>
      </c>
      <c r="AD947">
        <v>17708</v>
      </c>
      <c r="AE947">
        <v>0</v>
      </c>
      <c r="AF947">
        <v>0</v>
      </c>
      <c r="AG947">
        <v>0</v>
      </c>
      <c r="AH947">
        <v>1610</v>
      </c>
      <c r="AI947">
        <v>25</v>
      </c>
      <c r="AJ947">
        <v>0</v>
      </c>
      <c r="AK947">
        <v>93</v>
      </c>
      <c r="AL947">
        <v>0</v>
      </c>
      <c r="AM947">
        <v>1</v>
      </c>
      <c r="AN947">
        <v>5054</v>
      </c>
      <c r="AO947">
        <v>2841</v>
      </c>
      <c r="AP947">
        <v>17613</v>
      </c>
      <c r="AQ947">
        <v>48</v>
      </c>
      <c r="AR947">
        <v>282</v>
      </c>
      <c r="AS947">
        <v>0</v>
      </c>
      <c r="AT947">
        <v>0</v>
      </c>
      <c r="AU947">
        <v>283</v>
      </c>
      <c r="AV947">
        <v>0</v>
      </c>
      <c r="AW947">
        <v>0</v>
      </c>
      <c r="AX947">
        <v>0</v>
      </c>
      <c r="AY947">
        <v>186572</v>
      </c>
      <c r="AZ947">
        <v>8657</v>
      </c>
      <c r="BA947">
        <v>23598</v>
      </c>
      <c r="BB947">
        <v>17070</v>
      </c>
      <c r="BC947">
        <v>0</v>
      </c>
      <c r="BD947">
        <v>0</v>
      </c>
      <c r="BE947">
        <v>0</v>
      </c>
      <c r="BF947">
        <v>1165</v>
      </c>
      <c r="BG947">
        <v>25</v>
      </c>
      <c r="BH947">
        <v>0</v>
      </c>
      <c r="BI947">
        <v>93</v>
      </c>
      <c r="BJ947">
        <v>0</v>
      </c>
      <c r="BK947">
        <v>1</v>
      </c>
      <c r="BL947">
        <v>4902</v>
      </c>
      <c r="BM947">
        <v>2660</v>
      </c>
      <c r="BN947">
        <v>17065</v>
      </c>
      <c r="BO947">
        <v>13</v>
      </c>
      <c r="BP947">
        <v>244</v>
      </c>
      <c r="BQ947">
        <v>0</v>
      </c>
      <c r="BR947">
        <v>0</v>
      </c>
      <c r="BS947">
        <v>79</v>
      </c>
      <c r="BT947">
        <v>0</v>
      </c>
      <c r="BU947">
        <v>0</v>
      </c>
      <c r="BV947">
        <v>0</v>
      </c>
      <c r="BW947">
        <v>186857</v>
      </c>
      <c r="BX947">
        <v>8224</v>
      </c>
      <c r="BY947">
        <v>23242</v>
      </c>
      <c r="BZ947">
        <v>17614</v>
      </c>
      <c r="CA947">
        <v>0</v>
      </c>
      <c r="CB947">
        <v>0</v>
      </c>
      <c r="CC947">
        <v>0</v>
      </c>
      <c r="CD947">
        <v>1607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4031</v>
      </c>
      <c r="CK947">
        <v>2780</v>
      </c>
      <c r="CL947">
        <v>17255</v>
      </c>
      <c r="CM947">
        <v>36</v>
      </c>
      <c r="CN947">
        <v>245</v>
      </c>
      <c r="CO947">
        <v>0</v>
      </c>
      <c r="CP947">
        <v>0</v>
      </c>
      <c r="CQ947">
        <v>253</v>
      </c>
      <c r="CR947">
        <v>0</v>
      </c>
      <c r="CS947">
        <v>0</v>
      </c>
      <c r="CT947">
        <v>0</v>
      </c>
      <c r="CU947">
        <v>0.99464255571365301</v>
      </c>
      <c r="CV947">
        <v>0.85792893171310403</v>
      </c>
      <c r="CW947">
        <v>0.90950226783752397</v>
      </c>
      <c r="CX947">
        <v>0.95866507291793801</v>
      </c>
      <c r="CY947">
        <v>1</v>
      </c>
      <c r="CZ947">
        <v>1</v>
      </c>
      <c r="DA947">
        <v>1</v>
      </c>
      <c r="DB947">
        <v>0.72191184759140004</v>
      </c>
      <c r="DC947">
        <v>3.8461539894342402E-2</v>
      </c>
      <c r="DD947">
        <v>1</v>
      </c>
      <c r="DE947">
        <v>1.0638297535478999E-2</v>
      </c>
      <c r="DF947">
        <v>1</v>
      </c>
      <c r="DG947">
        <v>0.5</v>
      </c>
      <c r="DH947">
        <v>0.76755684614181496</v>
      </c>
      <c r="DI947">
        <v>0.91484868526458696</v>
      </c>
      <c r="DJ947">
        <v>0.94856363534927302</v>
      </c>
      <c r="DK947">
        <v>4.0816325694322503E-2</v>
      </c>
      <c r="DL947">
        <v>0.73498231172561601</v>
      </c>
      <c r="DM947">
        <v>1</v>
      </c>
      <c r="DN947">
        <v>1</v>
      </c>
      <c r="DO947">
        <v>0.17605634033679901</v>
      </c>
      <c r="DP947">
        <v>1</v>
      </c>
      <c r="DQ947">
        <v>1</v>
      </c>
      <c r="DR947">
        <v>1</v>
      </c>
      <c r="DS947">
        <v>0.98380279541015603</v>
      </c>
      <c r="DT947">
        <v>0.95215641478608504</v>
      </c>
      <c r="DU947">
        <f t="shared" si="198"/>
        <v>0.99464255571365301</v>
      </c>
      <c r="DV947">
        <f t="shared" si="198"/>
        <v>0.85792893171310403</v>
      </c>
      <c r="DW947">
        <f t="shared" si="198"/>
        <v>0.90950226783752397</v>
      </c>
      <c r="DX947">
        <f t="shared" si="198"/>
        <v>0.95866507291793801</v>
      </c>
      <c r="DY947" t="str">
        <f t="shared" si="198"/>
        <v/>
      </c>
      <c r="DZ947" t="str">
        <f t="shared" si="198"/>
        <v/>
      </c>
      <c r="EA947" t="str">
        <f t="shared" si="198"/>
        <v/>
      </c>
      <c r="EB947">
        <f t="shared" si="198"/>
        <v>0.72191184759140004</v>
      </c>
      <c r="EC947" t="str">
        <f t="shared" si="198"/>
        <v/>
      </c>
      <c r="ED947" t="str">
        <f t="shared" si="196"/>
        <v/>
      </c>
      <c r="EE947" t="str">
        <f t="shared" si="196"/>
        <v/>
      </c>
      <c r="EF947" t="str">
        <f t="shared" si="196"/>
        <v/>
      </c>
      <c r="EG947" t="str">
        <f t="shared" si="196"/>
        <v/>
      </c>
      <c r="EH947">
        <f t="shared" si="196"/>
        <v>0.76755684614181496</v>
      </c>
      <c r="EI947">
        <f t="shared" si="196"/>
        <v>0.91484868526458696</v>
      </c>
      <c r="EJ947">
        <f t="shared" si="196"/>
        <v>0.94856363534927302</v>
      </c>
      <c r="EK947">
        <f t="shared" si="196"/>
        <v>4.0816325694322503E-2</v>
      </c>
      <c r="EL947">
        <f t="shared" si="196"/>
        <v>0.73498231172561601</v>
      </c>
      <c r="EM947" t="str">
        <f t="shared" si="196"/>
        <v/>
      </c>
      <c r="EN947" t="str">
        <f t="shared" si="196"/>
        <v/>
      </c>
      <c r="EO947">
        <f t="shared" si="196"/>
        <v>0.17605634033679901</v>
      </c>
      <c r="EP947" t="str">
        <f t="shared" si="196"/>
        <v/>
      </c>
      <c r="EQ947" t="str">
        <f t="shared" si="196"/>
        <v/>
      </c>
      <c r="ER947" t="str">
        <f t="shared" si="196"/>
        <v/>
      </c>
      <c r="ES947">
        <f t="shared" si="199"/>
        <v>186857</v>
      </c>
      <c r="ET947">
        <f t="shared" si="199"/>
        <v>8224</v>
      </c>
      <c r="EU947">
        <f t="shared" si="199"/>
        <v>23242</v>
      </c>
      <c r="EV947">
        <f t="shared" si="199"/>
        <v>17614</v>
      </c>
      <c r="EW947" t="str">
        <f t="shared" si="199"/>
        <v/>
      </c>
      <c r="EX947" t="str">
        <f t="shared" si="199"/>
        <v/>
      </c>
      <c r="EY947" t="str">
        <f t="shared" si="199"/>
        <v/>
      </c>
      <c r="EZ947">
        <f t="shared" si="199"/>
        <v>1607</v>
      </c>
      <c r="FA947" t="str">
        <f t="shared" si="199"/>
        <v/>
      </c>
      <c r="FB947" t="str">
        <f t="shared" si="197"/>
        <v/>
      </c>
      <c r="FC947" t="str">
        <f t="shared" si="197"/>
        <v/>
      </c>
      <c r="FD947" t="str">
        <f t="shared" si="197"/>
        <v/>
      </c>
      <c r="FE947" t="str">
        <f t="shared" si="197"/>
        <v/>
      </c>
      <c r="FF947">
        <f t="shared" si="197"/>
        <v>4031</v>
      </c>
      <c r="FG947">
        <f t="shared" si="197"/>
        <v>2780</v>
      </c>
      <c r="FH947">
        <f t="shared" si="197"/>
        <v>17255</v>
      </c>
      <c r="FI947">
        <f t="shared" si="197"/>
        <v>36</v>
      </c>
      <c r="FJ947">
        <f t="shared" si="197"/>
        <v>245</v>
      </c>
      <c r="FK947" t="str">
        <f t="shared" si="197"/>
        <v/>
      </c>
      <c r="FL947" t="str">
        <f t="shared" si="197"/>
        <v/>
      </c>
      <c r="FM947">
        <f t="shared" si="197"/>
        <v>253</v>
      </c>
      <c r="FN947" t="str">
        <f t="shared" si="197"/>
        <v/>
      </c>
      <c r="FO947" t="str">
        <f t="shared" si="197"/>
        <v/>
      </c>
      <c r="FP947" t="str">
        <f t="shared" si="197"/>
        <v/>
      </c>
    </row>
    <row r="948" spans="1:172" x14ac:dyDescent="0.25">
      <c r="A948">
        <v>946</v>
      </c>
      <c r="B948" t="s">
        <v>1069</v>
      </c>
      <c r="C948">
        <v>203438</v>
      </c>
      <c r="D948">
        <v>2404</v>
      </c>
      <c r="E948">
        <v>0</v>
      </c>
      <c r="F948">
        <v>15340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8875</v>
      </c>
      <c r="O948">
        <v>1595</v>
      </c>
      <c r="P948">
        <v>0</v>
      </c>
      <c r="Q948">
        <v>0</v>
      </c>
      <c r="R948">
        <v>27124</v>
      </c>
      <c r="S948">
        <v>45</v>
      </c>
      <c r="T948">
        <v>208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204309</v>
      </c>
      <c r="AB948">
        <v>2673</v>
      </c>
      <c r="AC948">
        <v>487</v>
      </c>
      <c r="AD948">
        <v>16488</v>
      </c>
      <c r="AE948">
        <v>1</v>
      </c>
      <c r="AF948">
        <v>5</v>
      </c>
      <c r="AG948">
        <v>23</v>
      </c>
      <c r="AH948">
        <v>0</v>
      </c>
      <c r="AI948">
        <v>0</v>
      </c>
      <c r="AJ948">
        <v>0</v>
      </c>
      <c r="AK948">
        <v>1</v>
      </c>
      <c r="AL948">
        <v>9394</v>
      </c>
      <c r="AM948">
        <v>2970</v>
      </c>
      <c r="AN948">
        <v>0</v>
      </c>
      <c r="AO948">
        <v>0</v>
      </c>
      <c r="AP948">
        <v>28318</v>
      </c>
      <c r="AQ948">
        <v>93</v>
      </c>
      <c r="AR948">
        <v>465</v>
      </c>
      <c r="AS948">
        <v>32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203947</v>
      </c>
      <c r="AZ948">
        <v>2650</v>
      </c>
      <c r="BA948">
        <v>487</v>
      </c>
      <c r="BB948">
        <v>16082</v>
      </c>
      <c r="BC948">
        <v>1</v>
      </c>
      <c r="BD948">
        <v>5</v>
      </c>
      <c r="BE948">
        <v>23</v>
      </c>
      <c r="BF948">
        <v>0</v>
      </c>
      <c r="BG948">
        <v>0</v>
      </c>
      <c r="BH948">
        <v>0</v>
      </c>
      <c r="BI948">
        <v>1</v>
      </c>
      <c r="BJ948">
        <v>9134</v>
      </c>
      <c r="BK948">
        <v>1831</v>
      </c>
      <c r="BL948">
        <v>0</v>
      </c>
      <c r="BM948">
        <v>0</v>
      </c>
      <c r="BN948">
        <v>27460</v>
      </c>
      <c r="BO948">
        <v>74</v>
      </c>
      <c r="BP948">
        <v>417</v>
      </c>
      <c r="BQ948">
        <v>32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203800</v>
      </c>
      <c r="BX948">
        <v>2427</v>
      </c>
      <c r="BY948">
        <v>0</v>
      </c>
      <c r="BZ948">
        <v>15746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9135</v>
      </c>
      <c r="CI948">
        <v>2734</v>
      </c>
      <c r="CJ948">
        <v>0</v>
      </c>
      <c r="CK948">
        <v>0</v>
      </c>
      <c r="CL948">
        <v>27982</v>
      </c>
      <c r="CM948">
        <v>64</v>
      </c>
      <c r="CN948">
        <v>256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0.99573689699172896</v>
      </c>
      <c r="CV948">
        <v>0.89940166473388605</v>
      </c>
      <c r="CW948">
        <v>2.0491802133619699E-3</v>
      </c>
      <c r="CX948">
        <v>0.93037784099578802</v>
      </c>
      <c r="CY948">
        <v>0.5</v>
      </c>
      <c r="CZ948">
        <v>0.16666667163372001</v>
      </c>
      <c r="DA948">
        <v>4.1666667908430099E-2</v>
      </c>
      <c r="DB948">
        <v>1</v>
      </c>
      <c r="DC948">
        <v>1</v>
      </c>
      <c r="DD948">
        <v>1</v>
      </c>
      <c r="DE948">
        <v>0.5</v>
      </c>
      <c r="DF948">
        <v>0.94475787878036499</v>
      </c>
      <c r="DG948">
        <v>0.53719288110732999</v>
      </c>
      <c r="DH948">
        <v>1</v>
      </c>
      <c r="DI948">
        <v>1</v>
      </c>
      <c r="DJ948">
        <v>0.95783752202987604</v>
      </c>
      <c r="DK948">
        <v>0.48936170339584301</v>
      </c>
      <c r="DL948">
        <v>0.44849786162376398</v>
      </c>
      <c r="DM948">
        <v>3.0303031206130902E-2</v>
      </c>
      <c r="DN948">
        <v>1</v>
      </c>
      <c r="DO948">
        <v>1</v>
      </c>
      <c r="DP948">
        <v>1</v>
      </c>
      <c r="DQ948">
        <v>1</v>
      </c>
      <c r="DR948">
        <v>1</v>
      </c>
      <c r="DS948">
        <v>0.98811721801757801</v>
      </c>
      <c r="DT948">
        <v>0.95281434252022401</v>
      </c>
      <c r="DU948">
        <f t="shared" si="198"/>
        <v>0.99573689699172896</v>
      </c>
      <c r="DV948">
        <f t="shared" si="198"/>
        <v>0.89940166473388605</v>
      </c>
      <c r="DW948" t="str">
        <f t="shared" si="198"/>
        <v/>
      </c>
      <c r="DX948">
        <f t="shared" si="198"/>
        <v>0.93037784099578802</v>
      </c>
      <c r="DY948" t="str">
        <f t="shared" si="198"/>
        <v/>
      </c>
      <c r="DZ948" t="str">
        <f t="shared" si="198"/>
        <v/>
      </c>
      <c r="EA948" t="str">
        <f t="shared" si="198"/>
        <v/>
      </c>
      <c r="EB948" t="str">
        <f t="shared" si="198"/>
        <v/>
      </c>
      <c r="EC948" t="str">
        <f t="shared" si="198"/>
        <v/>
      </c>
      <c r="ED948" t="str">
        <f t="shared" si="196"/>
        <v/>
      </c>
      <c r="EE948" t="str">
        <f t="shared" si="196"/>
        <v/>
      </c>
      <c r="EF948">
        <f t="shared" si="196"/>
        <v>0.94475787878036499</v>
      </c>
      <c r="EG948">
        <f t="shared" si="196"/>
        <v>0.53719288110732999</v>
      </c>
      <c r="EH948" t="str">
        <f t="shared" si="196"/>
        <v/>
      </c>
      <c r="EI948" t="str">
        <f t="shared" si="196"/>
        <v/>
      </c>
      <c r="EJ948">
        <f t="shared" si="196"/>
        <v>0.95783752202987604</v>
      </c>
      <c r="EK948">
        <f t="shared" si="196"/>
        <v>0.48936170339584301</v>
      </c>
      <c r="EL948">
        <f t="shared" si="196"/>
        <v>0.44849786162376398</v>
      </c>
      <c r="EM948" t="str">
        <f t="shared" si="196"/>
        <v/>
      </c>
      <c r="EN948" t="str">
        <f t="shared" si="196"/>
        <v/>
      </c>
      <c r="EO948" t="str">
        <f t="shared" si="196"/>
        <v/>
      </c>
      <c r="EP948" t="str">
        <f t="shared" si="196"/>
        <v/>
      </c>
      <c r="EQ948" t="str">
        <f t="shared" si="196"/>
        <v/>
      </c>
      <c r="ER948" t="str">
        <f t="shared" si="196"/>
        <v/>
      </c>
      <c r="ES948">
        <f t="shared" si="199"/>
        <v>203800</v>
      </c>
      <c r="ET948">
        <f t="shared" si="199"/>
        <v>2427</v>
      </c>
      <c r="EU948" t="str">
        <f t="shared" si="199"/>
        <v/>
      </c>
      <c r="EV948">
        <f t="shared" si="199"/>
        <v>15746</v>
      </c>
      <c r="EW948" t="str">
        <f t="shared" si="199"/>
        <v/>
      </c>
      <c r="EX948" t="str">
        <f t="shared" si="199"/>
        <v/>
      </c>
      <c r="EY948" t="str">
        <f t="shared" si="199"/>
        <v/>
      </c>
      <c r="EZ948" t="str">
        <f t="shared" si="199"/>
        <v/>
      </c>
      <c r="FA948" t="str">
        <f t="shared" si="199"/>
        <v/>
      </c>
      <c r="FB948" t="str">
        <f t="shared" si="197"/>
        <v/>
      </c>
      <c r="FC948" t="str">
        <f t="shared" si="197"/>
        <v/>
      </c>
      <c r="FD948">
        <f t="shared" si="197"/>
        <v>9135</v>
      </c>
      <c r="FE948">
        <f t="shared" si="197"/>
        <v>2734</v>
      </c>
      <c r="FF948" t="str">
        <f t="shared" si="197"/>
        <v/>
      </c>
      <c r="FG948" t="str">
        <f t="shared" si="197"/>
        <v/>
      </c>
      <c r="FH948">
        <f t="shared" si="197"/>
        <v>27982</v>
      </c>
      <c r="FI948">
        <f t="shared" si="197"/>
        <v>64</v>
      </c>
      <c r="FJ948">
        <f t="shared" si="197"/>
        <v>256</v>
      </c>
      <c r="FK948" t="str">
        <f t="shared" si="197"/>
        <v/>
      </c>
      <c r="FL948" t="str">
        <f t="shared" si="197"/>
        <v/>
      </c>
      <c r="FM948" t="str">
        <f t="shared" si="197"/>
        <v/>
      </c>
      <c r="FN948" t="str">
        <f t="shared" si="197"/>
        <v/>
      </c>
      <c r="FO948" t="str">
        <f t="shared" si="197"/>
        <v/>
      </c>
      <c r="FP948" t="str">
        <f t="shared" si="197"/>
        <v/>
      </c>
    </row>
    <row r="949" spans="1:172" x14ac:dyDescent="0.25">
      <c r="A949">
        <v>947</v>
      </c>
      <c r="B949" t="s">
        <v>1070</v>
      </c>
      <c r="C949">
        <v>188132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6319</v>
      </c>
      <c r="Q949">
        <v>3065</v>
      </c>
      <c r="R949">
        <v>16255</v>
      </c>
      <c r="S949">
        <v>0</v>
      </c>
      <c r="T949">
        <v>66</v>
      </c>
      <c r="U949">
        <v>0</v>
      </c>
      <c r="V949">
        <v>0</v>
      </c>
      <c r="W949">
        <v>0</v>
      </c>
      <c r="X949">
        <v>46033</v>
      </c>
      <c r="Y949">
        <v>0</v>
      </c>
      <c r="Z949">
        <v>0</v>
      </c>
      <c r="AA949">
        <v>188956</v>
      </c>
      <c r="AB949">
        <v>0</v>
      </c>
      <c r="AC949">
        <v>0</v>
      </c>
      <c r="AD949">
        <v>0</v>
      </c>
      <c r="AE949">
        <v>155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3</v>
      </c>
      <c r="AN949">
        <v>7134</v>
      </c>
      <c r="AO949">
        <v>3379</v>
      </c>
      <c r="AP949">
        <v>17444</v>
      </c>
      <c r="AQ949">
        <v>0</v>
      </c>
      <c r="AR949">
        <v>172</v>
      </c>
      <c r="AS949">
        <v>0</v>
      </c>
      <c r="AT949">
        <v>0</v>
      </c>
      <c r="AU949">
        <v>11</v>
      </c>
      <c r="AV949">
        <v>47152</v>
      </c>
      <c r="AW949">
        <v>12</v>
      </c>
      <c r="AX949">
        <v>0</v>
      </c>
      <c r="AY949">
        <v>188381</v>
      </c>
      <c r="AZ949">
        <v>0</v>
      </c>
      <c r="BA949">
        <v>0</v>
      </c>
      <c r="BB949">
        <v>0</v>
      </c>
      <c r="BC949">
        <v>155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</v>
      </c>
      <c r="BL949">
        <v>6755</v>
      </c>
      <c r="BM949">
        <v>3282</v>
      </c>
      <c r="BN949">
        <v>17094</v>
      </c>
      <c r="BO949">
        <v>0</v>
      </c>
      <c r="BP949">
        <v>128</v>
      </c>
      <c r="BQ949">
        <v>0</v>
      </c>
      <c r="BR949">
        <v>0</v>
      </c>
      <c r="BS949">
        <v>11</v>
      </c>
      <c r="BT949">
        <v>46335</v>
      </c>
      <c r="BU949">
        <v>0</v>
      </c>
      <c r="BV949">
        <v>0</v>
      </c>
      <c r="BW949">
        <v>188707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6698</v>
      </c>
      <c r="CK949">
        <v>3162</v>
      </c>
      <c r="CL949">
        <v>16605</v>
      </c>
      <c r="CM949">
        <v>0</v>
      </c>
      <c r="CN949">
        <v>110</v>
      </c>
      <c r="CO949">
        <v>0</v>
      </c>
      <c r="CP949">
        <v>0</v>
      </c>
      <c r="CQ949">
        <v>0</v>
      </c>
      <c r="CR949">
        <v>46850</v>
      </c>
      <c r="CS949">
        <v>12</v>
      </c>
      <c r="CT949">
        <v>0</v>
      </c>
      <c r="CU949">
        <v>0.99563920497894198</v>
      </c>
      <c r="CV949">
        <v>1</v>
      </c>
      <c r="CW949">
        <v>1</v>
      </c>
      <c r="CX949">
        <v>1</v>
      </c>
      <c r="CY949">
        <v>6.4102564938366396E-3</v>
      </c>
      <c r="CZ949">
        <v>1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1</v>
      </c>
      <c r="DG949">
        <v>0.25</v>
      </c>
      <c r="DH949">
        <v>0.88577437400817804</v>
      </c>
      <c r="DI949">
        <v>0.90710061788558904</v>
      </c>
      <c r="DJ949">
        <v>0.93184292316436701</v>
      </c>
      <c r="DK949">
        <v>1</v>
      </c>
      <c r="DL949">
        <v>0.387283235788345</v>
      </c>
      <c r="DM949">
        <v>1</v>
      </c>
      <c r="DN949">
        <v>1</v>
      </c>
      <c r="DO949">
        <v>8.3333335816860199E-2</v>
      </c>
      <c r="DP949">
        <v>0.97626876831054599</v>
      </c>
      <c r="DQ949">
        <v>7.6923079788684803E-2</v>
      </c>
      <c r="DR949">
        <v>1</v>
      </c>
      <c r="DS949">
        <v>0.99132537841796797</v>
      </c>
      <c r="DT949">
        <v>0.97686452333292395</v>
      </c>
      <c r="DU949">
        <f t="shared" si="198"/>
        <v>0.99563920497894198</v>
      </c>
      <c r="DV949" t="str">
        <f t="shared" si="198"/>
        <v/>
      </c>
      <c r="DW949" t="str">
        <f t="shared" si="198"/>
        <v/>
      </c>
      <c r="DX949" t="str">
        <f t="shared" si="198"/>
        <v/>
      </c>
      <c r="DY949" t="str">
        <f t="shared" si="198"/>
        <v/>
      </c>
      <c r="DZ949" t="str">
        <f t="shared" si="198"/>
        <v/>
      </c>
      <c r="EA949" t="str">
        <f t="shared" si="198"/>
        <v/>
      </c>
      <c r="EB949" t="str">
        <f t="shared" si="198"/>
        <v/>
      </c>
      <c r="EC949" t="str">
        <f t="shared" si="198"/>
        <v/>
      </c>
      <c r="ED949" t="str">
        <f t="shared" si="196"/>
        <v/>
      </c>
      <c r="EE949" t="str">
        <f t="shared" si="196"/>
        <v/>
      </c>
      <c r="EF949" t="str">
        <f t="shared" si="196"/>
        <v/>
      </c>
      <c r="EG949" t="str">
        <f t="shared" si="196"/>
        <v/>
      </c>
      <c r="EH949">
        <f t="shared" si="196"/>
        <v>0.88577437400817804</v>
      </c>
      <c r="EI949">
        <f t="shared" si="196"/>
        <v>0.90710061788558904</v>
      </c>
      <c r="EJ949">
        <f t="shared" si="196"/>
        <v>0.93184292316436701</v>
      </c>
      <c r="EK949" t="str">
        <f t="shared" si="196"/>
        <v/>
      </c>
      <c r="EL949">
        <f t="shared" si="196"/>
        <v>0.387283235788345</v>
      </c>
      <c r="EM949" t="str">
        <f t="shared" si="196"/>
        <v/>
      </c>
      <c r="EN949" t="str">
        <f t="shared" si="196"/>
        <v/>
      </c>
      <c r="EO949" t="str">
        <f t="shared" si="196"/>
        <v/>
      </c>
      <c r="EP949">
        <f t="shared" si="196"/>
        <v>0.97626876831054599</v>
      </c>
      <c r="EQ949">
        <f t="shared" si="196"/>
        <v>7.6923079788684803E-2</v>
      </c>
      <c r="ER949" t="str">
        <f t="shared" si="196"/>
        <v/>
      </c>
      <c r="ES949">
        <f t="shared" si="199"/>
        <v>188707</v>
      </c>
      <c r="ET949" t="str">
        <f t="shared" si="199"/>
        <v/>
      </c>
      <c r="EU949" t="str">
        <f t="shared" si="199"/>
        <v/>
      </c>
      <c r="EV949" t="str">
        <f t="shared" si="199"/>
        <v/>
      </c>
      <c r="EW949" t="str">
        <f t="shared" si="199"/>
        <v/>
      </c>
      <c r="EX949" t="str">
        <f t="shared" si="199"/>
        <v/>
      </c>
      <c r="EY949" t="str">
        <f t="shared" si="199"/>
        <v/>
      </c>
      <c r="EZ949" t="str">
        <f t="shared" si="199"/>
        <v/>
      </c>
      <c r="FA949" t="str">
        <f t="shared" si="199"/>
        <v/>
      </c>
      <c r="FB949" t="str">
        <f t="shared" si="197"/>
        <v/>
      </c>
      <c r="FC949" t="str">
        <f t="shared" si="197"/>
        <v/>
      </c>
      <c r="FD949" t="str">
        <f t="shared" si="197"/>
        <v/>
      </c>
      <c r="FE949" t="str">
        <f t="shared" si="197"/>
        <v/>
      </c>
      <c r="FF949">
        <f t="shared" si="197"/>
        <v>6698</v>
      </c>
      <c r="FG949">
        <f t="shared" si="197"/>
        <v>3162</v>
      </c>
      <c r="FH949">
        <f t="shared" si="197"/>
        <v>16605</v>
      </c>
      <c r="FI949" t="str">
        <f t="shared" si="197"/>
        <v/>
      </c>
      <c r="FJ949">
        <f t="shared" si="197"/>
        <v>110</v>
      </c>
      <c r="FK949" t="str">
        <f t="shared" si="197"/>
        <v/>
      </c>
      <c r="FL949" t="str">
        <f t="shared" si="197"/>
        <v/>
      </c>
      <c r="FM949" t="str">
        <f t="shared" si="197"/>
        <v/>
      </c>
      <c r="FN949">
        <f t="shared" si="197"/>
        <v>46850</v>
      </c>
      <c r="FO949">
        <f t="shared" si="197"/>
        <v>12</v>
      </c>
      <c r="FP949" t="str">
        <f t="shared" si="197"/>
        <v/>
      </c>
    </row>
    <row r="950" spans="1:172" x14ac:dyDescent="0.25">
      <c r="A950">
        <v>948</v>
      </c>
      <c r="B950" t="s">
        <v>1071</v>
      </c>
      <c r="C950">
        <v>197123</v>
      </c>
      <c r="D950">
        <v>18894</v>
      </c>
      <c r="E950">
        <v>0</v>
      </c>
      <c r="F950">
        <v>0</v>
      </c>
      <c r="G950">
        <v>0</v>
      </c>
      <c r="H950">
        <v>27474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5871</v>
      </c>
      <c r="O950">
        <v>0</v>
      </c>
      <c r="P950">
        <v>0</v>
      </c>
      <c r="Q950">
        <v>0</v>
      </c>
      <c r="R950">
        <v>10234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198105</v>
      </c>
      <c r="AB950">
        <v>19394</v>
      </c>
      <c r="AC950">
        <v>0</v>
      </c>
      <c r="AD950">
        <v>0</v>
      </c>
      <c r="AE950">
        <v>0</v>
      </c>
      <c r="AF950">
        <v>28806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7059</v>
      </c>
      <c r="AM950">
        <v>71</v>
      </c>
      <c r="AN950">
        <v>0</v>
      </c>
      <c r="AO950">
        <v>0</v>
      </c>
      <c r="AP950">
        <v>11255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197448</v>
      </c>
      <c r="AZ950">
        <v>19382</v>
      </c>
      <c r="BA950">
        <v>0</v>
      </c>
      <c r="BB950">
        <v>0</v>
      </c>
      <c r="BC950">
        <v>0</v>
      </c>
      <c r="BD950">
        <v>28337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6240</v>
      </c>
      <c r="BK950">
        <v>71</v>
      </c>
      <c r="BL950">
        <v>0</v>
      </c>
      <c r="BM950">
        <v>0</v>
      </c>
      <c r="BN950">
        <v>10664</v>
      </c>
      <c r="BO950">
        <v>0</v>
      </c>
      <c r="BP950">
        <v>0</v>
      </c>
      <c r="BQ950">
        <v>1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197780</v>
      </c>
      <c r="BX950">
        <v>18906</v>
      </c>
      <c r="BY950">
        <v>0</v>
      </c>
      <c r="BZ950">
        <v>0</v>
      </c>
      <c r="CA950">
        <v>0</v>
      </c>
      <c r="CB950">
        <v>27943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6690</v>
      </c>
      <c r="CI950">
        <v>0</v>
      </c>
      <c r="CJ950">
        <v>0</v>
      </c>
      <c r="CK950">
        <v>0</v>
      </c>
      <c r="CL950">
        <v>10825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0.99504303932189897</v>
      </c>
      <c r="CV950">
        <v>0.97422015666961603</v>
      </c>
      <c r="CW950">
        <v>1</v>
      </c>
      <c r="CX950">
        <v>1</v>
      </c>
      <c r="CY950">
        <v>1</v>
      </c>
      <c r="CZ950">
        <v>0.95376121997833196</v>
      </c>
      <c r="DA950">
        <v>1</v>
      </c>
      <c r="DB950">
        <v>1</v>
      </c>
      <c r="DC950">
        <v>1</v>
      </c>
      <c r="DD950">
        <v>1</v>
      </c>
      <c r="DE950">
        <v>0.5</v>
      </c>
      <c r="DF950">
        <v>0.83172804117202703</v>
      </c>
      <c r="DG950">
        <v>1.38888889923691E-2</v>
      </c>
      <c r="DH950">
        <v>1</v>
      </c>
      <c r="DI950">
        <v>1</v>
      </c>
      <c r="DJ950">
        <v>0.90929281711578303</v>
      </c>
      <c r="DK950">
        <v>1</v>
      </c>
      <c r="DL950">
        <v>1</v>
      </c>
      <c r="DM950">
        <v>0.5</v>
      </c>
      <c r="DN950">
        <v>1</v>
      </c>
      <c r="DO950">
        <v>1</v>
      </c>
      <c r="DP950">
        <v>1</v>
      </c>
      <c r="DQ950">
        <v>1</v>
      </c>
      <c r="DR950">
        <v>1</v>
      </c>
      <c r="DS950">
        <v>0.99028015136718694</v>
      </c>
      <c r="DT950">
        <v>0.97062022248461799</v>
      </c>
      <c r="DU950">
        <f t="shared" si="198"/>
        <v>0.99504303932189897</v>
      </c>
      <c r="DV950">
        <f t="shared" si="198"/>
        <v>0.97422015666961603</v>
      </c>
      <c r="DW950" t="str">
        <f t="shared" si="198"/>
        <v/>
      </c>
      <c r="DX950" t="str">
        <f t="shared" si="198"/>
        <v/>
      </c>
      <c r="DY950" t="str">
        <f t="shared" si="198"/>
        <v/>
      </c>
      <c r="DZ950">
        <f t="shared" si="198"/>
        <v>0.95376121997833196</v>
      </c>
      <c r="EA950" t="str">
        <f t="shared" si="198"/>
        <v/>
      </c>
      <c r="EB950" t="str">
        <f t="shared" si="198"/>
        <v/>
      </c>
      <c r="EC950" t="str">
        <f t="shared" si="198"/>
        <v/>
      </c>
      <c r="ED950" t="str">
        <f t="shared" si="196"/>
        <v/>
      </c>
      <c r="EE950" t="str">
        <f t="shared" si="196"/>
        <v/>
      </c>
      <c r="EF950">
        <f t="shared" si="196"/>
        <v>0.83172804117202703</v>
      </c>
      <c r="EG950" t="str">
        <f t="shared" si="196"/>
        <v/>
      </c>
      <c r="EH950" t="str">
        <f t="shared" si="196"/>
        <v/>
      </c>
      <c r="EI950" t="str">
        <f t="shared" si="196"/>
        <v/>
      </c>
      <c r="EJ950">
        <f t="shared" si="196"/>
        <v>0.90929281711578303</v>
      </c>
      <c r="EK950" t="str">
        <f t="shared" si="196"/>
        <v/>
      </c>
      <c r="EL950" t="str">
        <f t="shared" si="196"/>
        <v/>
      </c>
      <c r="EM950" t="str">
        <f t="shared" si="196"/>
        <v/>
      </c>
      <c r="EN950" t="str">
        <f t="shared" si="196"/>
        <v/>
      </c>
      <c r="EO950" t="str">
        <f t="shared" si="196"/>
        <v/>
      </c>
      <c r="EP950" t="str">
        <f t="shared" si="196"/>
        <v/>
      </c>
      <c r="EQ950" t="str">
        <f t="shared" si="196"/>
        <v/>
      </c>
      <c r="ER950" t="str">
        <f t="shared" si="196"/>
        <v/>
      </c>
      <c r="ES950">
        <f t="shared" si="199"/>
        <v>197780</v>
      </c>
      <c r="ET950">
        <f t="shared" si="199"/>
        <v>18906</v>
      </c>
      <c r="EU950" t="str">
        <f t="shared" si="199"/>
        <v/>
      </c>
      <c r="EV950" t="str">
        <f t="shared" si="199"/>
        <v/>
      </c>
      <c r="EW950" t="str">
        <f t="shared" si="199"/>
        <v/>
      </c>
      <c r="EX950">
        <f t="shared" si="199"/>
        <v>27943</v>
      </c>
      <c r="EY950" t="str">
        <f t="shared" si="199"/>
        <v/>
      </c>
      <c r="EZ950" t="str">
        <f t="shared" si="199"/>
        <v/>
      </c>
      <c r="FA950" t="str">
        <f t="shared" si="199"/>
        <v/>
      </c>
      <c r="FB950" t="str">
        <f t="shared" si="197"/>
        <v/>
      </c>
      <c r="FC950" t="str">
        <f t="shared" si="197"/>
        <v/>
      </c>
      <c r="FD950">
        <f t="shared" si="197"/>
        <v>6690</v>
      </c>
      <c r="FE950" t="str">
        <f t="shared" si="197"/>
        <v/>
      </c>
      <c r="FF950" t="str">
        <f t="shared" si="197"/>
        <v/>
      </c>
      <c r="FG950" t="str">
        <f t="shared" si="197"/>
        <v/>
      </c>
      <c r="FH950">
        <f t="shared" si="197"/>
        <v>10825</v>
      </c>
      <c r="FI950" t="str">
        <f t="shared" si="197"/>
        <v/>
      </c>
      <c r="FJ950" t="str">
        <f t="shared" si="197"/>
        <v/>
      </c>
      <c r="FK950" t="str">
        <f t="shared" si="197"/>
        <v/>
      </c>
      <c r="FL950" t="str">
        <f t="shared" si="197"/>
        <v/>
      </c>
      <c r="FM950" t="str">
        <f t="shared" si="197"/>
        <v/>
      </c>
      <c r="FN950" t="str">
        <f t="shared" si="197"/>
        <v/>
      </c>
      <c r="FO950" t="str">
        <f t="shared" si="197"/>
        <v/>
      </c>
      <c r="FP950" t="str">
        <f t="shared" si="197"/>
        <v/>
      </c>
    </row>
    <row r="951" spans="1:172" x14ac:dyDescent="0.25">
      <c r="A951">
        <v>949</v>
      </c>
      <c r="B951" t="s">
        <v>1072</v>
      </c>
      <c r="C951">
        <v>195112</v>
      </c>
      <c r="D951">
        <v>0</v>
      </c>
      <c r="E951">
        <v>26828</v>
      </c>
      <c r="F951">
        <v>0</v>
      </c>
      <c r="G951">
        <v>1689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6598</v>
      </c>
      <c r="Q951">
        <v>2048</v>
      </c>
      <c r="R951">
        <v>16916</v>
      </c>
      <c r="S951">
        <v>16</v>
      </c>
      <c r="T951">
        <v>0</v>
      </c>
      <c r="U951">
        <v>0</v>
      </c>
      <c r="V951">
        <v>0</v>
      </c>
      <c r="W951">
        <v>103</v>
      </c>
      <c r="X951">
        <v>0</v>
      </c>
      <c r="Y951">
        <v>0</v>
      </c>
      <c r="Z951">
        <v>0</v>
      </c>
      <c r="AA951">
        <v>195799</v>
      </c>
      <c r="AB951">
        <v>1713</v>
      </c>
      <c r="AC951">
        <v>33808</v>
      </c>
      <c r="AD951">
        <v>2998</v>
      </c>
      <c r="AE951">
        <v>12913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7391</v>
      </c>
      <c r="AO951">
        <v>2262</v>
      </c>
      <c r="AP951">
        <v>17787</v>
      </c>
      <c r="AQ951">
        <v>69</v>
      </c>
      <c r="AR951">
        <v>0</v>
      </c>
      <c r="AS951">
        <v>0</v>
      </c>
      <c r="AT951">
        <v>0</v>
      </c>
      <c r="AU951">
        <v>238</v>
      </c>
      <c r="AV951">
        <v>0</v>
      </c>
      <c r="AW951">
        <v>0</v>
      </c>
      <c r="AX951">
        <v>0</v>
      </c>
      <c r="AY951">
        <v>195304</v>
      </c>
      <c r="AZ951">
        <v>1713</v>
      </c>
      <c r="BA951">
        <v>33504</v>
      </c>
      <c r="BB951">
        <v>2998</v>
      </c>
      <c r="BC951">
        <v>1736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7103</v>
      </c>
      <c r="BM951">
        <v>2183</v>
      </c>
      <c r="BN951">
        <v>17377</v>
      </c>
      <c r="BO951">
        <v>50</v>
      </c>
      <c r="BP951">
        <v>0</v>
      </c>
      <c r="BQ951">
        <v>0</v>
      </c>
      <c r="BR951">
        <v>0</v>
      </c>
      <c r="BS951">
        <v>176</v>
      </c>
      <c r="BT951">
        <v>0</v>
      </c>
      <c r="BU951">
        <v>0</v>
      </c>
      <c r="BV951">
        <v>0</v>
      </c>
      <c r="BW951">
        <v>195607</v>
      </c>
      <c r="BX951">
        <v>0</v>
      </c>
      <c r="BY951">
        <v>27132</v>
      </c>
      <c r="BZ951">
        <v>0</v>
      </c>
      <c r="CA951">
        <v>12866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6886</v>
      </c>
      <c r="CK951">
        <v>2127</v>
      </c>
      <c r="CL951">
        <v>17326</v>
      </c>
      <c r="CM951">
        <v>35</v>
      </c>
      <c r="CN951">
        <v>0</v>
      </c>
      <c r="CO951">
        <v>0</v>
      </c>
      <c r="CP951">
        <v>0</v>
      </c>
      <c r="CQ951">
        <v>165</v>
      </c>
      <c r="CR951">
        <v>0</v>
      </c>
      <c r="CS951">
        <v>0</v>
      </c>
      <c r="CT951">
        <v>0</v>
      </c>
      <c r="CU951">
        <v>0.99649131298065097</v>
      </c>
      <c r="CV951">
        <v>5.8343057753518202E-4</v>
      </c>
      <c r="CW951">
        <v>0.79354608058929399</v>
      </c>
      <c r="CX951">
        <v>3.3344447729177703E-4</v>
      </c>
      <c r="CY951">
        <v>0.130865722894668</v>
      </c>
      <c r="CZ951">
        <v>1</v>
      </c>
      <c r="DA951">
        <v>1</v>
      </c>
      <c r="DB951">
        <v>1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0.89272183179855302</v>
      </c>
      <c r="DI951">
        <v>0.90543526411056496</v>
      </c>
      <c r="DJ951">
        <v>0.95103442668914795</v>
      </c>
      <c r="DK951">
        <v>0.24285714328288999</v>
      </c>
      <c r="DL951">
        <v>1</v>
      </c>
      <c r="DM951">
        <v>1</v>
      </c>
      <c r="DN951">
        <v>1</v>
      </c>
      <c r="DO951">
        <v>0.43514645099639798</v>
      </c>
      <c r="DP951">
        <v>1</v>
      </c>
      <c r="DQ951">
        <v>1</v>
      </c>
      <c r="DR951">
        <v>1</v>
      </c>
      <c r="DS951">
        <v>0.95104217529296797</v>
      </c>
      <c r="DT951">
        <v>0.81455430812931096</v>
      </c>
      <c r="DU951">
        <f t="shared" si="198"/>
        <v>0.99649131298065097</v>
      </c>
      <c r="DV951" t="str">
        <f t="shared" si="198"/>
        <v/>
      </c>
      <c r="DW951">
        <f t="shared" si="198"/>
        <v>0.79354608058929399</v>
      </c>
      <c r="DX951" t="str">
        <f t="shared" si="198"/>
        <v/>
      </c>
      <c r="DY951">
        <f t="shared" si="198"/>
        <v>0.130865722894668</v>
      </c>
      <c r="DZ951" t="str">
        <f t="shared" si="198"/>
        <v/>
      </c>
      <c r="EA951" t="str">
        <f t="shared" si="198"/>
        <v/>
      </c>
      <c r="EB951" t="str">
        <f t="shared" si="198"/>
        <v/>
      </c>
      <c r="EC951" t="str">
        <f t="shared" si="198"/>
        <v/>
      </c>
      <c r="ED951" t="str">
        <f t="shared" si="196"/>
        <v/>
      </c>
      <c r="EE951" t="str">
        <f t="shared" si="196"/>
        <v/>
      </c>
      <c r="EF951" t="str">
        <f t="shared" si="196"/>
        <v/>
      </c>
      <c r="EG951" t="str">
        <f t="shared" si="196"/>
        <v/>
      </c>
      <c r="EH951">
        <f t="shared" si="196"/>
        <v>0.89272183179855302</v>
      </c>
      <c r="EI951">
        <f t="shared" si="196"/>
        <v>0.90543526411056496</v>
      </c>
      <c r="EJ951">
        <f t="shared" si="196"/>
        <v>0.95103442668914795</v>
      </c>
      <c r="EK951">
        <f t="shared" si="196"/>
        <v>0.24285714328288999</v>
      </c>
      <c r="EL951" t="str">
        <f t="shared" si="196"/>
        <v/>
      </c>
      <c r="EM951" t="str">
        <f t="shared" si="196"/>
        <v/>
      </c>
      <c r="EN951" t="str">
        <f t="shared" si="196"/>
        <v/>
      </c>
      <c r="EO951">
        <f t="shared" si="196"/>
        <v>0.43514645099639798</v>
      </c>
      <c r="EP951" t="str">
        <f t="shared" si="196"/>
        <v/>
      </c>
      <c r="EQ951" t="str">
        <f t="shared" si="196"/>
        <v/>
      </c>
      <c r="ER951" t="str">
        <f t="shared" si="196"/>
        <v/>
      </c>
      <c r="ES951">
        <f t="shared" si="199"/>
        <v>195607</v>
      </c>
      <c r="ET951" t="str">
        <f t="shared" si="199"/>
        <v/>
      </c>
      <c r="EU951">
        <f t="shared" si="199"/>
        <v>27132</v>
      </c>
      <c r="EV951" t="str">
        <f t="shared" si="199"/>
        <v/>
      </c>
      <c r="EW951">
        <f t="shared" si="199"/>
        <v>12866</v>
      </c>
      <c r="EX951" t="str">
        <f t="shared" si="199"/>
        <v/>
      </c>
      <c r="EY951" t="str">
        <f t="shared" si="199"/>
        <v/>
      </c>
      <c r="EZ951" t="str">
        <f t="shared" si="199"/>
        <v/>
      </c>
      <c r="FA951" t="str">
        <f t="shared" si="199"/>
        <v/>
      </c>
      <c r="FB951" t="str">
        <f t="shared" si="197"/>
        <v/>
      </c>
      <c r="FC951" t="str">
        <f t="shared" si="197"/>
        <v/>
      </c>
      <c r="FD951" t="str">
        <f t="shared" si="197"/>
        <v/>
      </c>
      <c r="FE951" t="str">
        <f t="shared" si="197"/>
        <v/>
      </c>
      <c r="FF951">
        <f t="shared" si="197"/>
        <v>6886</v>
      </c>
      <c r="FG951">
        <f t="shared" si="197"/>
        <v>2127</v>
      </c>
      <c r="FH951">
        <f t="shared" si="197"/>
        <v>17326</v>
      </c>
      <c r="FI951">
        <f t="shared" si="197"/>
        <v>35</v>
      </c>
      <c r="FJ951" t="str">
        <f t="shared" si="197"/>
        <v/>
      </c>
      <c r="FK951" t="str">
        <f t="shared" si="197"/>
        <v/>
      </c>
      <c r="FL951" t="str">
        <f t="shared" si="197"/>
        <v/>
      </c>
      <c r="FM951">
        <f t="shared" si="197"/>
        <v>165</v>
      </c>
      <c r="FN951" t="str">
        <f t="shared" si="197"/>
        <v/>
      </c>
      <c r="FO951" t="str">
        <f t="shared" si="197"/>
        <v/>
      </c>
      <c r="FP951" t="str">
        <f t="shared" si="197"/>
        <v/>
      </c>
    </row>
    <row r="952" spans="1:172" x14ac:dyDescent="0.25">
      <c r="A952">
        <v>950</v>
      </c>
      <c r="B952" t="s">
        <v>1073</v>
      </c>
      <c r="C952">
        <v>180811</v>
      </c>
      <c r="D952">
        <v>20686</v>
      </c>
      <c r="E952">
        <v>0</v>
      </c>
      <c r="F952">
        <v>0</v>
      </c>
      <c r="G952">
        <v>0</v>
      </c>
      <c r="H952">
        <v>11853</v>
      </c>
      <c r="I952">
        <v>0</v>
      </c>
      <c r="J952">
        <v>0</v>
      </c>
      <c r="K952">
        <v>0</v>
      </c>
      <c r="L952">
        <v>0</v>
      </c>
      <c r="M952">
        <v>12937</v>
      </c>
      <c r="N952">
        <v>0</v>
      </c>
      <c r="O952">
        <v>0</v>
      </c>
      <c r="P952">
        <v>12770</v>
      </c>
      <c r="Q952">
        <v>1696</v>
      </c>
      <c r="R952">
        <v>4092</v>
      </c>
      <c r="S952">
        <v>55</v>
      </c>
      <c r="T952">
        <v>632</v>
      </c>
      <c r="U952">
        <v>0</v>
      </c>
      <c r="V952">
        <v>0</v>
      </c>
      <c r="W952">
        <v>754</v>
      </c>
      <c r="X952">
        <v>0</v>
      </c>
      <c r="Y952">
        <v>0</v>
      </c>
      <c r="Z952">
        <v>0</v>
      </c>
      <c r="AA952">
        <v>182199</v>
      </c>
      <c r="AB952">
        <v>23727</v>
      </c>
      <c r="AC952">
        <v>3806</v>
      </c>
      <c r="AD952">
        <v>10</v>
      </c>
      <c r="AE952">
        <v>0</v>
      </c>
      <c r="AF952">
        <v>20595</v>
      </c>
      <c r="AG952">
        <v>0</v>
      </c>
      <c r="AH952">
        <v>0</v>
      </c>
      <c r="AI952">
        <v>0</v>
      </c>
      <c r="AJ952">
        <v>0</v>
      </c>
      <c r="AK952">
        <v>23458</v>
      </c>
      <c r="AL952">
        <v>0</v>
      </c>
      <c r="AM952">
        <v>0</v>
      </c>
      <c r="AN952">
        <v>14709</v>
      </c>
      <c r="AO952">
        <v>1986</v>
      </c>
      <c r="AP952">
        <v>4629</v>
      </c>
      <c r="AQ952">
        <v>242</v>
      </c>
      <c r="AR952">
        <v>1196</v>
      </c>
      <c r="AS952">
        <v>0</v>
      </c>
      <c r="AT952">
        <v>0</v>
      </c>
      <c r="AU952">
        <v>1445</v>
      </c>
      <c r="AV952">
        <v>0</v>
      </c>
      <c r="AW952">
        <v>0</v>
      </c>
      <c r="AX952">
        <v>0</v>
      </c>
      <c r="AY952">
        <v>181397</v>
      </c>
      <c r="AZ952">
        <v>21341</v>
      </c>
      <c r="BA952">
        <v>3806</v>
      </c>
      <c r="BB952">
        <v>10</v>
      </c>
      <c r="BC952">
        <v>0</v>
      </c>
      <c r="BD952">
        <v>15543</v>
      </c>
      <c r="BE952">
        <v>0</v>
      </c>
      <c r="BF952">
        <v>0</v>
      </c>
      <c r="BG952">
        <v>0</v>
      </c>
      <c r="BH952">
        <v>0</v>
      </c>
      <c r="BI952">
        <v>17881</v>
      </c>
      <c r="BJ952">
        <v>0</v>
      </c>
      <c r="BK952">
        <v>0</v>
      </c>
      <c r="BL952">
        <v>14008</v>
      </c>
      <c r="BM952">
        <v>1821</v>
      </c>
      <c r="BN952">
        <v>4369</v>
      </c>
      <c r="BO952">
        <v>71</v>
      </c>
      <c r="BP952">
        <v>838</v>
      </c>
      <c r="BQ952">
        <v>0</v>
      </c>
      <c r="BR952">
        <v>0</v>
      </c>
      <c r="BS952">
        <v>1059</v>
      </c>
      <c r="BT952">
        <v>0</v>
      </c>
      <c r="BU952">
        <v>0</v>
      </c>
      <c r="BV952">
        <v>0</v>
      </c>
      <c r="BW952">
        <v>181613</v>
      </c>
      <c r="BX952">
        <v>23072</v>
      </c>
      <c r="BY952">
        <v>0</v>
      </c>
      <c r="BZ952">
        <v>0</v>
      </c>
      <c r="CA952">
        <v>0</v>
      </c>
      <c r="CB952">
        <v>16905</v>
      </c>
      <c r="CC952">
        <v>0</v>
      </c>
      <c r="CD952">
        <v>0</v>
      </c>
      <c r="CE952">
        <v>0</v>
      </c>
      <c r="CF952">
        <v>0</v>
      </c>
      <c r="CG952">
        <v>18514</v>
      </c>
      <c r="CH952">
        <v>0</v>
      </c>
      <c r="CI952">
        <v>0</v>
      </c>
      <c r="CJ952">
        <v>13471</v>
      </c>
      <c r="CK952">
        <v>1861</v>
      </c>
      <c r="CL952">
        <v>4352</v>
      </c>
      <c r="CM952">
        <v>226</v>
      </c>
      <c r="CN952">
        <v>990</v>
      </c>
      <c r="CO952">
        <v>0</v>
      </c>
      <c r="CP952">
        <v>0</v>
      </c>
      <c r="CQ952">
        <v>1140</v>
      </c>
      <c r="CR952">
        <v>0</v>
      </c>
      <c r="CS952">
        <v>0</v>
      </c>
      <c r="CT952">
        <v>0</v>
      </c>
      <c r="CU952">
        <v>0.99238198995590199</v>
      </c>
      <c r="CV952">
        <v>0.87183916568756104</v>
      </c>
      <c r="CW952">
        <v>2.6267403154633901E-4</v>
      </c>
      <c r="CX952">
        <v>9.0909093618392903E-2</v>
      </c>
      <c r="CY952">
        <v>1</v>
      </c>
      <c r="CZ952">
        <v>0.57554864883422796</v>
      </c>
      <c r="DA952">
        <v>1</v>
      </c>
      <c r="DB952">
        <v>1</v>
      </c>
      <c r="DC952">
        <v>1</v>
      </c>
      <c r="DD952">
        <v>1</v>
      </c>
      <c r="DE952">
        <v>0.55151540040969804</v>
      </c>
      <c r="DF952">
        <v>1</v>
      </c>
      <c r="DG952">
        <v>1</v>
      </c>
      <c r="DH952">
        <v>0.86818492412567105</v>
      </c>
      <c r="DI952">
        <v>0.85405135154724099</v>
      </c>
      <c r="DJ952">
        <v>0.88401728868484497</v>
      </c>
      <c r="DK952">
        <v>0.23045267164707101</v>
      </c>
      <c r="DL952">
        <v>0.52882206439971902</v>
      </c>
      <c r="DM952">
        <v>1</v>
      </c>
      <c r="DN952">
        <v>1</v>
      </c>
      <c r="DO952">
        <v>0.52213001251220703</v>
      </c>
      <c r="DP952">
        <v>1</v>
      </c>
      <c r="DQ952">
        <v>1</v>
      </c>
      <c r="DR952">
        <v>1</v>
      </c>
      <c r="DS952">
        <v>0.93950653076171797</v>
      </c>
      <c r="DT952">
        <v>0.81304094075573297</v>
      </c>
      <c r="DU952">
        <f t="shared" si="198"/>
        <v>0.99238198995590199</v>
      </c>
      <c r="DV952">
        <f t="shared" si="198"/>
        <v>0.87183916568756104</v>
      </c>
      <c r="DW952" t="str">
        <f t="shared" si="198"/>
        <v/>
      </c>
      <c r="DX952" t="str">
        <f t="shared" si="198"/>
        <v/>
      </c>
      <c r="DY952" t="str">
        <f t="shared" si="198"/>
        <v/>
      </c>
      <c r="DZ952">
        <f t="shared" si="198"/>
        <v>0.57554864883422796</v>
      </c>
      <c r="EA952" t="str">
        <f t="shared" si="198"/>
        <v/>
      </c>
      <c r="EB952" t="str">
        <f t="shared" si="198"/>
        <v/>
      </c>
      <c r="EC952" t="str">
        <f t="shared" si="198"/>
        <v/>
      </c>
      <c r="ED952" t="str">
        <f t="shared" si="196"/>
        <v/>
      </c>
      <c r="EE952">
        <f t="shared" si="196"/>
        <v>0.55151540040969804</v>
      </c>
      <c r="EF952" t="str">
        <f t="shared" si="196"/>
        <v/>
      </c>
      <c r="EG952" t="str">
        <f t="shared" si="196"/>
        <v/>
      </c>
      <c r="EH952">
        <f t="shared" si="196"/>
        <v>0.86818492412567105</v>
      </c>
      <c r="EI952">
        <f t="shared" si="196"/>
        <v>0.85405135154724099</v>
      </c>
      <c r="EJ952">
        <f t="shared" si="196"/>
        <v>0.88401728868484497</v>
      </c>
      <c r="EK952">
        <f t="shared" si="196"/>
        <v>0.23045267164707101</v>
      </c>
      <c r="EL952">
        <f t="shared" si="196"/>
        <v>0.52882206439971902</v>
      </c>
      <c r="EM952" t="str">
        <f t="shared" si="196"/>
        <v/>
      </c>
      <c r="EN952" t="str">
        <f t="shared" si="196"/>
        <v/>
      </c>
      <c r="EO952">
        <f t="shared" si="196"/>
        <v>0.52213001251220703</v>
      </c>
      <c r="EP952" t="str">
        <f t="shared" si="196"/>
        <v/>
      </c>
      <c r="EQ952" t="str">
        <f t="shared" si="196"/>
        <v/>
      </c>
      <c r="ER952" t="str">
        <f t="shared" si="196"/>
        <v/>
      </c>
      <c r="ES952">
        <f t="shared" si="199"/>
        <v>181613</v>
      </c>
      <c r="ET952">
        <f t="shared" si="199"/>
        <v>23072</v>
      </c>
      <c r="EU952" t="str">
        <f t="shared" si="199"/>
        <v/>
      </c>
      <c r="EV952" t="str">
        <f t="shared" si="199"/>
        <v/>
      </c>
      <c r="EW952" t="str">
        <f t="shared" si="199"/>
        <v/>
      </c>
      <c r="EX952">
        <f t="shared" si="199"/>
        <v>16905</v>
      </c>
      <c r="EY952" t="str">
        <f t="shared" si="199"/>
        <v/>
      </c>
      <c r="EZ952" t="str">
        <f t="shared" si="199"/>
        <v/>
      </c>
      <c r="FA952" t="str">
        <f t="shared" si="199"/>
        <v/>
      </c>
      <c r="FB952" t="str">
        <f t="shared" si="197"/>
        <v/>
      </c>
      <c r="FC952">
        <f t="shared" si="197"/>
        <v>18514</v>
      </c>
      <c r="FD952" t="str">
        <f t="shared" si="197"/>
        <v/>
      </c>
      <c r="FE952" t="str">
        <f t="shared" si="197"/>
        <v/>
      </c>
      <c r="FF952">
        <f t="shared" si="197"/>
        <v>13471</v>
      </c>
      <c r="FG952">
        <f t="shared" si="197"/>
        <v>1861</v>
      </c>
      <c r="FH952">
        <f t="shared" si="197"/>
        <v>4352</v>
      </c>
      <c r="FI952">
        <f t="shared" si="197"/>
        <v>226</v>
      </c>
      <c r="FJ952">
        <f t="shared" si="197"/>
        <v>990</v>
      </c>
      <c r="FK952" t="str">
        <f t="shared" si="197"/>
        <v/>
      </c>
      <c r="FL952" t="str">
        <f t="shared" si="197"/>
        <v/>
      </c>
      <c r="FM952">
        <f t="shared" si="197"/>
        <v>1140</v>
      </c>
      <c r="FN952" t="str">
        <f t="shared" si="197"/>
        <v/>
      </c>
      <c r="FO952" t="str">
        <f t="shared" si="197"/>
        <v/>
      </c>
      <c r="FP952" t="str">
        <f t="shared" si="197"/>
        <v/>
      </c>
    </row>
    <row r="953" spans="1:172" x14ac:dyDescent="0.25">
      <c r="A953">
        <v>951</v>
      </c>
      <c r="B953" t="s">
        <v>1074</v>
      </c>
      <c r="C953">
        <v>196371</v>
      </c>
      <c r="D953">
        <v>20880</v>
      </c>
      <c r="E953">
        <v>0</v>
      </c>
      <c r="F953">
        <v>0</v>
      </c>
      <c r="G953">
        <v>0</v>
      </c>
      <c r="H953">
        <v>5260</v>
      </c>
      <c r="I953">
        <v>0</v>
      </c>
      <c r="J953">
        <v>0</v>
      </c>
      <c r="K953">
        <v>68</v>
      </c>
      <c r="L953">
        <v>0</v>
      </c>
      <c r="M953">
        <v>0</v>
      </c>
      <c r="N953">
        <v>0</v>
      </c>
      <c r="O953">
        <v>0</v>
      </c>
      <c r="P953">
        <v>7185</v>
      </c>
      <c r="Q953">
        <v>1281</v>
      </c>
      <c r="R953">
        <v>27051</v>
      </c>
      <c r="S953">
        <v>0</v>
      </c>
      <c r="T953">
        <v>0</v>
      </c>
      <c r="U953">
        <v>0</v>
      </c>
      <c r="V953">
        <v>0</v>
      </c>
      <c r="W953">
        <v>441</v>
      </c>
      <c r="X953">
        <v>0</v>
      </c>
      <c r="Y953">
        <v>0</v>
      </c>
      <c r="Z953">
        <v>0</v>
      </c>
      <c r="AA953">
        <v>197050</v>
      </c>
      <c r="AB953">
        <v>22454</v>
      </c>
      <c r="AC953">
        <v>3</v>
      </c>
      <c r="AD953">
        <v>0</v>
      </c>
      <c r="AE953">
        <v>0</v>
      </c>
      <c r="AF953">
        <v>5649</v>
      </c>
      <c r="AG953">
        <v>3</v>
      </c>
      <c r="AH953">
        <v>3</v>
      </c>
      <c r="AI953">
        <v>160</v>
      </c>
      <c r="AJ953">
        <v>0</v>
      </c>
      <c r="AK953">
        <v>36</v>
      </c>
      <c r="AL953">
        <v>1</v>
      </c>
      <c r="AM953">
        <v>24</v>
      </c>
      <c r="AN953">
        <v>8533</v>
      </c>
      <c r="AO953">
        <v>1613</v>
      </c>
      <c r="AP953">
        <v>29000</v>
      </c>
      <c r="AQ953">
        <v>0</v>
      </c>
      <c r="AR953">
        <v>26</v>
      </c>
      <c r="AS953">
        <v>0</v>
      </c>
      <c r="AT953">
        <v>0</v>
      </c>
      <c r="AU953">
        <v>1196</v>
      </c>
      <c r="AV953">
        <v>0</v>
      </c>
      <c r="AW953">
        <v>0</v>
      </c>
      <c r="AX953">
        <v>0</v>
      </c>
      <c r="AY953">
        <v>196786</v>
      </c>
      <c r="AZ953">
        <v>22187</v>
      </c>
      <c r="BA953">
        <v>3</v>
      </c>
      <c r="BB953">
        <v>0</v>
      </c>
      <c r="BC953">
        <v>0</v>
      </c>
      <c r="BD953">
        <v>5416</v>
      </c>
      <c r="BE953">
        <v>3</v>
      </c>
      <c r="BF953">
        <v>3</v>
      </c>
      <c r="BG953">
        <v>69</v>
      </c>
      <c r="BH953">
        <v>0</v>
      </c>
      <c r="BI953">
        <v>36</v>
      </c>
      <c r="BJ953">
        <v>1</v>
      </c>
      <c r="BK953">
        <v>24</v>
      </c>
      <c r="BL953">
        <v>8099</v>
      </c>
      <c r="BM953">
        <v>1586</v>
      </c>
      <c r="BN953">
        <v>27317</v>
      </c>
      <c r="BO953">
        <v>0</v>
      </c>
      <c r="BP953">
        <v>0</v>
      </c>
      <c r="BQ953">
        <v>0</v>
      </c>
      <c r="BR953">
        <v>0</v>
      </c>
      <c r="BS953">
        <v>614</v>
      </c>
      <c r="BT953">
        <v>0</v>
      </c>
      <c r="BU953">
        <v>0</v>
      </c>
      <c r="BV953">
        <v>0</v>
      </c>
      <c r="BW953">
        <v>196635</v>
      </c>
      <c r="BX953">
        <v>21147</v>
      </c>
      <c r="BY953">
        <v>0</v>
      </c>
      <c r="BZ953">
        <v>0</v>
      </c>
      <c r="CA953">
        <v>0</v>
      </c>
      <c r="CB953">
        <v>5493</v>
      </c>
      <c r="CC953">
        <v>0</v>
      </c>
      <c r="CD953">
        <v>0</v>
      </c>
      <c r="CE953">
        <v>159</v>
      </c>
      <c r="CF953">
        <v>0</v>
      </c>
      <c r="CG953">
        <v>0</v>
      </c>
      <c r="CH953">
        <v>0</v>
      </c>
      <c r="CI953">
        <v>0</v>
      </c>
      <c r="CJ953">
        <v>7619</v>
      </c>
      <c r="CK953">
        <v>1308</v>
      </c>
      <c r="CL953">
        <v>28734</v>
      </c>
      <c r="CM953">
        <v>0</v>
      </c>
      <c r="CN953">
        <v>26</v>
      </c>
      <c r="CO953">
        <v>0</v>
      </c>
      <c r="CP953">
        <v>0</v>
      </c>
      <c r="CQ953">
        <v>1023</v>
      </c>
      <c r="CR953">
        <v>0</v>
      </c>
      <c r="CS953">
        <v>0</v>
      </c>
      <c r="CT953">
        <v>0</v>
      </c>
      <c r="CU953">
        <v>0.996554195880889</v>
      </c>
      <c r="CV953">
        <v>0.92990428209304798</v>
      </c>
      <c r="CW953">
        <v>0.25</v>
      </c>
      <c r="CX953">
        <v>1</v>
      </c>
      <c r="CY953">
        <v>1</v>
      </c>
      <c r="CZ953">
        <v>0.93115043640136697</v>
      </c>
      <c r="DA953">
        <v>0.25</v>
      </c>
      <c r="DB953">
        <v>0.25</v>
      </c>
      <c r="DC953">
        <v>0.42857143282890298</v>
      </c>
      <c r="DD953">
        <v>1</v>
      </c>
      <c r="DE953">
        <v>2.70270276814699E-2</v>
      </c>
      <c r="DF953">
        <v>0.5</v>
      </c>
      <c r="DG953">
        <v>3.9999999105930301E-2</v>
      </c>
      <c r="DH953">
        <v>0.84204357862472501</v>
      </c>
      <c r="DI953">
        <v>0.79429990053176802</v>
      </c>
      <c r="DJ953">
        <v>0.93279540538787797</v>
      </c>
      <c r="DK953">
        <v>1</v>
      </c>
      <c r="DL953">
        <v>3.7037037312984397E-2</v>
      </c>
      <c r="DM953">
        <v>1</v>
      </c>
      <c r="DN953">
        <v>1</v>
      </c>
      <c r="DO953">
        <v>0.36925646662711997</v>
      </c>
      <c r="DP953">
        <v>1</v>
      </c>
      <c r="DQ953">
        <v>1</v>
      </c>
      <c r="DR953">
        <v>1</v>
      </c>
      <c r="DS953">
        <v>0.98624038696288996</v>
      </c>
      <c r="DT953">
        <v>0.94896884397563697</v>
      </c>
      <c r="DU953">
        <f t="shared" si="198"/>
        <v>0.996554195880889</v>
      </c>
      <c r="DV953">
        <f t="shared" si="198"/>
        <v>0.92990428209304798</v>
      </c>
      <c r="DW953" t="str">
        <f t="shared" si="198"/>
        <v/>
      </c>
      <c r="DX953" t="str">
        <f t="shared" si="198"/>
        <v/>
      </c>
      <c r="DY953" t="str">
        <f t="shared" si="198"/>
        <v/>
      </c>
      <c r="DZ953">
        <f t="shared" si="198"/>
        <v>0.93115043640136697</v>
      </c>
      <c r="EA953" t="str">
        <f t="shared" si="198"/>
        <v/>
      </c>
      <c r="EB953" t="str">
        <f t="shared" si="198"/>
        <v/>
      </c>
      <c r="EC953">
        <f t="shared" si="198"/>
        <v>0.42857143282890298</v>
      </c>
      <c r="ED953" t="str">
        <f t="shared" si="196"/>
        <v/>
      </c>
      <c r="EE953" t="str">
        <f t="shared" si="196"/>
        <v/>
      </c>
      <c r="EF953" t="str">
        <f t="shared" si="196"/>
        <v/>
      </c>
      <c r="EG953" t="str">
        <f t="shared" si="196"/>
        <v/>
      </c>
      <c r="EH953">
        <f t="shared" si="196"/>
        <v>0.84204357862472501</v>
      </c>
      <c r="EI953">
        <f t="shared" si="196"/>
        <v>0.79429990053176802</v>
      </c>
      <c r="EJ953">
        <f t="shared" si="196"/>
        <v>0.93279540538787797</v>
      </c>
      <c r="EK953" t="str">
        <f t="shared" si="196"/>
        <v/>
      </c>
      <c r="EL953">
        <f t="shared" si="196"/>
        <v>3.7037037312984397E-2</v>
      </c>
      <c r="EM953" t="str">
        <f t="shared" si="196"/>
        <v/>
      </c>
      <c r="EN953" t="str">
        <f t="shared" si="196"/>
        <v/>
      </c>
      <c r="EO953">
        <f t="shared" si="196"/>
        <v>0.36925646662711997</v>
      </c>
      <c r="EP953" t="str">
        <f t="shared" si="196"/>
        <v/>
      </c>
      <c r="EQ953" t="str">
        <f t="shared" si="196"/>
        <v/>
      </c>
      <c r="ER953" t="str">
        <f t="shared" si="196"/>
        <v/>
      </c>
      <c r="ES953">
        <f t="shared" si="199"/>
        <v>196635</v>
      </c>
      <c r="ET953">
        <f t="shared" si="199"/>
        <v>21147</v>
      </c>
      <c r="EU953" t="str">
        <f t="shared" si="199"/>
        <v/>
      </c>
      <c r="EV953" t="str">
        <f t="shared" si="199"/>
        <v/>
      </c>
      <c r="EW953" t="str">
        <f t="shared" si="199"/>
        <v/>
      </c>
      <c r="EX953">
        <f t="shared" si="199"/>
        <v>5493</v>
      </c>
      <c r="EY953" t="str">
        <f t="shared" si="199"/>
        <v/>
      </c>
      <c r="EZ953" t="str">
        <f t="shared" si="199"/>
        <v/>
      </c>
      <c r="FA953">
        <f t="shared" si="199"/>
        <v>159</v>
      </c>
      <c r="FB953" t="str">
        <f t="shared" si="197"/>
        <v/>
      </c>
      <c r="FC953" t="str">
        <f t="shared" si="197"/>
        <v/>
      </c>
      <c r="FD953" t="str">
        <f t="shared" si="197"/>
        <v/>
      </c>
      <c r="FE953" t="str">
        <f t="shared" si="197"/>
        <v/>
      </c>
      <c r="FF953">
        <f t="shared" si="197"/>
        <v>7619</v>
      </c>
      <c r="FG953">
        <f t="shared" si="197"/>
        <v>1308</v>
      </c>
      <c r="FH953">
        <f t="shared" si="197"/>
        <v>28734</v>
      </c>
      <c r="FI953" t="str">
        <f t="shared" si="197"/>
        <v/>
      </c>
      <c r="FJ953">
        <f t="shared" si="197"/>
        <v>26</v>
      </c>
      <c r="FK953" t="str">
        <f t="shared" si="197"/>
        <v/>
      </c>
      <c r="FL953" t="str">
        <f t="shared" si="197"/>
        <v/>
      </c>
      <c r="FM953">
        <f t="shared" si="197"/>
        <v>1023</v>
      </c>
      <c r="FN953" t="str">
        <f t="shared" si="197"/>
        <v/>
      </c>
      <c r="FO953" t="str">
        <f t="shared" si="197"/>
        <v/>
      </c>
      <c r="FP953" t="str">
        <f t="shared" si="197"/>
        <v/>
      </c>
    </row>
    <row r="954" spans="1:172" x14ac:dyDescent="0.25">
      <c r="A954">
        <v>952</v>
      </c>
      <c r="B954" t="s">
        <v>1075</v>
      </c>
      <c r="C954">
        <v>205675</v>
      </c>
      <c r="D954">
        <v>14859</v>
      </c>
      <c r="E954">
        <v>0</v>
      </c>
      <c r="F954">
        <v>0</v>
      </c>
      <c r="G954">
        <v>0</v>
      </c>
      <c r="H954">
        <v>29804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1303</v>
      </c>
      <c r="O954">
        <v>0</v>
      </c>
      <c r="P954">
        <v>3937</v>
      </c>
      <c r="Q954">
        <v>0</v>
      </c>
      <c r="R954">
        <v>2096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206524</v>
      </c>
      <c r="AB954">
        <v>18175</v>
      </c>
      <c r="AC954">
        <v>629</v>
      </c>
      <c r="AD954">
        <v>0</v>
      </c>
      <c r="AE954">
        <v>0</v>
      </c>
      <c r="AF954">
        <v>30899</v>
      </c>
      <c r="AG954">
        <v>0</v>
      </c>
      <c r="AH954">
        <v>4</v>
      </c>
      <c r="AI954">
        <v>0</v>
      </c>
      <c r="AJ954">
        <v>0</v>
      </c>
      <c r="AK954">
        <v>375</v>
      </c>
      <c r="AL954">
        <v>1384</v>
      </c>
      <c r="AM954">
        <v>81</v>
      </c>
      <c r="AN954">
        <v>5593</v>
      </c>
      <c r="AO954">
        <v>0</v>
      </c>
      <c r="AP954">
        <v>2488</v>
      </c>
      <c r="AQ954">
        <v>0</v>
      </c>
      <c r="AR954">
        <v>0</v>
      </c>
      <c r="AS954">
        <v>0</v>
      </c>
      <c r="AT954">
        <v>0</v>
      </c>
      <c r="AU954">
        <v>461</v>
      </c>
      <c r="AV954">
        <v>0</v>
      </c>
      <c r="AW954">
        <v>0</v>
      </c>
      <c r="AX954">
        <v>0</v>
      </c>
      <c r="AY954">
        <v>206159</v>
      </c>
      <c r="AZ954">
        <v>15782</v>
      </c>
      <c r="BA954">
        <v>629</v>
      </c>
      <c r="BB954">
        <v>0</v>
      </c>
      <c r="BC954">
        <v>0</v>
      </c>
      <c r="BD954">
        <v>30496</v>
      </c>
      <c r="BE954">
        <v>0</v>
      </c>
      <c r="BF954">
        <v>4</v>
      </c>
      <c r="BG954">
        <v>0</v>
      </c>
      <c r="BH954">
        <v>0</v>
      </c>
      <c r="BI954">
        <v>375</v>
      </c>
      <c r="BJ954">
        <v>1337</v>
      </c>
      <c r="BK954">
        <v>81</v>
      </c>
      <c r="BL954">
        <v>5007</v>
      </c>
      <c r="BM954">
        <v>0</v>
      </c>
      <c r="BN954">
        <v>2268</v>
      </c>
      <c r="BO954">
        <v>0</v>
      </c>
      <c r="BP954">
        <v>0</v>
      </c>
      <c r="BQ954">
        <v>0</v>
      </c>
      <c r="BR954">
        <v>0</v>
      </c>
      <c r="BS954">
        <v>6</v>
      </c>
      <c r="BT954">
        <v>0</v>
      </c>
      <c r="BU954">
        <v>0</v>
      </c>
      <c r="BV954">
        <v>0</v>
      </c>
      <c r="BW954">
        <v>206040</v>
      </c>
      <c r="BX954">
        <v>17252</v>
      </c>
      <c r="BY954">
        <v>0</v>
      </c>
      <c r="BZ954">
        <v>0</v>
      </c>
      <c r="CA954">
        <v>0</v>
      </c>
      <c r="CB954">
        <v>30207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1350</v>
      </c>
      <c r="CI954">
        <v>0</v>
      </c>
      <c r="CJ954">
        <v>4523</v>
      </c>
      <c r="CK954">
        <v>0</v>
      </c>
      <c r="CL954">
        <v>2316</v>
      </c>
      <c r="CM954">
        <v>0</v>
      </c>
      <c r="CN954">
        <v>0</v>
      </c>
      <c r="CO954">
        <v>0</v>
      </c>
      <c r="CP954">
        <v>0</v>
      </c>
      <c r="CQ954">
        <v>456</v>
      </c>
      <c r="CR954">
        <v>0</v>
      </c>
      <c r="CS954">
        <v>0</v>
      </c>
      <c r="CT954">
        <v>0</v>
      </c>
      <c r="CU954">
        <v>0.99588912725448597</v>
      </c>
      <c r="CV954">
        <v>0.81756162643432595</v>
      </c>
      <c r="CW954">
        <v>1.5873016091063599E-3</v>
      </c>
      <c r="CX954">
        <v>1</v>
      </c>
      <c r="CY954">
        <v>1</v>
      </c>
      <c r="CZ954">
        <v>0.96456313133239702</v>
      </c>
      <c r="DA954">
        <v>1</v>
      </c>
      <c r="DB954">
        <v>0.20000000298023199</v>
      </c>
      <c r="DC954">
        <v>1</v>
      </c>
      <c r="DD954">
        <v>1</v>
      </c>
      <c r="DE954">
        <v>2.6595743838697598E-3</v>
      </c>
      <c r="DF954">
        <v>0.94151622056961004</v>
      </c>
      <c r="DG954">
        <v>1.21951214969158E-2</v>
      </c>
      <c r="DH954">
        <v>0.703968524932861</v>
      </c>
      <c r="DI954">
        <v>1</v>
      </c>
      <c r="DJ954">
        <v>0.842507004737854</v>
      </c>
      <c r="DK954">
        <v>1</v>
      </c>
      <c r="DL954">
        <v>1</v>
      </c>
      <c r="DM954">
        <v>1</v>
      </c>
      <c r="DN954">
        <v>1</v>
      </c>
      <c r="DO954">
        <v>4.32900432497262E-3</v>
      </c>
      <c r="DP954">
        <v>1</v>
      </c>
      <c r="DQ954">
        <v>1</v>
      </c>
      <c r="DR954">
        <v>1</v>
      </c>
      <c r="DS954">
        <v>0.98295211791992099</v>
      </c>
      <c r="DT954">
        <v>0.926850135462712</v>
      </c>
      <c r="DU954">
        <f t="shared" si="198"/>
        <v>0.99588912725448597</v>
      </c>
      <c r="DV954">
        <f t="shared" si="198"/>
        <v>0.81756162643432595</v>
      </c>
      <c r="DW954" t="str">
        <f t="shared" si="198"/>
        <v/>
      </c>
      <c r="DX954" t="str">
        <f t="shared" si="198"/>
        <v/>
      </c>
      <c r="DY954" t="str">
        <f t="shared" si="198"/>
        <v/>
      </c>
      <c r="DZ954">
        <f t="shared" si="198"/>
        <v>0.96456313133239702</v>
      </c>
      <c r="EA954" t="str">
        <f t="shared" si="198"/>
        <v/>
      </c>
      <c r="EB954" t="str">
        <f t="shared" si="198"/>
        <v/>
      </c>
      <c r="EC954" t="str">
        <f t="shared" si="198"/>
        <v/>
      </c>
      <c r="ED954" t="str">
        <f t="shared" si="196"/>
        <v/>
      </c>
      <c r="EE954" t="str">
        <f t="shared" si="196"/>
        <v/>
      </c>
      <c r="EF954">
        <f t="shared" si="196"/>
        <v>0.94151622056961004</v>
      </c>
      <c r="EG954" t="str">
        <f t="shared" si="196"/>
        <v/>
      </c>
      <c r="EH954">
        <f t="shared" si="196"/>
        <v>0.703968524932861</v>
      </c>
      <c r="EI954" t="str">
        <f t="shared" si="196"/>
        <v/>
      </c>
      <c r="EJ954">
        <f t="shared" si="196"/>
        <v>0.842507004737854</v>
      </c>
      <c r="EK954" t="str">
        <f t="shared" si="196"/>
        <v/>
      </c>
      <c r="EL954" t="str">
        <f t="shared" si="196"/>
        <v/>
      </c>
      <c r="EM954" t="str">
        <f t="shared" si="196"/>
        <v/>
      </c>
      <c r="EN954" t="str">
        <f t="shared" ref="EM954:ER996" si="200">IF(CP954 &gt; 0,DN954,"")</f>
        <v/>
      </c>
      <c r="EO954">
        <f t="shared" si="200"/>
        <v>4.32900432497262E-3</v>
      </c>
      <c r="EP954" t="str">
        <f t="shared" si="200"/>
        <v/>
      </c>
      <c r="EQ954" t="str">
        <f t="shared" si="200"/>
        <v/>
      </c>
      <c r="ER954" t="str">
        <f t="shared" si="200"/>
        <v/>
      </c>
      <c r="ES954">
        <f t="shared" si="199"/>
        <v>206040</v>
      </c>
      <c r="ET954">
        <f t="shared" si="199"/>
        <v>17252</v>
      </c>
      <c r="EU954" t="str">
        <f t="shared" si="199"/>
        <v/>
      </c>
      <c r="EV954" t="str">
        <f t="shared" si="199"/>
        <v/>
      </c>
      <c r="EW954" t="str">
        <f t="shared" si="199"/>
        <v/>
      </c>
      <c r="EX954">
        <f t="shared" si="199"/>
        <v>30207</v>
      </c>
      <c r="EY954" t="str">
        <f t="shared" si="199"/>
        <v/>
      </c>
      <c r="EZ954" t="str">
        <f t="shared" si="199"/>
        <v/>
      </c>
      <c r="FA954" t="str">
        <f t="shared" si="199"/>
        <v/>
      </c>
      <c r="FB954" t="str">
        <f t="shared" si="197"/>
        <v/>
      </c>
      <c r="FC954" t="str">
        <f t="shared" si="197"/>
        <v/>
      </c>
      <c r="FD954">
        <f t="shared" si="197"/>
        <v>1350</v>
      </c>
      <c r="FE954" t="str">
        <f t="shared" si="197"/>
        <v/>
      </c>
      <c r="FF954">
        <f t="shared" si="197"/>
        <v>4523</v>
      </c>
      <c r="FG954" t="str">
        <f t="shared" si="197"/>
        <v/>
      </c>
      <c r="FH954">
        <f t="shared" si="197"/>
        <v>2316</v>
      </c>
      <c r="FI954" t="str">
        <f t="shared" si="197"/>
        <v/>
      </c>
      <c r="FJ954" t="str">
        <f t="shared" si="197"/>
        <v/>
      </c>
      <c r="FK954" t="str">
        <f t="shared" si="197"/>
        <v/>
      </c>
      <c r="FL954" t="str">
        <f t="shared" ref="FK954:FP996" si="201">IF(CP954&gt;0,CP954,"")</f>
        <v/>
      </c>
      <c r="FM954">
        <f t="shared" si="201"/>
        <v>456</v>
      </c>
      <c r="FN954" t="str">
        <f t="shared" si="201"/>
        <v/>
      </c>
      <c r="FO954" t="str">
        <f t="shared" si="201"/>
        <v/>
      </c>
      <c r="FP954" t="str">
        <f t="shared" si="201"/>
        <v/>
      </c>
    </row>
    <row r="955" spans="1:172" x14ac:dyDescent="0.25">
      <c r="A955">
        <v>953</v>
      </c>
      <c r="B955" t="s">
        <v>1076</v>
      </c>
      <c r="C955">
        <v>195317</v>
      </c>
      <c r="D955">
        <v>13426</v>
      </c>
      <c r="E955">
        <v>0</v>
      </c>
      <c r="F955">
        <v>18971</v>
      </c>
      <c r="G955">
        <v>0</v>
      </c>
      <c r="H955">
        <v>0</v>
      </c>
      <c r="I955">
        <v>0</v>
      </c>
      <c r="J955">
        <v>25</v>
      </c>
      <c r="K955">
        <v>0</v>
      </c>
      <c r="L955">
        <v>0</v>
      </c>
      <c r="M955">
        <v>0</v>
      </c>
      <c r="N955">
        <v>15</v>
      </c>
      <c r="O955">
        <v>0</v>
      </c>
      <c r="P955">
        <v>3439</v>
      </c>
      <c r="Q955">
        <v>731</v>
      </c>
      <c r="R955">
        <v>27622</v>
      </c>
      <c r="S955">
        <v>0</v>
      </c>
      <c r="T955">
        <v>171</v>
      </c>
      <c r="U955">
        <v>0</v>
      </c>
      <c r="V955">
        <v>0</v>
      </c>
      <c r="W955">
        <v>56</v>
      </c>
      <c r="X955">
        <v>0</v>
      </c>
      <c r="Y955">
        <v>0</v>
      </c>
      <c r="Z955">
        <v>0</v>
      </c>
      <c r="AA955">
        <v>196403</v>
      </c>
      <c r="AB955">
        <v>14281</v>
      </c>
      <c r="AC955">
        <v>1</v>
      </c>
      <c r="AD955">
        <v>19461</v>
      </c>
      <c r="AE955">
        <v>0</v>
      </c>
      <c r="AF955">
        <v>5</v>
      </c>
      <c r="AG955">
        <v>0</v>
      </c>
      <c r="AH955">
        <v>74</v>
      </c>
      <c r="AI955">
        <v>0</v>
      </c>
      <c r="AJ955">
        <v>0</v>
      </c>
      <c r="AK955">
        <v>8</v>
      </c>
      <c r="AL955">
        <v>65</v>
      </c>
      <c r="AM955">
        <v>59</v>
      </c>
      <c r="AN955">
        <v>4039</v>
      </c>
      <c r="AO955">
        <v>759</v>
      </c>
      <c r="AP955">
        <v>28903</v>
      </c>
      <c r="AQ955">
        <v>2</v>
      </c>
      <c r="AR955">
        <v>291</v>
      </c>
      <c r="AS955">
        <v>0</v>
      </c>
      <c r="AT955">
        <v>0</v>
      </c>
      <c r="AU955">
        <v>164</v>
      </c>
      <c r="AV955">
        <v>0</v>
      </c>
      <c r="AW955">
        <v>0</v>
      </c>
      <c r="AX955">
        <v>0</v>
      </c>
      <c r="AY955">
        <v>195776</v>
      </c>
      <c r="AZ955">
        <v>13830</v>
      </c>
      <c r="BA955">
        <v>1</v>
      </c>
      <c r="BB955">
        <v>19197</v>
      </c>
      <c r="BC955">
        <v>0</v>
      </c>
      <c r="BD955">
        <v>5</v>
      </c>
      <c r="BE955">
        <v>0</v>
      </c>
      <c r="BF955">
        <v>35</v>
      </c>
      <c r="BG955">
        <v>0</v>
      </c>
      <c r="BH955">
        <v>0</v>
      </c>
      <c r="BI955">
        <v>8</v>
      </c>
      <c r="BJ955">
        <v>16</v>
      </c>
      <c r="BK955">
        <v>59</v>
      </c>
      <c r="BL955">
        <v>3998</v>
      </c>
      <c r="BM955">
        <v>746</v>
      </c>
      <c r="BN955">
        <v>28160</v>
      </c>
      <c r="BO955">
        <v>2</v>
      </c>
      <c r="BP955">
        <v>215</v>
      </c>
      <c r="BQ955">
        <v>0</v>
      </c>
      <c r="BR955">
        <v>0</v>
      </c>
      <c r="BS955">
        <v>96</v>
      </c>
      <c r="BT955">
        <v>0</v>
      </c>
      <c r="BU955">
        <v>0</v>
      </c>
      <c r="BV955">
        <v>0</v>
      </c>
      <c r="BW955">
        <v>195944</v>
      </c>
      <c r="BX955">
        <v>13877</v>
      </c>
      <c r="BY955">
        <v>0</v>
      </c>
      <c r="BZ955">
        <v>19235</v>
      </c>
      <c r="CA955">
        <v>0</v>
      </c>
      <c r="CB955">
        <v>0</v>
      </c>
      <c r="CC955">
        <v>0</v>
      </c>
      <c r="CD955">
        <v>64</v>
      </c>
      <c r="CE955">
        <v>0</v>
      </c>
      <c r="CF955">
        <v>0</v>
      </c>
      <c r="CG955">
        <v>0</v>
      </c>
      <c r="CH955">
        <v>64</v>
      </c>
      <c r="CI955">
        <v>0</v>
      </c>
      <c r="CJ955">
        <v>3480</v>
      </c>
      <c r="CK955">
        <v>744</v>
      </c>
      <c r="CL955">
        <v>28365</v>
      </c>
      <c r="CM955">
        <v>0</v>
      </c>
      <c r="CN955">
        <v>247</v>
      </c>
      <c r="CO955">
        <v>0</v>
      </c>
      <c r="CP955">
        <v>0</v>
      </c>
      <c r="CQ955">
        <v>124</v>
      </c>
      <c r="CR955">
        <v>0</v>
      </c>
      <c r="CS955">
        <v>0</v>
      </c>
      <c r="CT955">
        <v>0</v>
      </c>
      <c r="CU955">
        <v>0.99447059631347601</v>
      </c>
      <c r="CV955">
        <v>0.94013440608978205</v>
      </c>
      <c r="CW955">
        <v>0.5</v>
      </c>
      <c r="CX955">
        <v>0.97482275962829501</v>
      </c>
      <c r="CY955">
        <v>1</v>
      </c>
      <c r="CZ955">
        <v>0.16666667163372001</v>
      </c>
      <c r="DA955">
        <v>1</v>
      </c>
      <c r="DB955">
        <v>0.34666666388511602</v>
      </c>
      <c r="DC955">
        <v>1</v>
      </c>
      <c r="DD955">
        <v>1</v>
      </c>
      <c r="DE955">
        <v>0.111111111938953</v>
      </c>
      <c r="DF955">
        <v>0.24242424964904699</v>
      </c>
      <c r="DG955">
        <v>1.6666667535901E-2</v>
      </c>
      <c r="DH955">
        <v>0.85148513317108099</v>
      </c>
      <c r="DI955">
        <v>0.96315789222717196</v>
      </c>
      <c r="DJ955">
        <v>0.95568084716796797</v>
      </c>
      <c r="DK955">
        <v>0.33333334326744002</v>
      </c>
      <c r="DL955">
        <v>0.58904111385345403</v>
      </c>
      <c r="DM955">
        <v>1</v>
      </c>
      <c r="DN955">
        <v>1</v>
      </c>
      <c r="DO955">
        <v>0.34545454382896401</v>
      </c>
      <c r="DP955">
        <v>1</v>
      </c>
      <c r="DQ955">
        <v>1</v>
      </c>
      <c r="DR955">
        <v>1</v>
      </c>
      <c r="DS955">
        <v>0.99095535278320301</v>
      </c>
      <c r="DT955">
        <v>0.97365558912386696</v>
      </c>
      <c r="DU955">
        <f t="shared" si="198"/>
        <v>0.99447059631347601</v>
      </c>
      <c r="DV955">
        <f t="shared" si="198"/>
        <v>0.94013440608978205</v>
      </c>
      <c r="DW955" t="str">
        <f t="shared" si="198"/>
        <v/>
      </c>
      <c r="DX955">
        <f t="shared" si="198"/>
        <v>0.97482275962829501</v>
      </c>
      <c r="DY955" t="str">
        <f t="shared" si="198"/>
        <v/>
      </c>
      <c r="DZ955" t="str">
        <f t="shared" si="198"/>
        <v/>
      </c>
      <c r="EA955" t="str">
        <f t="shared" si="198"/>
        <v/>
      </c>
      <c r="EB955">
        <f t="shared" si="198"/>
        <v>0.34666666388511602</v>
      </c>
      <c r="EC955" t="str">
        <f t="shared" si="198"/>
        <v/>
      </c>
      <c r="ED955" t="str">
        <f t="shared" si="198"/>
        <v/>
      </c>
      <c r="EE955" t="str">
        <f t="shared" si="198"/>
        <v/>
      </c>
      <c r="EF955">
        <f t="shared" si="198"/>
        <v>0.24242424964904699</v>
      </c>
      <c r="EG955" t="str">
        <f t="shared" si="198"/>
        <v/>
      </c>
      <c r="EH955">
        <f t="shared" si="198"/>
        <v>0.85148513317108099</v>
      </c>
      <c r="EI955">
        <f t="shared" si="198"/>
        <v>0.96315789222717196</v>
      </c>
      <c r="EJ955">
        <f t="shared" si="198"/>
        <v>0.95568084716796797</v>
      </c>
      <c r="EK955" t="str">
        <f t="shared" ref="EG955:ER1004" si="202">IF(CM955 &gt; 0,DK955,"")</f>
        <v/>
      </c>
      <c r="EL955">
        <f t="shared" si="202"/>
        <v>0.58904111385345403</v>
      </c>
      <c r="EM955" t="str">
        <f t="shared" si="200"/>
        <v/>
      </c>
      <c r="EN955" t="str">
        <f t="shared" si="200"/>
        <v/>
      </c>
      <c r="EO955">
        <f t="shared" si="200"/>
        <v>0.34545454382896401</v>
      </c>
      <c r="EP955" t="str">
        <f t="shared" si="200"/>
        <v/>
      </c>
      <c r="EQ955" t="str">
        <f t="shared" si="200"/>
        <v/>
      </c>
      <c r="ER955" t="str">
        <f t="shared" si="200"/>
        <v/>
      </c>
      <c r="ES955">
        <f t="shared" si="199"/>
        <v>195944</v>
      </c>
      <c r="ET955">
        <f t="shared" si="199"/>
        <v>13877</v>
      </c>
      <c r="EU955" t="str">
        <f t="shared" si="199"/>
        <v/>
      </c>
      <c r="EV955">
        <f t="shared" si="199"/>
        <v>19235</v>
      </c>
      <c r="EW955" t="str">
        <f t="shared" si="199"/>
        <v/>
      </c>
      <c r="EX955" t="str">
        <f t="shared" si="199"/>
        <v/>
      </c>
      <c r="EY955" t="str">
        <f t="shared" si="199"/>
        <v/>
      </c>
      <c r="EZ955">
        <f t="shared" si="199"/>
        <v>64</v>
      </c>
      <c r="FA955" t="str">
        <f t="shared" si="199"/>
        <v/>
      </c>
      <c r="FB955" t="str">
        <f t="shared" si="199"/>
        <v/>
      </c>
      <c r="FC955" t="str">
        <f t="shared" si="199"/>
        <v/>
      </c>
      <c r="FD955">
        <f t="shared" si="199"/>
        <v>64</v>
      </c>
      <c r="FE955" t="str">
        <f t="shared" si="199"/>
        <v/>
      </c>
      <c r="FF955">
        <f t="shared" si="199"/>
        <v>3480</v>
      </c>
      <c r="FG955">
        <f t="shared" si="199"/>
        <v>744</v>
      </c>
      <c r="FH955">
        <f t="shared" si="199"/>
        <v>28365</v>
      </c>
      <c r="FI955" t="str">
        <f t="shared" ref="FE955:FP1004" si="203">IF(CM955&gt;0,CM955,"")</f>
        <v/>
      </c>
      <c r="FJ955">
        <f t="shared" si="203"/>
        <v>247</v>
      </c>
      <c r="FK955" t="str">
        <f t="shared" si="201"/>
        <v/>
      </c>
      <c r="FL955" t="str">
        <f t="shared" si="201"/>
        <v/>
      </c>
      <c r="FM955">
        <f t="shared" si="201"/>
        <v>124</v>
      </c>
      <c r="FN955" t="str">
        <f t="shared" si="201"/>
        <v/>
      </c>
      <c r="FO955" t="str">
        <f t="shared" si="201"/>
        <v/>
      </c>
      <c r="FP955" t="str">
        <f t="shared" si="201"/>
        <v/>
      </c>
    </row>
    <row r="956" spans="1:172" x14ac:dyDescent="0.25">
      <c r="A956">
        <v>954</v>
      </c>
      <c r="B956" t="s">
        <v>1077</v>
      </c>
      <c r="C956">
        <v>195346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1867</v>
      </c>
      <c r="O956">
        <v>5027</v>
      </c>
      <c r="P956">
        <v>1022</v>
      </c>
      <c r="Q956">
        <v>0</v>
      </c>
      <c r="R956">
        <v>30565</v>
      </c>
      <c r="S956">
        <v>0</v>
      </c>
      <c r="T956">
        <v>0</v>
      </c>
      <c r="U956">
        <v>0</v>
      </c>
      <c r="V956">
        <v>0</v>
      </c>
      <c r="W956">
        <v>17</v>
      </c>
      <c r="X956">
        <v>9825</v>
      </c>
      <c r="Y956">
        <v>0</v>
      </c>
      <c r="Z956">
        <v>0</v>
      </c>
      <c r="AA956">
        <v>196263</v>
      </c>
      <c r="AB956">
        <v>0</v>
      </c>
      <c r="AC956">
        <v>18</v>
      </c>
      <c r="AD956">
        <v>6</v>
      </c>
      <c r="AE956">
        <v>14613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2646</v>
      </c>
      <c r="AM956">
        <v>7141</v>
      </c>
      <c r="AN956">
        <v>2007</v>
      </c>
      <c r="AO956">
        <v>0</v>
      </c>
      <c r="AP956">
        <v>33055</v>
      </c>
      <c r="AQ956">
        <v>37</v>
      </c>
      <c r="AR956">
        <v>4</v>
      </c>
      <c r="AS956">
        <v>0</v>
      </c>
      <c r="AT956">
        <v>0</v>
      </c>
      <c r="AU956">
        <v>53</v>
      </c>
      <c r="AV956">
        <v>24776</v>
      </c>
      <c r="AW956">
        <v>0</v>
      </c>
      <c r="AX956">
        <v>0</v>
      </c>
      <c r="AY956">
        <v>196000</v>
      </c>
      <c r="AZ956">
        <v>0</v>
      </c>
      <c r="BA956">
        <v>18</v>
      </c>
      <c r="BB956">
        <v>6</v>
      </c>
      <c r="BC956">
        <v>14613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2112</v>
      </c>
      <c r="BK956">
        <v>5115</v>
      </c>
      <c r="BL956">
        <v>1879</v>
      </c>
      <c r="BM956">
        <v>0</v>
      </c>
      <c r="BN956">
        <v>32514</v>
      </c>
      <c r="BO956">
        <v>0</v>
      </c>
      <c r="BP956">
        <v>4</v>
      </c>
      <c r="BQ956">
        <v>0</v>
      </c>
      <c r="BR956">
        <v>0</v>
      </c>
      <c r="BS956">
        <v>19</v>
      </c>
      <c r="BT956">
        <v>9864</v>
      </c>
      <c r="BU956">
        <v>0</v>
      </c>
      <c r="BV956">
        <v>0</v>
      </c>
      <c r="BW956">
        <v>195609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2401</v>
      </c>
      <c r="CI956">
        <v>7053</v>
      </c>
      <c r="CJ956">
        <v>1150</v>
      </c>
      <c r="CK956">
        <v>0</v>
      </c>
      <c r="CL956">
        <v>31106</v>
      </c>
      <c r="CM956">
        <v>37</v>
      </c>
      <c r="CN956">
        <v>0</v>
      </c>
      <c r="CO956">
        <v>0</v>
      </c>
      <c r="CP956">
        <v>0</v>
      </c>
      <c r="CQ956">
        <v>51</v>
      </c>
      <c r="CR956">
        <v>24737</v>
      </c>
      <c r="CS956">
        <v>0</v>
      </c>
      <c r="CT956">
        <v>0</v>
      </c>
      <c r="CU956">
        <v>0.99532771110534601</v>
      </c>
      <c r="CV956">
        <v>1</v>
      </c>
      <c r="CW956">
        <v>5.26315793395042E-2</v>
      </c>
      <c r="CX956">
        <v>0.14285714924335399</v>
      </c>
      <c r="CY956" s="1">
        <v>6.8427536461967894E-5</v>
      </c>
      <c r="CZ956">
        <v>1</v>
      </c>
      <c r="DA956">
        <v>1</v>
      </c>
      <c r="DB956">
        <v>1</v>
      </c>
      <c r="DC956">
        <v>1</v>
      </c>
      <c r="DD956">
        <v>1</v>
      </c>
      <c r="DE956">
        <v>1</v>
      </c>
      <c r="DF956">
        <v>0.70570456981658902</v>
      </c>
      <c r="DG956">
        <v>0.70400446653366</v>
      </c>
      <c r="DH956">
        <v>0.50946217775344804</v>
      </c>
      <c r="DI956">
        <v>1</v>
      </c>
      <c r="DJ956">
        <v>0.92467325925827004</v>
      </c>
      <c r="DK956">
        <v>2.63157896697521E-2</v>
      </c>
      <c r="DL956">
        <v>0.20000000298023199</v>
      </c>
      <c r="DM956">
        <v>1</v>
      </c>
      <c r="DN956">
        <v>1</v>
      </c>
      <c r="DO956">
        <v>0.33333334326744002</v>
      </c>
      <c r="DP956">
        <v>0.39657747745513899</v>
      </c>
      <c r="DQ956">
        <v>1</v>
      </c>
      <c r="DR956">
        <v>1</v>
      </c>
      <c r="DS956">
        <v>0.92952346801757801</v>
      </c>
      <c r="DT956">
        <v>0.72627940181859096</v>
      </c>
      <c r="DU956">
        <f t="shared" si="198"/>
        <v>0.99532771110534601</v>
      </c>
      <c r="DV956" t="str">
        <f t="shared" si="198"/>
        <v/>
      </c>
      <c r="DW956" t="str">
        <f t="shared" si="198"/>
        <v/>
      </c>
      <c r="DX956" t="str">
        <f t="shared" si="198"/>
        <v/>
      </c>
      <c r="DY956" t="str">
        <f t="shared" si="198"/>
        <v/>
      </c>
      <c r="DZ956" t="str">
        <f t="shared" si="198"/>
        <v/>
      </c>
      <c r="EA956" t="str">
        <f t="shared" si="198"/>
        <v/>
      </c>
      <c r="EB956" t="str">
        <f t="shared" si="198"/>
        <v/>
      </c>
      <c r="EC956" t="str">
        <f t="shared" si="198"/>
        <v/>
      </c>
      <c r="ED956" t="str">
        <f t="shared" si="198"/>
        <v/>
      </c>
      <c r="EE956" t="str">
        <f t="shared" si="198"/>
        <v/>
      </c>
      <c r="EF956">
        <f t="shared" si="198"/>
        <v>0.70570456981658902</v>
      </c>
      <c r="EG956">
        <f t="shared" si="198"/>
        <v>0.70400446653366</v>
      </c>
      <c r="EH956">
        <f t="shared" si="198"/>
        <v>0.50946217775344804</v>
      </c>
      <c r="EI956" t="str">
        <f t="shared" si="198"/>
        <v/>
      </c>
      <c r="EJ956">
        <f t="shared" si="198"/>
        <v>0.92467325925827004</v>
      </c>
      <c r="EK956">
        <f t="shared" si="202"/>
        <v>2.63157896697521E-2</v>
      </c>
      <c r="EL956" t="str">
        <f t="shared" si="202"/>
        <v/>
      </c>
      <c r="EM956" t="str">
        <f t="shared" si="200"/>
        <v/>
      </c>
      <c r="EN956" t="str">
        <f t="shared" si="200"/>
        <v/>
      </c>
      <c r="EO956">
        <f t="shared" si="200"/>
        <v>0.33333334326744002</v>
      </c>
      <c r="EP956">
        <f t="shared" si="200"/>
        <v>0.39657747745513899</v>
      </c>
      <c r="EQ956" t="str">
        <f t="shared" si="200"/>
        <v/>
      </c>
      <c r="ER956" t="str">
        <f t="shared" si="200"/>
        <v/>
      </c>
      <c r="ES956">
        <f t="shared" si="199"/>
        <v>195609</v>
      </c>
      <c r="ET956" t="str">
        <f t="shared" si="199"/>
        <v/>
      </c>
      <c r="EU956" t="str">
        <f t="shared" si="199"/>
        <v/>
      </c>
      <c r="EV956" t="str">
        <f t="shared" si="199"/>
        <v/>
      </c>
      <c r="EW956" t="str">
        <f t="shared" si="199"/>
        <v/>
      </c>
      <c r="EX956" t="str">
        <f t="shared" si="199"/>
        <v/>
      </c>
      <c r="EY956" t="str">
        <f t="shared" si="199"/>
        <v/>
      </c>
      <c r="EZ956" t="str">
        <f t="shared" si="199"/>
        <v/>
      </c>
      <c r="FA956" t="str">
        <f t="shared" si="199"/>
        <v/>
      </c>
      <c r="FB956" t="str">
        <f t="shared" si="199"/>
        <v/>
      </c>
      <c r="FC956" t="str">
        <f t="shared" si="199"/>
        <v/>
      </c>
      <c r="FD956">
        <f t="shared" si="199"/>
        <v>2401</v>
      </c>
      <c r="FE956">
        <f t="shared" si="199"/>
        <v>7053</v>
      </c>
      <c r="FF956">
        <f t="shared" si="199"/>
        <v>1150</v>
      </c>
      <c r="FG956" t="str">
        <f t="shared" si="199"/>
        <v/>
      </c>
      <c r="FH956">
        <f t="shared" si="199"/>
        <v>31106</v>
      </c>
      <c r="FI956">
        <f t="shared" si="203"/>
        <v>37</v>
      </c>
      <c r="FJ956" t="str">
        <f t="shared" si="203"/>
        <v/>
      </c>
      <c r="FK956" t="str">
        <f t="shared" si="201"/>
        <v/>
      </c>
      <c r="FL956" t="str">
        <f t="shared" si="201"/>
        <v/>
      </c>
      <c r="FM956">
        <f t="shared" si="201"/>
        <v>51</v>
      </c>
      <c r="FN956">
        <f t="shared" si="201"/>
        <v>24737</v>
      </c>
      <c r="FO956" t="str">
        <f t="shared" si="201"/>
        <v/>
      </c>
      <c r="FP956" t="str">
        <f t="shared" si="201"/>
        <v/>
      </c>
    </row>
    <row r="957" spans="1:172" x14ac:dyDescent="0.25">
      <c r="A957">
        <v>955</v>
      </c>
      <c r="B957" t="s">
        <v>1078</v>
      </c>
      <c r="C957">
        <v>185887</v>
      </c>
      <c r="D957">
        <v>33825</v>
      </c>
      <c r="E957">
        <v>0</v>
      </c>
      <c r="F957">
        <v>0</v>
      </c>
      <c r="G957">
        <v>0</v>
      </c>
      <c r="H957">
        <v>33118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1203</v>
      </c>
      <c r="P957">
        <v>2741</v>
      </c>
      <c r="Q957">
        <v>0</v>
      </c>
      <c r="R957">
        <v>1414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187547</v>
      </c>
      <c r="AB957">
        <v>36105</v>
      </c>
      <c r="AC957">
        <v>37</v>
      </c>
      <c r="AD957">
        <v>0</v>
      </c>
      <c r="AE957">
        <v>0</v>
      </c>
      <c r="AF957">
        <v>33689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2792</v>
      </c>
      <c r="AN957">
        <v>3632</v>
      </c>
      <c r="AO957">
        <v>0</v>
      </c>
      <c r="AP957">
        <v>2254</v>
      </c>
      <c r="AQ957">
        <v>33</v>
      </c>
      <c r="AR957">
        <v>1</v>
      </c>
      <c r="AS957">
        <v>0</v>
      </c>
      <c r="AT957">
        <v>0</v>
      </c>
      <c r="AU957">
        <v>10</v>
      </c>
      <c r="AV957">
        <v>0</v>
      </c>
      <c r="AW957">
        <v>0</v>
      </c>
      <c r="AX957">
        <v>0</v>
      </c>
      <c r="AY957">
        <v>186260</v>
      </c>
      <c r="AZ957">
        <v>35611</v>
      </c>
      <c r="BA957">
        <v>37</v>
      </c>
      <c r="BB957">
        <v>0</v>
      </c>
      <c r="BC957">
        <v>0</v>
      </c>
      <c r="BD957">
        <v>33468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1292</v>
      </c>
      <c r="BL957">
        <v>3304</v>
      </c>
      <c r="BM957">
        <v>0</v>
      </c>
      <c r="BN957">
        <v>2147</v>
      </c>
      <c r="BO957">
        <v>14</v>
      </c>
      <c r="BP957">
        <v>1</v>
      </c>
      <c r="BQ957">
        <v>0</v>
      </c>
      <c r="BR957">
        <v>0</v>
      </c>
      <c r="BS957">
        <v>10</v>
      </c>
      <c r="BT957">
        <v>0</v>
      </c>
      <c r="BU957">
        <v>0</v>
      </c>
      <c r="BV957">
        <v>0</v>
      </c>
      <c r="BW957">
        <v>187174</v>
      </c>
      <c r="BX957">
        <v>34319</v>
      </c>
      <c r="BY957">
        <v>0</v>
      </c>
      <c r="BZ957">
        <v>0</v>
      </c>
      <c r="CA957">
        <v>0</v>
      </c>
      <c r="CB957">
        <v>33339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2703</v>
      </c>
      <c r="CJ957">
        <v>3069</v>
      </c>
      <c r="CK957">
        <v>0</v>
      </c>
      <c r="CL957">
        <v>1521</v>
      </c>
      <c r="CM957">
        <v>19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0.99114894866943304</v>
      </c>
      <c r="CV957">
        <v>0.93685257434844904</v>
      </c>
      <c r="CW957">
        <v>2.63157896697521E-2</v>
      </c>
      <c r="CX957">
        <v>1</v>
      </c>
      <c r="CY957">
        <v>1</v>
      </c>
      <c r="CZ957">
        <v>0.98305135965347201</v>
      </c>
      <c r="DA957">
        <v>1</v>
      </c>
      <c r="DB957">
        <v>1</v>
      </c>
      <c r="DC957">
        <v>1</v>
      </c>
      <c r="DD957">
        <v>1</v>
      </c>
      <c r="DE957">
        <v>1</v>
      </c>
      <c r="DF957">
        <v>1</v>
      </c>
      <c r="DG957">
        <v>0.43107768893241799</v>
      </c>
      <c r="DH957">
        <v>0.75474816560745195</v>
      </c>
      <c r="DI957">
        <v>1</v>
      </c>
      <c r="DJ957">
        <v>0.62749445438384999</v>
      </c>
      <c r="DK957">
        <v>2.9411764815449701E-2</v>
      </c>
      <c r="DL957">
        <v>0.5</v>
      </c>
      <c r="DM957">
        <v>1</v>
      </c>
      <c r="DN957">
        <v>1</v>
      </c>
      <c r="DO957">
        <v>9.0909093618392903E-2</v>
      </c>
      <c r="DP957">
        <v>1</v>
      </c>
      <c r="DQ957">
        <v>1</v>
      </c>
      <c r="DR957">
        <v>1</v>
      </c>
      <c r="DS957">
        <v>0.98490905761718694</v>
      </c>
      <c r="DT957">
        <v>0.96439909297052095</v>
      </c>
      <c r="DU957">
        <f t="shared" si="198"/>
        <v>0.99114894866943304</v>
      </c>
      <c r="DV957">
        <f t="shared" si="198"/>
        <v>0.93685257434844904</v>
      </c>
      <c r="DW957" t="str">
        <f t="shared" si="198"/>
        <v/>
      </c>
      <c r="DX957" t="str">
        <f t="shared" si="198"/>
        <v/>
      </c>
      <c r="DY957" t="str">
        <f t="shared" si="198"/>
        <v/>
      </c>
      <c r="DZ957">
        <f t="shared" si="198"/>
        <v>0.98305135965347201</v>
      </c>
      <c r="EA957" t="str">
        <f t="shared" si="198"/>
        <v/>
      </c>
      <c r="EB957" t="str">
        <f t="shared" si="198"/>
        <v/>
      </c>
      <c r="EC957" t="str">
        <f t="shared" si="198"/>
        <v/>
      </c>
      <c r="ED957" t="str">
        <f t="shared" si="198"/>
        <v/>
      </c>
      <c r="EE957" t="str">
        <f t="shared" si="198"/>
        <v/>
      </c>
      <c r="EF957" t="str">
        <f t="shared" si="198"/>
        <v/>
      </c>
      <c r="EG957">
        <f t="shared" si="198"/>
        <v>0.43107768893241799</v>
      </c>
      <c r="EH957">
        <f t="shared" si="198"/>
        <v>0.75474816560745195</v>
      </c>
      <c r="EI957" t="str">
        <f t="shared" si="198"/>
        <v/>
      </c>
      <c r="EJ957">
        <f t="shared" si="198"/>
        <v>0.62749445438384999</v>
      </c>
      <c r="EK957">
        <f t="shared" si="202"/>
        <v>2.9411764815449701E-2</v>
      </c>
      <c r="EL957" t="str">
        <f t="shared" si="202"/>
        <v/>
      </c>
      <c r="EM957" t="str">
        <f t="shared" si="200"/>
        <v/>
      </c>
      <c r="EN957" t="str">
        <f t="shared" si="200"/>
        <v/>
      </c>
      <c r="EO957" t="str">
        <f t="shared" si="200"/>
        <v/>
      </c>
      <c r="EP957" t="str">
        <f t="shared" si="200"/>
        <v/>
      </c>
      <c r="EQ957" t="str">
        <f t="shared" si="200"/>
        <v/>
      </c>
      <c r="ER957" t="str">
        <f t="shared" si="200"/>
        <v/>
      </c>
      <c r="ES957">
        <f t="shared" si="199"/>
        <v>187174</v>
      </c>
      <c r="ET957">
        <f t="shared" si="199"/>
        <v>34319</v>
      </c>
      <c r="EU957" t="str">
        <f t="shared" si="199"/>
        <v/>
      </c>
      <c r="EV957" t="str">
        <f t="shared" si="199"/>
        <v/>
      </c>
      <c r="EW957" t="str">
        <f t="shared" si="199"/>
        <v/>
      </c>
      <c r="EX957">
        <f t="shared" si="199"/>
        <v>33339</v>
      </c>
      <c r="EY957" t="str">
        <f t="shared" si="199"/>
        <v/>
      </c>
      <c r="EZ957" t="str">
        <f t="shared" si="199"/>
        <v/>
      </c>
      <c r="FA957" t="str">
        <f t="shared" si="199"/>
        <v/>
      </c>
      <c r="FB957" t="str">
        <f t="shared" si="199"/>
        <v/>
      </c>
      <c r="FC957" t="str">
        <f t="shared" si="199"/>
        <v/>
      </c>
      <c r="FD957" t="str">
        <f t="shared" si="199"/>
        <v/>
      </c>
      <c r="FE957">
        <f t="shared" si="199"/>
        <v>2703</v>
      </c>
      <c r="FF957">
        <f t="shared" si="199"/>
        <v>3069</v>
      </c>
      <c r="FG957" t="str">
        <f t="shared" si="199"/>
        <v/>
      </c>
      <c r="FH957">
        <f t="shared" si="199"/>
        <v>1521</v>
      </c>
      <c r="FI957">
        <f t="shared" si="203"/>
        <v>19</v>
      </c>
      <c r="FJ957" t="str">
        <f t="shared" si="203"/>
        <v/>
      </c>
      <c r="FK957" t="str">
        <f t="shared" si="201"/>
        <v/>
      </c>
      <c r="FL957" t="str">
        <f t="shared" si="201"/>
        <v/>
      </c>
      <c r="FM957" t="str">
        <f t="shared" si="201"/>
        <v/>
      </c>
      <c r="FN957" t="str">
        <f t="shared" si="201"/>
        <v/>
      </c>
      <c r="FO957" t="str">
        <f t="shared" si="201"/>
        <v/>
      </c>
      <c r="FP957" t="str">
        <f t="shared" si="201"/>
        <v/>
      </c>
    </row>
    <row r="958" spans="1:172" x14ac:dyDescent="0.25">
      <c r="A958">
        <v>956</v>
      </c>
      <c r="B958" t="s">
        <v>1079</v>
      </c>
      <c r="C958">
        <v>183977</v>
      </c>
      <c r="D958">
        <v>9027</v>
      </c>
      <c r="E958">
        <v>28909</v>
      </c>
      <c r="F958">
        <v>0</v>
      </c>
      <c r="G958">
        <v>0</v>
      </c>
      <c r="H958">
        <v>8339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5165</v>
      </c>
      <c r="Q958">
        <v>716</v>
      </c>
      <c r="R958">
        <v>20524</v>
      </c>
      <c r="S958">
        <v>66</v>
      </c>
      <c r="T958">
        <v>223</v>
      </c>
      <c r="U958">
        <v>0</v>
      </c>
      <c r="V958">
        <v>0</v>
      </c>
      <c r="W958">
        <v>367</v>
      </c>
      <c r="X958">
        <v>0</v>
      </c>
      <c r="Y958">
        <v>0</v>
      </c>
      <c r="Z958">
        <v>0</v>
      </c>
      <c r="AA958">
        <v>185373</v>
      </c>
      <c r="AB958">
        <v>10895</v>
      </c>
      <c r="AC958">
        <v>31959</v>
      </c>
      <c r="AD958">
        <v>7</v>
      </c>
      <c r="AE958">
        <v>0</v>
      </c>
      <c r="AF958">
        <v>8657</v>
      </c>
      <c r="AG958">
        <v>0</v>
      </c>
      <c r="AH958">
        <v>0</v>
      </c>
      <c r="AI958">
        <v>0</v>
      </c>
      <c r="AJ958">
        <v>0</v>
      </c>
      <c r="AK958">
        <v>4</v>
      </c>
      <c r="AL958">
        <v>0</v>
      </c>
      <c r="AM958">
        <v>27</v>
      </c>
      <c r="AN958">
        <v>5999</v>
      </c>
      <c r="AO958">
        <v>758</v>
      </c>
      <c r="AP958">
        <v>21724</v>
      </c>
      <c r="AQ958">
        <v>179</v>
      </c>
      <c r="AR958">
        <v>349</v>
      </c>
      <c r="AS958">
        <v>0</v>
      </c>
      <c r="AT958">
        <v>0</v>
      </c>
      <c r="AU958">
        <v>1044</v>
      </c>
      <c r="AV958">
        <v>0</v>
      </c>
      <c r="AW958">
        <v>0</v>
      </c>
      <c r="AX958">
        <v>0</v>
      </c>
      <c r="AY958">
        <v>184848</v>
      </c>
      <c r="AZ958">
        <v>9458</v>
      </c>
      <c r="BA958">
        <v>30686</v>
      </c>
      <c r="BB958">
        <v>7</v>
      </c>
      <c r="BC958">
        <v>0</v>
      </c>
      <c r="BD958">
        <v>8523</v>
      </c>
      <c r="BE958">
        <v>0</v>
      </c>
      <c r="BF958">
        <v>0</v>
      </c>
      <c r="BG958">
        <v>0</v>
      </c>
      <c r="BH958">
        <v>0</v>
      </c>
      <c r="BI958">
        <v>4</v>
      </c>
      <c r="BJ958">
        <v>0</v>
      </c>
      <c r="BK958">
        <v>27</v>
      </c>
      <c r="BL958">
        <v>5902</v>
      </c>
      <c r="BM958">
        <v>742</v>
      </c>
      <c r="BN958">
        <v>20851</v>
      </c>
      <c r="BO958">
        <v>106</v>
      </c>
      <c r="BP958">
        <v>334</v>
      </c>
      <c r="BQ958">
        <v>0</v>
      </c>
      <c r="BR958">
        <v>0</v>
      </c>
      <c r="BS958">
        <v>656</v>
      </c>
      <c r="BT958">
        <v>0</v>
      </c>
      <c r="BU958">
        <v>0</v>
      </c>
      <c r="BV958">
        <v>0</v>
      </c>
      <c r="BW958">
        <v>184502</v>
      </c>
      <c r="BX958">
        <v>10464</v>
      </c>
      <c r="BY958">
        <v>30182</v>
      </c>
      <c r="BZ958">
        <v>0</v>
      </c>
      <c r="CA958">
        <v>0</v>
      </c>
      <c r="CB958">
        <v>8473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5262</v>
      </c>
      <c r="CK958">
        <v>732</v>
      </c>
      <c r="CL958">
        <v>21397</v>
      </c>
      <c r="CM958">
        <v>139</v>
      </c>
      <c r="CN958">
        <v>238</v>
      </c>
      <c r="CO958">
        <v>0</v>
      </c>
      <c r="CP958">
        <v>0</v>
      </c>
      <c r="CQ958">
        <v>755</v>
      </c>
      <c r="CR958">
        <v>0</v>
      </c>
      <c r="CS958">
        <v>0</v>
      </c>
      <c r="CT958">
        <v>0</v>
      </c>
      <c r="CU958">
        <v>0.99246925115585305</v>
      </c>
      <c r="CV958">
        <v>0.82856094837188698</v>
      </c>
      <c r="CW958">
        <v>0.90456819534301702</v>
      </c>
      <c r="CX958">
        <v>0.125</v>
      </c>
      <c r="CY958">
        <v>1</v>
      </c>
      <c r="CZ958">
        <v>0.96327096223831099</v>
      </c>
      <c r="DA958">
        <v>1</v>
      </c>
      <c r="DB958">
        <v>1</v>
      </c>
      <c r="DC958">
        <v>1</v>
      </c>
      <c r="DD958">
        <v>1</v>
      </c>
      <c r="DE958">
        <v>0.20000000298023199</v>
      </c>
      <c r="DF958">
        <v>1</v>
      </c>
      <c r="DG958">
        <v>3.5714287310838699E-2</v>
      </c>
      <c r="DH958">
        <v>0.86100000143051103</v>
      </c>
      <c r="DI958">
        <v>0.94466406106948797</v>
      </c>
      <c r="DJ958">
        <v>0.94476407766342096</v>
      </c>
      <c r="DK958">
        <v>0.37222221493721003</v>
      </c>
      <c r="DL958">
        <v>0.63999998569488503</v>
      </c>
      <c r="DM958">
        <v>1</v>
      </c>
      <c r="DN958">
        <v>1</v>
      </c>
      <c r="DO958">
        <v>0.35215312242507901</v>
      </c>
      <c r="DP958">
        <v>1</v>
      </c>
      <c r="DQ958">
        <v>1</v>
      </c>
      <c r="DR958">
        <v>1</v>
      </c>
      <c r="DS958">
        <v>0.98157119750976496</v>
      </c>
      <c r="DT958">
        <v>0.94454032611215499</v>
      </c>
      <c r="DU958">
        <f t="shared" si="198"/>
        <v>0.99246925115585305</v>
      </c>
      <c r="DV958">
        <f t="shared" si="198"/>
        <v>0.82856094837188698</v>
      </c>
      <c r="DW958">
        <f t="shared" si="198"/>
        <v>0.90456819534301702</v>
      </c>
      <c r="DX958" t="str">
        <f t="shared" si="198"/>
        <v/>
      </c>
      <c r="DY958" t="str">
        <f t="shared" si="198"/>
        <v/>
      </c>
      <c r="DZ958">
        <f t="shared" si="198"/>
        <v>0.96327096223831099</v>
      </c>
      <c r="EA958" t="str">
        <f t="shared" si="198"/>
        <v/>
      </c>
      <c r="EB958" t="str">
        <f t="shared" si="198"/>
        <v/>
      </c>
      <c r="EC958" t="str">
        <f t="shared" si="198"/>
        <v/>
      </c>
      <c r="ED958" t="str">
        <f t="shared" si="198"/>
        <v/>
      </c>
      <c r="EE958" t="str">
        <f t="shared" si="198"/>
        <v/>
      </c>
      <c r="EF958" t="str">
        <f t="shared" si="198"/>
        <v/>
      </c>
      <c r="EG958" t="str">
        <f t="shared" si="198"/>
        <v/>
      </c>
      <c r="EH958">
        <f t="shared" si="198"/>
        <v>0.86100000143051103</v>
      </c>
      <c r="EI958">
        <f t="shared" si="198"/>
        <v>0.94466406106948797</v>
      </c>
      <c r="EJ958">
        <f t="shared" si="198"/>
        <v>0.94476407766342096</v>
      </c>
      <c r="EK958">
        <f t="shared" si="202"/>
        <v>0.37222221493721003</v>
      </c>
      <c r="EL958">
        <f t="shared" si="202"/>
        <v>0.63999998569488503</v>
      </c>
      <c r="EM958" t="str">
        <f t="shared" si="200"/>
        <v/>
      </c>
      <c r="EN958" t="str">
        <f t="shared" si="200"/>
        <v/>
      </c>
      <c r="EO958">
        <f t="shared" si="200"/>
        <v>0.35215312242507901</v>
      </c>
      <c r="EP958" t="str">
        <f t="shared" si="200"/>
        <v/>
      </c>
      <c r="EQ958" t="str">
        <f t="shared" si="200"/>
        <v/>
      </c>
      <c r="ER958" t="str">
        <f t="shared" si="200"/>
        <v/>
      </c>
      <c r="ES958">
        <f t="shared" si="199"/>
        <v>184502</v>
      </c>
      <c r="ET958">
        <f t="shared" si="199"/>
        <v>10464</v>
      </c>
      <c r="EU958">
        <f t="shared" si="199"/>
        <v>30182</v>
      </c>
      <c r="EV958" t="str">
        <f t="shared" si="199"/>
        <v/>
      </c>
      <c r="EW958" t="str">
        <f t="shared" si="199"/>
        <v/>
      </c>
      <c r="EX958">
        <f t="shared" si="199"/>
        <v>8473</v>
      </c>
      <c r="EY958" t="str">
        <f t="shared" si="199"/>
        <v/>
      </c>
      <c r="EZ958" t="str">
        <f t="shared" si="199"/>
        <v/>
      </c>
      <c r="FA958" t="str">
        <f t="shared" si="199"/>
        <v/>
      </c>
      <c r="FB958" t="str">
        <f t="shared" si="199"/>
        <v/>
      </c>
      <c r="FC958" t="str">
        <f t="shared" si="199"/>
        <v/>
      </c>
      <c r="FD958" t="str">
        <f t="shared" si="199"/>
        <v/>
      </c>
      <c r="FE958" t="str">
        <f t="shared" si="199"/>
        <v/>
      </c>
      <c r="FF958">
        <f t="shared" si="199"/>
        <v>5262</v>
      </c>
      <c r="FG958">
        <f t="shared" si="199"/>
        <v>732</v>
      </c>
      <c r="FH958">
        <f t="shared" si="199"/>
        <v>21397</v>
      </c>
      <c r="FI958">
        <f t="shared" si="203"/>
        <v>139</v>
      </c>
      <c r="FJ958">
        <f t="shared" si="203"/>
        <v>238</v>
      </c>
      <c r="FK958" t="str">
        <f t="shared" si="201"/>
        <v/>
      </c>
      <c r="FL958" t="str">
        <f t="shared" si="201"/>
        <v/>
      </c>
      <c r="FM958">
        <f t="shared" si="201"/>
        <v>755</v>
      </c>
      <c r="FN958" t="str">
        <f t="shared" si="201"/>
        <v/>
      </c>
      <c r="FO958" t="str">
        <f t="shared" si="201"/>
        <v/>
      </c>
      <c r="FP958" t="str">
        <f t="shared" si="201"/>
        <v/>
      </c>
    </row>
    <row r="959" spans="1:172" x14ac:dyDescent="0.25">
      <c r="A959">
        <v>957</v>
      </c>
      <c r="B959" t="s">
        <v>1080</v>
      </c>
      <c r="C959">
        <v>185220</v>
      </c>
      <c r="D959">
        <v>44016</v>
      </c>
      <c r="E959">
        <v>0</v>
      </c>
      <c r="F959">
        <v>0</v>
      </c>
      <c r="G959">
        <v>0</v>
      </c>
      <c r="H959">
        <v>29389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9</v>
      </c>
      <c r="O959">
        <v>0</v>
      </c>
      <c r="P959">
        <v>0</v>
      </c>
      <c r="Q959">
        <v>0</v>
      </c>
      <c r="R959">
        <v>2669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185758</v>
      </c>
      <c r="AB959">
        <v>44380</v>
      </c>
      <c r="AC959">
        <v>4</v>
      </c>
      <c r="AD959">
        <v>0</v>
      </c>
      <c r="AE959">
        <v>0</v>
      </c>
      <c r="AF959">
        <v>29949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32</v>
      </c>
      <c r="AM959">
        <v>2</v>
      </c>
      <c r="AN959">
        <v>0</v>
      </c>
      <c r="AO959">
        <v>0</v>
      </c>
      <c r="AP959">
        <v>2856</v>
      </c>
      <c r="AQ959">
        <v>0</v>
      </c>
      <c r="AR959">
        <v>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185518</v>
      </c>
      <c r="AZ959">
        <v>44252</v>
      </c>
      <c r="BA959">
        <v>4</v>
      </c>
      <c r="BB959">
        <v>0</v>
      </c>
      <c r="BC959">
        <v>0</v>
      </c>
      <c r="BD959">
        <v>29593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9</v>
      </c>
      <c r="BK959">
        <v>2</v>
      </c>
      <c r="BL959">
        <v>0</v>
      </c>
      <c r="BM959">
        <v>0</v>
      </c>
      <c r="BN959">
        <v>2762</v>
      </c>
      <c r="BO959">
        <v>0</v>
      </c>
      <c r="BP959">
        <v>3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185460</v>
      </c>
      <c r="BX959">
        <v>44144</v>
      </c>
      <c r="BY959">
        <v>0</v>
      </c>
      <c r="BZ959">
        <v>0</v>
      </c>
      <c r="CA959">
        <v>0</v>
      </c>
      <c r="CB959">
        <v>29745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32</v>
      </c>
      <c r="CI959">
        <v>0</v>
      </c>
      <c r="CJ959">
        <v>0</v>
      </c>
      <c r="CK959">
        <v>0</v>
      </c>
      <c r="CL959">
        <v>2763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0.99710375070571899</v>
      </c>
      <c r="CV959">
        <v>0.99179828166961603</v>
      </c>
      <c r="CW959">
        <v>0.20000000298023199</v>
      </c>
      <c r="CX959">
        <v>1</v>
      </c>
      <c r="CY959">
        <v>1</v>
      </c>
      <c r="CZ959">
        <v>0.98130214214324896</v>
      </c>
      <c r="DA959">
        <v>1</v>
      </c>
      <c r="DB959">
        <v>1</v>
      </c>
      <c r="DC959">
        <v>1</v>
      </c>
      <c r="DD959">
        <v>1</v>
      </c>
      <c r="DE959">
        <v>0.5</v>
      </c>
      <c r="DF959">
        <v>0.30303031206130898</v>
      </c>
      <c r="DG959">
        <v>0.33333334326744002</v>
      </c>
      <c r="DH959">
        <v>1</v>
      </c>
      <c r="DI959">
        <v>1</v>
      </c>
      <c r="DJ959">
        <v>0.93454670906066895</v>
      </c>
      <c r="DK959">
        <v>1</v>
      </c>
      <c r="DL959">
        <v>0.25</v>
      </c>
      <c r="DM959">
        <v>1</v>
      </c>
      <c r="DN959">
        <v>1</v>
      </c>
      <c r="DO959">
        <v>1</v>
      </c>
      <c r="DP959">
        <v>1</v>
      </c>
      <c r="DQ959">
        <v>1</v>
      </c>
      <c r="DR959">
        <v>1</v>
      </c>
      <c r="DS959">
        <v>0.99679183959960904</v>
      </c>
      <c r="DT959">
        <v>0.99216264148974997</v>
      </c>
      <c r="DU959">
        <f t="shared" si="198"/>
        <v>0.99710375070571899</v>
      </c>
      <c r="DV959">
        <f t="shared" si="198"/>
        <v>0.99179828166961603</v>
      </c>
      <c r="DW959" t="str">
        <f t="shared" ref="DU959:EJ975" si="204">IF(BY959 &gt; 0,CW959,"")</f>
        <v/>
      </c>
      <c r="DX959" t="str">
        <f t="shared" si="204"/>
        <v/>
      </c>
      <c r="DY959" t="str">
        <f t="shared" si="204"/>
        <v/>
      </c>
      <c r="DZ959">
        <f t="shared" si="204"/>
        <v>0.98130214214324896</v>
      </c>
      <c r="EA959" t="str">
        <f t="shared" si="204"/>
        <v/>
      </c>
      <c r="EB959" t="str">
        <f t="shared" si="204"/>
        <v/>
      </c>
      <c r="EC959" t="str">
        <f t="shared" si="204"/>
        <v/>
      </c>
      <c r="ED959" t="str">
        <f t="shared" si="204"/>
        <v/>
      </c>
      <c r="EE959" t="str">
        <f t="shared" si="204"/>
        <v/>
      </c>
      <c r="EF959">
        <f t="shared" si="204"/>
        <v>0.30303031206130898</v>
      </c>
      <c r="EG959" t="str">
        <f t="shared" si="204"/>
        <v/>
      </c>
      <c r="EH959" t="str">
        <f t="shared" si="204"/>
        <v/>
      </c>
      <c r="EI959" t="str">
        <f t="shared" si="204"/>
        <v/>
      </c>
      <c r="EJ959">
        <f t="shared" si="204"/>
        <v>0.93454670906066895</v>
      </c>
      <c r="EK959" t="str">
        <f t="shared" si="202"/>
        <v/>
      </c>
      <c r="EL959" t="str">
        <f t="shared" si="202"/>
        <v/>
      </c>
      <c r="EM959" t="str">
        <f t="shared" si="200"/>
        <v/>
      </c>
      <c r="EN959" t="str">
        <f t="shared" si="200"/>
        <v/>
      </c>
      <c r="EO959" t="str">
        <f t="shared" si="200"/>
        <v/>
      </c>
      <c r="EP959" t="str">
        <f t="shared" si="200"/>
        <v/>
      </c>
      <c r="EQ959" t="str">
        <f t="shared" si="200"/>
        <v/>
      </c>
      <c r="ER959" t="str">
        <f t="shared" si="200"/>
        <v/>
      </c>
      <c r="ES959">
        <f t="shared" si="199"/>
        <v>185460</v>
      </c>
      <c r="ET959">
        <f t="shared" si="199"/>
        <v>44144</v>
      </c>
      <c r="EU959" t="str">
        <f t="shared" ref="ES959:FH975" si="205">IF(BY959&gt;0,BY959,"")</f>
        <v/>
      </c>
      <c r="EV959" t="str">
        <f t="shared" si="205"/>
        <v/>
      </c>
      <c r="EW959" t="str">
        <f t="shared" si="205"/>
        <v/>
      </c>
      <c r="EX959">
        <f t="shared" si="205"/>
        <v>29745</v>
      </c>
      <c r="EY959" t="str">
        <f t="shared" si="205"/>
        <v/>
      </c>
      <c r="EZ959" t="str">
        <f t="shared" si="205"/>
        <v/>
      </c>
      <c r="FA959" t="str">
        <f t="shared" si="205"/>
        <v/>
      </c>
      <c r="FB959" t="str">
        <f t="shared" si="205"/>
        <v/>
      </c>
      <c r="FC959" t="str">
        <f t="shared" si="205"/>
        <v/>
      </c>
      <c r="FD959">
        <f t="shared" si="205"/>
        <v>32</v>
      </c>
      <c r="FE959" t="str">
        <f t="shared" si="205"/>
        <v/>
      </c>
      <c r="FF959" t="str">
        <f t="shared" si="205"/>
        <v/>
      </c>
      <c r="FG959" t="str">
        <f t="shared" si="205"/>
        <v/>
      </c>
      <c r="FH959">
        <f t="shared" si="205"/>
        <v>2763</v>
      </c>
      <c r="FI959" t="str">
        <f t="shared" si="203"/>
        <v/>
      </c>
      <c r="FJ959" t="str">
        <f t="shared" si="203"/>
        <v/>
      </c>
      <c r="FK959" t="str">
        <f t="shared" si="201"/>
        <v/>
      </c>
      <c r="FL959" t="str">
        <f t="shared" si="201"/>
        <v/>
      </c>
      <c r="FM959" t="str">
        <f t="shared" si="201"/>
        <v/>
      </c>
      <c r="FN959" t="str">
        <f t="shared" si="201"/>
        <v/>
      </c>
      <c r="FO959" t="str">
        <f t="shared" si="201"/>
        <v/>
      </c>
      <c r="FP959" t="str">
        <f t="shared" si="201"/>
        <v/>
      </c>
    </row>
    <row r="960" spans="1:172" x14ac:dyDescent="0.25">
      <c r="A960">
        <v>958</v>
      </c>
      <c r="B960" t="s">
        <v>1081</v>
      </c>
      <c r="C960">
        <v>208386</v>
      </c>
      <c r="D960">
        <v>13573</v>
      </c>
      <c r="E960">
        <v>0</v>
      </c>
      <c r="F960">
        <v>0</v>
      </c>
      <c r="G960">
        <v>0</v>
      </c>
      <c r="H960">
        <v>13245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5585</v>
      </c>
      <c r="O960">
        <v>0</v>
      </c>
      <c r="P960">
        <v>0</v>
      </c>
      <c r="Q960">
        <v>0</v>
      </c>
      <c r="R960">
        <v>19309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209737</v>
      </c>
      <c r="AB960">
        <v>14012</v>
      </c>
      <c r="AC960">
        <v>0</v>
      </c>
      <c r="AD960">
        <v>0</v>
      </c>
      <c r="AE960">
        <v>0</v>
      </c>
      <c r="AF960">
        <v>13951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6213</v>
      </c>
      <c r="AM960">
        <v>0</v>
      </c>
      <c r="AN960">
        <v>0</v>
      </c>
      <c r="AO960">
        <v>0</v>
      </c>
      <c r="AP960">
        <v>20032</v>
      </c>
      <c r="AQ960">
        <v>37</v>
      </c>
      <c r="AR960">
        <v>0</v>
      </c>
      <c r="AS960">
        <v>144</v>
      </c>
      <c r="AT960">
        <v>0</v>
      </c>
      <c r="AU960">
        <v>64</v>
      </c>
      <c r="AV960">
        <v>0</v>
      </c>
      <c r="AW960">
        <v>0</v>
      </c>
      <c r="AX960">
        <v>0</v>
      </c>
      <c r="AY960">
        <v>208711</v>
      </c>
      <c r="AZ960">
        <v>13816</v>
      </c>
      <c r="BA960">
        <v>0</v>
      </c>
      <c r="BB960">
        <v>0</v>
      </c>
      <c r="BC960">
        <v>0</v>
      </c>
      <c r="BD960">
        <v>13842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5991</v>
      </c>
      <c r="BK960">
        <v>0</v>
      </c>
      <c r="BL960">
        <v>0</v>
      </c>
      <c r="BM960">
        <v>0</v>
      </c>
      <c r="BN960">
        <v>19576</v>
      </c>
      <c r="BO960">
        <v>0</v>
      </c>
      <c r="BP960">
        <v>0</v>
      </c>
      <c r="BQ960">
        <v>144</v>
      </c>
      <c r="BR960">
        <v>0</v>
      </c>
      <c r="BS960">
        <v>64</v>
      </c>
      <c r="BT960">
        <v>0</v>
      </c>
      <c r="BU960">
        <v>0</v>
      </c>
      <c r="BV960">
        <v>0</v>
      </c>
      <c r="BW960">
        <v>209412</v>
      </c>
      <c r="BX960">
        <v>13769</v>
      </c>
      <c r="BY960">
        <v>0</v>
      </c>
      <c r="BZ960">
        <v>0</v>
      </c>
      <c r="CA960">
        <v>0</v>
      </c>
      <c r="CB960">
        <v>13354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5807</v>
      </c>
      <c r="CI960">
        <v>0</v>
      </c>
      <c r="CJ960">
        <v>0</v>
      </c>
      <c r="CK960">
        <v>0</v>
      </c>
      <c r="CL960">
        <v>19765</v>
      </c>
      <c r="CM960">
        <v>37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0.99355864524841297</v>
      </c>
      <c r="CV960">
        <v>0.96867191791534402</v>
      </c>
      <c r="CW960">
        <v>1</v>
      </c>
      <c r="CX960">
        <v>1</v>
      </c>
      <c r="CY960">
        <v>1</v>
      </c>
      <c r="CZ960">
        <v>0.94939792156219405</v>
      </c>
      <c r="DA960">
        <v>1</v>
      </c>
      <c r="DB960">
        <v>1</v>
      </c>
      <c r="DC960">
        <v>1</v>
      </c>
      <c r="DD960">
        <v>1</v>
      </c>
      <c r="DE960">
        <v>1</v>
      </c>
      <c r="DF960">
        <v>0.89893788099288896</v>
      </c>
      <c r="DG960">
        <v>1</v>
      </c>
      <c r="DH960">
        <v>1</v>
      </c>
      <c r="DI960">
        <v>1</v>
      </c>
      <c r="DJ960">
        <v>0.96390956640243497</v>
      </c>
      <c r="DK960">
        <v>2.63157896697521E-2</v>
      </c>
      <c r="DL960">
        <v>1</v>
      </c>
      <c r="DM960">
        <v>6.8965516984462703E-3</v>
      </c>
      <c r="DN960">
        <v>1</v>
      </c>
      <c r="DO960">
        <v>1.53846153989434E-2</v>
      </c>
      <c r="DP960">
        <v>1</v>
      </c>
      <c r="DQ960">
        <v>1</v>
      </c>
      <c r="DR960">
        <v>1</v>
      </c>
      <c r="DS960">
        <v>0.99219512939453103</v>
      </c>
      <c r="DT960">
        <v>0.98065690662216398</v>
      </c>
      <c r="DU960">
        <f t="shared" si="204"/>
        <v>0.99355864524841297</v>
      </c>
      <c r="DV960">
        <f t="shared" si="204"/>
        <v>0.96867191791534402</v>
      </c>
      <c r="DW960" t="str">
        <f t="shared" si="204"/>
        <v/>
      </c>
      <c r="DX960" t="str">
        <f t="shared" si="204"/>
        <v/>
      </c>
      <c r="DY960" t="str">
        <f t="shared" si="204"/>
        <v/>
      </c>
      <c r="DZ960">
        <f t="shared" si="204"/>
        <v>0.94939792156219405</v>
      </c>
      <c r="EA960" t="str">
        <f t="shared" si="204"/>
        <v/>
      </c>
      <c r="EB960" t="str">
        <f t="shared" si="204"/>
        <v/>
      </c>
      <c r="EC960" t="str">
        <f t="shared" si="204"/>
        <v/>
      </c>
      <c r="ED960" t="str">
        <f t="shared" si="204"/>
        <v/>
      </c>
      <c r="EE960" t="str">
        <f t="shared" si="204"/>
        <v/>
      </c>
      <c r="EF960">
        <f t="shared" si="204"/>
        <v>0.89893788099288896</v>
      </c>
      <c r="EG960" t="str">
        <f t="shared" si="204"/>
        <v/>
      </c>
      <c r="EH960" t="str">
        <f t="shared" si="204"/>
        <v/>
      </c>
      <c r="EI960" t="str">
        <f t="shared" si="204"/>
        <v/>
      </c>
      <c r="EJ960">
        <f t="shared" si="204"/>
        <v>0.96390956640243497</v>
      </c>
      <c r="EK960">
        <f t="shared" si="202"/>
        <v>2.63157896697521E-2</v>
      </c>
      <c r="EL960" t="str">
        <f t="shared" si="202"/>
        <v/>
      </c>
      <c r="EM960" t="str">
        <f t="shared" si="200"/>
        <v/>
      </c>
      <c r="EN960" t="str">
        <f t="shared" si="200"/>
        <v/>
      </c>
      <c r="EO960" t="str">
        <f t="shared" si="200"/>
        <v/>
      </c>
      <c r="EP960" t="str">
        <f t="shared" si="200"/>
        <v/>
      </c>
      <c r="EQ960" t="str">
        <f t="shared" si="200"/>
        <v/>
      </c>
      <c r="ER960" t="str">
        <f t="shared" si="200"/>
        <v/>
      </c>
      <c r="ES960">
        <f t="shared" si="205"/>
        <v>209412</v>
      </c>
      <c r="ET960">
        <f t="shared" si="205"/>
        <v>13769</v>
      </c>
      <c r="EU960" t="str">
        <f t="shared" si="205"/>
        <v/>
      </c>
      <c r="EV960" t="str">
        <f t="shared" si="205"/>
        <v/>
      </c>
      <c r="EW960" t="str">
        <f t="shared" si="205"/>
        <v/>
      </c>
      <c r="EX960">
        <f t="shared" si="205"/>
        <v>13354</v>
      </c>
      <c r="EY960" t="str">
        <f t="shared" si="205"/>
        <v/>
      </c>
      <c r="EZ960" t="str">
        <f t="shared" si="205"/>
        <v/>
      </c>
      <c r="FA960" t="str">
        <f t="shared" si="205"/>
        <v/>
      </c>
      <c r="FB960" t="str">
        <f t="shared" si="205"/>
        <v/>
      </c>
      <c r="FC960" t="str">
        <f t="shared" si="205"/>
        <v/>
      </c>
      <c r="FD960">
        <f t="shared" si="205"/>
        <v>5807</v>
      </c>
      <c r="FE960" t="str">
        <f t="shared" si="205"/>
        <v/>
      </c>
      <c r="FF960" t="str">
        <f t="shared" si="205"/>
        <v/>
      </c>
      <c r="FG960" t="str">
        <f t="shared" si="205"/>
        <v/>
      </c>
      <c r="FH960">
        <f t="shared" si="205"/>
        <v>19765</v>
      </c>
      <c r="FI960">
        <f t="shared" si="203"/>
        <v>37</v>
      </c>
      <c r="FJ960" t="str">
        <f t="shared" si="203"/>
        <v/>
      </c>
      <c r="FK960" t="str">
        <f t="shared" si="201"/>
        <v/>
      </c>
      <c r="FL960" t="str">
        <f t="shared" si="201"/>
        <v/>
      </c>
      <c r="FM960" t="str">
        <f t="shared" si="201"/>
        <v/>
      </c>
      <c r="FN960" t="str">
        <f t="shared" si="201"/>
        <v/>
      </c>
      <c r="FO960" t="str">
        <f t="shared" si="201"/>
        <v/>
      </c>
      <c r="FP960" t="str">
        <f t="shared" si="201"/>
        <v/>
      </c>
    </row>
    <row r="961" spans="1:172" x14ac:dyDescent="0.25">
      <c r="A961">
        <v>959</v>
      </c>
      <c r="B961" t="s">
        <v>1082</v>
      </c>
      <c r="C961">
        <v>187073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965</v>
      </c>
      <c r="Q961">
        <v>24</v>
      </c>
      <c r="R961">
        <v>26043</v>
      </c>
      <c r="S961">
        <v>0</v>
      </c>
      <c r="T961">
        <v>24</v>
      </c>
      <c r="U961">
        <v>0</v>
      </c>
      <c r="V961">
        <v>0</v>
      </c>
      <c r="W961">
        <v>47</v>
      </c>
      <c r="X961">
        <v>41527</v>
      </c>
      <c r="Y961">
        <v>0</v>
      </c>
      <c r="Z961">
        <v>0</v>
      </c>
      <c r="AA961">
        <v>188143</v>
      </c>
      <c r="AB961">
        <v>197</v>
      </c>
      <c r="AC961">
        <v>0</v>
      </c>
      <c r="AD961">
        <v>0</v>
      </c>
      <c r="AE961">
        <v>111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279</v>
      </c>
      <c r="AN961">
        <v>1616</v>
      </c>
      <c r="AO961">
        <v>237</v>
      </c>
      <c r="AP961">
        <v>31315</v>
      </c>
      <c r="AQ961">
        <v>0</v>
      </c>
      <c r="AR961">
        <v>91</v>
      </c>
      <c r="AS961">
        <v>0</v>
      </c>
      <c r="AT961">
        <v>0</v>
      </c>
      <c r="AU961">
        <v>282</v>
      </c>
      <c r="AV961">
        <v>46314</v>
      </c>
      <c r="AW961">
        <v>0</v>
      </c>
      <c r="AX961">
        <v>0</v>
      </c>
      <c r="AY961">
        <v>187632</v>
      </c>
      <c r="AZ961">
        <v>197</v>
      </c>
      <c r="BA961">
        <v>0</v>
      </c>
      <c r="BB961">
        <v>0</v>
      </c>
      <c r="BC961">
        <v>111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279</v>
      </c>
      <c r="BL961">
        <v>1366</v>
      </c>
      <c r="BM961">
        <v>24</v>
      </c>
      <c r="BN961">
        <v>27357</v>
      </c>
      <c r="BO961">
        <v>0</v>
      </c>
      <c r="BP961">
        <v>43</v>
      </c>
      <c r="BQ961">
        <v>0</v>
      </c>
      <c r="BR961">
        <v>0</v>
      </c>
      <c r="BS961">
        <v>209</v>
      </c>
      <c r="BT961">
        <v>44926</v>
      </c>
      <c r="BU961">
        <v>0</v>
      </c>
      <c r="BV961">
        <v>0</v>
      </c>
      <c r="BW961">
        <v>187584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1215</v>
      </c>
      <c r="CK961">
        <v>237</v>
      </c>
      <c r="CL961">
        <v>30001</v>
      </c>
      <c r="CM961">
        <v>0</v>
      </c>
      <c r="CN961">
        <v>72</v>
      </c>
      <c r="CO961">
        <v>0</v>
      </c>
      <c r="CP961">
        <v>0</v>
      </c>
      <c r="CQ961">
        <v>120</v>
      </c>
      <c r="CR961">
        <v>42915</v>
      </c>
      <c r="CS961">
        <v>0</v>
      </c>
      <c r="CT961">
        <v>0</v>
      </c>
      <c r="CU961">
        <v>0.99431288242339999</v>
      </c>
      <c r="CV961">
        <v>5.0505050458014003E-3</v>
      </c>
      <c r="CW961">
        <v>1</v>
      </c>
      <c r="CX961">
        <v>1</v>
      </c>
      <c r="CY961">
        <v>8.9285718277096696E-3</v>
      </c>
      <c r="CZ961">
        <v>1</v>
      </c>
      <c r="DA961">
        <v>1</v>
      </c>
      <c r="DB961">
        <v>1</v>
      </c>
      <c r="DC961">
        <v>1</v>
      </c>
      <c r="DD961">
        <v>1</v>
      </c>
      <c r="DE961">
        <v>1</v>
      </c>
      <c r="DF961">
        <v>1</v>
      </c>
      <c r="DG961">
        <v>3.5714285913854798E-3</v>
      </c>
      <c r="DH961">
        <v>0.59740257263183505</v>
      </c>
      <c r="DI961">
        <v>0.10504201799631099</v>
      </c>
      <c r="DJ961">
        <v>0.83165156841277998</v>
      </c>
      <c r="DK961">
        <v>1</v>
      </c>
      <c r="DL961">
        <v>0.27173912525177002</v>
      </c>
      <c r="DM961">
        <v>1</v>
      </c>
      <c r="DN961">
        <v>1</v>
      </c>
      <c r="DO961">
        <v>0.16961130499839699</v>
      </c>
      <c r="DP961">
        <v>0.896642565727233</v>
      </c>
      <c r="DQ961">
        <v>1</v>
      </c>
      <c r="DR961">
        <v>1</v>
      </c>
      <c r="DS961">
        <v>0.97542953491210904</v>
      </c>
      <c r="DT961">
        <v>0.92046673819742397</v>
      </c>
      <c r="DU961">
        <f t="shared" si="204"/>
        <v>0.99431288242339999</v>
      </c>
      <c r="DV961" t="str">
        <f t="shared" si="204"/>
        <v/>
      </c>
      <c r="DW961" t="str">
        <f t="shared" si="204"/>
        <v/>
      </c>
      <c r="DX961" t="str">
        <f t="shared" si="204"/>
        <v/>
      </c>
      <c r="DY961" t="str">
        <f t="shared" si="204"/>
        <v/>
      </c>
      <c r="DZ961" t="str">
        <f t="shared" si="204"/>
        <v/>
      </c>
      <c r="EA961" t="str">
        <f t="shared" si="204"/>
        <v/>
      </c>
      <c r="EB961" t="str">
        <f t="shared" si="204"/>
        <v/>
      </c>
      <c r="EC961" t="str">
        <f t="shared" si="204"/>
        <v/>
      </c>
      <c r="ED961" t="str">
        <f t="shared" si="204"/>
        <v/>
      </c>
      <c r="EE961" t="str">
        <f t="shared" si="204"/>
        <v/>
      </c>
      <c r="EF961" t="str">
        <f t="shared" si="204"/>
        <v/>
      </c>
      <c r="EG961" t="str">
        <f t="shared" si="204"/>
        <v/>
      </c>
      <c r="EH961">
        <f t="shared" si="204"/>
        <v>0.59740257263183505</v>
      </c>
      <c r="EI961">
        <f t="shared" si="204"/>
        <v>0.10504201799631099</v>
      </c>
      <c r="EJ961">
        <f t="shared" si="204"/>
        <v>0.83165156841277998</v>
      </c>
      <c r="EK961" t="str">
        <f t="shared" si="202"/>
        <v/>
      </c>
      <c r="EL961">
        <f t="shared" si="202"/>
        <v>0.27173912525177002</v>
      </c>
      <c r="EM961" t="str">
        <f t="shared" si="200"/>
        <v/>
      </c>
      <c r="EN961" t="str">
        <f t="shared" si="200"/>
        <v/>
      </c>
      <c r="EO961">
        <f t="shared" si="200"/>
        <v>0.16961130499839699</v>
      </c>
      <c r="EP961">
        <f t="shared" si="200"/>
        <v>0.896642565727233</v>
      </c>
      <c r="EQ961" t="str">
        <f t="shared" si="200"/>
        <v/>
      </c>
      <c r="ER961" t="str">
        <f t="shared" si="200"/>
        <v/>
      </c>
      <c r="ES961">
        <f t="shared" si="205"/>
        <v>187584</v>
      </c>
      <c r="ET961" t="str">
        <f t="shared" si="205"/>
        <v/>
      </c>
      <c r="EU961" t="str">
        <f t="shared" si="205"/>
        <v/>
      </c>
      <c r="EV961" t="str">
        <f t="shared" si="205"/>
        <v/>
      </c>
      <c r="EW961" t="str">
        <f t="shared" si="205"/>
        <v/>
      </c>
      <c r="EX961" t="str">
        <f t="shared" si="205"/>
        <v/>
      </c>
      <c r="EY961" t="str">
        <f t="shared" si="205"/>
        <v/>
      </c>
      <c r="EZ961" t="str">
        <f t="shared" si="205"/>
        <v/>
      </c>
      <c r="FA961" t="str">
        <f t="shared" si="205"/>
        <v/>
      </c>
      <c r="FB961" t="str">
        <f t="shared" si="205"/>
        <v/>
      </c>
      <c r="FC961" t="str">
        <f t="shared" si="205"/>
        <v/>
      </c>
      <c r="FD961" t="str">
        <f t="shared" si="205"/>
        <v/>
      </c>
      <c r="FE961" t="str">
        <f t="shared" si="205"/>
        <v/>
      </c>
      <c r="FF961">
        <f t="shared" si="205"/>
        <v>1215</v>
      </c>
      <c r="FG961">
        <f t="shared" si="205"/>
        <v>237</v>
      </c>
      <c r="FH961">
        <f t="shared" si="205"/>
        <v>30001</v>
      </c>
      <c r="FI961" t="str">
        <f t="shared" si="203"/>
        <v/>
      </c>
      <c r="FJ961">
        <f t="shared" si="203"/>
        <v>72</v>
      </c>
      <c r="FK961" t="str">
        <f t="shared" si="201"/>
        <v/>
      </c>
      <c r="FL961" t="str">
        <f t="shared" si="201"/>
        <v/>
      </c>
      <c r="FM961">
        <f t="shared" si="201"/>
        <v>120</v>
      </c>
      <c r="FN961">
        <f t="shared" si="201"/>
        <v>42915</v>
      </c>
      <c r="FO961" t="str">
        <f t="shared" si="201"/>
        <v/>
      </c>
      <c r="FP961" t="str">
        <f t="shared" si="201"/>
        <v/>
      </c>
    </row>
    <row r="962" spans="1:172" x14ac:dyDescent="0.25">
      <c r="A962">
        <v>960</v>
      </c>
      <c r="B962" t="s">
        <v>1083</v>
      </c>
      <c r="C962">
        <v>193952</v>
      </c>
      <c r="D962">
        <v>30008</v>
      </c>
      <c r="E962">
        <v>0</v>
      </c>
      <c r="F962">
        <v>0</v>
      </c>
      <c r="G962">
        <v>0</v>
      </c>
      <c r="H962">
        <v>23255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79</v>
      </c>
      <c r="R962">
        <v>12586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194662</v>
      </c>
      <c r="AB962">
        <v>31021</v>
      </c>
      <c r="AC962">
        <v>0</v>
      </c>
      <c r="AD962">
        <v>0</v>
      </c>
      <c r="AE962">
        <v>0</v>
      </c>
      <c r="AF962">
        <v>23525</v>
      </c>
      <c r="AG962">
        <v>0</v>
      </c>
      <c r="AH962">
        <v>0</v>
      </c>
      <c r="AI962">
        <v>0</v>
      </c>
      <c r="AJ962">
        <v>0</v>
      </c>
      <c r="AK962">
        <v>2</v>
      </c>
      <c r="AL962">
        <v>6</v>
      </c>
      <c r="AM962">
        <v>340</v>
      </c>
      <c r="AN962">
        <v>278</v>
      </c>
      <c r="AO962">
        <v>235</v>
      </c>
      <c r="AP962">
        <v>14304</v>
      </c>
      <c r="AQ962">
        <v>3</v>
      </c>
      <c r="AR962">
        <v>31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194381</v>
      </c>
      <c r="AZ962">
        <v>30871</v>
      </c>
      <c r="BA962">
        <v>0</v>
      </c>
      <c r="BB962">
        <v>0</v>
      </c>
      <c r="BC962">
        <v>0</v>
      </c>
      <c r="BD962">
        <v>23376</v>
      </c>
      <c r="BE962">
        <v>0</v>
      </c>
      <c r="BF962">
        <v>0</v>
      </c>
      <c r="BG962">
        <v>0</v>
      </c>
      <c r="BH962">
        <v>0</v>
      </c>
      <c r="BI962">
        <v>2</v>
      </c>
      <c r="BJ962">
        <v>6</v>
      </c>
      <c r="BK962">
        <v>340</v>
      </c>
      <c r="BL962">
        <v>278</v>
      </c>
      <c r="BM962">
        <v>79</v>
      </c>
      <c r="BN962">
        <v>12776</v>
      </c>
      <c r="BO962">
        <v>3</v>
      </c>
      <c r="BP962">
        <v>31</v>
      </c>
      <c r="BQ962">
        <v>0</v>
      </c>
      <c r="BR962">
        <v>0</v>
      </c>
      <c r="BS962">
        <v>1</v>
      </c>
      <c r="BT962">
        <v>0</v>
      </c>
      <c r="BU962">
        <v>0</v>
      </c>
      <c r="BV962">
        <v>0</v>
      </c>
      <c r="BW962">
        <v>194233</v>
      </c>
      <c r="BX962">
        <v>30158</v>
      </c>
      <c r="BY962">
        <v>0</v>
      </c>
      <c r="BZ962">
        <v>0</v>
      </c>
      <c r="CA962">
        <v>0</v>
      </c>
      <c r="CB962">
        <v>23404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235</v>
      </c>
      <c r="CL962">
        <v>14114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0.99635267257690396</v>
      </c>
      <c r="CV962">
        <v>0.96734577417373602</v>
      </c>
      <c r="CW962">
        <v>1</v>
      </c>
      <c r="CX962">
        <v>1</v>
      </c>
      <c r="CY962">
        <v>1</v>
      </c>
      <c r="CZ962">
        <v>0.98852336406707697</v>
      </c>
      <c r="DA962">
        <v>1</v>
      </c>
      <c r="DB962">
        <v>1</v>
      </c>
      <c r="DC962">
        <v>1</v>
      </c>
      <c r="DD962">
        <v>1</v>
      </c>
      <c r="DE962">
        <v>0.33333334326744002</v>
      </c>
      <c r="DF962">
        <v>0.14285714924335399</v>
      </c>
      <c r="DG962">
        <v>2.93255131691694E-3</v>
      </c>
      <c r="DH962">
        <v>3.5842293873429298E-3</v>
      </c>
      <c r="DI962">
        <v>0.33898305892944303</v>
      </c>
      <c r="DJ962">
        <v>0.879902124404907</v>
      </c>
      <c r="DK962">
        <v>0.25</v>
      </c>
      <c r="DL962">
        <v>3.125E-2</v>
      </c>
      <c r="DM962">
        <v>1</v>
      </c>
      <c r="DN962">
        <v>1</v>
      </c>
      <c r="DO962">
        <v>0.5</v>
      </c>
      <c r="DP962">
        <v>1</v>
      </c>
      <c r="DQ962">
        <v>1</v>
      </c>
      <c r="DR962">
        <v>1</v>
      </c>
      <c r="DS962">
        <v>0.991363525390625</v>
      </c>
      <c r="DT962">
        <v>0.97080001767018598</v>
      </c>
      <c r="DU962">
        <f t="shared" si="204"/>
        <v>0.99635267257690396</v>
      </c>
      <c r="DV962">
        <f t="shared" si="204"/>
        <v>0.96734577417373602</v>
      </c>
      <c r="DW962" t="str">
        <f t="shared" si="204"/>
        <v/>
      </c>
      <c r="DX962" t="str">
        <f t="shared" si="204"/>
        <v/>
      </c>
      <c r="DY962" t="str">
        <f t="shared" si="204"/>
        <v/>
      </c>
      <c r="DZ962">
        <f t="shared" si="204"/>
        <v>0.98852336406707697</v>
      </c>
      <c r="EA962" t="str">
        <f t="shared" si="204"/>
        <v/>
      </c>
      <c r="EB962" t="str">
        <f t="shared" si="204"/>
        <v/>
      </c>
      <c r="EC962" t="str">
        <f t="shared" si="204"/>
        <v/>
      </c>
      <c r="ED962" t="str">
        <f t="shared" si="204"/>
        <v/>
      </c>
      <c r="EE962" t="str">
        <f t="shared" si="204"/>
        <v/>
      </c>
      <c r="EF962" t="str">
        <f t="shared" si="204"/>
        <v/>
      </c>
      <c r="EG962" t="str">
        <f t="shared" si="204"/>
        <v/>
      </c>
      <c r="EH962" t="str">
        <f t="shared" si="204"/>
        <v/>
      </c>
      <c r="EI962">
        <f t="shared" si="204"/>
        <v>0.33898305892944303</v>
      </c>
      <c r="EJ962">
        <f t="shared" si="204"/>
        <v>0.879902124404907</v>
      </c>
      <c r="EK962" t="str">
        <f t="shared" si="202"/>
        <v/>
      </c>
      <c r="EL962" t="str">
        <f t="shared" si="202"/>
        <v/>
      </c>
      <c r="EM962" t="str">
        <f t="shared" si="200"/>
        <v/>
      </c>
      <c r="EN962" t="str">
        <f t="shared" si="200"/>
        <v/>
      </c>
      <c r="EO962" t="str">
        <f t="shared" si="200"/>
        <v/>
      </c>
      <c r="EP962" t="str">
        <f t="shared" si="200"/>
        <v/>
      </c>
      <c r="EQ962" t="str">
        <f t="shared" si="200"/>
        <v/>
      </c>
      <c r="ER962" t="str">
        <f t="shared" si="200"/>
        <v/>
      </c>
      <c r="ES962">
        <f t="shared" si="205"/>
        <v>194233</v>
      </c>
      <c r="ET962">
        <f t="shared" si="205"/>
        <v>30158</v>
      </c>
      <c r="EU962" t="str">
        <f t="shared" si="205"/>
        <v/>
      </c>
      <c r="EV962" t="str">
        <f t="shared" si="205"/>
        <v/>
      </c>
      <c r="EW962" t="str">
        <f t="shared" si="205"/>
        <v/>
      </c>
      <c r="EX962">
        <f t="shared" si="205"/>
        <v>23404</v>
      </c>
      <c r="EY962" t="str">
        <f t="shared" si="205"/>
        <v/>
      </c>
      <c r="EZ962" t="str">
        <f t="shared" si="205"/>
        <v/>
      </c>
      <c r="FA962" t="str">
        <f t="shared" si="205"/>
        <v/>
      </c>
      <c r="FB962" t="str">
        <f t="shared" si="205"/>
        <v/>
      </c>
      <c r="FC962" t="str">
        <f t="shared" si="205"/>
        <v/>
      </c>
      <c r="FD962" t="str">
        <f t="shared" si="205"/>
        <v/>
      </c>
      <c r="FE962" t="str">
        <f t="shared" si="205"/>
        <v/>
      </c>
      <c r="FF962" t="str">
        <f t="shared" si="205"/>
        <v/>
      </c>
      <c r="FG962">
        <f t="shared" si="205"/>
        <v>235</v>
      </c>
      <c r="FH962">
        <f t="shared" si="205"/>
        <v>14114</v>
      </c>
      <c r="FI962" t="str">
        <f t="shared" si="203"/>
        <v/>
      </c>
      <c r="FJ962" t="str">
        <f t="shared" si="203"/>
        <v/>
      </c>
      <c r="FK962" t="str">
        <f t="shared" si="201"/>
        <v/>
      </c>
      <c r="FL962" t="str">
        <f t="shared" si="201"/>
        <v/>
      </c>
      <c r="FM962" t="str">
        <f t="shared" si="201"/>
        <v/>
      </c>
      <c r="FN962" t="str">
        <f t="shared" si="201"/>
        <v/>
      </c>
      <c r="FO962" t="str">
        <f t="shared" si="201"/>
        <v/>
      </c>
      <c r="FP962" t="str">
        <f t="shared" si="201"/>
        <v/>
      </c>
    </row>
    <row r="963" spans="1:172" x14ac:dyDescent="0.25">
      <c r="A963">
        <v>961</v>
      </c>
      <c r="B963" t="s">
        <v>1084</v>
      </c>
      <c r="C963">
        <v>198851</v>
      </c>
      <c r="D963">
        <v>0</v>
      </c>
      <c r="E963">
        <v>0</v>
      </c>
      <c r="F963">
        <v>0</v>
      </c>
      <c r="G963">
        <v>43763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3418</v>
      </c>
      <c r="Q963">
        <v>1210</v>
      </c>
      <c r="R963">
        <v>13240</v>
      </c>
      <c r="S963">
        <v>0</v>
      </c>
      <c r="T963">
        <v>0</v>
      </c>
      <c r="U963">
        <v>0</v>
      </c>
      <c r="V963">
        <v>0</v>
      </c>
      <c r="W963">
        <v>61</v>
      </c>
      <c r="X963">
        <v>0</v>
      </c>
      <c r="Y963">
        <v>0</v>
      </c>
      <c r="Z963">
        <v>0</v>
      </c>
      <c r="AA963">
        <v>199554</v>
      </c>
      <c r="AB963">
        <v>0</v>
      </c>
      <c r="AC963">
        <v>0</v>
      </c>
      <c r="AD963">
        <v>0</v>
      </c>
      <c r="AE963">
        <v>44481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3931</v>
      </c>
      <c r="AO963">
        <v>1400</v>
      </c>
      <c r="AP963">
        <v>14012</v>
      </c>
      <c r="AQ963">
        <v>9</v>
      </c>
      <c r="AR963">
        <v>14</v>
      </c>
      <c r="AS963">
        <v>0</v>
      </c>
      <c r="AT963">
        <v>0</v>
      </c>
      <c r="AU963">
        <v>344</v>
      </c>
      <c r="AV963">
        <v>0</v>
      </c>
      <c r="AW963">
        <v>0</v>
      </c>
      <c r="AX963">
        <v>0</v>
      </c>
      <c r="AY963">
        <v>199069</v>
      </c>
      <c r="AZ963">
        <v>0</v>
      </c>
      <c r="BA963">
        <v>0</v>
      </c>
      <c r="BB963">
        <v>0</v>
      </c>
      <c r="BC963">
        <v>44260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3864</v>
      </c>
      <c r="BM963">
        <v>1323</v>
      </c>
      <c r="BN963">
        <v>13478</v>
      </c>
      <c r="BO963">
        <v>9</v>
      </c>
      <c r="BP963">
        <v>14</v>
      </c>
      <c r="BQ963">
        <v>0</v>
      </c>
      <c r="BR963">
        <v>0</v>
      </c>
      <c r="BS963">
        <v>127</v>
      </c>
      <c r="BT963">
        <v>0</v>
      </c>
      <c r="BU963">
        <v>0</v>
      </c>
      <c r="BV963">
        <v>0</v>
      </c>
      <c r="BW963">
        <v>199336</v>
      </c>
      <c r="BX963">
        <v>0</v>
      </c>
      <c r="BY963">
        <v>0</v>
      </c>
      <c r="BZ963">
        <v>0</v>
      </c>
      <c r="CA963">
        <v>43984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3485</v>
      </c>
      <c r="CK963">
        <v>1287</v>
      </c>
      <c r="CL963">
        <v>13774</v>
      </c>
      <c r="CM963">
        <v>0</v>
      </c>
      <c r="CN963">
        <v>0</v>
      </c>
      <c r="CO963">
        <v>0</v>
      </c>
      <c r="CP963">
        <v>0</v>
      </c>
      <c r="CQ963">
        <v>278</v>
      </c>
      <c r="CR963">
        <v>0</v>
      </c>
      <c r="CS963">
        <v>0</v>
      </c>
      <c r="CT963">
        <v>0</v>
      </c>
      <c r="CU963">
        <v>0.99647718667983998</v>
      </c>
      <c r="CV963">
        <v>1</v>
      </c>
      <c r="CW963">
        <v>1</v>
      </c>
      <c r="CX963">
        <v>1</v>
      </c>
      <c r="CY963">
        <v>0.98385864496231001</v>
      </c>
      <c r="CZ963">
        <v>1</v>
      </c>
      <c r="DA963">
        <v>1</v>
      </c>
      <c r="DB963">
        <v>1</v>
      </c>
      <c r="DC963">
        <v>1</v>
      </c>
      <c r="DD963">
        <v>1</v>
      </c>
      <c r="DE963">
        <v>1</v>
      </c>
      <c r="DF963">
        <v>1</v>
      </c>
      <c r="DG963">
        <v>1</v>
      </c>
      <c r="DH963">
        <v>0.86953204870223999</v>
      </c>
      <c r="DI963">
        <v>0.864382565021514</v>
      </c>
      <c r="DJ963">
        <v>0.94490832090377797</v>
      </c>
      <c r="DK963">
        <v>0.10000000149011599</v>
      </c>
      <c r="DL963">
        <v>6.6666670143604195E-2</v>
      </c>
      <c r="DM963">
        <v>1</v>
      </c>
      <c r="DN963">
        <v>1</v>
      </c>
      <c r="DO963">
        <v>0.17971014976501401</v>
      </c>
      <c r="DP963">
        <v>1</v>
      </c>
      <c r="DQ963">
        <v>1</v>
      </c>
      <c r="DR963">
        <v>1</v>
      </c>
      <c r="DS963">
        <v>0.99389266967773404</v>
      </c>
      <c r="DT963">
        <v>0.98223156285823399</v>
      </c>
      <c r="DU963">
        <f t="shared" si="204"/>
        <v>0.99647718667983998</v>
      </c>
      <c r="DV963" t="str">
        <f t="shared" si="204"/>
        <v/>
      </c>
      <c r="DW963" t="str">
        <f t="shared" si="204"/>
        <v/>
      </c>
      <c r="DX963" t="str">
        <f t="shared" si="204"/>
        <v/>
      </c>
      <c r="DY963">
        <f t="shared" si="204"/>
        <v>0.98385864496231001</v>
      </c>
      <c r="DZ963" t="str">
        <f t="shared" si="204"/>
        <v/>
      </c>
      <c r="EA963" t="str">
        <f t="shared" si="204"/>
        <v/>
      </c>
      <c r="EB963" t="str">
        <f t="shared" si="204"/>
        <v/>
      </c>
      <c r="EC963" t="str">
        <f t="shared" si="204"/>
        <v/>
      </c>
      <c r="ED963" t="str">
        <f t="shared" si="204"/>
        <v/>
      </c>
      <c r="EE963" t="str">
        <f t="shared" si="204"/>
        <v/>
      </c>
      <c r="EF963" t="str">
        <f t="shared" si="204"/>
        <v/>
      </c>
      <c r="EG963" t="str">
        <f t="shared" si="204"/>
        <v/>
      </c>
      <c r="EH963">
        <f t="shared" si="204"/>
        <v>0.86953204870223999</v>
      </c>
      <c r="EI963">
        <f t="shared" si="204"/>
        <v>0.864382565021514</v>
      </c>
      <c r="EJ963">
        <f t="shared" si="204"/>
        <v>0.94490832090377797</v>
      </c>
      <c r="EK963" t="str">
        <f t="shared" si="202"/>
        <v/>
      </c>
      <c r="EL963" t="str">
        <f t="shared" si="202"/>
        <v/>
      </c>
      <c r="EM963" t="str">
        <f t="shared" si="200"/>
        <v/>
      </c>
      <c r="EN963" t="str">
        <f t="shared" si="200"/>
        <v/>
      </c>
      <c r="EO963">
        <f t="shared" si="200"/>
        <v>0.17971014976501401</v>
      </c>
      <c r="EP963" t="str">
        <f t="shared" si="200"/>
        <v/>
      </c>
      <c r="EQ963" t="str">
        <f t="shared" si="200"/>
        <v/>
      </c>
      <c r="ER963" t="str">
        <f t="shared" si="200"/>
        <v/>
      </c>
      <c r="ES963">
        <f t="shared" si="205"/>
        <v>199336</v>
      </c>
      <c r="ET963" t="str">
        <f t="shared" si="205"/>
        <v/>
      </c>
      <c r="EU963" t="str">
        <f t="shared" si="205"/>
        <v/>
      </c>
      <c r="EV963" t="str">
        <f t="shared" si="205"/>
        <v/>
      </c>
      <c r="EW963">
        <f t="shared" si="205"/>
        <v>43984</v>
      </c>
      <c r="EX963" t="str">
        <f t="shared" si="205"/>
        <v/>
      </c>
      <c r="EY963" t="str">
        <f t="shared" si="205"/>
        <v/>
      </c>
      <c r="EZ963" t="str">
        <f t="shared" si="205"/>
        <v/>
      </c>
      <c r="FA963" t="str">
        <f t="shared" si="205"/>
        <v/>
      </c>
      <c r="FB963" t="str">
        <f t="shared" si="205"/>
        <v/>
      </c>
      <c r="FC963" t="str">
        <f t="shared" si="205"/>
        <v/>
      </c>
      <c r="FD963" t="str">
        <f t="shared" si="205"/>
        <v/>
      </c>
      <c r="FE963" t="str">
        <f t="shared" si="205"/>
        <v/>
      </c>
      <c r="FF963">
        <f t="shared" si="205"/>
        <v>3485</v>
      </c>
      <c r="FG963">
        <f t="shared" si="205"/>
        <v>1287</v>
      </c>
      <c r="FH963">
        <f t="shared" si="205"/>
        <v>13774</v>
      </c>
      <c r="FI963" t="str">
        <f t="shared" si="203"/>
        <v/>
      </c>
      <c r="FJ963" t="str">
        <f t="shared" si="203"/>
        <v/>
      </c>
      <c r="FK963" t="str">
        <f t="shared" si="201"/>
        <v/>
      </c>
      <c r="FL963" t="str">
        <f t="shared" si="201"/>
        <v/>
      </c>
      <c r="FM963">
        <f t="shared" si="201"/>
        <v>278</v>
      </c>
      <c r="FN963" t="str">
        <f t="shared" si="201"/>
        <v/>
      </c>
      <c r="FO963" t="str">
        <f t="shared" si="201"/>
        <v/>
      </c>
      <c r="FP963" t="str">
        <f t="shared" si="201"/>
        <v/>
      </c>
    </row>
    <row r="964" spans="1:172" x14ac:dyDescent="0.25">
      <c r="A964">
        <v>962</v>
      </c>
      <c r="B964" t="s">
        <v>1085</v>
      </c>
      <c r="C964">
        <v>207994</v>
      </c>
      <c r="D964">
        <v>643</v>
      </c>
      <c r="E964">
        <v>30498</v>
      </c>
      <c r="F964">
        <v>0</v>
      </c>
      <c r="G964">
        <v>0</v>
      </c>
      <c r="H964">
        <v>13379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1099</v>
      </c>
      <c r="O964">
        <v>0</v>
      </c>
      <c r="P964">
        <v>102</v>
      </c>
      <c r="Q964">
        <v>0</v>
      </c>
      <c r="R964">
        <v>3996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208478</v>
      </c>
      <c r="AB964">
        <v>1416</v>
      </c>
      <c r="AC964">
        <v>34142</v>
      </c>
      <c r="AD964">
        <v>22</v>
      </c>
      <c r="AE964">
        <v>0</v>
      </c>
      <c r="AF964">
        <v>15389</v>
      </c>
      <c r="AG964">
        <v>2</v>
      </c>
      <c r="AH964">
        <v>0</v>
      </c>
      <c r="AI964">
        <v>0</v>
      </c>
      <c r="AJ964">
        <v>0</v>
      </c>
      <c r="AK964">
        <v>14</v>
      </c>
      <c r="AL964">
        <v>1431</v>
      </c>
      <c r="AM964">
        <v>42</v>
      </c>
      <c r="AN964">
        <v>209</v>
      </c>
      <c r="AO964">
        <v>0</v>
      </c>
      <c r="AP964">
        <v>5314</v>
      </c>
      <c r="AQ964">
        <v>62</v>
      </c>
      <c r="AR964">
        <v>20</v>
      </c>
      <c r="AS964">
        <v>6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208332</v>
      </c>
      <c r="AZ964">
        <v>876</v>
      </c>
      <c r="BA964">
        <v>32786</v>
      </c>
      <c r="BB964">
        <v>22</v>
      </c>
      <c r="BC964">
        <v>0</v>
      </c>
      <c r="BD964">
        <v>13525</v>
      </c>
      <c r="BE964">
        <v>2</v>
      </c>
      <c r="BF964">
        <v>0</v>
      </c>
      <c r="BG964">
        <v>0</v>
      </c>
      <c r="BH964">
        <v>0</v>
      </c>
      <c r="BI964">
        <v>14</v>
      </c>
      <c r="BJ964">
        <v>1370</v>
      </c>
      <c r="BK964">
        <v>42</v>
      </c>
      <c r="BL964">
        <v>191</v>
      </c>
      <c r="BM964">
        <v>0</v>
      </c>
      <c r="BN964">
        <v>4901</v>
      </c>
      <c r="BO964">
        <v>57</v>
      </c>
      <c r="BP964">
        <v>20</v>
      </c>
      <c r="BQ964">
        <v>6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208140</v>
      </c>
      <c r="BX964">
        <v>1183</v>
      </c>
      <c r="BY964">
        <v>31854</v>
      </c>
      <c r="BZ964">
        <v>0</v>
      </c>
      <c r="CA964">
        <v>0</v>
      </c>
      <c r="CB964">
        <v>15243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1160</v>
      </c>
      <c r="CI964">
        <v>0</v>
      </c>
      <c r="CJ964">
        <v>120</v>
      </c>
      <c r="CK964">
        <v>0</v>
      </c>
      <c r="CL964">
        <v>4409</v>
      </c>
      <c r="CM964">
        <v>35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0.99767839908599798</v>
      </c>
      <c r="CV964">
        <v>0.45448130369186401</v>
      </c>
      <c r="CW964">
        <v>0.89327239990234297</v>
      </c>
      <c r="CX964">
        <v>4.34782616794109E-2</v>
      </c>
      <c r="CY964">
        <v>1</v>
      </c>
      <c r="CZ964">
        <v>0.86939573287963801</v>
      </c>
      <c r="DA964">
        <v>0.33333334326744002</v>
      </c>
      <c r="DB964">
        <v>1</v>
      </c>
      <c r="DC964">
        <v>1</v>
      </c>
      <c r="DD964">
        <v>1</v>
      </c>
      <c r="DE964">
        <v>6.6666670143604195E-2</v>
      </c>
      <c r="DF964">
        <v>0.76815640926360995</v>
      </c>
      <c r="DG964">
        <v>2.32558138668537E-2</v>
      </c>
      <c r="DH964">
        <v>0.49047619104385298</v>
      </c>
      <c r="DI964">
        <v>1</v>
      </c>
      <c r="DJ964">
        <v>0.752022564411163</v>
      </c>
      <c r="DK964">
        <v>0.49206349253654402</v>
      </c>
      <c r="DL964">
        <v>4.76190485060215E-2</v>
      </c>
      <c r="DM964">
        <v>0.14285714924335399</v>
      </c>
      <c r="DN964">
        <v>1</v>
      </c>
      <c r="DO964">
        <v>1</v>
      </c>
      <c r="DP964">
        <v>1</v>
      </c>
      <c r="DQ964">
        <v>1</v>
      </c>
      <c r="DR964">
        <v>1</v>
      </c>
      <c r="DS964">
        <v>0.98320388793945301</v>
      </c>
      <c r="DT964">
        <v>0.92117250574031495</v>
      </c>
      <c r="DU964">
        <f t="shared" si="204"/>
        <v>0.99767839908599798</v>
      </c>
      <c r="DV964">
        <f t="shared" si="204"/>
        <v>0.45448130369186401</v>
      </c>
      <c r="DW964">
        <f t="shared" si="204"/>
        <v>0.89327239990234297</v>
      </c>
      <c r="DX964" t="str">
        <f t="shared" si="204"/>
        <v/>
      </c>
      <c r="DY964" t="str">
        <f t="shared" si="204"/>
        <v/>
      </c>
      <c r="DZ964">
        <f t="shared" si="204"/>
        <v>0.86939573287963801</v>
      </c>
      <c r="EA964" t="str">
        <f t="shared" si="204"/>
        <v/>
      </c>
      <c r="EB964" t="str">
        <f t="shared" si="204"/>
        <v/>
      </c>
      <c r="EC964" t="str">
        <f t="shared" si="204"/>
        <v/>
      </c>
      <c r="ED964" t="str">
        <f t="shared" si="204"/>
        <v/>
      </c>
      <c r="EE964" t="str">
        <f t="shared" si="204"/>
        <v/>
      </c>
      <c r="EF964">
        <f t="shared" si="204"/>
        <v>0.76815640926360995</v>
      </c>
      <c r="EG964" t="str">
        <f t="shared" si="204"/>
        <v/>
      </c>
      <c r="EH964">
        <f t="shared" si="204"/>
        <v>0.49047619104385298</v>
      </c>
      <c r="EI964" t="str">
        <f t="shared" si="204"/>
        <v/>
      </c>
      <c r="EJ964">
        <f t="shared" si="204"/>
        <v>0.752022564411163</v>
      </c>
      <c r="EK964">
        <f t="shared" si="202"/>
        <v>0.49206349253654402</v>
      </c>
      <c r="EL964" t="str">
        <f t="shared" si="202"/>
        <v/>
      </c>
      <c r="EM964" t="str">
        <f t="shared" si="200"/>
        <v/>
      </c>
      <c r="EN964" t="str">
        <f t="shared" si="200"/>
        <v/>
      </c>
      <c r="EO964" t="str">
        <f t="shared" si="200"/>
        <v/>
      </c>
      <c r="EP964" t="str">
        <f t="shared" si="200"/>
        <v/>
      </c>
      <c r="EQ964" t="str">
        <f t="shared" si="200"/>
        <v/>
      </c>
      <c r="ER964" t="str">
        <f t="shared" si="200"/>
        <v/>
      </c>
      <c r="ES964">
        <f t="shared" si="205"/>
        <v>208140</v>
      </c>
      <c r="ET964">
        <f t="shared" si="205"/>
        <v>1183</v>
      </c>
      <c r="EU964">
        <f t="shared" si="205"/>
        <v>31854</v>
      </c>
      <c r="EV964" t="str">
        <f t="shared" si="205"/>
        <v/>
      </c>
      <c r="EW964" t="str">
        <f t="shared" si="205"/>
        <v/>
      </c>
      <c r="EX964">
        <f t="shared" si="205"/>
        <v>15243</v>
      </c>
      <c r="EY964" t="str">
        <f t="shared" si="205"/>
        <v/>
      </c>
      <c r="EZ964" t="str">
        <f t="shared" si="205"/>
        <v/>
      </c>
      <c r="FA964" t="str">
        <f t="shared" si="205"/>
        <v/>
      </c>
      <c r="FB964" t="str">
        <f t="shared" si="205"/>
        <v/>
      </c>
      <c r="FC964" t="str">
        <f t="shared" si="205"/>
        <v/>
      </c>
      <c r="FD964">
        <f t="shared" si="205"/>
        <v>1160</v>
      </c>
      <c r="FE964" t="str">
        <f t="shared" si="205"/>
        <v/>
      </c>
      <c r="FF964">
        <f t="shared" si="205"/>
        <v>120</v>
      </c>
      <c r="FG964" t="str">
        <f t="shared" si="205"/>
        <v/>
      </c>
      <c r="FH964">
        <f t="shared" si="205"/>
        <v>4409</v>
      </c>
      <c r="FI964">
        <f t="shared" si="203"/>
        <v>35</v>
      </c>
      <c r="FJ964" t="str">
        <f t="shared" si="203"/>
        <v/>
      </c>
      <c r="FK964" t="str">
        <f t="shared" si="201"/>
        <v/>
      </c>
      <c r="FL964" t="str">
        <f t="shared" si="201"/>
        <v/>
      </c>
      <c r="FM964" t="str">
        <f t="shared" si="201"/>
        <v/>
      </c>
      <c r="FN964" t="str">
        <f t="shared" si="201"/>
        <v/>
      </c>
      <c r="FO964" t="str">
        <f t="shared" si="201"/>
        <v/>
      </c>
      <c r="FP964" t="str">
        <f t="shared" si="201"/>
        <v/>
      </c>
    </row>
    <row r="965" spans="1:172" x14ac:dyDescent="0.25">
      <c r="A965">
        <v>963</v>
      </c>
      <c r="B965" t="s">
        <v>1086</v>
      </c>
      <c r="C965">
        <v>182113</v>
      </c>
      <c r="D965">
        <v>0</v>
      </c>
      <c r="E965">
        <v>0</v>
      </c>
      <c r="F965">
        <v>0</v>
      </c>
      <c r="G965">
        <v>36287</v>
      </c>
      <c r="H965">
        <v>0</v>
      </c>
      <c r="I965">
        <v>0</v>
      </c>
      <c r="J965">
        <v>0</v>
      </c>
      <c r="K965">
        <v>644</v>
      </c>
      <c r="L965">
        <v>0</v>
      </c>
      <c r="M965">
        <v>0</v>
      </c>
      <c r="N965">
        <v>0</v>
      </c>
      <c r="O965">
        <v>987</v>
      </c>
      <c r="P965">
        <v>5964</v>
      </c>
      <c r="Q965">
        <v>1734</v>
      </c>
      <c r="R965">
        <v>26859</v>
      </c>
      <c r="S965">
        <v>49</v>
      </c>
      <c r="T965">
        <v>273</v>
      </c>
      <c r="U965">
        <v>0</v>
      </c>
      <c r="V965">
        <v>0</v>
      </c>
      <c r="W965">
        <v>62</v>
      </c>
      <c r="X965">
        <v>0</v>
      </c>
      <c r="Y965">
        <v>0</v>
      </c>
      <c r="Z965">
        <v>0</v>
      </c>
      <c r="AA965">
        <v>182909</v>
      </c>
      <c r="AB965">
        <v>0</v>
      </c>
      <c r="AC965">
        <v>3136</v>
      </c>
      <c r="AD965">
        <v>0</v>
      </c>
      <c r="AE965">
        <v>38731</v>
      </c>
      <c r="AF965">
        <v>0</v>
      </c>
      <c r="AG965">
        <v>0</v>
      </c>
      <c r="AH965">
        <v>18</v>
      </c>
      <c r="AI965">
        <v>937</v>
      </c>
      <c r="AJ965">
        <v>0</v>
      </c>
      <c r="AK965">
        <v>0</v>
      </c>
      <c r="AL965">
        <v>0</v>
      </c>
      <c r="AM965">
        <v>5991</v>
      </c>
      <c r="AN965">
        <v>6693</v>
      </c>
      <c r="AO965">
        <v>1996</v>
      </c>
      <c r="AP965">
        <v>28194</v>
      </c>
      <c r="AQ965">
        <v>120</v>
      </c>
      <c r="AR965">
        <v>384</v>
      </c>
      <c r="AS965">
        <v>1</v>
      </c>
      <c r="AT965">
        <v>0</v>
      </c>
      <c r="AU965">
        <v>206</v>
      </c>
      <c r="AV965">
        <v>0</v>
      </c>
      <c r="AW965">
        <v>0</v>
      </c>
      <c r="AX965">
        <v>0</v>
      </c>
      <c r="AY965">
        <v>182525</v>
      </c>
      <c r="AZ965">
        <v>0</v>
      </c>
      <c r="BA965">
        <v>3136</v>
      </c>
      <c r="BB965">
        <v>0</v>
      </c>
      <c r="BC965">
        <v>38408</v>
      </c>
      <c r="BD965">
        <v>0</v>
      </c>
      <c r="BE965">
        <v>0</v>
      </c>
      <c r="BF965">
        <v>18</v>
      </c>
      <c r="BG965">
        <v>655</v>
      </c>
      <c r="BH965">
        <v>0</v>
      </c>
      <c r="BI965">
        <v>0</v>
      </c>
      <c r="BJ965">
        <v>0</v>
      </c>
      <c r="BK965">
        <v>1025</v>
      </c>
      <c r="BL965">
        <v>6483</v>
      </c>
      <c r="BM965">
        <v>1872</v>
      </c>
      <c r="BN965">
        <v>27476</v>
      </c>
      <c r="BO965">
        <v>93</v>
      </c>
      <c r="BP965">
        <v>363</v>
      </c>
      <c r="BQ965">
        <v>1</v>
      </c>
      <c r="BR965">
        <v>0</v>
      </c>
      <c r="BS965">
        <v>89</v>
      </c>
      <c r="BT965">
        <v>0</v>
      </c>
      <c r="BU965">
        <v>0</v>
      </c>
      <c r="BV965">
        <v>0</v>
      </c>
      <c r="BW965">
        <v>182497</v>
      </c>
      <c r="BX965">
        <v>0</v>
      </c>
      <c r="BY965">
        <v>0</v>
      </c>
      <c r="BZ965">
        <v>0</v>
      </c>
      <c r="CA965">
        <v>36610</v>
      </c>
      <c r="CB965">
        <v>0</v>
      </c>
      <c r="CC965">
        <v>0</v>
      </c>
      <c r="CD965">
        <v>0</v>
      </c>
      <c r="CE965">
        <v>926</v>
      </c>
      <c r="CF965">
        <v>0</v>
      </c>
      <c r="CG965">
        <v>0</v>
      </c>
      <c r="CH965">
        <v>0</v>
      </c>
      <c r="CI965">
        <v>5953</v>
      </c>
      <c r="CJ965">
        <v>6174</v>
      </c>
      <c r="CK965">
        <v>1858</v>
      </c>
      <c r="CL965">
        <v>27577</v>
      </c>
      <c r="CM965">
        <v>76</v>
      </c>
      <c r="CN965">
        <v>294</v>
      </c>
      <c r="CO965">
        <v>0</v>
      </c>
      <c r="CP965">
        <v>0</v>
      </c>
      <c r="CQ965">
        <v>179</v>
      </c>
      <c r="CR965">
        <v>0</v>
      </c>
      <c r="CS965">
        <v>0</v>
      </c>
      <c r="CT965">
        <v>0</v>
      </c>
      <c r="CU965">
        <v>0.99564814567565896</v>
      </c>
      <c r="CV965">
        <v>1</v>
      </c>
      <c r="CW965">
        <v>3.1877591391094002E-4</v>
      </c>
      <c r="CX965">
        <v>1</v>
      </c>
      <c r="CY965">
        <v>0.93689972162246704</v>
      </c>
      <c r="CZ965">
        <v>1</v>
      </c>
      <c r="DA965">
        <v>1</v>
      </c>
      <c r="DB965">
        <v>5.26315793395042E-2</v>
      </c>
      <c r="DC965">
        <v>0.687633275985717</v>
      </c>
      <c r="DD965">
        <v>1</v>
      </c>
      <c r="DE965">
        <v>1</v>
      </c>
      <c r="DF965">
        <v>1</v>
      </c>
      <c r="DG965">
        <v>0.164886519312858</v>
      </c>
      <c r="DH965">
        <v>0.891096532344818</v>
      </c>
      <c r="DI965">
        <v>0.86880320310592596</v>
      </c>
      <c r="DJ965">
        <v>0.95265120267867998</v>
      </c>
      <c r="DK965">
        <v>0.41322314739227201</v>
      </c>
      <c r="DL965">
        <v>0.71168833971023504</v>
      </c>
      <c r="DM965">
        <v>0.5</v>
      </c>
      <c r="DN965">
        <v>1</v>
      </c>
      <c r="DO965">
        <v>0.30434781312942499</v>
      </c>
      <c r="DP965">
        <v>1</v>
      </c>
      <c r="DQ965">
        <v>1</v>
      </c>
      <c r="DR965">
        <v>1</v>
      </c>
      <c r="DS965">
        <v>0.97264099121093694</v>
      </c>
      <c r="DT965">
        <v>0.91477394001029499</v>
      </c>
      <c r="DU965">
        <f t="shared" si="204"/>
        <v>0.99564814567565896</v>
      </c>
      <c r="DV965" t="str">
        <f t="shared" si="204"/>
        <v/>
      </c>
      <c r="DW965" t="str">
        <f t="shared" si="204"/>
        <v/>
      </c>
      <c r="DX965" t="str">
        <f t="shared" si="204"/>
        <v/>
      </c>
      <c r="DY965">
        <f t="shared" si="204"/>
        <v>0.93689972162246704</v>
      </c>
      <c r="DZ965" t="str">
        <f t="shared" si="204"/>
        <v/>
      </c>
      <c r="EA965" t="str">
        <f t="shared" si="204"/>
        <v/>
      </c>
      <c r="EB965" t="str">
        <f t="shared" si="204"/>
        <v/>
      </c>
      <c r="EC965">
        <f t="shared" si="204"/>
        <v>0.687633275985717</v>
      </c>
      <c r="ED965" t="str">
        <f t="shared" si="204"/>
        <v/>
      </c>
      <c r="EE965" t="str">
        <f t="shared" si="204"/>
        <v/>
      </c>
      <c r="EF965" t="str">
        <f t="shared" si="204"/>
        <v/>
      </c>
      <c r="EG965">
        <f t="shared" si="204"/>
        <v>0.164886519312858</v>
      </c>
      <c r="EH965">
        <f t="shared" si="204"/>
        <v>0.891096532344818</v>
      </c>
      <c r="EI965">
        <f t="shared" si="204"/>
        <v>0.86880320310592596</v>
      </c>
      <c r="EJ965">
        <f t="shared" si="204"/>
        <v>0.95265120267867998</v>
      </c>
      <c r="EK965">
        <f t="shared" si="202"/>
        <v>0.41322314739227201</v>
      </c>
      <c r="EL965">
        <f t="shared" si="202"/>
        <v>0.71168833971023504</v>
      </c>
      <c r="EM965" t="str">
        <f t="shared" si="200"/>
        <v/>
      </c>
      <c r="EN965" t="str">
        <f t="shared" si="200"/>
        <v/>
      </c>
      <c r="EO965">
        <f t="shared" si="200"/>
        <v>0.30434781312942499</v>
      </c>
      <c r="EP965" t="str">
        <f t="shared" si="200"/>
        <v/>
      </c>
      <c r="EQ965" t="str">
        <f t="shared" si="200"/>
        <v/>
      </c>
      <c r="ER965" t="str">
        <f t="shared" si="200"/>
        <v/>
      </c>
      <c r="ES965">
        <f t="shared" si="205"/>
        <v>182497</v>
      </c>
      <c r="ET965" t="str">
        <f t="shared" si="205"/>
        <v/>
      </c>
      <c r="EU965" t="str">
        <f t="shared" si="205"/>
        <v/>
      </c>
      <c r="EV965" t="str">
        <f t="shared" si="205"/>
        <v/>
      </c>
      <c r="EW965">
        <f t="shared" si="205"/>
        <v>36610</v>
      </c>
      <c r="EX965" t="str">
        <f t="shared" si="205"/>
        <v/>
      </c>
      <c r="EY965" t="str">
        <f t="shared" si="205"/>
        <v/>
      </c>
      <c r="EZ965" t="str">
        <f t="shared" si="205"/>
        <v/>
      </c>
      <c r="FA965">
        <f t="shared" si="205"/>
        <v>926</v>
      </c>
      <c r="FB965" t="str">
        <f t="shared" si="205"/>
        <v/>
      </c>
      <c r="FC965" t="str">
        <f t="shared" si="205"/>
        <v/>
      </c>
      <c r="FD965" t="str">
        <f t="shared" si="205"/>
        <v/>
      </c>
      <c r="FE965">
        <f t="shared" si="205"/>
        <v>5953</v>
      </c>
      <c r="FF965">
        <f t="shared" si="205"/>
        <v>6174</v>
      </c>
      <c r="FG965">
        <f t="shared" si="205"/>
        <v>1858</v>
      </c>
      <c r="FH965">
        <f t="shared" si="205"/>
        <v>27577</v>
      </c>
      <c r="FI965">
        <f t="shared" si="203"/>
        <v>76</v>
      </c>
      <c r="FJ965">
        <f t="shared" si="203"/>
        <v>294</v>
      </c>
      <c r="FK965" t="str">
        <f t="shared" si="201"/>
        <v/>
      </c>
      <c r="FL965" t="str">
        <f t="shared" si="201"/>
        <v/>
      </c>
      <c r="FM965">
        <f t="shared" si="201"/>
        <v>179</v>
      </c>
      <c r="FN965" t="str">
        <f t="shared" si="201"/>
        <v/>
      </c>
      <c r="FO965" t="str">
        <f t="shared" si="201"/>
        <v/>
      </c>
      <c r="FP965" t="str">
        <f t="shared" si="201"/>
        <v/>
      </c>
    </row>
    <row r="966" spans="1:172" x14ac:dyDescent="0.25">
      <c r="A966">
        <v>964</v>
      </c>
      <c r="B966" t="s">
        <v>1087</v>
      </c>
      <c r="C966">
        <v>206868</v>
      </c>
      <c r="D966">
        <v>12473</v>
      </c>
      <c r="E966">
        <v>0</v>
      </c>
      <c r="F966">
        <v>0</v>
      </c>
      <c r="G966">
        <v>0</v>
      </c>
      <c r="H966">
        <v>25915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2659</v>
      </c>
      <c r="O966">
        <v>1119</v>
      </c>
      <c r="P966">
        <v>0</v>
      </c>
      <c r="Q966">
        <v>0</v>
      </c>
      <c r="R966">
        <v>11179</v>
      </c>
      <c r="S966">
        <v>25</v>
      </c>
      <c r="T966">
        <v>192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207454</v>
      </c>
      <c r="AB966">
        <v>12915</v>
      </c>
      <c r="AC966">
        <v>12</v>
      </c>
      <c r="AD966">
        <v>0</v>
      </c>
      <c r="AE966">
        <v>0</v>
      </c>
      <c r="AF966">
        <v>26713</v>
      </c>
      <c r="AG966">
        <v>0</v>
      </c>
      <c r="AH966">
        <v>0</v>
      </c>
      <c r="AI966">
        <v>0</v>
      </c>
      <c r="AJ966">
        <v>0</v>
      </c>
      <c r="AK966">
        <v>3</v>
      </c>
      <c r="AL966">
        <v>2978</v>
      </c>
      <c r="AM966">
        <v>1411</v>
      </c>
      <c r="AN966">
        <v>3</v>
      </c>
      <c r="AO966">
        <v>0</v>
      </c>
      <c r="AP966">
        <v>11804</v>
      </c>
      <c r="AQ966">
        <v>144</v>
      </c>
      <c r="AR966">
        <v>421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207097</v>
      </c>
      <c r="AZ966">
        <v>12835</v>
      </c>
      <c r="BA966">
        <v>12</v>
      </c>
      <c r="BB966">
        <v>0</v>
      </c>
      <c r="BC966">
        <v>0</v>
      </c>
      <c r="BD966">
        <v>26232</v>
      </c>
      <c r="BE966">
        <v>0</v>
      </c>
      <c r="BF966">
        <v>0</v>
      </c>
      <c r="BG966">
        <v>0</v>
      </c>
      <c r="BH966">
        <v>0</v>
      </c>
      <c r="BI966">
        <v>3</v>
      </c>
      <c r="BJ966">
        <v>2830</v>
      </c>
      <c r="BK966">
        <v>1175</v>
      </c>
      <c r="BL966">
        <v>3</v>
      </c>
      <c r="BM966">
        <v>0</v>
      </c>
      <c r="BN966">
        <v>11574</v>
      </c>
      <c r="BO966">
        <v>33</v>
      </c>
      <c r="BP966">
        <v>350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207225</v>
      </c>
      <c r="BX966">
        <v>12553</v>
      </c>
      <c r="BY966">
        <v>0</v>
      </c>
      <c r="BZ966">
        <v>0</v>
      </c>
      <c r="CA966">
        <v>0</v>
      </c>
      <c r="CB966">
        <v>26396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2807</v>
      </c>
      <c r="CI966">
        <v>1355</v>
      </c>
      <c r="CJ966">
        <v>0</v>
      </c>
      <c r="CK966">
        <v>0</v>
      </c>
      <c r="CL966">
        <v>11409</v>
      </c>
      <c r="CM966">
        <v>136</v>
      </c>
      <c r="CN966">
        <v>263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0.99717527627944902</v>
      </c>
      <c r="CV966">
        <v>0.96577888727188099</v>
      </c>
      <c r="CW966">
        <v>7.6923079788684803E-2</v>
      </c>
      <c r="CX966">
        <v>1</v>
      </c>
      <c r="CY966">
        <v>1</v>
      </c>
      <c r="CZ966">
        <v>0.97012799978256203</v>
      </c>
      <c r="DA966">
        <v>1</v>
      </c>
      <c r="DB966">
        <v>1</v>
      </c>
      <c r="DC966">
        <v>1</v>
      </c>
      <c r="DD966">
        <v>1</v>
      </c>
      <c r="DE966">
        <v>0.25</v>
      </c>
      <c r="DF966">
        <v>0.89291709661483698</v>
      </c>
      <c r="DG966">
        <v>0.79320114850997903</v>
      </c>
      <c r="DH966">
        <v>0.25</v>
      </c>
      <c r="DI966">
        <v>1</v>
      </c>
      <c r="DJ966">
        <v>0.94705635309219305</v>
      </c>
      <c r="DK966">
        <v>0.17931035161018299</v>
      </c>
      <c r="DL966">
        <v>0.45734596252441401</v>
      </c>
      <c r="DM966">
        <v>1</v>
      </c>
      <c r="DN966">
        <v>1</v>
      </c>
      <c r="DO966">
        <v>1</v>
      </c>
      <c r="DP966">
        <v>1</v>
      </c>
      <c r="DQ966">
        <v>1</v>
      </c>
      <c r="DR966">
        <v>1</v>
      </c>
      <c r="DS966">
        <v>0.99346160888671797</v>
      </c>
      <c r="DT966">
        <v>0.97529088293668798</v>
      </c>
      <c r="DU966">
        <f t="shared" si="204"/>
        <v>0.99717527627944902</v>
      </c>
      <c r="DV966">
        <f t="shared" si="204"/>
        <v>0.96577888727188099</v>
      </c>
      <c r="DW966" t="str">
        <f t="shared" si="204"/>
        <v/>
      </c>
      <c r="DX966" t="str">
        <f t="shared" si="204"/>
        <v/>
      </c>
      <c r="DY966" t="str">
        <f t="shared" si="204"/>
        <v/>
      </c>
      <c r="DZ966">
        <f t="shared" si="204"/>
        <v>0.97012799978256203</v>
      </c>
      <c r="EA966" t="str">
        <f t="shared" si="204"/>
        <v/>
      </c>
      <c r="EB966" t="str">
        <f t="shared" si="204"/>
        <v/>
      </c>
      <c r="EC966" t="str">
        <f t="shared" si="204"/>
        <v/>
      </c>
      <c r="ED966" t="str">
        <f t="shared" si="204"/>
        <v/>
      </c>
      <c r="EE966" t="str">
        <f t="shared" si="204"/>
        <v/>
      </c>
      <c r="EF966">
        <f t="shared" si="204"/>
        <v>0.89291709661483698</v>
      </c>
      <c r="EG966">
        <f t="shared" si="204"/>
        <v>0.79320114850997903</v>
      </c>
      <c r="EH966" t="str">
        <f t="shared" si="204"/>
        <v/>
      </c>
      <c r="EI966" t="str">
        <f t="shared" si="204"/>
        <v/>
      </c>
      <c r="EJ966">
        <f t="shared" si="204"/>
        <v>0.94705635309219305</v>
      </c>
      <c r="EK966">
        <f t="shared" si="202"/>
        <v>0.17931035161018299</v>
      </c>
      <c r="EL966">
        <f t="shared" si="202"/>
        <v>0.45734596252441401</v>
      </c>
      <c r="EM966" t="str">
        <f t="shared" si="200"/>
        <v/>
      </c>
      <c r="EN966" t="str">
        <f t="shared" si="200"/>
        <v/>
      </c>
      <c r="EO966" t="str">
        <f t="shared" si="200"/>
        <v/>
      </c>
      <c r="EP966" t="str">
        <f t="shared" si="200"/>
        <v/>
      </c>
      <c r="EQ966" t="str">
        <f t="shared" si="200"/>
        <v/>
      </c>
      <c r="ER966" t="str">
        <f t="shared" si="200"/>
        <v/>
      </c>
      <c r="ES966">
        <f t="shared" si="205"/>
        <v>207225</v>
      </c>
      <c r="ET966">
        <f t="shared" si="205"/>
        <v>12553</v>
      </c>
      <c r="EU966" t="str">
        <f t="shared" si="205"/>
        <v/>
      </c>
      <c r="EV966" t="str">
        <f t="shared" si="205"/>
        <v/>
      </c>
      <c r="EW966" t="str">
        <f t="shared" si="205"/>
        <v/>
      </c>
      <c r="EX966">
        <f t="shared" si="205"/>
        <v>26396</v>
      </c>
      <c r="EY966" t="str">
        <f t="shared" si="205"/>
        <v/>
      </c>
      <c r="EZ966" t="str">
        <f t="shared" si="205"/>
        <v/>
      </c>
      <c r="FA966" t="str">
        <f t="shared" si="205"/>
        <v/>
      </c>
      <c r="FB966" t="str">
        <f t="shared" si="205"/>
        <v/>
      </c>
      <c r="FC966" t="str">
        <f t="shared" si="205"/>
        <v/>
      </c>
      <c r="FD966">
        <f t="shared" si="205"/>
        <v>2807</v>
      </c>
      <c r="FE966">
        <f t="shared" si="205"/>
        <v>1355</v>
      </c>
      <c r="FF966" t="str">
        <f t="shared" si="205"/>
        <v/>
      </c>
      <c r="FG966" t="str">
        <f t="shared" si="205"/>
        <v/>
      </c>
      <c r="FH966">
        <f t="shared" si="205"/>
        <v>11409</v>
      </c>
      <c r="FI966">
        <f t="shared" si="203"/>
        <v>136</v>
      </c>
      <c r="FJ966">
        <f t="shared" si="203"/>
        <v>263</v>
      </c>
      <c r="FK966" t="str">
        <f t="shared" si="201"/>
        <v/>
      </c>
      <c r="FL966" t="str">
        <f t="shared" si="201"/>
        <v/>
      </c>
      <c r="FM966" t="str">
        <f t="shared" si="201"/>
        <v/>
      </c>
      <c r="FN966" t="str">
        <f t="shared" si="201"/>
        <v/>
      </c>
      <c r="FO966" t="str">
        <f t="shared" si="201"/>
        <v/>
      </c>
      <c r="FP966" t="str">
        <f t="shared" si="201"/>
        <v/>
      </c>
    </row>
    <row r="967" spans="1:172" x14ac:dyDescent="0.25">
      <c r="A967">
        <v>965</v>
      </c>
      <c r="B967" t="s">
        <v>1088</v>
      </c>
      <c r="C967">
        <v>186992</v>
      </c>
      <c r="D967">
        <v>1962</v>
      </c>
      <c r="E967">
        <v>56025</v>
      </c>
      <c r="F967">
        <v>0</v>
      </c>
      <c r="G967">
        <v>0</v>
      </c>
      <c r="H967">
        <v>1950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8158</v>
      </c>
      <c r="S967">
        <v>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187697</v>
      </c>
      <c r="AB967">
        <v>2129</v>
      </c>
      <c r="AC967">
        <v>62535</v>
      </c>
      <c r="AD967">
        <v>189</v>
      </c>
      <c r="AE967">
        <v>0</v>
      </c>
      <c r="AF967">
        <v>7915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8674</v>
      </c>
      <c r="AQ967">
        <v>51</v>
      </c>
      <c r="AR967">
        <v>2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187407</v>
      </c>
      <c r="AZ967">
        <v>2038</v>
      </c>
      <c r="BA967">
        <v>58254</v>
      </c>
      <c r="BB967">
        <v>189</v>
      </c>
      <c r="BC967">
        <v>0</v>
      </c>
      <c r="BD967">
        <v>5852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1</v>
      </c>
      <c r="BL967">
        <v>0</v>
      </c>
      <c r="BM967">
        <v>0</v>
      </c>
      <c r="BN967">
        <v>8386</v>
      </c>
      <c r="BO967">
        <v>14</v>
      </c>
      <c r="BP967">
        <v>2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187282</v>
      </c>
      <c r="BX967">
        <v>2053</v>
      </c>
      <c r="BY967">
        <v>60306</v>
      </c>
      <c r="BZ967">
        <v>0</v>
      </c>
      <c r="CA967">
        <v>0</v>
      </c>
      <c r="CB967">
        <v>4013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8446</v>
      </c>
      <c r="CM967">
        <v>44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0.99624395370483398</v>
      </c>
      <c r="CV967">
        <v>0.92159622907638505</v>
      </c>
      <c r="CW967">
        <v>0.89589995145797696</v>
      </c>
      <c r="CX967">
        <v>5.2631581202149296E-3</v>
      </c>
      <c r="CY967">
        <v>1</v>
      </c>
      <c r="CZ967">
        <v>0.246462866663932</v>
      </c>
      <c r="DA967">
        <v>1</v>
      </c>
      <c r="DB967">
        <v>1</v>
      </c>
      <c r="DC967">
        <v>1</v>
      </c>
      <c r="DD967">
        <v>1</v>
      </c>
      <c r="DE967">
        <v>1</v>
      </c>
      <c r="DF967">
        <v>1</v>
      </c>
      <c r="DG967">
        <v>0.5</v>
      </c>
      <c r="DH967">
        <v>1</v>
      </c>
      <c r="DI967">
        <v>1</v>
      </c>
      <c r="DJ967">
        <v>0.94051873683929399</v>
      </c>
      <c r="DK967">
        <v>0.153846159577369</v>
      </c>
      <c r="DL967">
        <v>0.33333334326744002</v>
      </c>
      <c r="DM967">
        <v>1</v>
      </c>
      <c r="DN967">
        <v>1</v>
      </c>
      <c r="DO967">
        <v>0.5</v>
      </c>
      <c r="DP967">
        <v>1</v>
      </c>
      <c r="DQ967">
        <v>1</v>
      </c>
      <c r="DR967">
        <v>1</v>
      </c>
      <c r="DS967">
        <v>0.97310638427734297</v>
      </c>
      <c r="DT967">
        <v>0.909700515615399</v>
      </c>
      <c r="DU967">
        <f t="shared" si="204"/>
        <v>0.99624395370483398</v>
      </c>
      <c r="DV967">
        <f t="shared" si="204"/>
        <v>0.92159622907638505</v>
      </c>
      <c r="DW967">
        <f t="shared" si="204"/>
        <v>0.89589995145797696</v>
      </c>
      <c r="DX967" t="str">
        <f t="shared" si="204"/>
        <v/>
      </c>
      <c r="DY967" t="str">
        <f t="shared" si="204"/>
        <v/>
      </c>
      <c r="DZ967">
        <f t="shared" si="204"/>
        <v>0.246462866663932</v>
      </c>
      <c r="EA967" t="str">
        <f t="shared" si="204"/>
        <v/>
      </c>
      <c r="EB967" t="str">
        <f t="shared" si="204"/>
        <v/>
      </c>
      <c r="EC967" t="str">
        <f t="shared" si="204"/>
        <v/>
      </c>
      <c r="ED967" t="str">
        <f t="shared" si="204"/>
        <v/>
      </c>
      <c r="EE967" t="str">
        <f t="shared" si="204"/>
        <v/>
      </c>
      <c r="EF967" t="str">
        <f t="shared" si="204"/>
        <v/>
      </c>
      <c r="EG967" t="str">
        <f t="shared" si="204"/>
        <v/>
      </c>
      <c r="EH967" t="str">
        <f t="shared" si="204"/>
        <v/>
      </c>
      <c r="EI967" t="str">
        <f t="shared" si="204"/>
        <v/>
      </c>
      <c r="EJ967">
        <f t="shared" si="204"/>
        <v>0.94051873683929399</v>
      </c>
      <c r="EK967">
        <f t="shared" si="202"/>
        <v>0.153846159577369</v>
      </c>
      <c r="EL967" t="str">
        <f t="shared" si="202"/>
        <v/>
      </c>
      <c r="EM967" t="str">
        <f t="shared" si="200"/>
        <v/>
      </c>
      <c r="EN967" t="str">
        <f t="shared" si="200"/>
        <v/>
      </c>
      <c r="EO967" t="str">
        <f t="shared" si="200"/>
        <v/>
      </c>
      <c r="EP967" t="str">
        <f t="shared" si="200"/>
        <v/>
      </c>
      <c r="EQ967" t="str">
        <f t="shared" si="200"/>
        <v/>
      </c>
      <c r="ER967" t="str">
        <f t="shared" si="200"/>
        <v/>
      </c>
      <c r="ES967">
        <f t="shared" si="205"/>
        <v>187282</v>
      </c>
      <c r="ET967">
        <f t="shared" si="205"/>
        <v>2053</v>
      </c>
      <c r="EU967">
        <f t="shared" si="205"/>
        <v>60306</v>
      </c>
      <c r="EV967" t="str">
        <f t="shared" si="205"/>
        <v/>
      </c>
      <c r="EW967" t="str">
        <f t="shared" si="205"/>
        <v/>
      </c>
      <c r="EX967">
        <f t="shared" si="205"/>
        <v>4013</v>
      </c>
      <c r="EY967" t="str">
        <f t="shared" si="205"/>
        <v/>
      </c>
      <c r="EZ967" t="str">
        <f t="shared" si="205"/>
        <v/>
      </c>
      <c r="FA967" t="str">
        <f t="shared" si="205"/>
        <v/>
      </c>
      <c r="FB967" t="str">
        <f t="shared" si="205"/>
        <v/>
      </c>
      <c r="FC967" t="str">
        <f t="shared" si="205"/>
        <v/>
      </c>
      <c r="FD967" t="str">
        <f t="shared" si="205"/>
        <v/>
      </c>
      <c r="FE967" t="str">
        <f t="shared" si="205"/>
        <v/>
      </c>
      <c r="FF967" t="str">
        <f t="shared" si="205"/>
        <v/>
      </c>
      <c r="FG967" t="str">
        <f t="shared" si="205"/>
        <v/>
      </c>
      <c r="FH967">
        <f t="shared" si="205"/>
        <v>8446</v>
      </c>
      <c r="FI967">
        <f t="shared" si="203"/>
        <v>44</v>
      </c>
      <c r="FJ967" t="str">
        <f t="shared" si="203"/>
        <v/>
      </c>
      <c r="FK967" t="str">
        <f t="shared" si="201"/>
        <v/>
      </c>
      <c r="FL967" t="str">
        <f t="shared" si="201"/>
        <v/>
      </c>
      <c r="FM967" t="str">
        <f t="shared" si="201"/>
        <v/>
      </c>
      <c r="FN967" t="str">
        <f t="shared" si="201"/>
        <v/>
      </c>
      <c r="FO967" t="str">
        <f t="shared" si="201"/>
        <v/>
      </c>
      <c r="FP967" t="str">
        <f t="shared" si="201"/>
        <v/>
      </c>
    </row>
    <row r="968" spans="1:172" x14ac:dyDescent="0.25">
      <c r="A968">
        <v>966</v>
      </c>
      <c r="B968" t="s">
        <v>1089</v>
      </c>
      <c r="C968">
        <v>202233</v>
      </c>
      <c r="D968">
        <v>13706</v>
      </c>
      <c r="E968">
        <v>0</v>
      </c>
      <c r="F968">
        <v>0</v>
      </c>
      <c r="G968">
        <v>0</v>
      </c>
      <c r="H968">
        <v>10170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475</v>
      </c>
      <c r="O968">
        <v>0</v>
      </c>
      <c r="P968">
        <v>0</v>
      </c>
      <c r="Q968">
        <v>0</v>
      </c>
      <c r="R968">
        <v>33715</v>
      </c>
      <c r="S968">
        <v>9</v>
      </c>
      <c r="T968">
        <v>83</v>
      </c>
      <c r="U968">
        <v>0</v>
      </c>
      <c r="V968">
        <v>0</v>
      </c>
      <c r="W968">
        <v>65</v>
      </c>
      <c r="X968">
        <v>0</v>
      </c>
      <c r="Y968">
        <v>0</v>
      </c>
      <c r="Z968">
        <v>0</v>
      </c>
      <c r="AA968">
        <v>202821</v>
      </c>
      <c r="AB968">
        <v>14161</v>
      </c>
      <c r="AC968">
        <v>0</v>
      </c>
      <c r="AD968">
        <v>0</v>
      </c>
      <c r="AE968">
        <v>0</v>
      </c>
      <c r="AF968">
        <v>10567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598</v>
      </c>
      <c r="AM968">
        <v>0</v>
      </c>
      <c r="AN968">
        <v>6</v>
      </c>
      <c r="AO968">
        <v>0</v>
      </c>
      <c r="AP968">
        <v>35104</v>
      </c>
      <c r="AQ968">
        <v>28</v>
      </c>
      <c r="AR968">
        <v>255</v>
      </c>
      <c r="AS968">
        <v>0</v>
      </c>
      <c r="AT968">
        <v>0</v>
      </c>
      <c r="AU968">
        <v>291</v>
      </c>
      <c r="AV968">
        <v>0</v>
      </c>
      <c r="AW968">
        <v>0</v>
      </c>
      <c r="AX968">
        <v>0</v>
      </c>
      <c r="AY968">
        <v>202554</v>
      </c>
      <c r="AZ968">
        <v>14048</v>
      </c>
      <c r="BA968">
        <v>0</v>
      </c>
      <c r="BB968">
        <v>0</v>
      </c>
      <c r="BC968">
        <v>0</v>
      </c>
      <c r="BD968">
        <v>10372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590</v>
      </c>
      <c r="BK968">
        <v>0</v>
      </c>
      <c r="BL968">
        <v>6</v>
      </c>
      <c r="BM968">
        <v>0</v>
      </c>
      <c r="BN968">
        <v>34225</v>
      </c>
      <c r="BO968">
        <v>13</v>
      </c>
      <c r="BP968">
        <v>172</v>
      </c>
      <c r="BQ968">
        <v>0</v>
      </c>
      <c r="BR968">
        <v>0</v>
      </c>
      <c r="BS968">
        <v>163</v>
      </c>
      <c r="BT968">
        <v>0</v>
      </c>
      <c r="BU968">
        <v>0</v>
      </c>
      <c r="BV968">
        <v>0</v>
      </c>
      <c r="BW968">
        <v>202500</v>
      </c>
      <c r="BX968">
        <v>13819</v>
      </c>
      <c r="BY968">
        <v>0</v>
      </c>
      <c r="BZ968">
        <v>0</v>
      </c>
      <c r="CA968">
        <v>0</v>
      </c>
      <c r="CB968">
        <v>10365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483</v>
      </c>
      <c r="CI968">
        <v>0</v>
      </c>
      <c r="CJ968">
        <v>0</v>
      </c>
      <c r="CK968">
        <v>0</v>
      </c>
      <c r="CL968">
        <v>34594</v>
      </c>
      <c r="CM968">
        <v>24</v>
      </c>
      <c r="CN968">
        <v>166</v>
      </c>
      <c r="CO968">
        <v>0</v>
      </c>
      <c r="CP968">
        <v>0</v>
      </c>
      <c r="CQ968">
        <v>193</v>
      </c>
      <c r="CR968">
        <v>0</v>
      </c>
      <c r="CS968">
        <v>0</v>
      </c>
      <c r="CT968">
        <v>0</v>
      </c>
      <c r="CU968">
        <v>0.997100889682769</v>
      </c>
      <c r="CV968">
        <v>0.96787178516387895</v>
      </c>
      <c r="CW968">
        <v>1</v>
      </c>
      <c r="CX968">
        <v>1</v>
      </c>
      <c r="CY968">
        <v>1</v>
      </c>
      <c r="CZ968">
        <v>0.96243375539779596</v>
      </c>
      <c r="DA968">
        <v>1</v>
      </c>
      <c r="DB968">
        <v>1</v>
      </c>
      <c r="DC968">
        <v>1</v>
      </c>
      <c r="DD968">
        <v>1</v>
      </c>
      <c r="DE968">
        <v>0.5</v>
      </c>
      <c r="DF968">
        <v>0.79465776681900002</v>
      </c>
      <c r="DG968">
        <v>1</v>
      </c>
      <c r="DH968">
        <v>0.14285714924335399</v>
      </c>
      <c r="DI968">
        <v>1</v>
      </c>
      <c r="DJ968">
        <v>0.96043300628662098</v>
      </c>
      <c r="DK968">
        <v>0.34482759237289401</v>
      </c>
      <c r="DL968">
        <v>0.328125</v>
      </c>
      <c r="DM968">
        <v>1</v>
      </c>
      <c r="DN968">
        <v>1</v>
      </c>
      <c r="DO968">
        <v>0.22602739930152799</v>
      </c>
      <c r="DP968">
        <v>1</v>
      </c>
      <c r="DQ968">
        <v>1</v>
      </c>
      <c r="DR968">
        <v>1</v>
      </c>
      <c r="DS968">
        <v>0.993560791015625</v>
      </c>
      <c r="DT968">
        <v>0.97617530682046805</v>
      </c>
      <c r="DU968">
        <f t="shared" si="204"/>
        <v>0.997100889682769</v>
      </c>
      <c r="DV968">
        <f t="shared" si="204"/>
        <v>0.96787178516387895</v>
      </c>
      <c r="DW968" t="str">
        <f t="shared" si="204"/>
        <v/>
      </c>
      <c r="DX968" t="str">
        <f t="shared" si="204"/>
        <v/>
      </c>
      <c r="DY968" t="str">
        <f t="shared" si="204"/>
        <v/>
      </c>
      <c r="DZ968">
        <f t="shared" si="204"/>
        <v>0.96243375539779596</v>
      </c>
      <c r="EA968" t="str">
        <f t="shared" si="204"/>
        <v/>
      </c>
      <c r="EB968" t="str">
        <f t="shared" si="204"/>
        <v/>
      </c>
      <c r="EC968" t="str">
        <f t="shared" si="204"/>
        <v/>
      </c>
      <c r="ED968" t="str">
        <f t="shared" si="204"/>
        <v/>
      </c>
      <c r="EE968" t="str">
        <f t="shared" si="204"/>
        <v/>
      </c>
      <c r="EF968">
        <f t="shared" si="204"/>
        <v>0.79465776681900002</v>
      </c>
      <c r="EG968" t="str">
        <f t="shared" si="204"/>
        <v/>
      </c>
      <c r="EH968" t="str">
        <f t="shared" si="204"/>
        <v/>
      </c>
      <c r="EI968" t="str">
        <f t="shared" si="204"/>
        <v/>
      </c>
      <c r="EJ968">
        <f t="shared" si="204"/>
        <v>0.96043300628662098</v>
      </c>
      <c r="EK968">
        <f t="shared" si="202"/>
        <v>0.34482759237289401</v>
      </c>
      <c r="EL968">
        <f t="shared" si="202"/>
        <v>0.328125</v>
      </c>
      <c r="EM968" t="str">
        <f t="shared" si="200"/>
        <v/>
      </c>
      <c r="EN968" t="str">
        <f t="shared" si="200"/>
        <v/>
      </c>
      <c r="EO968">
        <f t="shared" si="200"/>
        <v>0.22602739930152799</v>
      </c>
      <c r="EP968" t="str">
        <f t="shared" si="200"/>
        <v/>
      </c>
      <c r="EQ968" t="str">
        <f t="shared" si="200"/>
        <v/>
      </c>
      <c r="ER968" t="str">
        <f t="shared" si="200"/>
        <v/>
      </c>
      <c r="ES968">
        <f t="shared" si="205"/>
        <v>202500</v>
      </c>
      <c r="ET968">
        <f t="shared" si="205"/>
        <v>13819</v>
      </c>
      <c r="EU968" t="str">
        <f t="shared" si="205"/>
        <v/>
      </c>
      <c r="EV968" t="str">
        <f t="shared" si="205"/>
        <v/>
      </c>
      <c r="EW968" t="str">
        <f t="shared" si="205"/>
        <v/>
      </c>
      <c r="EX968">
        <f t="shared" si="205"/>
        <v>10365</v>
      </c>
      <c r="EY968" t="str">
        <f t="shared" si="205"/>
        <v/>
      </c>
      <c r="EZ968" t="str">
        <f t="shared" si="205"/>
        <v/>
      </c>
      <c r="FA968" t="str">
        <f t="shared" si="205"/>
        <v/>
      </c>
      <c r="FB968" t="str">
        <f t="shared" si="205"/>
        <v/>
      </c>
      <c r="FC968" t="str">
        <f t="shared" si="205"/>
        <v/>
      </c>
      <c r="FD968">
        <f t="shared" si="205"/>
        <v>483</v>
      </c>
      <c r="FE968" t="str">
        <f t="shared" si="205"/>
        <v/>
      </c>
      <c r="FF968" t="str">
        <f t="shared" si="205"/>
        <v/>
      </c>
      <c r="FG968" t="str">
        <f t="shared" si="205"/>
        <v/>
      </c>
      <c r="FH968">
        <f t="shared" si="205"/>
        <v>34594</v>
      </c>
      <c r="FI968">
        <f t="shared" si="203"/>
        <v>24</v>
      </c>
      <c r="FJ968">
        <f t="shared" si="203"/>
        <v>166</v>
      </c>
      <c r="FK968" t="str">
        <f t="shared" si="201"/>
        <v/>
      </c>
      <c r="FL968" t="str">
        <f t="shared" si="201"/>
        <v/>
      </c>
      <c r="FM968">
        <f t="shared" si="201"/>
        <v>193</v>
      </c>
      <c r="FN968" t="str">
        <f t="shared" si="201"/>
        <v/>
      </c>
      <c r="FO968" t="str">
        <f t="shared" si="201"/>
        <v/>
      </c>
      <c r="FP968" t="str">
        <f t="shared" si="201"/>
        <v/>
      </c>
    </row>
    <row r="969" spans="1:172" x14ac:dyDescent="0.25">
      <c r="A969">
        <v>967</v>
      </c>
      <c r="B969" t="s">
        <v>1090</v>
      </c>
      <c r="C969">
        <v>177818</v>
      </c>
      <c r="D969">
        <v>4860</v>
      </c>
      <c r="E969">
        <v>49526</v>
      </c>
      <c r="F969">
        <v>0</v>
      </c>
      <c r="G969">
        <v>0</v>
      </c>
      <c r="H969">
        <v>21056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1388</v>
      </c>
      <c r="R969">
        <v>4367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178391</v>
      </c>
      <c r="AB969">
        <v>6638</v>
      </c>
      <c r="AC969">
        <v>51255</v>
      </c>
      <c r="AD969">
        <v>0</v>
      </c>
      <c r="AE969">
        <v>0</v>
      </c>
      <c r="AF969">
        <v>22267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340</v>
      </c>
      <c r="AO969">
        <v>1670</v>
      </c>
      <c r="AP969">
        <v>4706</v>
      </c>
      <c r="AQ969">
        <v>1</v>
      </c>
      <c r="AR969">
        <v>0</v>
      </c>
      <c r="AS969">
        <v>0</v>
      </c>
      <c r="AT969">
        <v>0</v>
      </c>
      <c r="AU969">
        <v>4</v>
      </c>
      <c r="AV969">
        <v>0</v>
      </c>
      <c r="AW969">
        <v>0</v>
      </c>
      <c r="AX969">
        <v>0</v>
      </c>
      <c r="AY969">
        <v>177966</v>
      </c>
      <c r="AZ969">
        <v>5292</v>
      </c>
      <c r="BA969">
        <v>50505</v>
      </c>
      <c r="BB969">
        <v>0</v>
      </c>
      <c r="BC969">
        <v>0</v>
      </c>
      <c r="BD969">
        <v>22192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0</v>
      </c>
      <c r="BK969">
        <v>0</v>
      </c>
      <c r="BL969">
        <v>340</v>
      </c>
      <c r="BM969">
        <v>1396</v>
      </c>
      <c r="BN969">
        <v>4447</v>
      </c>
      <c r="BO969">
        <v>1</v>
      </c>
      <c r="BP969">
        <v>0</v>
      </c>
      <c r="BQ969">
        <v>0</v>
      </c>
      <c r="BR969">
        <v>0</v>
      </c>
      <c r="BS969">
        <v>4</v>
      </c>
      <c r="BT969">
        <v>0</v>
      </c>
      <c r="BU969">
        <v>0</v>
      </c>
      <c r="BV969">
        <v>0</v>
      </c>
      <c r="BW969">
        <v>178243</v>
      </c>
      <c r="BX969">
        <v>6206</v>
      </c>
      <c r="BY969">
        <v>50276</v>
      </c>
      <c r="BZ969">
        <v>0</v>
      </c>
      <c r="CA969">
        <v>0</v>
      </c>
      <c r="CB969">
        <v>21131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1662</v>
      </c>
      <c r="CL969">
        <v>4626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0.99678796529769897</v>
      </c>
      <c r="CV969">
        <v>0.73218858242034901</v>
      </c>
      <c r="CW969">
        <v>0.96626734733581499</v>
      </c>
      <c r="CX969">
        <v>1</v>
      </c>
      <c r="CY969">
        <v>1</v>
      </c>
      <c r="CZ969">
        <v>0.94561702013015703</v>
      </c>
      <c r="DA969">
        <v>1</v>
      </c>
      <c r="DB969">
        <v>1</v>
      </c>
      <c r="DC969">
        <v>1</v>
      </c>
      <c r="DD969">
        <v>1</v>
      </c>
      <c r="DE969">
        <v>0.5</v>
      </c>
      <c r="DF969">
        <v>1</v>
      </c>
      <c r="DG969">
        <v>1</v>
      </c>
      <c r="DH969">
        <v>2.93255131691694E-3</v>
      </c>
      <c r="DI969">
        <v>0.83123880624771096</v>
      </c>
      <c r="DJ969">
        <v>0.92797958850860596</v>
      </c>
      <c r="DK969">
        <v>0.5</v>
      </c>
      <c r="DL969">
        <v>1</v>
      </c>
      <c r="DM969">
        <v>1</v>
      </c>
      <c r="DN969">
        <v>1</v>
      </c>
      <c r="DO969">
        <v>0.20000000298023199</v>
      </c>
      <c r="DP969">
        <v>1</v>
      </c>
      <c r="DQ969">
        <v>1</v>
      </c>
      <c r="DR969">
        <v>1</v>
      </c>
      <c r="DS969">
        <v>0.98806381225585904</v>
      </c>
      <c r="DT969">
        <v>0.96777154026769596</v>
      </c>
      <c r="DU969">
        <f t="shared" si="204"/>
        <v>0.99678796529769897</v>
      </c>
      <c r="DV969">
        <f t="shared" si="204"/>
        <v>0.73218858242034901</v>
      </c>
      <c r="DW969">
        <f t="shared" si="204"/>
        <v>0.96626734733581499</v>
      </c>
      <c r="DX969" t="str">
        <f t="shared" si="204"/>
        <v/>
      </c>
      <c r="DY969" t="str">
        <f t="shared" si="204"/>
        <v/>
      </c>
      <c r="DZ969">
        <f t="shared" si="204"/>
        <v>0.94561702013015703</v>
      </c>
      <c r="EA969" t="str">
        <f t="shared" si="204"/>
        <v/>
      </c>
      <c r="EB969" t="str">
        <f t="shared" si="204"/>
        <v/>
      </c>
      <c r="EC969" t="str">
        <f t="shared" si="204"/>
        <v/>
      </c>
      <c r="ED969" t="str">
        <f t="shared" si="204"/>
        <v/>
      </c>
      <c r="EE969" t="str">
        <f t="shared" si="204"/>
        <v/>
      </c>
      <c r="EF969" t="str">
        <f t="shared" si="204"/>
        <v/>
      </c>
      <c r="EG969" t="str">
        <f t="shared" si="204"/>
        <v/>
      </c>
      <c r="EH969" t="str">
        <f t="shared" si="204"/>
        <v/>
      </c>
      <c r="EI969">
        <f t="shared" si="204"/>
        <v>0.83123880624771096</v>
      </c>
      <c r="EJ969">
        <f t="shared" si="204"/>
        <v>0.92797958850860596</v>
      </c>
      <c r="EK969" t="str">
        <f t="shared" si="202"/>
        <v/>
      </c>
      <c r="EL969" t="str">
        <f t="shared" si="202"/>
        <v/>
      </c>
      <c r="EM969" t="str">
        <f t="shared" si="200"/>
        <v/>
      </c>
      <c r="EN969" t="str">
        <f t="shared" si="200"/>
        <v/>
      </c>
      <c r="EO969" t="str">
        <f t="shared" si="200"/>
        <v/>
      </c>
      <c r="EP969" t="str">
        <f t="shared" si="200"/>
        <v/>
      </c>
      <c r="EQ969" t="str">
        <f t="shared" si="200"/>
        <v/>
      </c>
      <c r="ER969" t="str">
        <f t="shared" si="200"/>
        <v/>
      </c>
      <c r="ES969">
        <f t="shared" si="205"/>
        <v>178243</v>
      </c>
      <c r="ET969">
        <f t="shared" si="205"/>
        <v>6206</v>
      </c>
      <c r="EU969">
        <f t="shared" si="205"/>
        <v>50276</v>
      </c>
      <c r="EV969" t="str">
        <f t="shared" si="205"/>
        <v/>
      </c>
      <c r="EW969" t="str">
        <f t="shared" si="205"/>
        <v/>
      </c>
      <c r="EX969">
        <f t="shared" si="205"/>
        <v>21131</v>
      </c>
      <c r="EY969" t="str">
        <f t="shared" si="205"/>
        <v/>
      </c>
      <c r="EZ969" t="str">
        <f t="shared" si="205"/>
        <v/>
      </c>
      <c r="FA969" t="str">
        <f t="shared" si="205"/>
        <v/>
      </c>
      <c r="FB969" t="str">
        <f t="shared" si="205"/>
        <v/>
      </c>
      <c r="FC969" t="str">
        <f t="shared" si="205"/>
        <v/>
      </c>
      <c r="FD969" t="str">
        <f t="shared" si="205"/>
        <v/>
      </c>
      <c r="FE969" t="str">
        <f t="shared" si="205"/>
        <v/>
      </c>
      <c r="FF969" t="str">
        <f t="shared" si="205"/>
        <v/>
      </c>
      <c r="FG969">
        <f t="shared" si="205"/>
        <v>1662</v>
      </c>
      <c r="FH969">
        <f t="shared" si="205"/>
        <v>4626</v>
      </c>
      <c r="FI969" t="str">
        <f t="shared" si="203"/>
        <v/>
      </c>
      <c r="FJ969" t="str">
        <f t="shared" si="203"/>
        <v/>
      </c>
      <c r="FK969" t="str">
        <f t="shared" si="201"/>
        <v/>
      </c>
      <c r="FL969" t="str">
        <f t="shared" si="201"/>
        <v/>
      </c>
      <c r="FM969" t="str">
        <f t="shared" si="201"/>
        <v/>
      </c>
      <c r="FN969" t="str">
        <f t="shared" si="201"/>
        <v/>
      </c>
      <c r="FO969" t="str">
        <f t="shared" si="201"/>
        <v/>
      </c>
      <c r="FP969" t="str">
        <f t="shared" si="201"/>
        <v/>
      </c>
    </row>
    <row r="970" spans="1:172" x14ac:dyDescent="0.25">
      <c r="A970">
        <v>968</v>
      </c>
      <c r="B970" t="s">
        <v>1091</v>
      </c>
      <c r="C970">
        <v>211569</v>
      </c>
      <c r="D970">
        <v>0</v>
      </c>
      <c r="E970">
        <v>0</v>
      </c>
      <c r="F970">
        <v>0</v>
      </c>
      <c r="G970">
        <v>25538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3653</v>
      </c>
      <c r="O970">
        <v>0</v>
      </c>
      <c r="P970">
        <v>0</v>
      </c>
      <c r="Q970">
        <v>0</v>
      </c>
      <c r="R970">
        <v>19514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212730</v>
      </c>
      <c r="AB970">
        <v>0</v>
      </c>
      <c r="AC970">
        <v>3</v>
      </c>
      <c r="AD970">
        <v>0</v>
      </c>
      <c r="AE970">
        <v>26247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4609</v>
      </c>
      <c r="AM970">
        <v>6</v>
      </c>
      <c r="AN970">
        <v>0</v>
      </c>
      <c r="AO970">
        <v>0</v>
      </c>
      <c r="AP970">
        <v>20387</v>
      </c>
      <c r="AQ970">
        <v>24</v>
      </c>
      <c r="AR970">
        <v>0</v>
      </c>
      <c r="AS970">
        <v>8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212304</v>
      </c>
      <c r="AZ970">
        <v>0</v>
      </c>
      <c r="BA970">
        <v>3</v>
      </c>
      <c r="BB970">
        <v>0</v>
      </c>
      <c r="BC970">
        <v>25752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4149</v>
      </c>
      <c r="BK970">
        <v>6</v>
      </c>
      <c r="BL970">
        <v>0</v>
      </c>
      <c r="BM970">
        <v>0</v>
      </c>
      <c r="BN970">
        <v>19922</v>
      </c>
      <c r="BO970">
        <v>0</v>
      </c>
      <c r="BP970">
        <v>0</v>
      </c>
      <c r="BQ970">
        <v>8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211995</v>
      </c>
      <c r="BX970">
        <v>0</v>
      </c>
      <c r="BY970">
        <v>0</v>
      </c>
      <c r="BZ970">
        <v>0</v>
      </c>
      <c r="CA970">
        <v>26033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4113</v>
      </c>
      <c r="CI970">
        <v>0</v>
      </c>
      <c r="CJ970">
        <v>0</v>
      </c>
      <c r="CK970">
        <v>0</v>
      </c>
      <c r="CL970">
        <v>19979</v>
      </c>
      <c r="CM970">
        <v>24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0.99454241991043002</v>
      </c>
      <c r="CV970">
        <v>1</v>
      </c>
      <c r="CW970">
        <v>0.25</v>
      </c>
      <c r="CX970">
        <v>1</v>
      </c>
      <c r="CY970">
        <v>0.97298842668533303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0.792624711990356</v>
      </c>
      <c r="DG970">
        <v>0.14285714924335399</v>
      </c>
      <c r="DH970">
        <v>1</v>
      </c>
      <c r="DI970">
        <v>1</v>
      </c>
      <c r="DJ970">
        <v>0.95718067884445102</v>
      </c>
      <c r="DK970">
        <v>3.9999999105930301E-2</v>
      </c>
      <c r="DL970">
        <v>1</v>
      </c>
      <c r="DM970">
        <v>0.111111111938953</v>
      </c>
      <c r="DN970">
        <v>1</v>
      </c>
      <c r="DO970">
        <v>1</v>
      </c>
      <c r="DP970">
        <v>1</v>
      </c>
      <c r="DQ970">
        <v>1</v>
      </c>
      <c r="DR970">
        <v>1</v>
      </c>
      <c r="DS970">
        <v>0.99286651611328103</v>
      </c>
      <c r="DT970">
        <v>0.97120580669604495</v>
      </c>
      <c r="DU970">
        <f t="shared" si="204"/>
        <v>0.99454241991043002</v>
      </c>
      <c r="DV970" t="str">
        <f t="shared" si="204"/>
        <v/>
      </c>
      <c r="DW970" t="str">
        <f t="shared" si="204"/>
        <v/>
      </c>
      <c r="DX970" t="str">
        <f t="shared" si="204"/>
        <v/>
      </c>
      <c r="DY970">
        <f t="shared" si="204"/>
        <v>0.97298842668533303</v>
      </c>
      <c r="DZ970" t="str">
        <f t="shared" si="204"/>
        <v/>
      </c>
      <c r="EA970" t="str">
        <f t="shared" si="204"/>
        <v/>
      </c>
      <c r="EB970" t="str">
        <f t="shared" si="204"/>
        <v/>
      </c>
      <c r="EC970" t="str">
        <f t="shared" si="204"/>
        <v/>
      </c>
      <c r="ED970" t="str">
        <f t="shared" si="204"/>
        <v/>
      </c>
      <c r="EE970" t="str">
        <f t="shared" si="204"/>
        <v/>
      </c>
      <c r="EF970">
        <f t="shared" si="204"/>
        <v>0.792624711990356</v>
      </c>
      <c r="EG970" t="str">
        <f t="shared" si="204"/>
        <v/>
      </c>
      <c r="EH970" t="str">
        <f t="shared" si="204"/>
        <v/>
      </c>
      <c r="EI970" t="str">
        <f t="shared" si="204"/>
        <v/>
      </c>
      <c r="EJ970">
        <f t="shared" si="204"/>
        <v>0.95718067884445102</v>
      </c>
      <c r="EK970">
        <f t="shared" si="202"/>
        <v>3.9999999105930301E-2</v>
      </c>
      <c r="EL970" t="str">
        <f t="shared" si="202"/>
        <v/>
      </c>
      <c r="EM970" t="str">
        <f t="shared" si="200"/>
        <v/>
      </c>
      <c r="EN970" t="str">
        <f t="shared" si="200"/>
        <v/>
      </c>
      <c r="EO970" t="str">
        <f t="shared" si="200"/>
        <v/>
      </c>
      <c r="EP970" t="str">
        <f t="shared" si="200"/>
        <v/>
      </c>
      <c r="EQ970" t="str">
        <f t="shared" si="200"/>
        <v/>
      </c>
      <c r="ER970" t="str">
        <f t="shared" si="200"/>
        <v/>
      </c>
      <c r="ES970">
        <f t="shared" si="205"/>
        <v>211995</v>
      </c>
      <c r="ET970" t="str">
        <f t="shared" si="205"/>
        <v/>
      </c>
      <c r="EU970" t="str">
        <f t="shared" si="205"/>
        <v/>
      </c>
      <c r="EV970" t="str">
        <f t="shared" si="205"/>
        <v/>
      </c>
      <c r="EW970">
        <f t="shared" si="205"/>
        <v>26033</v>
      </c>
      <c r="EX970" t="str">
        <f t="shared" si="205"/>
        <v/>
      </c>
      <c r="EY970" t="str">
        <f t="shared" si="205"/>
        <v/>
      </c>
      <c r="EZ970" t="str">
        <f t="shared" si="205"/>
        <v/>
      </c>
      <c r="FA970" t="str">
        <f t="shared" si="205"/>
        <v/>
      </c>
      <c r="FB970" t="str">
        <f t="shared" si="205"/>
        <v/>
      </c>
      <c r="FC970" t="str">
        <f t="shared" si="205"/>
        <v/>
      </c>
      <c r="FD970">
        <f t="shared" si="205"/>
        <v>4113</v>
      </c>
      <c r="FE970" t="str">
        <f t="shared" si="205"/>
        <v/>
      </c>
      <c r="FF970" t="str">
        <f t="shared" si="205"/>
        <v/>
      </c>
      <c r="FG970" t="str">
        <f t="shared" si="205"/>
        <v/>
      </c>
      <c r="FH970">
        <f t="shared" si="205"/>
        <v>19979</v>
      </c>
      <c r="FI970">
        <f t="shared" si="203"/>
        <v>24</v>
      </c>
      <c r="FJ970" t="str">
        <f t="shared" si="203"/>
        <v/>
      </c>
      <c r="FK970" t="str">
        <f t="shared" si="201"/>
        <v/>
      </c>
      <c r="FL970" t="str">
        <f t="shared" si="201"/>
        <v/>
      </c>
      <c r="FM970" t="str">
        <f t="shared" si="201"/>
        <v/>
      </c>
      <c r="FN970" t="str">
        <f t="shared" si="201"/>
        <v/>
      </c>
      <c r="FO970" t="str">
        <f t="shared" si="201"/>
        <v/>
      </c>
      <c r="FP970" t="str">
        <f t="shared" si="201"/>
        <v/>
      </c>
    </row>
    <row r="971" spans="1:172" x14ac:dyDescent="0.25">
      <c r="A971">
        <v>969</v>
      </c>
      <c r="B971" t="s">
        <v>1092</v>
      </c>
      <c r="C971">
        <v>211695</v>
      </c>
      <c r="D971">
        <v>0</v>
      </c>
      <c r="E971">
        <v>0</v>
      </c>
      <c r="F971">
        <v>0</v>
      </c>
      <c r="G971">
        <v>27236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6583</v>
      </c>
      <c r="Q971">
        <v>2884</v>
      </c>
      <c r="R971">
        <v>11967</v>
      </c>
      <c r="S971">
        <v>21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212433</v>
      </c>
      <c r="AB971">
        <v>0</v>
      </c>
      <c r="AC971">
        <v>0</v>
      </c>
      <c r="AD971">
        <v>0</v>
      </c>
      <c r="AE971">
        <v>27933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7509</v>
      </c>
      <c r="AO971">
        <v>3161</v>
      </c>
      <c r="AP971">
        <v>12667</v>
      </c>
      <c r="AQ971">
        <v>57</v>
      </c>
      <c r="AR971">
        <v>0</v>
      </c>
      <c r="AS971">
        <v>0</v>
      </c>
      <c r="AT971">
        <v>0</v>
      </c>
      <c r="AU971">
        <v>5</v>
      </c>
      <c r="AV971">
        <v>136</v>
      </c>
      <c r="AW971">
        <v>0</v>
      </c>
      <c r="AX971">
        <v>0</v>
      </c>
      <c r="AY971">
        <v>212388</v>
      </c>
      <c r="AZ971">
        <v>0</v>
      </c>
      <c r="BA971">
        <v>0</v>
      </c>
      <c r="BB971">
        <v>0</v>
      </c>
      <c r="BC971">
        <v>27418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6933</v>
      </c>
      <c r="BM971">
        <v>2988</v>
      </c>
      <c r="BN971">
        <v>12236</v>
      </c>
      <c r="BO971">
        <v>39</v>
      </c>
      <c r="BP971">
        <v>0</v>
      </c>
      <c r="BQ971">
        <v>0</v>
      </c>
      <c r="BR971">
        <v>0</v>
      </c>
      <c r="BS971">
        <v>5</v>
      </c>
      <c r="BT971">
        <v>136</v>
      </c>
      <c r="BU971">
        <v>0</v>
      </c>
      <c r="BV971">
        <v>0</v>
      </c>
      <c r="BW971">
        <v>211740</v>
      </c>
      <c r="BX971">
        <v>0</v>
      </c>
      <c r="BY971">
        <v>0</v>
      </c>
      <c r="BZ971">
        <v>0</v>
      </c>
      <c r="CA971">
        <v>27751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7159</v>
      </c>
      <c r="CK971">
        <v>3057</v>
      </c>
      <c r="CL971">
        <v>12398</v>
      </c>
      <c r="CM971">
        <v>39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0.99652600288391102</v>
      </c>
      <c r="CV971">
        <v>1</v>
      </c>
      <c r="CW971">
        <v>1</v>
      </c>
      <c r="CX971">
        <v>1</v>
      </c>
      <c r="CY971">
        <v>0.97504830360412598</v>
      </c>
      <c r="CZ971">
        <v>1</v>
      </c>
      <c r="DA971">
        <v>1</v>
      </c>
      <c r="DB971">
        <v>1</v>
      </c>
      <c r="DC971">
        <v>1</v>
      </c>
      <c r="DD971">
        <v>1</v>
      </c>
      <c r="DE971">
        <v>1</v>
      </c>
      <c r="DF971">
        <v>0.5</v>
      </c>
      <c r="DG971">
        <v>1</v>
      </c>
      <c r="DH971">
        <v>0.87669771909713701</v>
      </c>
      <c r="DI971">
        <v>0.91239720582962003</v>
      </c>
      <c r="DJ971">
        <v>0.94474267959594704</v>
      </c>
      <c r="DK971">
        <v>0.37931033968925398</v>
      </c>
      <c r="DL971">
        <v>1</v>
      </c>
      <c r="DM971">
        <v>1</v>
      </c>
      <c r="DN971">
        <v>1</v>
      </c>
      <c r="DO971">
        <v>0.16666667163372001</v>
      </c>
      <c r="DP971">
        <v>7.2992700152099098E-3</v>
      </c>
      <c r="DQ971">
        <v>1</v>
      </c>
      <c r="DR971">
        <v>1</v>
      </c>
      <c r="DS971">
        <v>0.99329376220703103</v>
      </c>
      <c r="DT971">
        <v>0.96601460201571299</v>
      </c>
      <c r="DU971">
        <f t="shared" si="204"/>
        <v>0.99652600288391102</v>
      </c>
      <c r="DV971" t="str">
        <f t="shared" si="204"/>
        <v/>
      </c>
      <c r="DW971" t="str">
        <f t="shared" si="204"/>
        <v/>
      </c>
      <c r="DX971" t="str">
        <f t="shared" si="204"/>
        <v/>
      </c>
      <c r="DY971">
        <f t="shared" si="204"/>
        <v>0.97504830360412598</v>
      </c>
      <c r="DZ971" t="str">
        <f t="shared" si="204"/>
        <v/>
      </c>
      <c r="EA971" t="str">
        <f t="shared" si="204"/>
        <v/>
      </c>
      <c r="EB971" t="str">
        <f t="shared" si="204"/>
        <v/>
      </c>
      <c r="EC971" t="str">
        <f t="shared" si="204"/>
        <v/>
      </c>
      <c r="ED971" t="str">
        <f t="shared" si="204"/>
        <v/>
      </c>
      <c r="EE971" t="str">
        <f t="shared" si="204"/>
        <v/>
      </c>
      <c r="EF971" t="str">
        <f t="shared" si="204"/>
        <v/>
      </c>
      <c r="EG971" t="str">
        <f t="shared" si="204"/>
        <v/>
      </c>
      <c r="EH971">
        <f t="shared" si="204"/>
        <v>0.87669771909713701</v>
      </c>
      <c r="EI971">
        <f t="shared" si="204"/>
        <v>0.91239720582962003</v>
      </c>
      <c r="EJ971">
        <f t="shared" si="204"/>
        <v>0.94474267959594704</v>
      </c>
      <c r="EK971">
        <f t="shared" si="202"/>
        <v>0.37931033968925398</v>
      </c>
      <c r="EL971" t="str">
        <f t="shared" si="202"/>
        <v/>
      </c>
      <c r="EM971" t="str">
        <f t="shared" si="200"/>
        <v/>
      </c>
      <c r="EN971" t="str">
        <f t="shared" si="200"/>
        <v/>
      </c>
      <c r="EO971" t="str">
        <f t="shared" si="200"/>
        <v/>
      </c>
      <c r="EP971" t="str">
        <f t="shared" si="200"/>
        <v/>
      </c>
      <c r="EQ971" t="str">
        <f t="shared" si="200"/>
        <v/>
      </c>
      <c r="ER971" t="str">
        <f t="shared" si="200"/>
        <v/>
      </c>
      <c r="ES971">
        <f t="shared" si="205"/>
        <v>211740</v>
      </c>
      <c r="ET971" t="str">
        <f t="shared" si="205"/>
        <v/>
      </c>
      <c r="EU971" t="str">
        <f t="shared" si="205"/>
        <v/>
      </c>
      <c r="EV971" t="str">
        <f t="shared" si="205"/>
        <v/>
      </c>
      <c r="EW971">
        <f t="shared" si="205"/>
        <v>27751</v>
      </c>
      <c r="EX971" t="str">
        <f t="shared" si="205"/>
        <v/>
      </c>
      <c r="EY971" t="str">
        <f t="shared" si="205"/>
        <v/>
      </c>
      <c r="EZ971" t="str">
        <f t="shared" si="205"/>
        <v/>
      </c>
      <c r="FA971" t="str">
        <f t="shared" si="205"/>
        <v/>
      </c>
      <c r="FB971" t="str">
        <f t="shared" si="205"/>
        <v/>
      </c>
      <c r="FC971" t="str">
        <f t="shared" si="205"/>
        <v/>
      </c>
      <c r="FD971" t="str">
        <f t="shared" si="205"/>
        <v/>
      </c>
      <c r="FE971" t="str">
        <f t="shared" si="205"/>
        <v/>
      </c>
      <c r="FF971">
        <f t="shared" si="205"/>
        <v>7159</v>
      </c>
      <c r="FG971">
        <f t="shared" si="205"/>
        <v>3057</v>
      </c>
      <c r="FH971">
        <f t="shared" si="205"/>
        <v>12398</v>
      </c>
      <c r="FI971">
        <f t="shared" si="203"/>
        <v>39</v>
      </c>
      <c r="FJ971" t="str">
        <f t="shared" si="203"/>
        <v/>
      </c>
      <c r="FK971" t="str">
        <f t="shared" si="201"/>
        <v/>
      </c>
      <c r="FL971" t="str">
        <f t="shared" si="201"/>
        <v/>
      </c>
      <c r="FM971" t="str">
        <f t="shared" si="201"/>
        <v/>
      </c>
      <c r="FN971" t="str">
        <f t="shared" si="201"/>
        <v/>
      </c>
      <c r="FO971" t="str">
        <f t="shared" si="201"/>
        <v/>
      </c>
      <c r="FP971" t="str">
        <f t="shared" si="201"/>
        <v/>
      </c>
    </row>
    <row r="972" spans="1:172" x14ac:dyDescent="0.25">
      <c r="A972">
        <v>970</v>
      </c>
      <c r="B972" t="s">
        <v>1093</v>
      </c>
      <c r="C972">
        <v>190072</v>
      </c>
      <c r="D972">
        <v>33937</v>
      </c>
      <c r="E972">
        <v>0</v>
      </c>
      <c r="F972">
        <v>0</v>
      </c>
      <c r="G972">
        <v>0</v>
      </c>
      <c r="H972">
        <v>19858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</v>
      </c>
      <c r="Q972">
        <v>1555</v>
      </c>
      <c r="R972">
        <v>15342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190787</v>
      </c>
      <c r="AB972">
        <v>34444</v>
      </c>
      <c r="AC972">
        <v>0</v>
      </c>
      <c r="AD972">
        <v>0</v>
      </c>
      <c r="AE972">
        <v>0</v>
      </c>
      <c r="AF972">
        <v>20215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10</v>
      </c>
      <c r="AN972">
        <v>117</v>
      </c>
      <c r="AO972">
        <v>1886</v>
      </c>
      <c r="AP972">
        <v>16030</v>
      </c>
      <c r="AQ972">
        <v>0</v>
      </c>
      <c r="AR972">
        <v>33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190271</v>
      </c>
      <c r="AZ972">
        <v>34246</v>
      </c>
      <c r="BA972">
        <v>0</v>
      </c>
      <c r="BB972">
        <v>0</v>
      </c>
      <c r="BC972">
        <v>0</v>
      </c>
      <c r="BD972">
        <v>20113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10</v>
      </c>
      <c r="BL972">
        <v>117</v>
      </c>
      <c r="BM972">
        <v>1793</v>
      </c>
      <c r="BN972">
        <v>15561</v>
      </c>
      <c r="BO972">
        <v>0</v>
      </c>
      <c r="BP972">
        <v>33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190588</v>
      </c>
      <c r="BX972">
        <v>34135</v>
      </c>
      <c r="BY972">
        <v>0</v>
      </c>
      <c r="BZ972">
        <v>0</v>
      </c>
      <c r="CA972">
        <v>0</v>
      </c>
      <c r="CB972">
        <v>19960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2</v>
      </c>
      <c r="CK972">
        <v>1648</v>
      </c>
      <c r="CL972">
        <v>15811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0.99625235795974698</v>
      </c>
      <c r="CV972">
        <v>0.98528087139129605</v>
      </c>
      <c r="CW972">
        <v>1</v>
      </c>
      <c r="CX972">
        <v>1</v>
      </c>
      <c r="CY972">
        <v>1</v>
      </c>
      <c r="CZ972">
        <v>0.98234069347381503</v>
      </c>
      <c r="DA972">
        <v>1</v>
      </c>
      <c r="DB972">
        <v>1</v>
      </c>
      <c r="DC972">
        <v>1</v>
      </c>
      <c r="DD972">
        <v>1</v>
      </c>
      <c r="DE972">
        <v>1</v>
      </c>
      <c r="DF972">
        <v>1</v>
      </c>
      <c r="DG972">
        <v>9.0909093618392903E-2</v>
      </c>
      <c r="DH972">
        <v>2.5423727929592101E-2</v>
      </c>
      <c r="DI972">
        <v>0.82458931207656805</v>
      </c>
      <c r="DJ972">
        <v>0.95708316564559903</v>
      </c>
      <c r="DK972">
        <v>1</v>
      </c>
      <c r="DL972">
        <v>2.9411764815449701E-2</v>
      </c>
      <c r="DM972">
        <v>1</v>
      </c>
      <c r="DN972">
        <v>1</v>
      </c>
      <c r="DO972">
        <v>1</v>
      </c>
      <c r="DP972">
        <v>1</v>
      </c>
      <c r="DQ972">
        <v>1</v>
      </c>
      <c r="DR972">
        <v>1</v>
      </c>
      <c r="DS972">
        <v>0.99474334716796797</v>
      </c>
      <c r="DT972">
        <v>0.98795349097210505</v>
      </c>
      <c r="DU972">
        <f t="shared" si="204"/>
        <v>0.99625235795974698</v>
      </c>
      <c r="DV972">
        <f t="shared" si="204"/>
        <v>0.98528087139129605</v>
      </c>
      <c r="DW972" t="str">
        <f t="shared" si="204"/>
        <v/>
      </c>
      <c r="DX972" t="str">
        <f t="shared" si="204"/>
        <v/>
      </c>
      <c r="DY972" t="str">
        <f t="shared" si="204"/>
        <v/>
      </c>
      <c r="DZ972">
        <f t="shared" si="204"/>
        <v>0.98234069347381503</v>
      </c>
      <c r="EA972" t="str">
        <f t="shared" si="204"/>
        <v/>
      </c>
      <c r="EB972" t="str">
        <f t="shared" si="204"/>
        <v/>
      </c>
      <c r="EC972" t="str">
        <f t="shared" si="204"/>
        <v/>
      </c>
      <c r="ED972" t="str">
        <f t="shared" si="204"/>
        <v/>
      </c>
      <c r="EE972" t="str">
        <f t="shared" si="204"/>
        <v/>
      </c>
      <c r="EF972" t="str">
        <f t="shared" si="204"/>
        <v/>
      </c>
      <c r="EG972" t="str">
        <f t="shared" si="204"/>
        <v/>
      </c>
      <c r="EH972">
        <f t="shared" si="204"/>
        <v>2.5423727929592101E-2</v>
      </c>
      <c r="EI972">
        <f t="shared" si="204"/>
        <v>0.82458931207656805</v>
      </c>
      <c r="EJ972">
        <f t="shared" si="204"/>
        <v>0.95708316564559903</v>
      </c>
      <c r="EK972" t="str">
        <f t="shared" si="202"/>
        <v/>
      </c>
      <c r="EL972" t="str">
        <f t="shared" si="202"/>
        <v/>
      </c>
      <c r="EM972" t="str">
        <f t="shared" si="202"/>
        <v/>
      </c>
      <c r="EN972" t="str">
        <f t="shared" si="202"/>
        <v/>
      </c>
      <c r="EO972" t="str">
        <f t="shared" si="202"/>
        <v/>
      </c>
      <c r="EP972" t="str">
        <f t="shared" si="200"/>
        <v/>
      </c>
      <c r="EQ972" t="str">
        <f t="shared" si="200"/>
        <v/>
      </c>
      <c r="ER972" t="str">
        <f t="shared" si="200"/>
        <v/>
      </c>
      <c r="ES972">
        <f t="shared" si="205"/>
        <v>190588</v>
      </c>
      <c r="ET972">
        <f t="shared" si="205"/>
        <v>34135</v>
      </c>
      <c r="EU972" t="str">
        <f t="shared" si="205"/>
        <v/>
      </c>
      <c r="EV972" t="str">
        <f t="shared" si="205"/>
        <v/>
      </c>
      <c r="EW972" t="str">
        <f t="shared" si="205"/>
        <v/>
      </c>
      <c r="EX972">
        <f t="shared" si="205"/>
        <v>19960</v>
      </c>
      <c r="EY972" t="str">
        <f t="shared" si="205"/>
        <v/>
      </c>
      <c r="EZ972" t="str">
        <f t="shared" si="205"/>
        <v/>
      </c>
      <c r="FA972" t="str">
        <f t="shared" si="205"/>
        <v/>
      </c>
      <c r="FB972" t="str">
        <f t="shared" si="205"/>
        <v/>
      </c>
      <c r="FC972" t="str">
        <f t="shared" si="205"/>
        <v/>
      </c>
      <c r="FD972" t="str">
        <f t="shared" si="205"/>
        <v/>
      </c>
      <c r="FE972" t="str">
        <f t="shared" si="205"/>
        <v/>
      </c>
      <c r="FF972">
        <f t="shared" si="205"/>
        <v>2</v>
      </c>
      <c r="FG972">
        <f t="shared" si="205"/>
        <v>1648</v>
      </c>
      <c r="FH972">
        <f t="shared" si="205"/>
        <v>15811</v>
      </c>
      <c r="FI972" t="str">
        <f t="shared" si="203"/>
        <v/>
      </c>
      <c r="FJ972" t="str">
        <f t="shared" si="203"/>
        <v/>
      </c>
      <c r="FK972" t="str">
        <f t="shared" si="203"/>
        <v/>
      </c>
      <c r="FL972" t="str">
        <f t="shared" si="203"/>
        <v/>
      </c>
      <c r="FM972" t="str">
        <f t="shared" si="203"/>
        <v/>
      </c>
      <c r="FN972" t="str">
        <f t="shared" si="201"/>
        <v/>
      </c>
      <c r="FO972" t="str">
        <f t="shared" si="201"/>
        <v/>
      </c>
      <c r="FP972" t="str">
        <f t="shared" si="201"/>
        <v/>
      </c>
    </row>
    <row r="973" spans="1:172" x14ac:dyDescent="0.25">
      <c r="A973">
        <v>971</v>
      </c>
      <c r="B973" t="s">
        <v>1094</v>
      </c>
      <c r="C973">
        <v>198389</v>
      </c>
      <c r="D973">
        <v>143</v>
      </c>
      <c r="E973">
        <v>34941</v>
      </c>
      <c r="F973">
        <v>0</v>
      </c>
      <c r="G973">
        <v>0</v>
      </c>
      <c r="H973">
        <v>3259</v>
      </c>
      <c r="I973">
        <v>0</v>
      </c>
      <c r="J973">
        <v>19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3337</v>
      </c>
      <c r="Q973">
        <v>650</v>
      </c>
      <c r="R973">
        <v>12782</v>
      </c>
      <c r="S973">
        <v>4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199350</v>
      </c>
      <c r="AB973">
        <v>5240</v>
      </c>
      <c r="AC973">
        <v>41691</v>
      </c>
      <c r="AD973">
        <v>43</v>
      </c>
      <c r="AE973">
        <v>32</v>
      </c>
      <c r="AF973">
        <v>4426</v>
      </c>
      <c r="AG973">
        <v>6</v>
      </c>
      <c r="AH973">
        <v>215</v>
      </c>
      <c r="AI973">
        <v>1</v>
      </c>
      <c r="AJ973">
        <v>0</v>
      </c>
      <c r="AK973">
        <v>26</v>
      </c>
      <c r="AL973">
        <v>0</v>
      </c>
      <c r="AM973">
        <v>2</v>
      </c>
      <c r="AN973">
        <v>4814</v>
      </c>
      <c r="AO973">
        <v>759</v>
      </c>
      <c r="AP973">
        <v>13946</v>
      </c>
      <c r="AQ973">
        <v>39</v>
      </c>
      <c r="AR973">
        <v>44</v>
      </c>
      <c r="AS973">
        <v>0</v>
      </c>
      <c r="AT973">
        <v>0</v>
      </c>
      <c r="AU973">
        <v>130</v>
      </c>
      <c r="AV973">
        <v>0</v>
      </c>
      <c r="AW973">
        <v>0</v>
      </c>
      <c r="AX973">
        <v>0</v>
      </c>
      <c r="AY973">
        <v>198709</v>
      </c>
      <c r="AZ973">
        <v>143</v>
      </c>
      <c r="BA973">
        <v>41267</v>
      </c>
      <c r="BB973">
        <v>43</v>
      </c>
      <c r="BC973">
        <v>32</v>
      </c>
      <c r="BD973">
        <v>3346</v>
      </c>
      <c r="BE973">
        <v>6</v>
      </c>
      <c r="BF973">
        <v>23</v>
      </c>
      <c r="BG973">
        <v>1</v>
      </c>
      <c r="BH973">
        <v>0</v>
      </c>
      <c r="BI973">
        <v>26</v>
      </c>
      <c r="BJ973">
        <v>0</v>
      </c>
      <c r="BK973">
        <v>2</v>
      </c>
      <c r="BL973">
        <v>4559</v>
      </c>
      <c r="BM973">
        <v>723</v>
      </c>
      <c r="BN973">
        <v>13083</v>
      </c>
      <c r="BO973">
        <v>7</v>
      </c>
      <c r="BP973">
        <v>44</v>
      </c>
      <c r="BQ973">
        <v>0</v>
      </c>
      <c r="BR973">
        <v>0</v>
      </c>
      <c r="BS973">
        <v>130</v>
      </c>
      <c r="BT973">
        <v>0</v>
      </c>
      <c r="BU973">
        <v>0</v>
      </c>
      <c r="BV973">
        <v>0</v>
      </c>
      <c r="BW973">
        <v>199030</v>
      </c>
      <c r="BX973">
        <v>5240</v>
      </c>
      <c r="BY973">
        <v>35365</v>
      </c>
      <c r="BZ973">
        <v>0</v>
      </c>
      <c r="CA973">
        <v>0</v>
      </c>
      <c r="CB973">
        <v>4339</v>
      </c>
      <c r="CC973">
        <v>0</v>
      </c>
      <c r="CD973">
        <v>211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3592</v>
      </c>
      <c r="CK973">
        <v>686</v>
      </c>
      <c r="CL973">
        <v>13645</v>
      </c>
      <c r="CM973">
        <v>36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0.99517935514449996</v>
      </c>
      <c r="CV973">
        <v>2.7475671842694199E-2</v>
      </c>
      <c r="CW973">
        <v>0.83809840679168701</v>
      </c>
      <c r="CX973">
        <v>2.2727273404598201E-2</v>
      </c>
      <c r="CY973">
        <v>3.0303031206130902E-2</v>
      </c>
      <c r="CZ973">
        <v>0.73639035224914495</v>
      </c>
      <c r="DA973">
        <v>0.14285714924335399</v>
      </c>
      <c r="DB973">
        <v>9.2592589557170799E-2</v>
      </c>
      <c r="DC973">
        <v>0.5</v>
      </c>
      <c r="DD973">
        <v>1</v>
      </c>
      <c r="DE973">
        <v>3.7037037312984397E-2</v>
      </c>
      <c r="DF973">
        <v>1</v>
      </c>
      <c r="DG973">
        <v>0.33333334326744002</v>
      </c>
      <c r="DH973">
        <v>0.69325023889541604</v>
      </c>
      <c r="DI973">
        <v>0.85657894611358598</v>
      </c>
      <c r="DJ973">
        <v>0.91654121875762895</v>
      </c>
      <c r="DK973">
        <v>0.125</v>
      </c>
      <c r="DL973">
        <v>2.2222222760319699E-2</v>
      </c>
      <c r="DM973">
        <v>1</v>
      </c>
      <c r="DN973">
        <v>1</v>
      </c>
      <c r="DO973">
        <v>7.6335878111422001E-3</v>
      </c>
      <c r="DP973">
        <v>1</v>
      </c>
      <c r="DQ973">
        <v>1</v>
      </c>
      <c r="DR973">
        <v>1</v>
      </c>
      <c r="DS973">
        <v>0.96711730957031194</v>
      </c>
      <c r="DT973">
        <v>0.87357797002249804</v>
      </c>
      <c r="DU973">
        <f t="shared" si="204"/>
        <v>0.99517935514449996</v>
      </c>
      <c r="DV973">
        <f t="shared" si="204"/>
        <v>2.7475671842694199E-2</v>
      </c>
      <c r="DW973">
        <f t="shared" si="204"/>
        <v>0.83809840679168701</v>
      </c>
      <c r="DX973" t="str">
        <f t="shared" si="204"/>
        <v/>
      </c>
      <c r="DY973" t="str">
        <f t="shared" si="204"/>
        <v/>
      </c>
      <c r="DZ973">
        <f t="shared" si="204"/>
        <v>0.73639035224914495</v>
      </c>
      <c r="EA973" t="str">
        <f t="shared" si="204"/>
        <v/>
      </c>
      <c r="EB973">
        <f t="shared" si="204"/>
        <v>9.2592589557170799E-2</v>
      </c>
      <c r="EC973" t="str">
        <f t="shared" si="204"/>
        <v/>
      </c>
      <c r="ED973" t="str">
        <f t="shared" si="204"/>
        <v/>
      </c>
      <c r="EE973" t="str">
        <f t="shared" si="204"/>
        <v/>
      </c>
      <c r="EF973" t="str">
        <f t="shared" si="204"/>
        <v/>
      </c>
      <c r="EG973" t="str">
        <f t="shared" si="204"/>
        <v/>
      </c>
      <c r="EH973">
        <f t="shared" si="204"/>
        <v>0.69325023889541604</v>
      </c>
      <c r="EI973">
        <f t="shared" si="204"/>
        <v>0.85657894611358598</v>
      </c>
      <c r="EJ973">
        <f t="shared" si="204"/>
        <v>0.91654121875762895</v>
      </c>
      <c r="EK973">
        <f t="shared" si="202"/>
        <v>0.125</v>
      </c>
      <c r="EL973" t="str">
        <f t="shared" si="202"/>
        <v/>
      </c>
      <c r="EM973" t="str">
        <f t="shared" si="202"/>
        <v/>
      </c>
      <c r="EN973" t="str">
        <f t="shared" si="202"/>
        <v/>
      </c>
      <c r="EO973" t="str">
        <f t="shared" si="202"/>
        <v/>
      </c>
      <c r="EP973" t="str">
        <f t="shared" si="200"/>
        <v/>
      </c>
      <c r="EQ973" t="str">
        <f t="shared" si="200"/>
        <v/>
      </c>
      <c r="ER973" t="str">
        <f t="shared" si="200"/>
        <v/>
      </c>
      <c r="ES973">
        <f t="shared" si="205"/>
        <v>199030</v>
      </c>
      <c r="ET973">
        <f t="shared" si="205"/>
        <v>5240</v>
      </c>
      <c r="EU973">
        <f t="shared" si="205"/>
        <v>35365</v>
      </c>
      <c r="EV973" t="str">
        <f t="shared" si="205"/>
        <v/>
      </c>
      <c r="EW973" t="str">
        <f t="shared" si="205"/>
        <v/>
      </c>
      <c r="EX973">
        <f t="shared" si="205"/>
        <v>4339</v>
      </c>
      <c r="EY973" t="str">
        <f t="shared" si="205"/>
        <v/>
      </c>
      <c r="EZ973">
        <f t="shared" si="205"/>
        <v>211</v>
      </c>
      <c r="FA973" t="str">
        <f t="shared" si="205"/>
        <v/>
      </c>
      <c r="FB973" t="str">
        <f t="shared" si="205"/>
        <v/>
      </c>
      <c r="FC973" t="str">
        <f t="shared" si="205"/>
        <v/>
      </c>
      <c r="FD973" t="str">
        <f t="shared" si="205"/>
        <v/>
      </c>
      <c r="FE973" t="str">
        <f t="shared" si="205"/>
        <v/>
      </c>
      <c r="FF973">
        <f t="shared" si="205"/>
        <v>3592</v>
      </c>
      <c r="FG973">
        <f t="shared" si="205"/>
        <v>686</v>
      </c>
      <c r="FH973">
        <f t="shared" si="205"/>
        <v>13645</v>
      </c>
      <c r="FI973">
        <f t="shared" si="203"/>
        <v>36</v>
      </c>
      <c r="FJ973" t="str">
        <f t="shared" si="203"/>
        <v/>
      </c>
      <c r="FK973" t="str">
        <f t="shared" si="203"/>
        <v/>
      </c>
      <c r="FL973" t="str">
        <f t="shared" si="203"/>
        <v/>
      </c>
      <c r="FM973" t="str">
        <f t="shared" si="203"/>
        <v/>
      </c>
      <c r="FN973" t="str">
        <f t="shared" si="201"/>
        <v/>
      </c>
      <c r="FO973" t="str">
        <f t="shared" si="201"/>
        <v/>
      </c>
      <c r="FP973" t="str">
        <f t="shared" si="201"/>
        <v/>
      </c>
    </row>
    <row r="974" spans="1:172" x14ac:dyDescent="0.25">
      <c r="A974">
        <v>972</v>
      </c>
      <c r="B974" t="s">
        <v>1095</v>
      </c>
      <c r="C974">
        <v>146701</v>
      </c>
      <c r="D974">
        <v>0</v>
      </c>
      <c r="E974">
        <v>0</v>
      </c>
      <c r="F974">
        <v>0</v>
      </c>
      <c r="G974">
        <v>81088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10112</v>
      </c>
      <c r="Q974">
        <v>1650</v>
      </c>
      <c r="R974">
        <v>11639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147469</v>
      </c>
      <c r="AB974">
        <v>0</v>
      </c>
      <c r="AC974">
        <v>3649</v>
      </c>
      <c r="AD974">
        <v>0</v>
      </c>
      <c r="AE974">
        <v>87565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17</v>
      </c>
      <c r="AN974">
        <v>11400</v>
      </c>
      <c r="AO974">
        <v>2016</v>
      </c>
      <c r="AP974">
        <v>20979</v>
      </c>
      <c r="AQ974">
        <v>0</v>
      </c>
      <c r="AR974">
        <v>2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147286</v>
      </c>
      <c r="AZ974">
        <v>0</v>
      </c>
      <c r="BA974">
        <v>3649</v>
      </c>
      <c r="BB974">
        <v>0</v>
      </c>
      <c r="BC974">
        <v>85521</v>
      </c>
      <c r="BD974">
        <v>0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0</v>
      </c>
      <c r="BK974">
        <v>17</v>
      </c>
      <c r="BL974">
        <v>10866</v>
      </c>
      <c r="BM974">
        <v>1664</v>
      </c>
      <c r="BN974">
        <v>13138</v>
      </c>
      <c r="BO974">
        <v>0</v>
      </c>
      <c r="BP974">
        <v>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146884</v>
      </c>
      <c r="BX974">
        <v>0</v>
      </c>
      <c r="BY974">
        <v>0</v>
      </c>
      <c r="BZ974">
        <v>0</v>
      </c>
      <c r="CA974">
        <v>83132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10646</v>
      </c>
      <c r="CK974">
        <v>2002</v>
      </c>
      <c r="CL974">
        <v>19480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0.99479216337203902</v>
      </c>
      <c r="CV974">
        <v>1</v>
      </c>
      <c r="CW974">
        <v>2.7397260419093002E-4</v>
      </c>
      <c r="CX974">
        <v>1</v>
      </c>
      <c r="CY974">
        <v>0.92603296041488603</v>
      </c>
      <c r="CZ974">
        <v>1</v>
      </c>
      <c r="DA974">
        <v>1</v>
      </c>
      <c r="DB974">
        <v>0.5</v>
      </c>
      <c r="DC974">
        <v>1</v>
      </c>
      <c r="DD974">
        <v>1</v>
      </c>
      <c r="DE974">
        <v>1</v>
      </c>
      <c r="DF974">
        <v>1</v>
      </c>
      <c r="DG974">
        <v>5.55555559694767E-2</v>
      </c>
      <c r="DH974">
        <v>0.88702744245529097</v>
      </c>
      <c r="DI974">
        <v>0.81854236125946001</v>
      </c>
      <c r="DJ974">
        <v>0.55481410026550204</v>
      </c>
      <c r="DK974">
        <v>1</v>
      </c>
      <c r="DL974">
        <v>0.33333334326744002</v>
      </c>
      <c r="DM974">
        <v>1</v>
      </c>
      <c r="DN974">
        <v>1</v>
      </c>
      <c r="DO974">
        <v>1</v>
      </c>
      <c r="DP974">
        <v>1</v>
      </c>
      <c r="DQ974">
        <v>1</v>
      </c>
      <c r="DR974">
        <v>1</v>
      </c>
      <c r="DS974">
        <v>0.95821380615234297</v>
      </c>
      <c r="DT974">
        <v>0.90655040777372897</v>
      </c>
      <c r="DU974">
        <f t="shared" si="204"/>
        <v>0.99479216337203902</v>
      </c>
      <c r="DV974" t="str">
        <f t="shared" si="204"/>
        <v/>
      </c>
      <c r="DW974" t="str">
        <f t="shared" si="204"/>
        <v/>
      </c>
      <c r="DX974" t="str">
        <f t="shared" si="204"/>
        <v/>
      </c>
      <c r="DY974">
        <f t="shared" si="204"/>
        <v>0.92603296041488603</v>
      </c>
      <c r="DZ974" t="str">
        <f t="shared" si="204"/>
        <v/>
      </c>
      <c r="EA974" t="str">
        <f t="shared" si="204"/>
        <v/>
      </c>
      <c r="EB974" t="str">
        <f t="shared" si="204"/>
        <v/>
      </c>
      <c r="EC974" t="str">
        <f t="shared" si="204"/>
        <v/>
      </c>
      <c r="ED974" t="str">
        <f t="shared" si="204"/>
        <v/>
      </c>
      <c r="EE974" t="str">
        <f t="shared" si="204"/>
        <v/>
      </c>
      <c r="EF974" t="str">
        <f t="shared" si="204"/>
        <v/>
      </c>
      <c r="EG974" t="str">
        <f t="shared" si="204"/>
        <v/>
      </c>
      <c r="EH974">
        <f t="shared" si="204"/>
        <v>0.88702744245529097</v>
      </c>
      <c r="EI974">
        <f t="shared" si="204"/>
        <v>0.81854236125946001</v>
      </c>
      <c r="EJ974">
        <f t="shared" si="204"/>
        <v>0.55481410026550204</v>
      </c>
      <c r="EK974" t="str">
        <f t="shared" si="202"/>
        <v/>
      </c>
      <c r="EL974" t="str">
        <f t="shared" si="202"/>
        <v/>
      </c>
      <c r="EM974" t="str">
        <f t="shared" si="202"/>
        <v/>
      </c>
      <c r="EN974" t="str">
        <f t="shared" si="202"/>
        <v/>
      </c>
      <c r="EO974" t="str">
        <f t="shared" si="202"/>
        <v/>
      </c>
      <c r="EP974" t="str">
        <f t="shared" si="200"/>
        <v/>
      </c>
      <c r="EQ974" t="str">
        <f t="shared" si="200"/>
        <v/>
      </c>
      <c r="ER974" t="str">
        <f t="shared" si="200"/>
        <v/>
      </c>
      <c r="ES974">
        <f t="shared" si="205"/>
        <v>146884</v>
      </c>
      <c r="ET974" t="str">
        <f t="shared" si="205"/>
        <v/>
      </c>
      <c r="EU974" t="str">
        <f t="shared" si="205"/>
        <v/>
      </c>
      <c r="EV974" t="str">
        <f t="shared" si="205"/>
        <v/>
      </c>
      <c r="EW974">
        <f t="shared" si="205"/>
        <v>83132</v>
      </c>
      <c r="EX974" t="str">
        <f t="shared" si="205"/>
        <v/>
      </c>
      <c r="EY974" t="str">
        <f t="shared" si="205"/>
        <v/>
      </c>
      <c r="EZ974" t="str">
        <f t="shared" si="205"/>
        <v/>
      </c>
      <c r="FA974" t="str">
        <f t="shared" si="205"/>
        <v/>
      </c>
      <c r="FB974" t="str">
        <f t="shared" si="205"/>
        <v/>
      </c>
      <c r="FC974" t="str">
        <f t="shared" si="205"/>
        <v/>
      </c>
      <c r="FD974" t="str">
        <f t="shared" si="205"/>
        <v/>
      </c>
      <c r="FE974" t="str">
        <f t="shared" si="205"/>
        <v/>
      </c>
      <c r="FF974">
        <f t="shared" si="205"/>
        <v>10646</v>
      </c>
      <c r="FG974">
        <f t="shared" si="205"/>
        <v>2002</v>
      </c>
      <c r="FH974">
        <f t="shared" si="205"/>
        <v>19480</v>
      </c>
      <c r="FI974" t="str">
        <f t="shared" si="203"/>
        <v/>
      </c>
      <c r="FJ974" t="str">
        <f t="shared" si="203"/>
        <v/>
      </c>
      <c r="FK974" t="str">
        <f t="shared" si="203"/>
        <v/>
      </c>
      <c r="FL974" t="str">
        <f t="shared" si="203"/>
        <v/>
      </c>
      <c r="FM974" t="str">
        <f t="shared" si="203"/>
        <v/>
      </c>
      <c r="FN974" t="str">
        <f t="shared" si="201"/>
        <v/>
      </c>
      <c r="FO974" t="str">
        <f t="shared" si="201"/>
        <v/>
      </c>
      <c r="FP974" t="str">
        <f t="shared" si="201"/>
        <v/>
      </c>
    </row>
    <row r="975" spans="1:172" x14ac:dyDescent="0.25">
      <c r="A975">
        <v>973</v>
      </c>
      <c r="B975" t="s">
        <v>1096</v>
      </c>
      <c r="C975">
        <v>182542</v>
      </c>
      <c r="D975">
        <v>14053</v>
      </c>
      <c r="E975">
        <v>0</v>
      </c>
      <c r="F975">
        <v>0</v>
      </c>
      <c r="G975">
        <v>0</v>
      </c>
      <c r="H975">
        <v>27227</v>
      </c>
      <c r="I975">
        <v>0</v>
      </c>
      <c r="J975">
        <v>0</v>
      </c>
      <c r="K975">
        <v>0</v>
      </c>
      <c r="L975">
        <v>0</v>
      </c>
      <c r="M975">
        <v>14501</v>
      </c>
      <c r="N975">
        <v>0</v>
      </c>
      <c r="O975">
        <v>0</v>
      </c>
      <c r="P975">
        <v>3927</v>
      </c>
      <c r="Q975">
        <v>0</v>
      </c>
      <c r="R975">
        <v>14093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186077</v>
      </c>
      <c r="AB975">
        <v>14725</v>
      </c>
      <c r="AC975">
        <v>123</v>
      </c>
      <c r="AD975">
        <v>0</v>
      </c>
      <c r="AE975">
        <v>0</v>
      </c>
      <c r="AF975">
        <v>31286</v>
      </c>
      <c r="AG975">
        <v>0</v>
      </c>
      <c r="AH975">
        <v>0</v>
      </c>
      <c r="AI975">
        <v>0</v>
      </c>
      <c r="AJ975">
        <v>0</v>
      </c>
      <c r="AK975">
        <v>16053</v>
      </c>
      <c r="AL975">
        <v>1</v>
      </c>
      <c r="AM975">
        <v>61</v>
      </c>
      <c r="AN975">
        <v>4549</v>
      </c>
      <c r="AO975">
        <v>4</v>
      </c>
      <c r="AP975">
        <v>15041</v>
      </c>
      <c r="AQ975">
        <v>24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184391</v>
      </c>
      <c r="AZ975">
        <v>14390</v>
      </c>
      <c r="BA975">
        <v>123</v>
      </c>
      <c r="BB975">
        <v>0</v>
      </c>
      <c r="BC975">
        <v>0</v>
      </c>
      <c r="BD975">
        <v>28902</v>
      </c>
      <c r="BE975">
        <v>0</v>
      </c>
      <c r="BF975">
        <v>0</v>
      </c>
      <c r="BG975">
        <v>0</v>
      </c>
      <c r="BH975">
        <v>0</v>
      </c>
      <c r="BI975">
        <v>15358</v>
      </c>
      <c r="BJ975">
        <v>1</v>
      </c>
      <c r="BK975">
        <v>61</v>
      </c>
      <c r="BL975">
        <v>4372</v>
      </c>
      <c r="BM975">
        <v>0</v>
      </c>
      <c r="BN975">
        <v>14541</v>
      </c>
      <c r="BO975">
        <v>5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184228</v>
      </c>
      <c r="BX975">
        <v>14388</v>
      </c>
      <c r="BY975">
        <v>0</v>
      </c>
      <c r="BZ975">
        <v>0</v>
      </c>
      <c r="CA975">
        <v>0</v>
      </c>
      <c r="CB975">
        <v>29611</v>
      </c>
      <c r="CC975">
        <v>0</v>
      </c>
      <c r="CD975">
        <v>0</v>
      </c>
      <c r="CE975">
        <v>0</v>
      </c>
      <c r="CF975">
        <v>0</v>
      </c>
      <c r="CG975">
        <v>15196</v>
      </c>
      <c r="CH975">
        <v>0</v>
      </c>
      <c r="CI975">
        <v>0</v>
      </c>
      <c r="CJ975">
        <v>4104</v>
      </c>
      <c r="CK975">
        <v>4</v>
      </c>
      <c r="CL975">
        <v>14593</v>
      </c>
      <c r="CM975">
        <v>20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0.98100256919860795</v>
      </c>
      <c r="CV975">
        <v>0.95436644554138095</v>
      </c>
      <c r="CW975">
        <v>8.0645158886909398E-3</v>
      </c>
      <c r="CX975">
        <v>1</v>
      </c>
      <c r="CY975">
        <v>1</v>
      </c>
      <c r="CZ975">
        <v>0.87026560306548995</v>
      </c>
      <c r="DA975">
        <v>1</v>
      </c>
      <c r="DB975">
        <v>1</v>
      </c>
      <c r="DC975">
        <v>1</v>
      </c>
      <c r="DD975">
        <v>1</v>
      </c>
      <c r="DE975">
        <v>0.90332627296447698</v>
      </c>
      <c r="DF975">
        <v>0.5</v>
      </c>
      <c r="DG975">
        <v>1.61290317773818E-2</v>
      </c>
      <c r="DH975">
        <v>0.86329668760299605</v>
      </c>
      <c r="DI975">
        <v>0.20000000298023199</v>
      </c>
      <c r="DJ975">
        <v>0.93697649240493697</v>
      </c>
      <c r="DK975">
        <v>7.9999998211860601E-2</v>
      </c>
      <c r="DL975">
        <v>1</v>
      </c>
      <c r="DM975">
        <v>1</v>
      </c>
      <c r="DN975">
        <v>1</v>
      </c>
      <c r="DO975">
        <v>1</v>
      </c>
      <c r="DP975">
        <v>1</v>
      </c>
      <c r="DQ975">
        <v>1</v>
      </c>
      <c r="DR975">
        <v>1</v>
      </c>
      <c r="DS975">
        <v>0.977874755859375</v>
      </c>
      <c r="DT975">
        <v>0.94719954823142805</v>
      </c>
      <c r="DU975">
        <f t="shared" si="204"/>
        <v>0.98100256919860795</v>
      </c>
      <c r="DV975">
        <f t="shared" ref="DU975:EJ990" si="206">IF(BX975 &gt; 0,CV975,"")</f>
        <v>0.95436644554138095</v>
      </c>
      <c r="DW975" t="str">
        <f t="shared" si="206"/>
        <v/>
      </c>
      <c r="DX975" t="str">
        <f t="shared" si="206"/>
        <v/>
      </c>
      <c r="DY975" t="str">
        <f t="shared" si="206"/>
        <v/>
      </c>
      <c r="DZ975">
        <f t="shared" si="206"/>
        <v>0.87026560306548995</v>
      </c>
      <c r="EA975" t="str">
        <f t="shared" si="206"/>
        <v/>
      </c>
      <c r="EB975" t="str">
        <f t="shared" si="206"/>
        <v/>
      </c>
      <c r="EC975" t="str">
        <f t="shared" si="206"/>
        <v/>
      </c>
      <c r="ED975" t="str">
        <f t="shared" si="206"/>
        <v/>
      </c>
      <c r="EE975">
        <f t="shared" si="206"/>
        <v>0.90332627296447698</v>
      </c>
      <c r="EF975" t="str">
        <f t="shared" si="206"/>
        <v/>
      </c>
      <c r="EG975" t="str">
        <f t="shared" si="206"/>
        <v/>
      </c>
      <c r="EH975">
        <f t="shared" si="206"/>
        <v>0.86329668760299605</v>
      </c>
      <c r="EI975">
        <f t="shared" si="206"/>
        <v>0.20000000298023199</v>
      </c>
      <c r="EJ975">
        <f t="shared" si="206"/>
        <v>0.93697649240493697</v>
      </c>
      <c r="EK975">
        <f t="shared" si="202"/>
        <v>7.9999998211860601E-2</v>
      </c>
      <c r="EL975" t="str">
        <f t="shared" si="202"/>
        <v/>
      </c>
      <c r="EM975" t="str">
        <f t="shared" si="202"/>
        <v/>
      </c>
      <c r="EN975" t="str">
        <f t="shared" si="202"/>
        <v/>
      </c>
      <c r="EO975" t="str">
        <f t="shared" si="202"/>
        <v/>
      </c>
      <c r="EP975" t="str">
        <f t="shared" si="200"/>
        <v/>
      </c>
      <c r="EQ975" t="str">
        <f t="shared" si="200"/>
        <v/>
      </c>
      <c r="ER975" t="str">
        <f t="shared" si="200"/>
        <v/>
      </c>
      <c r="ES975">
        <f t="shared" si="205"/>
        <v>184228</v>
      </c>
      <c r="ET975">
        <f t="shared" ref="ES975:FH990" si="207">IF(BX975&gt;0,BX975,"")</f>
        <v>14388</v>
      </c>
      <c r="EU975" t="str">
        <f t="shared" si="207"/>
        <v/>
      </c>
      <c r="EV975" t="str">
        <f t="shared" si="207"/>
        <v/>
      </c>
      <c r="EW975" t="str">
        <f t="shared" si="207"/>
        <v/>
      </c>
      <c r="EX975">
        <f t="shared" si="207"/>
        <v>29611</v>
      </c>
      <c r="EY975" t="str">
        <f t="shared" si="207"/>
        <v/>
      </c>
      <c r="EZ975" t="str">
        <f t="shared" si="207"/>
        <v/>
      </c>
      <c r="FA975" t="str">
        <f t="shared" si="207"/>
        <v/>
      </c>
      <c r="FB975" t="str">
        <f t="shared" si="207"/>
        <v/>
      </c>
      <c r="FC975">
        <f t="shared" si="207"/>
        <v>15196</v>
      </c>
      <c r="FD975" t="str">
        <f t="shared" si="207"/>
        <v/>
      </c>
      <c r="FE975" t="str">
        <f t="shared" si="207"/>
        <v/>
      </c>
      <c r="FF975">
        <f t="shared" si="207"/>
        <v>4104</v>
      </c>
      <c r="FG975">
        <f t="shared" si="207"/>
        <v>4</v>
      </c>
      <c r="FH975">
        <f t="shared" si="207"/>
        <v>14593</v>
      </c>
      <c r="FI975">
        <f t="shared" si="203"/>
        <v>20</v>
      </c>
      <c r="FJ975" t="str">
        <f t="shared" si="203"/>
        <v/>
      </c>
      <c r="FK975" t="str">
        <f t="shared" si="203"/>
        <v/>
      </c>
      <c r="FL975" t="str">
        <f t="shared" si="203"/>
        <v/>
      </c>
      <c r="FM975" t="str">
        <f t="shared" si="203"/>
        <v/>
      </c>
      <c r="FN975" t="str">
        <f t="shared" si="201"/>
        <v/>
      </c>
      <c r="FO975" t="str">
        <f t="shared" si="201"/>
        <v/>
      </c>
      <c r="FP975" t="str">
        <f t="shared" si="201"/>
        <v/>
      </c>
    </row>
    <row r="976" spans="1:172" x14ac:dyDescent="0.25">
      <c r="A976">
        <v>974</v>
      </c>
      <c r="B976" t="s">
        <v>1097</v>
      </c>
      <c r="C976">
        <v>189797</v>
      </c>
      <c r="D976">
        <v>8395</v>
      </c>
      <c r="E976">
        <v>31844</v>
      </c>
      <c r="F976">
        <v>1501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7397</v>
      </c>
      <c r="Q976">
        <v>2267</v>
      </c>
      <c r="R976">
        <v>16444</v>
      </c>
      <c r="S976">
        <v>104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190513</v>
      </c>
      <c r="AB976">
        <v>10644</v>
      </c>
      <c r="AC976">
        <v>35035</v>
      </c>
      <c r="AD976">
        <v>2165</v>
      </c>
      <c r="AE976">
        <v>0</v>
      </c>
      <c r="AF976">
        <v>23</v>
      </c>
      <c r="AG976">
        <v>0</v>
      </c>
      <c r="AH976">
        <v>7</v>
      </c>
      <c r="AI976">
        <v>24</v>
      </c>
      <c r="AJ976">
        <v>0</v>
      </c>
      <c r="AK976">
        <v>0</v>
      </c>
      <c r="AL976">
        <v>0</v>
      </c>
      <c r="AM976">
        <v>4</v>
      </c>
      <c r="AN976">
        <v>8410</v>
      </c>
      <c r="AO976">
        <v>2383</v>
      </c>
      <c r="AP976">
        <v>17078</v>
      </c>
      <c r="AQ976">
        <v>248</v>
      </c>
      <c r="AR976">
        <v>0</v>
      </c>
      <c r="AS976">
        <v>4</v>
      </c>
      <c r="AT976">
        <v>0</v>
      </c>
      <c r="AU976">
        <v>1</v>
      </c>
      <c r="AV976">
        <v>0</v>
      </c>
      <c r="AW976">
        <v>0</v>
      </c>
      <c r="AX976">
        <v>0</v>
      </c>
      <c r="AY976">
        <v>190059</v>
      </c>
      <c r="AZ976">
        <v>8409</v>
      </c>
      <c r="BA976">
        <v>34284</v>
      </c>
      <c r="BB976">
        <v>1933</v>
      </c>
      <c r="BC976">
        <v>0</v>
      </c>
      <c r="BD976">
        <v>23</v>
      </c>
      <c r="BE976">
        <v>0</v>
      </c>
      <c r="BF976">
        <v>7</v>
      </c>
      <c r="BG976">
        <v>24</v>
      </c>
      <c r="BH976">
        <v>0</v>
      </c>
      <c r="BI976">
        <v>0</v>
      </c>
      <c r="BJ976">
        <v>0</v>
      </c>
      <c r="BK976">
        <v>4</v>
      </c>
      <c r="BL976">
        <v>8235</v>
      </c>
      <c r="BM976">
        <v>2312</v>
      </c>
      <c r="BN976">
        <v>16615</v>
      </c>
      <c r="BO976">
        <v>234</v>
      </c>
      <c r="BP976">
        <v>0</v>
      </c>
      <c r="BQ976">
        <v>4</v>
      </c>
      <c r="BR976">
        <v>0</v>
      </c>
      <c r="BS976">
        <v>1</v>
      </c>
      <c r="BT976">
        <v>0</v>
      </c>
      <c r="BU976">
        <v>0</v>
      </c>
      <c r="BV976">
        <v>0</v>
      </c>
      <c r="BW976">
        <v>190251</v>
      </c>
      <c r="BX976">
        <v>10630</v>
      </c>
      <c r="BY976">
        <v>32595</v>
      </c>
      <c r="BZ976">
        <v>1733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7572</v>
      </c>
      <c r="CK976">
        <v>2338</v>
      </c>
      <c r="CL976">
        <v>16907</v>
      </c>
      <c r="CM976">
        <v>118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0.99624174833297696</v>
      </c>
      <c r="CV976">
        <v>0.78872710466384799</v>
      </c>
      <c r="CW976">
        <v>0.90892225503921498</v>
      </c>
      <c r="CX976">
        <v>0.69344413280487005</v>
      </c>
      <c r="CY976">
        <v>1</v>
      </c>
      <c r="CZ976">
        <v>4.1666667908430099E-2</v>
      </c>
      <c r="DA976">
        <v>1</v>
      </c>
      <c r="DB976">
        <v>0.125</v>
      </c>
      <c r="DC976">
        <v>3.9999999105930301E-2</v>
      </c>
      <c r="DD976">
        <v>1</v>
      </c>
      <c r="DE976">
        <v>1</v>
      </c>
      <c r="DF976">
        <v>1</v>
      </c>
      <c r="DG976">
        <v>0.20000000298023199</v>
      </c>
      <c r="DH976">
        <v>0.87956249713897705</v>
      </c>
      <c r="DI976">
        <v>0.95134228467941195</v>
      </c>
      <c r="DJ976">
        <v>0.96287840604782104</v>
      </c>
      <c r="DK976">
        <v>0.42168673872947599</v>
      </c>
      <c r="DL976">
        <v>1</v>
      </c>
      <c r="DM976">
        <v>0.20000000298023199</v>
      </c>
      <c r="DN976">
        <v>1</v>
      </c>
      <c r="DO976">
        <v>0.5</v>
      </c>
      <c r="DP976">
        <v>1</v>
      </c>
      <c r="DQ976">
        <v>1</v>
      </c>
      <c r="DR976">
        <v>1</v>
      </c>
      <c r="DS976">
        <v>0.98323440551757801</v>
      </c>
      <c r="DT976">
        <v>0.94518242387993201</v>
      </c>
      <c r="DU976">
        <f t="shared" si="206"/>
        <v>0.99624174833297696</v>
      </c>
      <c r="DV976">
        <f t="shared" si="206"/>
        <v>0.78872710466384799</v>
      </c>
      <c r="DW976">
        <f t="shared" si="206"/>
        <v>0.90892225503921498</v>
      </c>
      <c r="DX976">
        <f t="shared" si="206"/>
        <v>0.69344413280487005</v>
      </c>
      <c r="DY976" t="str">
        <f t="shared" si="206"/>
        <v/>
      </c>
      <c r="DZ976" t="str">
        <f t="shared" si="206"/>
        <v/>
      </c>
      <c r="EA976" t="str">
        <f t="shared" si="206"/>
        <v/>
      </c>
      <c r="EB976" t="str">
        <f t="shared" si="206"/>
        <v/>
      </c>
      <c r="EC976" t="str">
        <f t="shared" si="206"/>
        <v/>
      </c>
      <c r="ED976" t="str">
        <f t="shared" si="206"/>
        <v/>
      </c>
      <c r="EE976" t="str">
        <f t="shared" si="206"/>
        <v/>
      </c>
      <c r="EF976" t="str">
        <f t="shared" si="206"/>
        <v/>
      </c>
      <c r="EG976" t="str">
        <f t="shared" si="206"/>
        <v/>
      </c>
      <c r="EH976">
        <f t="shared" si="206"/>
        <v>0.87956249713897705</v>
      </c>
      <c r="EI976">
        <f t="shared" si="206"/>
        <v>0.95134228467941195</v>
      </c>
      <c r="EJ976">
        <f t="shared" si="206"/>
        <v>0.96287840604782104</v>
      </c>
      <c r="EK976">
        <f t="shared" si="202"/>
        <v>0.42168673872947599</v>
      </c>
      <c r="EL976" t="str">
        <f t="shared" si="202"/>
        <v/>
      </c>
      <c r="EM976" t="str">
        <f t="shared" si="202"/>
        <v/>
      </c>
      <c r="EN976" t="str">
        <f t="shared" si="202"/>
        <v/>
      </c>
      <c r="EO976" t="str">
        <f t="shared" si="202"/>
        <v/>
      </c>
      <c r="EP976" t="str">
        <f t="shared" si="200"/>
        <v/>
      </c>
      <c r="EQ976" t="str">
        <f t="shared" si="200"/>
        <v/>
      </c>
      <c r="ER976" t="str">
        <f t="shared" si="200"/>
        <v/>
      </c>
      <c r="ES976">
        <f t="shared" si="207"/>
        <v>190251</v>
      </c>
      <c r="ET976">
        <f t="shared" si="207"/>
        <v>10630</v>
      </c>
      <c r="EU976">
        <f t="shared" si="207"/>
        <v>32595</v>
      </c>
      <c r="EV976">
        <f t="shared" si="207"/>
        <v>1733</v>
      </c>
      <c r="EW976" t="str">
        <f t="shared" si="207"/>
        <v/>
      </c>
      <c r="EX976" t="str">
        <f t="shared" si="207"/>
        <v/>
      </c>
      <c r="EY976" t="str">
        <f t="shared" si="207"/>
        <v/>
      </c>
      <c r="EZ976" t="str">
        <f t="shared" si="207"/>
        <v/>
      </c>
      <c r="FA976" t="str">
        <f t="shared" si="207"/>
        <v/>
      </c>
      <c r="FB976" t="str">
        <f t="shared" si="207"/>
        <v/>
      </c>
      <c r="FC976" t="str">
        <f t="shared" si="207"/>
        <v/>
      </c>
      <c r="FD976" t="str">
        <f t="shared" si="207"/>
        <v/>
      </c>
      <c r="FE976" t="str">
        <f t="shared" si="207"/>
        <v/>
      </c>
      <c r="FF976">
        <f t="shared" si="207"/>
        <v>7572</v>
      </c>
      <c r="FG976">
        <f t="shared" si="207"/>
        <v>2338</v>
      </c>
      <c r="FH976">
        <f t="shared" si="207"/>
        <v>16907</v>
      </c>
      <c r="FI976">
        <f t="shared" si="203"/>
        <v>118</v>
      </c>
      <c r="FJ976" t="str">
        <f t="shared" si="203"/>
        <v/>
      </c>
      <c r="FK976" t="str">
        <f t="shared" si="203"/>
        <v/>
      </c>
      <c r="FL976" t="str">
        <f t="shared" si="203"/>
        <v/>
      </c>
      <c r="FM976" t="str">
        <f t="shared" si="203"/>
        <v/>
      </c>
      <c r="FN976" t="str">
        <f t="shared" si="201"/>
        <v/>
      </c>
      <c r="FO976" t="str">
        <f t="shared" si="201"/>
        <v/>
      </c>
      <c r="FP976" t="str">
        <f t="shared" si="201"/>
        <v/>
      </c>
    </row>
    <row r="977" spans="1:172" x14ac:dyDescent="0.25">
      <c r="A977">
        <v>975</v>
      </c>
      <c r="B977" t="s">
        <v>1098</v>
      </c>
      <c r="C977">
        <v>189669</v>
      </c>
      <c r="D977">
        <v>3867</v>
      </c>
      <c r="E977">
        <v>28964</v>
      </c>
      <c r="F977">
        <v>10340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2071</v>
      </c>
      <c r="Q977">
        <v>2673</v>
      </c>
      <c r="R977">
        <v>15997</v>
      </c>
      <c r="S977">
        <v>4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191302</v>
      </c>
      <c r="AB977">
        <v>4956</v>
      </c>
      <c r="AC977">
        <v>35945</v>
      </c>
      <c r="AD977">
        <v>15587</v>
      </c>
      <c r="AE977">
        <v>0</v>
      </c>
      <c r="AF977">
        <v>81</v>
      </c>
      <c r="AG977">
        <v>0</v>
      </c>
      <c r="AH977">
        <v>0</v>
      </c>
      <c r="AI977">
        <v>2</v>
      </c>
      <c r="AJ977">
        <v>0</v>
      </c>
      <c r="AK977">
        <v>0</v>
      </c>
      <c r="AL977">
        <v>0</v>
      </c>
      <c r="AM977">
        <v>4</v>
      </c>
      <c r="AN977">
        <v>3063</v>
      </c>
      <c r="AO977">
        <v>2947</v>
      </c>
      <c r="AP977">
        <v>16701</v>
      </c>
      <c r="AQ977">
        <v>63</v>
      </c>
      <c r="AR977">
        <v>27</v>
      </c>
      <c r="AS977">
        <v>0</v>
      </c>
      <c r="AT977">
        <v>0</v>
      </c>
      <c r="AU977">
        <v>0</v>
      </c>
      <c r="AV977">
        <v>0</v>
      </c>
      <c r="AW977">
        <v>25</v>
      </c>
      <c r="AX977">
        <v>0</v>
      </c>
      <c r="AY977">
        <v>190488</v>
      </c>
      <c r="AZ977">
        <v>3888</v>
      </c>
      <c r="BA977">
        <v>35584</v>
      </c>
      <c r="BB977">
        <v>10369</v>
      </c>
      <c r="BC977">
        <v>0</v>
      </c>
      <c r="BD977">
        <v>81</v>
      </c>
      <c r="BE977">
        <v>0</v>
      </c>
      <c r="BF977">
        <v>0</v>
      </c>
      <c r="BG977">
        <v>2</v>
      </c>
      <c r="BH977">
        <v>0</v>
      </c>
      <c r="BI977">
        <v>0</v>
      </c>
      <c r="BJ977">
        <v>0</v>
      </c>
      <c r="BK977">
        <v>4</v>
      </c>
      <c r="BL977">
        <v>2499</v>
      </c>
      <c r="BM977">
        <v>2717</v>
      </c>
      <c r="BN977">
        <v>16456</v>
      </c>
      <c r="BO977">
        <v>29</v>
      </c>
      <c r="BP977">
        <v>27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190483</v>
      </c>
      <c r="BX977">
        <v>4935</v>
      </c>
      <c r="BY977">
        <v>29325</v>
      </c>
      <c r="BZ977">
        <v>15558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2635</v>
      </c>
      <c r="CK977">
        <v>2903</v>
      </c>
      <c r="CL977">
        <v>16242</v>
      </c>
      <c r="CM977">
        <v>38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25</v>
      </c>
      <c r="CT977">
        <v>0</v>
      </c>
      <c r="CU977">
        <v>0.99146378040313698</v>
      </c>
      <c r="CV977">
        <v>0.78031069040298395</v>
      </c>
      <c r="CW977">
        <v>0.80579203367233199</v>
      </c>
      <c r="CX977">
        <v>0.66339492797851496</v>
      </c>
      <c r="CY977">
        <v>1</v>
      </c>
      <c r="CZ977">
        <v>1.21951214969158E-2</v>
      </c>
      <c r="DA977">
        <v>1</v>
      </c>
      <c r="DB977">
        <v>1</v>
      </c>
      <c r="DC977">
        <v>0.33333334326744002</v>
      </c>
      <c r="DD977">
        <v>1</v>
      </c>
      <c r="DE977">
        <v>1</v>
      </c>
      <c r="DF977">
        <v>1</v>
      </c>
      <c r="DG977">
        <v>0.20000000298023199</v>
      </c>
      <c r="DH977">
        <v>0.67624020576476995</v>
      </c>
      <c r="DI977">
        <v>0.90705561637878396</v>
      </c>
      <c r="DJ977">
        <v>0.95784938335418701</v>
      </c>
      <c r="DK977">
        <v>7.8125E-2</v>
      </c>
      <c r="DL977">
        <v>3.5714287310838699E-2</v>
      </c>
      <c r="DM977">
        <v>1</v>
      </c>
      <c r="DN977">
        <v>1</v>
      </c>
      <c r="DO977">
        <v>1</v>
      </c>
      <c r="DP977">
        <v>1</v>
      </c>
      <c r="DQ977">
        <v>3.8461539894342402E-2</v>
      </c>
      <c r="DR977">
        <v>1</v>
      </c>
      <c r="DS977">
        <v>0.96735000610351496</v>
      </c>
      <c r="DT977">
        <v>0.891921686831051</v>
      </c>
      <c r="DU977">
        <f t="shared" si="206"/>
        <v>0.99146378040313698</v>
      </c>
      <c r="DV977">
        <f t="shared" si="206"/>
        <v>0.78031069040298395</v>
      </c>
      <c r="DW977">
        <f t="shared" si="206"/>
        <v>0.80579203367233199</v>
      </c>
      <c r="DX977">
        <f t="shared" si="206"/>
        <v>0.66339492797851496</v>
      </c>
      <c r="DY977" t="str">
        <f t="shared" si="206"/>
        <v/>
      </c>
      <c r="DZ977" t="str">
        <f t="shared" si="206"/>
        <v/>
      </c>
      <c r="EA977" t="str">
        <f t="shared" si="206"/>
        <v/>
      </c>
      <c r="EB977" t="str">
        <f t="shared" si="206"/>
        <v/>
      </c>
      <c r="EC977" t="str">
        <f t="shared" si="206"/>
        <v/>
      </c>
      <c r="ED977" t="str">
        <f t="shared" si="206"/>
        <v/>
      </c>
      <c r="EE977" t="str">
        <f t="shared" si="206"/>
        <v/>
      </c>
      <c r="EF977" t="str">
        <f t="shared" si="206"/>
        <v/>
      </c>
      <c r="EG977" t="str">
        <f t="shared" si="206"/>
        <v/>
      </c>
      <c r="EH977">
        <f t="shared" si="206"/>
        <v>0.67624020576476995</v>
      </c>
      <c r="EI977">
        <f t="shared" si="206"/>
        <v>0.90705561637878396</v>
      </c>
      <c r="EJ977">
        <f t="shared" si="206"/>
        <v>0.95784938335418701</v>
      </c>
      <c r="EK977">
        <f t="shared" si="202"/>
        <v>7.8125E-2</v>
      </c>
      <c r="EL977" t="str">
        <f t="shared" si="202"/>
        <v/>
      </c>
      <c r="EM977" t="str">
        <f t="shared" si="202"/>
        <v/>
      </c>
      <c r="EN977" t="str">
        <f t="shared" si="202"/>
        <v/>
      </c>
      <c r="EO977" t="str">
        <f t="shared" si="202"/>
        <v/>
      </c>
      <c r="EP977" t="str">
        <f t="shared" si="200"/>
        <v/>
      </c>
      <c r="EQ977">
        <f t="shared" si="200"/>
        <v>3.8461539894342402E-2</v>
      </c>
      <c r="ER977" t="str">
        <f t="shared" si="200"/>
        <v/>
      </c>
      <c r="ES977">
        <f t="shared" si="207"/>
        <v>190483</v>
      </c>
      <c r="ET977">
        <f t="shared" si="207"/>
        <v>4935</v>
      </c>
      <c r="EU977">
        <f t="shared" si="207"/>
        <v>29325</v>
      </c>
      <c r="EV977">
        <f t="shared" si="207"/>
        <v>15558</v>
      </c>
      <c r="EW977" t="str">
        <f t="shared" si="207"/>
        <v/>
      </c>
      <c r="EX977" t="str">
        <f t="shared" si="207"/>
        <v/>
      </c>
      <c r="EY977" t="str">
        <f t="shared" si="207"/>
        <v/>
      </c>
      <c r="EZ977" t="str">
        <f t="shared" si="207"/>
        <v/>
      </c>
      <c r="FA977" t="str">
        <f t="shared" si="207"/>
        <v/>
      </c>
      <c r="FB977" t="str">
        <f t="shared" si="207"/>
        <v/>
      </c>
      <c r="FC977" t="str">
        <f t="shared" si="207"/>
        <v/>
      </c>
      <c r="FD977" t="str">
        <f t="shared" si="207"/>
        <v/>
      </c>
      <c r="FE977" t="str">
        <f t="shared" si="207"/>
        <v/>
      </c>
      <c r="FF977">
        <f t="shared" si="207"/>
        <v>2635</v>
      </c>
      <c r="FG977">
        <f t="shared" si="207"/>
        <v>2903</v>
      </c>
      <c r="FH977">
        <f t="shared" si="207"/>
        <v>16242</v>
      </c>
      <c r="FI977">
        <f t="shared" si="203"/>
        <v>38</v>
      </c>
      <c r="FJ977" t="str">
        <f t="shared" si="203"/>
        <v/>
      </c>
      <c r="FK977" t="str">
        <f t="shared" si="203"/>
        <v/>
      </c>
      <c r="FL977" t="str">
        <f t="shared" si="203"/>
        <v/>
      </c>
      <c r="FM977" t="str">
        <f t="shared" si="203"/>
        <v/>
      </c>
      <c r="FN977" t="str">
        <f t="shared" si="201"/>
        <v/>
      </c>
      <c r="FO977">
        <f t="shared" si="201"/>
        <v>25</v>
      </c>
      <c r="FP977" t="str">
        <f t="shared" si="201"/>
        <v/>
      </c>
    </row>
    <row r="978" spans="1:172" x14ac:dyDescent="0.25">
      <c r="A978">
        <v>976</v>
      </c>
      <c r="B978" t="s">
        <v>1099</v>
      </c>
      <c r="C978">
        <v>207206</v>
      </c>
      <c r="D978">
        <v>0</v>
      </c>
      <c r="E978">
        <v>0</v>
      </c>
      <c r="F978">
        <v>0</v>
      </c>
      <c r="G978">
        <v>34316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2390</v>
      </c>
      <c r="Q978">
        <v>3165</v>
      </c>
      <c r="R978">
        <v>12934</v>
      </c>
      <c r="S978">
        <v>3</v>
      </c>
      <c r="T978">
        <v>32</v>
      </c>
      <c r="U978">
        <v>0</v>
      </c>
      <c r="V978">
        <v>0</v>
      </c>
      <c r="W978">
        <v>11</v>
      </c>
      <c r="X978">
        <v>0</v>
      </c>
      <c r="Y978">
        <v>0</v>
      </c>
      <c r="Z978">
        <v>0</v>
      </c>
      <c r="AA978">
        <v>207900</v>
      </c>
      <c r="AB978">
        <v>0</v>
      </c>
      <c r="AC978">
        <v>0</v>
      </c>
      <c r="AD978">
        <v>0</v>
      </c>
      <c r="AE978">
        <v>35444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2874</v>
      </c>
      <c r="AO978">
        <v>3495</v>
      </c>
      <c r="AP978">
        <v>14174</v>
      </c>
      <c r="AQ978">
        <v>35</v>
      </c>
      <c r="AR978">
        <v>139</v>
      </c>
      <c r="AS978">
        <v>0</v>
      </c>
      <c r="AT978">
        <v>0</v>
      </c>
      <c r="AU978">
        <v>169</v>
      </c>
      <c r="AV978">
        <v>0</v>
      </c>
      <c r="AW978">
        <v>0</v>
      </c>
      <c r="AX978">
        <v>0</v>
      </c>
      <c r="AY978">
        <v>207747</v>
      </c>
      <c r="AZ978">
        <v>0</v>
      </c>
      <c r="BA978">
        <v>0</v>
      </c>
      <c r="BB978">
        <v>0</v>
      </c>
      <c r="BC978">
        <v>34751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0</v>
      </c>
      <c r="BL978">
        <v>2834</v>
      </c>
      <c r="BM978">
        <v>3300</v>
      </c>
      <c r="BN978">
        <v>13411</v>
      </c>
      <c r="BO978">
        <v>6</v>
      </c>
      <c r="BP978">
        <v>82</v>
      </c>
      <c r="BQ978">
        <v>0</v>
      </c>
      <c r="BR978">
        <v>0</v>
      </c>
      <c r="BS978">
        <v>12</v>
      </c>
      <c r="BT978">
        <v>0</v>
      </c>
      <c r="BU978">
        <v>0</v>
      </c>
      <c r="BV978">
        <v>0</v>
      </c>
      <c r="BW978">
        <v>207359</v>
      </c>
      <c r="BX978">
        <v>0</v>
      </c>
      <c r="BY978">
        <v>0</v>
      </c>
      <c r="BZ978">
        <v>0</v>
      </c>
      <c r="CA978">
        <v>35009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2430</v>
      </c>
      <c r="CK978">
        <v>3360</v>
      </c>
      <c r="CL978">
        <v>13697</v>
      </c>
      <c r="CM978">
        <v>32</v>
      </c>
      <c r="CN978">
        <v>89</v>
      </c>
      <c r="CO978">
        <v>0</v>
      </c>
      <c r="CP978">
        <v>0</v>
      </c>
      <c r="CQ978">
        <v>168</v>
      </c>
      <c r="CR978">
        <v>0</v>
      </c>
      <c r="CS978">
        <v>0</v>
      </c>
      <c r="CT978">
        <v>0</v>
      </c>
      <c r="CU978">
        <v>0.99666190147399902</v>
      </c>
      <c r="CV978">
        <v>1</v>
      </c>
      <c r="CW978">
        <v>1</v>
      </c>
      <c r="CX978">
        <v>1</v>
      </c>
      <c r="CY978">
        <v>0.96817606687545699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F978">
        <v>0.5</v>
      </c>
      <c r="DG978">
        <v>1</v>
      </c>
      <c r="DH978">
        <v>0.83165216445922796</v>
      </c>
      <c r="DI978">
        <v>0.905606389045715</v>
      </c>
      <c r="DJ978">
        <v>0.91252201795578003</v>
      </c>
      <c r="DK978">
        <v>0.111111111938953</v>
      </c>
      <c r="DL978">
        <v>0.23571428656578</v>
      </c>
      <c r="DM978">
        <v>1</v>
      </c>
      <c r="DN978">
        <v>1</v>
      </c>
      <c r="DO978">
        <v>7.0588238537311498E-2</v>
      </c>
      <c r="DP978">
        <v>1</v>
      </c>
      <c r="DQ978">
        <v>1</v>
      </c>
      <c r="DR978">
        <v>1</v>
      </c>
      <c r="DS978">
        <v>0.99203872680663996</v>
      </c>
      <c r="DT978">
        <v>0.96469836634115103</v>
      </c>
      <c r="DU978">
        <f t="shared" si="206"/>
        <v>0.99666190147399902</v>
      </c>
      <c r="DV978" t="str">
        <f t="shared" si="206"/>
        <v/>
      </c>
      <c r="DW978" t="str">
        <f t="shared" si="206"/>
        <v/>
      </c>
      <c r="DX978" t="str">
        <f t="shared" si="206"/>
        <v/>
      </c>
      <c r="DY978">
        <f t="shared" si="206"/>
        <v>0.96817606687545699</v>
      </c>
      <c r="DZ978" t="str">
        <f t="shared" si="206"/>
        <v/>
      </c>
      <c r="EA978" t="str">
        <f t="shared" si="206"/>
        <v/>
      </c>
      <c r="EB978" t="str">
        <f t="shared" si="206"/>
        <v/>
      </c>
      <c r="EC978" t="str">
        <f t="shared" si="206"/>
        <v/>
      </c>
      <c r="ED978" t="str">
        <f t="shared" si="206"/>
        <v/>
      </c>
      <c r="EE978" t="str">
        <f t="shared" si="206"/>
        <v/>
      </c>
      <c r="EF978" t="str">
        <f t="shared" si="206"/>
        <v/>
      </c>
      <c r="EG978" t="str">
        <f t="shared" si="206"/>
        <v/>
      </c>
      <c r="EH978">
        <f t="shared" si="206"/>
        <v>0.83165216445922796</v>
      </c>
      <c r="EI978">
        <f t="shared" si="206"/>
        <v>0.905606389045715</v>
      </c>
      <c r="EJ978">
        <f t="shared" si="206"/>
        <v>0.91252201795578003</v>
      </c>
      <c r="EK978">
        <f t="shared" si="202"/>
        <v>0.111111111938953</v>
      </c>
      <c r="EL978">
        <f t="shared" si="202"/>
        <v>0.23571428656578</v>
      </c>
      <c r="EM978" t="str">
        <f t="shared" si="202"/>
        <v/>
      </c>
      <c r="EN978" t="str">
        <f t="shared" si="202"/>
        <v/>
      </c>
      <c r="EO978">
        <f t="shared" si="202"/>
        <v>7.0588238537311498E-2</v>
      </c>
      <c r="EP978" t="str">
        <f t="shared" si="200"/>
        <v/>
      </c>
      <c r="EQ978" t="str">
        <f t="shared" si="200"/>
        <v/>
      </c>
      <c r="ER978" t="str">
        <f t="shared" si="200"/>
        <v/>
      </c>
      <c r="ES978">
        <f t="shared" si="207"/>
        <v>207359</v>
      </c>
      <c r="ET978" t="str">
        <f t="shared" si="207"/>
        <v/>
      </c>
      <c r="EU978" t="str">
        <f t="shared" si="207"/>
        <v/>
      </c>
      <c r="EV978" t="str">
        <f t="shared" si="207"/>
        <v/>
      </c>
      <c r="EW978">
        <f t="shared" si="207"/>
        <v>35009</v>
      </c>
      <c r="EX978" t="str">
        <f t="shared" si="207"/>
        <v/>
      </c>
      <c r="EY978" t="str">
        <f t="shared" si="207"/>
        <v/>
      </c>
      <c r="EZ978" t="str">
        <f t="shared" si="207"/>
        <v/>
      </c>
      <c r="FA978" t="str">
        <f t="shared" si="207"/>
        <v/>
      </c>
      <c r="FB978" t="str">
        <f t="shared" si="207"/>
        <v/>
      </c>
      <c r="FC978" t="str">
        <f t="shared" si="207"/>
        <v/>
      </c>
      <c r="FD978" t="str">
        <f t="shared" si="207"/>
        <v/>
      </c>
      <c r="FE978" t="str">
        <f t="shared" si="207"/>
        <v/>
      </c>
      <c r="FF978">
        <f t="shared" si="207"/>
        <v>2430</v>
      </c>
      <c r="FG978">
        <f t="shared" si="207"/>
        <v>3360</v>
      </c>
      <c r="FH978">
        <f t="shared" si="207"/>
        <v>13697</v>
      </c>
      <c r="FI978">
        <f t="shared" si="203"/>
        <v>32</v>
      </c>
      <c r="FJ978">
        <f t="shared" si="203"/>
        <v>89</v>
      </c>
      <c r="FK978" t="str">
        <f t="shared" si="203"/>
        <v/>
      </c>
      <c r="FL978" t="str">
        <f t="shared" si="203"/>
        <v/>
      </c>
      <c r="FM978">
        <f t="shared" si="203"/>
        <v>168</v>
      </c>
      <c r="FN978" t="str">
        <f t="shared" si="201"/>
        <v/>
      </c>
      <c r="FO978" t="str">
        <f t="shared" si="201"/>
        <v/>
      </c>
      <c r="FP978" t="str">
        <f t="shared" si="201"/>
        <v/>
      </c>
    </row>
    <row r="979" spans="1:172" x14ac:dyDescent="0.25">
      <c r="A979">
        <v>977</v>
      </c>
      <c r="B979" t="s">
        <v>1100</v>
      </c>
      <c r="C979">
        <v>203614</v>
      </c>
      <c r="D979">
        <v>0</v>
      </c>
      <c r="E979">
        <v>0</v>
      </c>
      <c r="F979">
        <v>0</v>
      </c>
      <c r="G979">
        <v>26708</v>
      </c>
      <c r="H979">
        <v>250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1179</v>
      </c>
      <c r="Q979">
        <v>0</v>
      </c>
      <c r="R979">
        <v>27372</v>
      </c>
      <c r="S979">
        <v>22</v>
      </c>
      <c r="T979">
        <v>0</v>
      </c>
      <c r="U979">
        <v>0</v>
      </c>
      <c r="V979">
        <v>0</v>
      </c>
      <c r="W979">
        <v>7</v>
      </c>
      <c r="X979">
        <v>0</v>
      </c>
      <c r="Y979">
        <v>0</v>
      </c>
      <c r="Z979">
        <v>0</v>
      </c>
      <c r="AA979">
        <v>204635</v>
      </c>
      <c r="AB979">
        <v>82</v>
      </c>
      <c r="AC979">
        <v>551</v>
      </c>
      <c r="AD979">
        <v>9</v>
      </c>
      <c r="AE979">
        <v>28959</v>
      </c>
      <c r="AF979">
        <v>776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26</v>
      </c>
      <c r="AM979">
        <v>249</v>
      </c>
      <c r="AN979">
        <v>1337</v>
      </c>
      <c r="AO979">
        <v>1</v>
      </c>
      <c r="AP979">
        <v>28223</v>
      </c>
      <c r="AQ979">
        <v>64</v>
      </c>
      <c r="AR979">
        <v>121</v>
      </c>
      <c r="AS979">
        <v>0</v>
      </c>
      <c r="AT979">
        <v>0</v>
      </c>
      <c r="AU979">
        <v>103</v>
      </c>
      <c r="AV979">
        <v>0</v>
      </c>
      <c r="AW979">
        <v>0</v>
      </c>
      <c r="AX979">
        <v>0</v>
      </c>
      <c r="AY979">
        <v>204285</v>
      </c>
      <c r="AZ979">
        <v>82</v>
      </c>
      <c r="BA979">
        <v>551</v>
      </c>
      <c r="BB979">
        <v>9</v>
      </c>
      <c r="BC979">
        <v>27314</v>
      </c>
      <c r="BD979">
        <v>250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25</v>
      </c>
      <c r="BK979">
        <v>249</v>
      </c>
      <c r="BL979">
        <v>1275</v>
      </c>
      <c r="BM979">
        <v>1</v>
      </c>
      <c r="BN979">
        <v>27923</v>
      </c>
      <c r="BO979">
        <v>44</v>
      </c>
      <c r="BP979">
        <v>121</v>
      </c>
      <c r="BQ979">
        <v>0</v>
      </c>
      <c r="BR979">
        <v>0</v>
      </c>
      <c r="BS979">
        <v>15</v>
      </c>
      <c r="BT979">
        <v>0</v>
      </c>
      <c r="BU979">
        <v>0</v>
      </c>
      <c r="BV979">
        <v>0</v>
      </c>
      <c r="BW979">
        <v>203964</v>
      </c>
      <c r="BX979">
        <v>0</v>
      </c>
      <c r="BY979">
        <v>0</v>
      </c>
      <c r="BZ979">
        <v>0</v>
      </c>
      <c r="CA979">
        <v>28353</v>
      </c>
      <c r="CB979">
        <v>776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1241</v>
      </c>
      <c r="CK979">
        <v>0</v>
      </c>
      <c r="CL979">
        <v>27672</v>
      </c>
      <c r="CM979">
        <v>42</v>
      </c>
      <c r="CN979">
        <v>0</v>
      </c>
      <c r="CO979">
        <v>0</v>
      </c>
      <c r="CP979">
        <v>0</v>
      </c>
      <c r="CQ979">
        <v>95</v>
      </c>
      <c r="CR979">
        <v>0</v>
      </c>
      <c r="CS979">
        <v>0</v>
      </c>
      <c r="CT979">
        <v>0</v>
      </c>
      <c r="CU979">
        <v>0.99501067399978604</v>
      </c>
      <c r="CV979">
        <v>1.2048192322254099E-2</v>
      </c>
      <c r="CW979">
        <v>1.8115942366421201E-3</v>
      </c>
      <c r="CX979">
        <v>0.10000000149011599</v>
      </c>
      <c r="CY979">
        <v>0.92227208614349299</v>
      </c>
      <c r="CZ979">
        <v>0.32303732633590698</v>
      </c>
      <c r="DA979">
        <v>1</v>
      </c>
      <c r="DB979">
        <v>1</v>
      </c>
      <c r="DC979">
        <v>1</v>
      </c>
      <c r="DD979">
        <v>1</v>
      </c>
      <c r="DE979">
        <v>1</v>
      </c>
      <c r="DF979">
        <v>3.7037037312984397E-2</v>
      </c>
      <c r="DG979">
        <v>4.0000001899898E-3</v>
      </c>
      <c r="DH979">
        <v>0.88191330432891801</v>
      </c>
      <c r="DI979">
        <v>0.5</v>
      </c>
      <c r="DJ979">
        <v>0.96984833478927601</v>
      </c>
      <c r="DK979">
        <v>0.35384616255760099</v>
      </c>
      <c r="DL979">
        <v>8.1967208534479107E-3</v>
      </c>
      <c r="DM979">
        <v>1</v>
      </c>
      <c r="DN979">
        <v>1</v>
      </c>
      <c r="DO979">
        <v>7.6923079788684803E-2</v>
      </c>
      <c r="DP979">
        <v>1</v>
      </c>
      <c r="DQ979">
        <v>1</v>
      </c>
      <c r="DR979">
        <v>1</v>
      </c>
      <c r="DS979">
        <v>0.98858642578125</v>
      </c>
      <c r="DT979">
        <v>0.95458920591268404</v>
      </c>
      <c r="DU979">
        <f t="shared" si="206"/>
        <v>0.99501067399978604</v>
      </c>
      <c r="DV979" t="str">
        <f t="shared" si="206"/>
        <v/>
      </c>
      <c r="DW979" t="str">
        <f t="shared" si="206"/>
        <v/>
      </c>
      <c r="DX979" t="str">
        <f t="shared" si="206"/>
        <v/>
      </c>
      <c r="DY979">
        <f t="shared" si="206"/>
        <v>0.92227208614349299</v>
      </c>
      <c r="DZ979">
        <f t="shared" si="206"/>
        <v>0.32303732633590698</v>
      </c>
      <c r="EA979" t="str">
        <f t="shared" si="206"/>
        <v/>
      </c>
      <c r="EB979" t="str">
        <f t="shared" si="206"/>
        <v/>
      </c>
      <c r="EC979" t="str">
        <f t="shared" si="206"/>
        <v/>
      </c>
      <c r="ED979" t="str">
        <f t="shared" si="206"/>
        <v/>
      </c>
      <c r="EE979" t="str">
        <f t="shared" si="206"/>
        <v/>
      </c>
      <c r="EF979">
        <f t="shared" si="206"/>
        <v>3.7037037312984397E-2</v>
      </c>
      <c r="EG979" t="str">
        <f t="shared" si="206"/>
        <v/>
      </c>
      <c r="EH979">
        <f t="shared" si="206"/>
        <v>0.88191330432891801</v>
      </c>
      <c r="EI979" t="str">
        <f t="shared" si="206"/>
        <v/>
      </c>
      <c r="EJ979">
        <f t="shared" si="206"/>
        <v>0.96984833478927601</v>
      </c>
      <c r="EK979">
        <f t="shared" si="202"/>
        <v>0.35384616255760099</v>
      </c>
      <c r="EL979" t="str">
        <f t="shared" si="202"/>
        <v/>
      </c>
      <c r="EM979" t="str">
        <f t="shared" si="202"/>
        <v/>
      </c>
      <c r="EN979" t="str">
        <f t="shared" si="202"/>
        <v/>
      </c>
      <c r="EO979">
        <f t="shared" si="202"/>
        <v>7.6923079788684803E-2</v>
      </c>
      <c r="EP979" t="str">
        <f t="shared" si="200"/>
        <v/>
      </c>
      <c r="EQ979" t="str">
        <f t="shared" si="200"/>
        <v/>
      </c>
      <c r="ER979" t="str">
        <f t="shared" si="200"/>
        <v/>
      </c>
      <c r="ES979">
        <f t="shared" si="207"/>
        <v>203964</v>
      </c>
      <c r="ET979" t="str">
        <f t="shared" si="207"/>
        <v/>
      </c>
      <c r="EU979" t="str">
        <f t="shared" si="207"/>
        <v/>
      </c>
      <c r="EV979" t="str">
        <f t="shared" si="207"/>
        <v/>
      </c>
      <c r="EW979">
        <f t="shared" si="207"/>
        <v>28353</v>
      </c>
      <c r="EX979">
        <f t="shared" si="207"/>
        <v>776</v>
      </c>
      <c r="EY979" t="str">
        <f t="shared" si="207"/>
        <v/>
      </c>
      <c r="EZ979" t="str">
        <f t="shared" si="207"/>
        <v/>
      </c>
      <c r="FA979" t="str">
        <f t="shared" si="207"/>
        <v/>
      </c>
      <c r="FB979" t="str">
        <f t="shared" si="207"/>
        <v/>
      </c>
      <c r="FC979" t="str">
        <f t="shared" si="207"/>
        <v/>
      </c>
      <c r="FD979">
        <f t="shared" si="207"/>
        <v>1</v>
      </c>
      <c r="FE979" t="str">
        <f t="shared" si="207"/>
        <v/>
      </c>
      <c r="FF979">
        <f t="shared" si="207"/>
        <v>1241</v>
      </c>
      <c r="FG979" t="str">
        <f t="shared" si="207"/>
        <v/>
      </c>
      <c r="FH979">
        <f t="shared" si="207"/>
        <v>27672</v>
      </c>
      <c r="FI979">
        <f t="shared" si="203"/>
        <v>42</v>
      </c>
      <c r="FJ979" t="str">
        <f t="shared" si="203"/>
        <v/>
      </c>
      <c r="FK979" t="str">
        <f t="shared" si="203"/>
        <v/>
      </c>
      <c r="FL979" t="str">
        <f t="shared" si="203"/>
        <v/>
      </c>
      <c r="FM979">
        <f t="shared" si="203"/>
        <v>95</v>
      </c>
      <c r="FN979" t="str">
        <f t="shared" si="201"/>
        <v/>
      </c>
      <c r="FO979" t="str">
        <f t="shared" si="201"/>
        <v/>
      </c>
      <c r="FP979" t="str">
        <f t="shared" si="201"/>
        <v/>
      </c>
    </row>
    <row r="980" spans="1:172" x14ac:dyDescent="0.25">
      <c r="A980">
        <v>978</v>
      </c>
      <c r="B980" t="s">
        <v>1101</v>
      </c>
      <c r="C980">
        <v>197283</v>
      </c>
      <c r="D980">
        <v>764</v>
      </c>
      <c r="E980">
        <v>25677</v>
      </c>
      <c r="F980">
        <v>0</v>
      </c>
      <c r="G980">
        <v>0</v>
      </c>
      <c r="H980">
        <v>11209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675</v>
      </c>
      <c r="O980">
        <v>0</v>
      </c>
      <c r="P980">
        <v>3981</v>
      </c>
      <c r="Q980">
        <v>2705</v>
      </c>
      <c r="R980">
        <v>4620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199243</v>
      </c>
      <c r="AB980">
        <v>2565</v>
      </c>
      <c r="AC980">
        <v>36232</v>
      </c>
      <c r="AD980">
        <v>497</v>
      </c>
      <c r="AE980">
        <v>2443</v>
      </c>
      <c r="AF980">
        <v>19731</v>
      </c>
      <c r="AG980">
        <v>10</v>
      </c>
      <c r="AH980">
        <v>0</v>
      </c>
      <c r="AI980">
        <v>33</v>
      </c>
      <c r="AJ980">
        <v>0</v>
      </c>
      <c r="AK980">
        <v>1168</v>
      </c>
      <c r="AL980">
        <v>1432</v>
      </c>
      <c r="AM980">
        <v>30</v>
      </c>
      <c r="AN980">
        <v>4659</v>
      </c>
      <c r="AO980">
        <v>3100</v>
      </c>
      <c r="AP980">
        <v>6011</v>
      </c>
      <c r="AQ980">
        <v>29</v>
      </c>
      <c r="AR980">
        <v>2</v>
      </c>
      <c r="AS980">
        <v>0</v>
      </c>
      <c r="AT980">
        <v>0</v>
      </c>
      <c r="AU980">
        <v>189</v>
      </c>
      <c r="AV980">
        <v>0</v>
      </c>
      <c r="AW980">
        <v>0</v>
      </c>
      <c r="AX980">
        <v>0</v>
      </c>
      <c r="AY980">
        <v>198017</v>
      </c>
      <c r="AZ980">
        <v>1183</v>
      </c>
      <c r="BA980">
        <v>33075</v>
      </c>
      <c r="BB980">
        <v>497</v>
      </c>
      <c r="BC980">
        <v>2443</v>
      </c>
      <c r="BD980">
        <v>11551</v>
      </c>
      <c r="BE980">
        <v>10</v>
      </c>
      <c r="BF980">
        <v>0</v>
      </c>
      <c r="BG980">
        <v>33</v>
      </c>
      <c r="BH980">
        <v>0</v>
      </c>
      <c r="BI980">
        <v>1168</v>
      </c>
      <c r="BJ980">
        <v>1427</v>
      </c>
      <c r="BK980">
        <v>30</v>
      </c>
      <c r="BL980">
        <v>4499</v>
      </c>
      <c r="BM980">
        <v>2822</v>
      </c>
      <c r="BN980">
        <v>5169</v>
      </c>
      <c r="BO980">
        <v>29</v>
      </c>
      <c r="BP980">
        <v>2</v>
      </c>
      <c r="BQ980">
        <v>0</v>
      </c>
      <c r="BR980">
        <v>0</v>
      </c>
      <c r="BS980">
        <v>189</v>
      </c>
      <c r="BT980">
        <v>0</v>
      </c>
      <c r="BU980">
        <v>0</v>
      </c>
      <c r="BV980">
        <v>0</v>
      </c>
      <c r="BW980">
        <v>198509</v>
      </c>
      <c r="BX980">
        <v>2146</v>
      </c>
      <c r="BY980">
        <v>28834</v>
      </c>
      <c r="BZ980">
        <v>0</v>
      </c>
      <c r="CA980">
        <v>0</v>
      </c>
      <c r="CB980">
        <v>19389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680</v>
      </c>
      <c r="CI980">
        <v>0</v>
      </c>
      <c r="CJ980">
        <v>4141</v>
      </c>
      <c r="CK980">
        <v>2983</v>
      </c>
      <c r="CL980">
        <v>5462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0.99016278982162398</v>
      </c>
      <c r="CV980">
        <v>0.29812937974929798</v>
      </c>
      <c r="CW980">
        <v>0.70869100093841497</v>
      </c>
      <c r="CX980">
        <v>2.0080320537090302E-3</v>
      </c>
      <c r="CY980">
        <v>4.0916530997492303E-4</v>
      </c>
      <c r="CZ980">
        <v>0.56811273097991899</v>
      </c>
      <c r="DA980">
        <v>9.0909093618392903E-2</v>
      </c>
      <c r="DB980">
        <v>1</v>
      </c>
      <c r="DC980">
        <v>2.9411764815449701E-2</v>
      </c>
      <c r="DD980">
        <v>1</v>
      </c>
      <c r="DE980">
        <v>8.5543200839310798E-4</v>
      </c>
      <c r="DF980">
        <v>0.47173762321472101</v>
      </c>
      <c r="DG980">
        <v>3.2258063554763697E-2</v>
      </c>
      <c r="DH980">
        <v>0.85450643301010099</v>
      </c>
      <c r="DI980">
        <v>0.87262171506881703</v>
      </c>
      <c r="DJ980">
        <v>0.76862943172454801</v>
      </c>
      <c r="DK980">
        <v>3.3333335071802098E-2</v>
      </c>
      <c r="DL980">
        <v>0.33333334326744002</v>
      </c>
      <c r="DM980">
        <v>1</v>
      </c>
      <c r="DN980">
        <v>1</v>
      </c>
      <c r="DO980">
        <v>5.2631581202149296E-3</v>
      </c>
      <c r="DP980">
        <v>1</v>
      </c>
      <c r="DQ980">
        <v>1</v>
      </c>
      <c r="DR980">
        <v>1</v>
      </c>
      <c r="DS980">
        <v>0.94190216064453103</v>
      </c>
      <c r="DT980">
        <v>0.77993242712343802</v>
      </c>
      <c r="DU980">
        <f t="shared" si="206"/>
        <v>0.99016278982162398</v>
      </c>
      <c r="DV980">
        <f t="shared" si="206"/>
        <v>0.29812937974929798</v>
      </c>
      <c r="DW980">
        <f t="shared" si="206"/>
        <v>0.70869100093841497</v>
      </c>
      <c r="DX980" t="str">
        <f t="shared" si="206"/>
        <v/>
      </c>
      <c r="DY980" t="str">
        <f t="shared" si="206"/>
        <v/>
      </c>
      <c r="DZ980">
        <f t="shared" si="206"/>
        <v>0.56811273097991899</v>
      </c>
      <c r="EA980" t="str">
        <f t="shared" si="206"/>
        <v/>
      </c>
      <c r="EB980" t="str">
        <f t="shared" si="206"/>
        <v/>
      </c>
      <c r="EC980" t="str">
        <f t="shared" si="206"/>
        <v/>
      </c>
      <c r="ED980" t="str">
        <f t="shared" si="206"/>
        <v/>
      </c>
      <c r="EE980" t="str">
        <f t="shared" si="206"/>
        <v/>
      </c>
      <c r="EF980">
        <f t="shared" si="206"/>
        <v>0.47173762321472101</v>
      </c>
      <c r="EG980" t="str">
        <f t="shared" si="206"/>
        <v/>
      </c>
      <c r="EH980">
        <f t="shared" si="206"/>
        <v>0.85450643301010099</v>
      </c>
      <c r="EI980">
        <f t="shared" si="206"/>
        <v>0.87262171506881703</v>
      </c>
      <c r="EJ980">
        <f t="shared" si="206"/>
        <v>0.76862943172454801</v>
      </c>
      <c r="EK980" t="str">
        <f t="shared" si="202"/>
        <v/>
      </c>
      <c r="EL980" t="str">
        <f t="shared" si="202"/>
        <v/>
      </c>
      <c r="EM980" t="str">
        <f t="shared" si="202"/>
        <v/>
      </c>
      <c r="EN980" t="str">
        <f t="shared" si="202"/>
        <v/>
      </c>
      <c r="EO980" t="str">
        <f t="shared" si="202"/>
        <v/>
      </c>
      <c r="EP980" t="str">
        <f t="shared" si="200"/>
        <v/>
      </c>
      <c r="EQ980" t="str">
        <f t="shared" si="200"/>
        <v/>
      </c>
      <c r="ER980" t="str">
        <f t="shared" si="200"/>
        <v/>
      </c>
      <c r="ES980">
        <f t="shared" si="207"/>
        <v>198509</v>
      </c>
      <c r="ET980">
        <f t="shared" si="207"/>
        <v>2146</v>
      </c>
      <c r="EU980">
        <f t="shared" si="207"/>
        <v>28834</v>
      </c>
      <c r="EV980" t="str">
        <f t="shared" si="207"/>
        <v/>
      </c>
      <c r="EW980" t="str">
        <f t="shared" si="207"/>
        <v/>
      </c>
      <c r="EX980">
        <f t="shared" si="207"/>
        <v>19389</v>
      </c>
      <c r="EY980" t="str">
        <f t="shared" si="207"/>
        <v/>
      </c>
      <c r="EZ980" t="str">
        <f t="shared" si="207"/>
        <v/>
      </c>
      <c r="FA980" t="str">
        <f t="shared" si="207"/>
        <v/>
      </c>
      <c r="FB980" t="str">
        <f t="shared" si="207"/>
        <v/>
      </c>
      <c r="FC980" t="str">
        <f t="shared" si="207"/>
        <v/>
      </c>
      <c r="FD980">
        <f t="shared" si="207"/>
        <v>680</v>
      </c>
      <c r="FE980" t="str">
        <f t="shared" si="207"/>
        <v/>
      </c>
      <c r="FF980">
        <f t="shared" si="207"/>
        <v>4141</v>
      </c>
      <c r="FG980">
        <f t="shared" si="207"/>
        <v>2983</v>
      </c>
      <c r="FH980">
        <f t="shared" si="207"/>
        <v>5462</v>
      </c>
      <c r="FI980" t="str">
        <f t="shared" si="203"/>
        <v/>
      </c>
      <c r="FJ980" t="str">
        <f t="shared" si="203"/>
        <v/>
      </c>
      <c r="FK980" t="str">
        <f t="shared" si="203"/>
        <v/>
      </c>
      <c r="FL980" t="str">
        <f t="shared" si="203"/>
        <v/>
      </c>
      <c r="FM980" t="str">
        <f t="shared" si="203"/>
        <v/>
      </c>
      <c r="FN980" t="str">
        <f t="shared" si="201"/>
        <v/>
      </c>
      <c r="FO980" t="str">
        <f t="shared" si="201"/>
        <v/>
      </c>
      <c r="FP980" t="str">
        <f t="shared" si="201"/>
        <v/>
      </c>
    </row>
    <row r="981" spans="1:172" x14ac:dyDescent="0.25">
      <c r="A981">
        <v>979</v>
      </c>
      <c r="B981" t="s">
        <v>1102</v>
      </c>
      <c r="C981">
        <v>190570</v>
      </c>
      <c r="D981">
        <v>4618</v>
      </c>
      <c r="E981">
        <v>26528</v>
      </c>
      <c r="F981">
        <v>0</v>
      </c>
      <c r="G981">
        <v>0</v>
      </c>
      <c r="H981">
        <v>30744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40</v>
      </c>
      <c r="O981">
        <v>0</v>
      </c>
      <c r="P981">
        <v>1981</v>
      </c>
      <c r="Q981">
        <v>0</v>
      </c>
      <c r="R981">
        <v>4946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191477</v>
      </c>
      <c r="AB981">
        <v>5211</v>
      </c>
      <c r="AC981">
        <v>28341</v>
      </c>
      <c r="AD981">
        <v>0</v>
      </c>
      <c r="AE981">
        <v>0</v>
      </c>
      <c r="AF981">
        <v>31783</v>
      </c>
      <c r="AG981">
        <v>0</v>
      </c>
      <c r="AH981">
        <v>0</v>
      </c>
      <c r="AI981">
        <v>0</v>
      </c>
      <c r="AJ981">
        <v>0</v>
      </c>
      <c r="AK981">
        <v>8</v>
      </c>
      <c r="AL981">
        <v>261</v>
      </c>
      <c r="AM981">
        <v>0</v>
      </c>
      <c r="AN981">
        <v>2494</v>
      </c>
      <c r="AO981">
        <v>0</v>
      </c>
      <c r="AP981">
        <v>5284</v>
      </c>
      <c r="AQ981">
        <v>0</v>
      </c>
      <c r="AR981">
        <v>2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191105</v>
      </c>
      <c r="AZ981">
        <v>4709</v>
      </c>
      <c r="BA981">
        <v>27978</v>
      </c>
      <c r="BB981">
        <v>0</v>
      </c>
      <c r="BC981">
        <v>0</v>
      </c>
      <c r="BD981">
        <v>30956</v>
      </c>
      <c r="BE981">
        <v>0</v>
      </c>
      <c r="BF981">
        <v>0</v>
      </c>
      <c r="BG981">
        <v>0</v>
      </c>
      <c r="BH981">
        <v>0</v>
      </c>
      <c r="BI981">
        <v>8</v>
      </c>
      <c r="BJ981">
        <v>79</v>
      </c>
      <c r="BK981">
        <v>0</v>
      </c>
      <c r="BL981">
        <v>2181</v>
      </c>
      <c r="BM981">
        <v>0</v>
      </c>
      <c r="BN981">
        <v>5126</v>
      </c>
      <c r="BO981">
        <v>0</v>
      </c>
      <c r="BP981">
        <v>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190942</v>
      </c>
      <c r="BX981">
        <v>5120</v>
      </c>
      <c r="BY981">
        <v>26891</v>
      </c>
      <c r="BZ981">
        <v>0</v>
      </c>
      <c r="CA981">
        <v>0</v>
      </c>
      <c r="CB981">
        <v>31571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222</v>
      </c>
      <c r="CI981">
        <v>0</v>
      </c>
      <c r="CJ981">
        <v>2294</v>
      </c>
      <c r="CK981">
        <v>0</v>
      </c>
      <c r="CL981">
        <v>5104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0.99526315927505404</v>
      </c>
      <c r="CV981">
        <v>0.88622409105300903</v>
      </c>
      <c r="CW981">
        <v>0.93603134155273404</v>
      </c>
      <c r="CX981">
        <v>1</v>
      </c>
      <c r="CY981">
        <v>1</v>
      </c>
      <c r="CZ981">
        <v>0.96731060743331898</v>
      </c>
      <c r="DA981">
        <v>1</v>
      </c>
      <c r="DB981">
        <v>1</v>
      </c>
      <c r="DC981">
        <v>1</v>
      </c>
      <c r="DD981">
        <v>1</v>
      </c>
      <c r="DE981">
        <v>0.111111111938953</v>
      </c>
      <c r="DF981">
        <v>0.156488552689552</v>
      </c>
      <c r="DG981">
        <v>1</v>
      </c>
      <c r="DH981">
        <v>0.79438877105712802</v>
      </c>
      <c r="DI981">
        <v>1</v>
      </c>
      <c r="DJ981">
        <v>0.93604540824890103</v>
      </c>
      <c r="DK981">
        <v>1</v>
      </c>
      <c r="DL981">
        <v>0.33333334326744002</v>
      </c>
      <c r="DM981">
        <v>1</v>
      </c>
      <c r="DN981">
        <v>1</v>
      </c>
      <c r="DO981">
        <v>1</v>
      </c>
      <c r="DP981">
        <v>1</v>
      </c>
      <c r="DQ981">
        <v>1</v>
      </c>
      <c r="DR981">
        <v>1</v>
      </c>
      <c r="DS981">
        <v>0.98963546752929599</v>
      </c>
      <c r="DT981">
        <v>0.967065531867082</v>
      </c>
      <c r="DU981">
        <f t="shared" si="206"/>
        <v>0.99526315927505404</v>
      </c>
      <c r="DV981">
        <f t="shared" si="206"/>
        <v>0.88622409105300903</v>
      </c>
      <c r="DW981">
        <f t="shared" si="206"/>
        <v>0.93603134155273404</v>
      </c>
      <c r="DX981" t="str">
        <f t="shared" si="206"/>
        <v/>
      </c>
      <c r="DY981" t="str">
        <f t="shared" si="206"/>
        <v/>
      </c>
      <c r="DZ981">
        <f t="shared" si="206"/>
        <v>0.96731060743331898</v>
      </c>
      <c r="EA981" t="str">
        <f t="shared" si="206"/>
        <v/>
      </c>
      <c r="EB981" t="str">
        <f t="shared" si="206"/>
        <v/>
      </c>
      <c r="EC981" t="str">
        <f t="shared" si="206"/>
        <v/>
      </c>
      <c r="ED981" t="str">
        <f t="shared" si="206"/>
        <v/>
      </c>
      <c r="EE981" t="str">
        <f t="shared" si="206"/>
        <v/>
      </c>
      <c r="EF981">
        <f t="shared" si="206"/>
        <v>0.156488552689552</v>
      </c>
      <c r="EG981" t="str">
        <f t="shared" si="206"/>
        <v/>
      </c>
      <c r="EH981">
        <f t="shared" si="206"/>
        <v>0.79438877105712802</v>
      </c>
      <c r="EI981" t="str">
        <f t="shared" si="206"/>
        <v/>
      </c>
      <c r="EJ981">
        <f t="shared" si="206"/>
        <v>0.93604540824890103</v>
      </c>
      <c r="EK981" t="str">
        <f t="shared" si="202"/>
        <v/>
      </c>
      <c r="EL981" t="str">
        <f t="shared" si="202"/>
        <v/>
      </c>
      <c r="EM981" t="str">
        <f t="shared" si="202"/>
        <v/>
      </c>
      <c r="EN981" t="str">
        <f t="shared" si="202"/>
        <v/>
      </c>
      <c r="EO981" t="str">
        <f t="shared" si="202"/>
        <v/>
      </c>
      <c r="EP981" t="str">
        <f t="shared" si="200"/>
        <v/>
      </c>
      <c r="EQ981" t="str">
        <f t="shared" si="200"/>
        <v/>
      </c>
      <c r="ER981" t="str">
        <f t="shared" si="200"/>
        <v/>
      </c>
      <c r="ES981">
        <f t="shared" si="207"/>
        <v>190942</v>
      </c>
      <c r="ET981">
        <f t="shared" si="207"/>
        <v>5120</v>
      </c>
      <c r="EU981">
        <f t="shared" si="207"/>
        <v>26891</v>
      </c>
      <c r="EV981" t="str">
        <f t="shared" si="207"/>
        <v/>
      </c>
      <c r="EW981" t="str">
        <f t="shared" si="207"/>
        <v/>
      </c>
      <c r="EX981">
        <f t="shared" si="207"/>
        <v>31571</v>
      </c>
      <c r="EY981" t="str">
        <f t="shared" si="207"/>
        <v/>
      </c>
      <c r="EZ981" t="str">
        <f t="shared" si="207"/>
        <v/>
      </c>
      <c r="FA981" t="str">
        <f t="shared" si="207"/>
        <v/>
      </c>
      <c r="FB981" t="str">
        <f t="shared" si="207"/>
        <v/>
      </c>
      <c r="FC981" t="str">
        <f t="shared" si="207"/>
        <v/>
      </c>
      <c r="FD981">
        <f t="shared" si="207"/>
        <v>222</v>
      </c>
      <c r="FE981" t="str">
        <f t="shared" si="207"/>
        <v/>
      </c>
      <c r="FF981">
        <f t="shared" si="207"/>
        <v>2294</v>
      </c>
      <c r="FG981" t="str">
        <f t="shared" si="207"/>
        <v/>
      </c>
      <c r="FH981">
        <f t="shared" si="207"/>
        <v>5104</v>
      </c>
      <c r="FI981" t="str">
        <f t="shared" si="203"/>
        <v/>
      </c>
      <c r="FJ981" t="str">
        <f t="shared" si="203"/>
        <v/>
      </c>
      <c r="FK981" t="str">
        <f t="shared" si="203"/>
        <v/>
      </c>
      <c r="FL981" t="str">
        <f t="shared" si="203"/>
        <v/>
      </c>
      <c r="FM981" t="str">
        <f t="shared" si="203"/>
        <v/>
      </c>
      <c r="FN981" t="str">
        <f t="shared" si="201"/>
        <v/>
      </c>
      <c r="FO981" t="str">
        <f t="shared" si="201"/>
        <v/>
      </c>
      <c r="FP981" t="str">
        <f t="shared" si="201"/>
        <v/>
      </c>
    </row>
    <row r="982" spans="1:172" x14ac:dyDescent="0.25">
      <c r="A982">
        <v>980</v>
      </c>
      <c r="B982" t="s">
        <v>1103</v>
      </c>
      <c r="C982">
        <v>200247</v>
      </c>
      <c r="D982">
        <v>0</v>
      </c>
      <c r="E982">
        <v>0</v>
      </c>
      <c r="F982">
        <v>0</v>
      </c>
      <c r="G982">
        <v>32336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447</v>
      </c>
      <c r="O982">
        <v>0</v>
      </c>
      <c r="P982">
        <v>2622</v>
      </c>
      <c r="Q982">
        <v>0</v>
      </c>
      <c r="R982">
        <v>24711</v>
      </c>
      <c r="S982">
        <v>24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201003</v>
      </c>
      <c r="AB982">
        <v>15</v>
      </c>
      <c r="AC982">
        <v>48</v>
      </c>
      <c r="AD982">
        <v>0</v>
      </c>
      <c r="AE982">
        <v>33201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557</v>
      </c>
      <c r="AM982">
        <v>0</v>
      </c>
      <c r="AN982">
        <v>3261</v>
      </c>
      <c r="AO982">
        <v>0</v>
      </c>
      <c r="AP982">
        <v>25701</v>
      </c>
      <c r="AQ982">
        <v>107</v>
      </c>
      <c r="AR982">
        <v>0</v>
      </c>
      <c r="AS982">
        <v>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200694</v>
      </c>
      <c r="AZ982">
        <v>15</v>
      </c>
      <c r="BA982">
        <v>48</v>
      </c>
      <c r="BB982">
        <v>0</v>
      </c>
      <c r="BC982">
        <v>32639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502</v>
      </c>
      <c r="BK982">
        <v>0</v>
      </c>
      <c r="BL982">
        <v>2972</v>
      </c>
      <c r="BM982">
        <v>0</v>
      </c>
      <c r="BN982">
        <v>25224</v>
      </c>
      <c r="BO982">
        <v>42</v>
      </c>
      <c r="BP982">
        <v>0</v>
      </c>
      <c r="BQ982">
        <v>8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200556</v>
      </c>
      <c r="BX982">
        <v>0</v>
      </c>
      <c r="BY982">
        <v>0</v>
      </c>
      <c r="BZ982">
        <v>0</v>
      </c>
      <c r="CA982">
        <v>32898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502</v>
      </c>
      <c r="CI982">
        <v>0</v>
      </c>
      <c r="CJ982">
        <v>2911</v>
      </c>
      <c r="CK982">
        <v>0</v>
      </c>
      <c r="CL982">
        <v>25188</v>
      </c>
      <c r="CM982">
        <v>89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0.99623888731002797</v>
      </c>
      <c r="CV982">
        <v>6.25E-2</v>
      </c>
      <c r="CW982">
        <v>2.0408162847161199E-2</v>
      </c>
      <c r="CX982">
        <v>1</v>
      </c>
      <c r="CY982">
        <v>0.97394734621047896</v>
      </c>
      <c r="CZ982">
        <v>1</v>
      </c>
      <c r="DA982">
        <v>1</v>
      </c>
      <c r="DB982">
        <v>1</v>
      </c>
      <c r="DC982">
        <v>1</v>
      </c>
      <c r="DD982">
        <v>1</v>
      </c>
      <c r="DE982">
        <v>1</v>
      </c>
      <c r="DF982">
        <v>0.80286741256713801</v>
      </c>
      <c r="DG982">
        <v>1</v>
      </c>
      <c r="DH982">
        <v>0.80410790443420399</v>
      </c>
      <c r="DI982">
        <v>1</v>
      </c>
      <c r="DJ982">
        <v>0.96148157119750899</v>
      </c>
      <c r="DK982">
        <v>0.231481477618217</v>
      </c>
      <c r="DL982">
        <v>1</v>
      </c>
      <c r="DM982">
        <v>0.111111111938953</v>
      </c>
      <c r="DN982">
        <v>1</v>
      </c>
      <c r="DO982">
        <v>1</v>
      </c>
      <c r="DP982">
        <v>1</v>
      </c>
      <c r="DQ982">
        <v>1</v>
      </c>
      <c r="DR982">
        <v>1</v>
      </c>
      <c r="DS982">
        <v>0.99329757690429599</v>
      </c>
      <c r="DT982">
        <v>0.97648892641423601</v>
      </c>
      <c r="DU982">
        <f t="shared" si="206"/>
        <v>0.99623888731002797</v>
      </c>
      <c r="DV982" t="str">
        <f t="shared" si="206"/>
        <v/>
      </c>
      <c r="DW982" t="str">
        <f t="shared" si="206"/>
        <v/>
      </c>
      <c r="DX982" t="str">
        <f t="shared" si="206"/>
        <v/>
      </c>
      <c r="DY982">
        <f t="shared" si="206"/>
        <v>0.97394734621047896</v>
      </c>
      <c r="DZ982" t="str">
        <f t="shared" si="206"/>
        <v/>
      </c>
      <c r="EA982" t="str">
        <f t="shared" si="206"/>
        <v/>
      </c>
      <c r="EB982" t="str">
        <f t="shared" si="206"/>
        <v/>
      </c>
      <c r="EC982" t="str">
        <f t="shared" si="206"/>
        <v/>
      </c>
      <c r="ED982" t="str">
        <f t="shared" si="206"/>
        <v/>
      </c>
      <c r="EE982" t="str">
        <f t="shared" si="206"/>
        <v/>
      </c>
      <c r="EF982">
        <f t="shared" si="206"/>
        <v>0.80286741256713801</v>
      </c>
      <c r="EG982" t="str">
        <f t="shared" si="206"/>
        <v/>
      </c>
      <c r="EH982">
        <f t="shared" si="206"/>
        <v>0.80410790443420399</v>
      </c>
      <c r="EI982" t="str">
        <f t="shared" si="206"/>
        <v/>
      </c>
      <c r="EJ982">
        <f t="shared" si="206"/>
        <v>0.96148157119750899</v>
      </c>
      <c r="EK982">
        <f t="shared" si="202"/>
        <v>0.231481477618217</v>
      </c>
      <c r="EL982" t="str">
        <f t="shared" si="202"/>
        <v/>
      </c>
      <c r="EM982" t="str">
        <f t="shared" si="202"/>
        <v/>
      </c>
      <c r="EN982" t="str">
        <f t="shared" si="202"/>
        <v/>
      </c>
      <c r="EO982" t="str">
        <f t="shared" si="202"/>
        <v/>
      </c>
      <c r="EP982" t="str">
        <f t="shared" si="200"/>
        <v/>
      </c>
      <c r="EQ982" t="str">
        <f t="shared" si="200"/>
        <v/>
      </c>
      <c r="ER982" t="str">
        <f t="shared" si="200"/>
        <v/>
      </c>
      <c r="ES982">
        <f t="shared" si="207"/>
        <v>200556</v>
      </c>
      <c r="ET982" t="str">
        <f t="shared" si="207"/>
        <v/>
      </c>
      <c r="EU982" t="str">
        <f t="shared" si="207"/>
        <v/>
      </c>
      <c r="EV982" t="str">
        <f t="shared" si="207"/>
        <v/>
      </c>
      <c r="EW982">
        <f t="shared" si="207"/>
        <v>32898</v>
      </c>
      <c r="EX982" t="str">
        <f t="shared" si="207"/>
        <v/>
      </c>
      <c r="EY982" t="str">
        <f t="shared" si="207"/>
        <v/>
      </c>
      <c r="EZ982" t="str">
        <f t="shared" si="207"/>
        <v/>
      </c>
      <c r="FA982" t="str">
        <f t="shared" si="207"/>
        <v/>
      </c>
      <c r="FB982" t="str">
        <f t="shared" si="207"/>
        <v/>
      </c>
      <c r="FC982" t="str">
        <f t="shared" si="207"/>
        <v/>
      </c>
      <c r="FD982">
        <f t="shared" si="207"/>
        <v>502</v>
      </c>
      <c r="FE982" t="str">
        <f t="shared" si="207"/>
        <v/>
      </c>
      <c r="FF982">
        <f t="shared" si="207"/>
        <v>2911</v>
      </c>
      <c r="FG982" t="str">
        <f t="shared" si="207"/>
        <v/>
      </c>
      <c r="FH982">
        <f t="shared" si="207"/>
        <v>25188</v>
      </c>
      <c r="FI982">
        <f t="shared" si="203"/>
        <v>89</v>
      </c>
      <c r="FJ982" t="str">
        <f t="shared" si="203"/>
        <v/>
      </c>
      <c r="FK982" t="str">
        <f t="shared" si="203"/>
        <v/>
      </c>
      <c r="FL982" t="str">
        <f t="shared" si="203"/>
        <v/>
      </c>
      <c r="FM982" t="str">
        <f t="shared" si="203"/>
        <v/>
      </c>
      <c r="FN982" t="str">
        <f t="shared" si="201"/>
        <v/>
      </c>
      <c r="FO982" t="str">
        <f t="shared" si="201"/>
        <v/>
      </c>
      <c r="FP982" t="str">
        <f t="shared" si="201"/>
        <v/>
      </c>
    </row>
    <row r="983" spans="1:172" x14ac:dyDescent="0.25">
      <c r="A983">
        <v>981</v>
      </c>
      <c r="B983" t="s">
        <v>1104</v>
      </c>
      <c r="C983">
        <v>202670</v>
      </c>
      <c r="D983">
        <v>0</v>
      </c>
      <c r="E983">
        <v>40918</v>
      </c>
      <c r="F983">
        <v>0</v>
      </c>
      <c r="G983">
        <v>0</v>
      </c>
      <c r="H983">
        <v>1977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49</v>
      </c>
      <c r="O983">
        <v>0</v>
      </c>
      <c r="P983">
        <v>109</v>
      </c>
      <c r="Q983">
        <v>0</v>
      </c>
      <c r="R983">
        <v>6978</v>
      </c>
      <c r="S983">
        <v>12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203278</v>
      </c>
      <c r="AB983">
        <v>751</v>
      </c>
      <c r="AC983">
        <v>49979</v>
      </c>
      <c r="AD983">
        <v>5</v>
      </c>
      <c r="AE983">
        <v>0</v>
      </c>
      <c r="AF983">
        <v>9967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90</v>
      </c>
      <c r="AM983">
        <v>0</v>
      </c>
      <c r="AN983">
        <v>153</v>
      </c>
      <c r="AO983">
        <v>1</v>
      </c>
      <c r="AP983">
        <v>7317</v>
      </c>
      <c r="AQ983">
        <v>34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203011</v>
      </c>
      <c r="AZ983">
        <v>751</v>
      </c>
      <c r="BA983">
        <v>48990</v>
      </c>
      <c r="BB983">
        <v>5</v>
      </c>
      <c r="BC983">
        <v>0</v>
      </c>
      <c r="BD983">
        <v>2008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82</v>
      </c>
      <c r="BK983">
        <v>0</v>
      </c>
      <c r="BL983">
        <v>116</v>
      </c>
      <c r="BM983">
        <v>1</v>
      </c>
      <c r="BN983">
        <v>7153</v>
      </c>
      <c r="BO983">
        <v>27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202937</v>
      </c>
      <c r="BX983">
        <v>0</v>
      </c>
      <c r="BY983">
        <v>41907</v>
      </c>
      <c r="BZ983">
        <v>0</v>
      </c>
      <c r="CA983">
        <v>0</v>
      </c>
      <c r="CB983">
        <v>9936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57</v>
      </c>
      <c r="CI983">
        <v>0</v>
      </c>
      <c r="CJ983">
        <v>146</v>
      </c>
      <c r="CK983">
        <v>0</v>
      </c>
      <c r="CL983">
        <v>7142</v>
      </c>
      <c r="CM983">
        <v>19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0.99700903892517001</v>
      </c>
      <c r="CV983">
        <v>1.3297871919348799E-3</v>
      </c>
      <c r="CW983">
        <v>0.81870746612548795</v>
      </c>
      <c r="CX983">
        <v>0.16666667163372001</v>
      </c>
      <c r="CY983">
        <v>1</v>
      </c>
      <c r="CZ983">
        <v>0.198434993624687</v>
      </c>
      <c r="DA983">
        <v>1</v>
      </c>
      <c r="DB983">
        <v>1</v>
      </c>
      <c r="DC983">
        <v>1</v>
      </c>
      <c r="DD983">
        <v>1</v>
      </c>
      <c r="DE983">
        <v>1</v>
      </c>
      <c r="DF983">
        <v>0.54945057630538896</v>
      </c>
      <c r="DG983">
        <v>1</v>
      </c>
      <c r="DH983">
        <v>0.71428573131561202</v>
      </c>
      <c r="DI983">
        <v>0.5</v>
      </c>
      <c r="DJ983">
        <v>0.95367586612701405</v>
      </c>
      <c r="DK983">
        <v>0.37142857909202498</v>
      </c>
      <c r="DL983">
        <v>1</v>
      </c>
      <c r="DM983">
        <v>1</v>
      </c>
      <c r="DN983">
        <v>1</v>
      </c>
      <c r="DO983">
        <v>1</v>
      </c>
      <c r="DP983">
        <v>1</v>
      </c>
      <c r="DQ983">
        <v>1</v>
      </c>
      <c r="DR983">
        <v>1</v>
      </c>
      <c r="DS983">
        <v>0.96402359008788996</v>
      </c>
      <c r="DT983">
        <v>0.84522100427314295</v>
      </c>
      <c r="DU983">
        <f t="shared" si="206"/>
        <v>0.99700903892517001</v>
      </c>
      <c r="DV983" t="str">
        <f t="shared" si="206"/>
        <v/>
      </c>
      <c r="DW983">
        <f t="shared" si="206"/>
        <v>0.81870746612548795</v>
      </c>
      <c r="DX983" t="str">
        <f t="shared" si="206"/>
        <v/>
      </c>
      <c r="DY983" t="str">
        <f t="shared" si="206"/>
        <v/>
      </c>
      <c r="DZ983">
        <f t="shared" si="206"/>
        <v>0.198434993624687</v>
      </c>
      <c r="EA983" t="str">
        <f t="shared" si="206"/>
        <v/>
      </c>
      <c r="EB983" t="str">
        <f t="shared" si="206"/>
        <v/>
      </c>
      <c r="EC983" t="str">
        <f t="shared" si="206"/>
        <v/>
      </c>
      <c r="ED983" t="str">
        <f t="shared" si="206"/>
        <v/>
      </c>
      <c r="EE983" t="str">
        <f t="shared" si="206"/>
        <v/>
      </c>
      <c r="EF983">
        <f t="shared" si="206"/>
        <v>0.54945057630538896</v>
      </c>
      <c r="EG983" t="str">
        <f t="shared" si="206"/>
        <v/>
      </c>
      <c r="EH983">
        <f t="shared" si="206"/>
        <v>0.71428573131561202</v>
      </c>
      <c r="EI983" t="str">
        <f t="shared" si="206"/>
        <v/>
      </c>
      <c r="EJ983">
        <f t="shared" si="206"/>
        <v>0.95367586612701405</v>
      </c>
      <c r="EK983">
        <f t="shared" si="202"/>
        <v>0.37142857909202498</v>
      </c>
      <c r="EL983" t="str">
        <f t="shared" si="202"/>
        <v/>
      </c>
      <c r="EM983" t="str">
        <f t="shared" si="202"/>
        <v/>
      </c>
      <c r="EN983" t="str">
        <f t="shared" si="202"/>
        <v/>
      </c>
      <c r="EO983" t="str">
        <f t="shared" si="202"/>
        <v/>
      </c>
      <c r="EP983" t="str">
        <f t="shared" si="200"/>
        <v/>
      </c>
      <c r="EQ983" t="str">
        <f t="shared" si="200"/>
        <v/>
      </c>
      <c r="ER983" t="str">
        <f t="shared" si="200"/>
        <v/>
      </c>
      <c r="ES983">
        <f t="shared" si="207"/>
        <v>202937</v>
      </c>
      <c r="ET983" t="str">
        <f t="shared" si="207"/>
        <v/>
      </c>
      <c r="EU983">
        <f t="shared" si="207"/>
        <v>41907</v>
      </c>
      <c r="EV983" t="str">
        <f t="shared" si="207"/>
        <v/>
      </c>
      <c r="EW983" t="str">
        <f t="shared" si="207"/>
        <v/>
      </c>
      <c r="EX983">
        <f t="shared" si="207"/>
        <v>9936</v>
      </c>
      <c r="EY983" t="str">
        <f t="shared" si="207"/>
        <v/>
      </c>
      <c r="EZ983" t="str">
        <f t="shared" si="207"/>
        <v/>
      </c>
      <c r="FA983" t="str">
        <f t="shared" si="207"/>
        <v/>
      </c>
      <c r="FB983" t="str">
        <f t="shared" si="207"/>
        <v/>
      </c>
      <c r="FC983" t="str">
        <f t="shared" si="207"/>
        <v/>
      </c>
      <c r="FD983">
        <f t="shared" si="207"/>
        <v>57</v>
      </c>
      <c r="FE983" t="str">
        <f t="shared" si="207"/>
        <v/>
      </c>
      <c r="FF983">
        <f t="shared" si="207"/>
        <v>146</v>
      </c>
      <c r="FG983" t="str">
        <f t="shared" si="207"/>
        <v/>
      </c>
      <c r="FH983">
        <f t="shared" si="207"/>
        <v>7142</v>
      </c>
      <c r="FI983">
        <f t="shared" si="203"/>
        <v>19</v>
      </c>
      <c r="FJ983" t="str">
        <f t="shared" si="203"/>
        <v/>
      </c>
      <c r="FK983" t="str">
        <f t="shared" si="203"/>
        <v/>
      </c>
      <c r="FL983" t="str">
        <f t="shared" si="203"/>
        <v/>
      </c>
      <c r="FM983" t="str">
        <f t="shared" si="203"/>
        <v/>
      </c>
      <c r="FN983" t="str">
        <f t="shared" si="201"/>
        <v/>
      </c>
      <c r="FO983" t="str">
        <f t="shared" si="201"/>
        <v/>
      </c>
      <c r="FP983" t="str">
        <f t="shared" si="201"/>
        <v/>
      </c>
    </row>
    <row r="984" spans="1:172" x14ac:dyDescent="0.25">
      <c r="A984">
        <v>982</v>
      </c>
      <c r="B984" t="s">
        <v>1105</v>
      </c>
      <c r="C984">
        <v>176801</v>
      </c>
      <c r="D984">
        <v>4134</v>
      </c>
      <c r="E984">
        <v>32523</v>
      </c>
      <c r="F984">
        <v>0</v>
      </c>
      <c r="G984">
        <v>0</v>
      </c>
      <c r="H984">
        <v>16794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1141</v>
      </c>
      <c r="O984">
        <v>0</v>
      </c>
      <c r="P984">
        <v>3771</v>
      </c>
      <c r="Q984">
        <v>0</v>
      </c>
      <c r="R984">
        <v>6451</v>
      </c>
      <c r="S984">
        <v>42</v>
      </c>
      <c r="T984">
        <v>441</v>
      </c>
      <c r="U984">
        <v>0</v>
      </c>
      <c r="V984">
        <v>0</v>
      </c>
      <c r="W984">
        <v>200</v>
      </c>
      <c r="X984">
        <v>0</v>
      </c>
      <c r="Y984">
        <v>0</v>
      </c>
      <c r="Z984">
        <v>0</v>
      </c>
      <c r="AA984">
        <v>178949</v>
      </c>
      <c r="AB984">
        <v>5296</v>
      </c>
      <c r="AC984">
        <v>43016</v>
      </c>
      <c r="AD984">
        <v>31</v>
      </c>
      <c r="AE984">
        <v>0</v>
      </c>
      <c r="AF984">
        <v>33272</v>
      </c>
      <c r="AG984">
        <v>2</v>
      </c>
      <c r="AH984">
        <v>0</v>
      </c>
      <c r="AI984">
        <v>0</v>
      </c>
      <c r="AJ984">
        <v>0</v>
      </c>
      <c r="AK984">
        <v>4807</v>
      </c>
      <c r="AL984">
        <v>2594</v>
      </c>
      <c r="AM984">
        <v>10</v>
      </c>
      <c r="AN984">
        <v>5193</v>
      </c>
      <c r="AO984">
        <v>0</v>
      </c>
      <c r="AP984">
        <v>7322</v>
      </c>
      <c r="AQ984">
        <v>112</v>
      </c>
      <c r="AR984">
        <v>701</v>
      </c>
      <c r="AS984">
        <v>24</v>
      </c>
      <c r="AT984">
        <v>0</v>
      </c>
      <c r="AU984">
        <v>661</v>
      </c>
      <c r="AV984">
        <v>0</v>
      </c>
      <c r="AW984">
        <v>0</v>
      </c>
      <c r="AX984">
        <v>0</v>
      </c>
      <c r="AY984">
        <v>177357</v>
      </c>
      <c r="AZ984">
        <v>4697</v>
      </c>
      <c r="BA984">
        <v>42578</v>
      </c>
      <c r="BB984">
        <v>31</v>
      </c>
      <c r="BC984">
        <v>0</v>
      </c>
      <c r="BD984">
        <v>19200</v>
      </c>
      <c r="BE984">
        <v>2</v>
      </c>
      <c r="BF984">
        <v>0</v>
      </c>
      <c r="BG984">
        <v>0</v>
      </c>
      <c r="BH984">
        <v>0</v>
      </c>
      <c r="BI984">
        <v>4807</v>
      </c>
      <c r="BJ984">
        <v>1238</v>
      </c>
      <c r="BK984">
        <v>10</v>
      </c>
      <c r="BL984">
        <v>3929</v>
      </c>
      <c r="BM984">
        <v>0</v>
      </c>
      <c r="BN984">
        <v>7115</v>
      </c>
      <c r="BO984">
        <v>63</v>
      </c>
      <c r="BP984">
        <v>488</v>
      </c>
      <c r="BQ984">
        <v>24</v>
      </c>
      <c r="BR984">
        <v>0</v>
      </c>
      <c r="BS984">
        <v>605</v>
      </c>
      <c r="BT984">
        <v>0</v>
      </c>
      <c r="BU984">
        <v>0</v>
      </c>
      <c r="BV984">
        <v>0</v>
      </c>
      <c r="BW984">
        <v>178393</v>
      </c>
      <c r="BX984">
        <v>4733</v>
      </c>
      <c r="BY984">
        <v>32961</v>
      </c>
      <c r="BZ984">
        <v>0</v>
      </c>
      <c r="CA984">
        <v>0</v>
      </c>
      <c r="CB984">
        <v>30866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2497</v>
      </c>
      <c r="CI984">
        <v>0</v>
      </c>
      <c r="CJ984">
        <v>5035</v>
      </c>
      <c r="CK984">
        <v>0</v>
      </c>
      <c r="CL984">
        <v>6658</v>
      </c>
      <c r="CM984">
        <v>91</v>
      </c>
      <c r="CN984">
        <v>654</v>
      </c>
      <c r="CO984">
        <v>0</v>
      </c>
      <c r="CP984">
        <v>0</v>
      </c>
      <c r="CQ984">
        <v>256</v>
      </c>
      <c r="CR984">
        <v>0</v>
      </c>
      <c r="CS984">
        <v>0</v>
      </c>
      <c r="CT984">
        <v>0</v>
      </c>
      <c r="CU984">
        <v>0.98799663782119695</v>
      </c>
      <c r="CV984">
        <v>0.78063052892684903</v>
      </c>
      <c r="CW984">
        <v>0.75607317686080899</v>
      </c>
      <c r="CX984">
        <v>3.125E-2</v>
      </c>
      <c r="CY984">
        <v>1</v>
      </c>
      <c r="CZ984">
        <v>0.504763603210449</v>
      </c>
      <c r="DA984">
        <v>0.33333334326744002</v>
      </c>
      <c r="DB984">
        <v>1</v>
      </c>
      <c r="DC984">
        <v>1</v>
      </c>
      <c r="DD984">
        <v>1</v>
      </c>
      <c r="DE984">
        <v>2.0798668265342699E-4</v>
      </c>
      <c r="DF984">
        <v>0.44007706642150801</v>
      </c>
      <c r="DG984">
        <v>9.0909093618392903E-2</v>
      </c>
      <c r="DH984">
        <v>0.72622257471084595</v>
      </c>
      <c r="DI984">
        <v>1</v>
      </c>
      <c r="DJ984">
        <v>0.88105964660644498</v>
      </c>
      <c r="DK984">
        <v>0.38053098320960999</v>
      </c>
      <c r="DL984">
        <v>0.62962961196899403</v>
      </c>
      <c r="DM984">
        <v>3.9999999105930301E-2</v>
      </c>
      <c r="DN984">
        <v>1</v>
      </c>
      <c r="DO984">
        <v>0.30362537503242398</v>
      </c>
      <c r="DP984">
        <v>1</v>
      </c>
      <c r="DQ984">
        <v>1</v>
      </c>
      <c r="DR984">
        <v>1</v>
      </c>
      <c r="DS984">
        <v>0.92429351806640603</v>
      </c>
      <c r="DT984">
        <v>0.78204439349977894</v>
      </c>
      <c r="DU984">
        <f t="shared" si="206"/>
        <v>0.98799663782119695</v>
      </c>
      <c r="DV984">
        <f t="shared" si="206"/>
        <v>0.78063052892684903</v>
      </c>
      <c r="DW984">
        <f t="shared" si="206"/>
        <v>0.75607317686080899</v>
      </c>
      <c r="DX984" t="str">
        <f t="shared" si="206"/>
        <v/>
      </c>
      <c r="DY984" t="str">
        <f t="shared" si="206"/>
        <v/>
      </c>
      <c r="DZ984">
        <f t="shared" si="206"/>
        <v>0.504763603210449</v>
      </c>
      <c r="EA984" t="str">
        <f t="shared" si="206"/>
        <v/>
      </c>
      <c r="EB984" t="str">
        <f t="shared" si="206"/>
        <v/>
      </c>
      <c r="EC984" t="str">
        <f t="shared" si="206"/>
        <v/>
      </c>
      <c r="ED984" t="str">
        <f t="shared" si="206"/>
        <v/>
      </c>
      <c r="EE984" t="str">
        <f t="shared" si="206"/>
        <v/>
      </c>
      <c r="EF984">
        <f t="shared" si="206"/>
        <v>0.44007706642150801</v>
      </c>
      <c r="EG984" t="str">
        <f t="shared" si="206"/>
        <v/>
      </c>
      <c r="EH984">
        <f t="shared" si="206"/>
        <v>0.72622257471084595</v>
      </c>
      <c r="EI984" t="str">
        <f t="shared" si="206"/>
        <v/>
      </c>
      <c r="EJ984">
        <f t="shared" si="206"/>
        <v>0.88105964660644498</v>
      </c>
      <c r="EK984">
        <f t="shared" si="202"/>
        <v>0.38053098320960999</v>
      </c>
      <c r="EL984">
        <f t="shared" si="202"/>
        <v>0.62962961196899403</v>
      </c>
      <c r="EM984" t="str">
        <f t="shared" si="202"/>
        <v/>
      </c>
      <c r="EN984" t="str">
        <f t="shared" si="202"/>
        <v/>
      </c>
      <c r="EO984">
        <f t="shared" si="202"/>
        <v>0.30362537503242398</v>
      </c>
      <c r="EP984" t="str">
        <f t="shared" si="200"/>
        <v/>
      </c>
      <c r="EQ984" t="str">
        <f t="shared" si="200"/>
        <v/>
      </c>
      <c r="ER984" t="str">
        <f t="shared" si="200"/>
        <v/>
      </c>
      <c r="ES984">
        <f t="shared" si="207"/>
        <v>178393</v>
      </c>
      <c r="ET984">
        <f t="shared" si="207"/>
        <v>4733</v>
      </c>
      <c r="EU984">
        <f t="shared" si="207"/>
        <v>32961</v>
      </c>
      <c r="EV984" t="str">
        <f t="shared" si="207"/>
        <v/>
      </c>
      <c r="EW984" t="str">
        <f t="shared" si="207"/>
        <v/>
      </c>
      <c r="EX984">
        <f t="shared" si="207"/>
        <v>30866</v>
      </c>
      <c r="EY984" t="str">
        <f t="shared" si="207"/>
        <v/>
      </c>
      <c r="EZ984" t="str">
        <f t="shared" si="207"/>
        <v/>
      </c>
      <c r="FA984" t="str">
        <f t="shared" si="207"/>
        <v/>
      </c>
      <c r="FB984" t="str">
        <f t="shared" si="207"/>
        <v/>
      </c>
      <c r="FC984" t="str">
        <f t="shared" si="207"/>
        <v/>
      </c>
      <c r="FD984">
        <f t="shared" si="207"/>
        <v>2497</v>
      </c>
      <c r="FE984" t="str">
        <f t="shared" si="207"/>
        <v/>
      </c>
      <c r="FF984">
        <f t="shared" si="207"/>
        <v>5035</v>
      </c>
      <c r="FG984" t="str">
        <f t="shared" si="207"/>
        <v/>
      </c>
      <c r="FH984">
        <f t="shared" si="207"/>
        <v>6658</v>
      </c>
      <c r="FI984">
        <f t="shared" si="203"/>
        <v>91</v>
      </c>
      <c r="FJ984">
        <f t="shared" si="203"/>
        <v>654</v>
      </c>
      <c r="FK984" t="str">
        <f t="shared" si="203"/>
        <v/>
      </c>
      <c r="FL984" t="str">
        <f t="shared" si="203"/>
        <v/>
      </c>
      <c r="FM984">
        <f t="shared" si="203"/>
        <v>256</v>
      </c>
      <c r="FN984" t="str">
        <f t="shared" si="201"/>
        <v/>
      </c>
      <c r="FO984" t="str">
        <f t="shared" si="201"/>
        <v/>
      </c>
      <c r="FP984" t="str">
        <f t="shared" si="201"/>
        <v/>
      </c>
    </row>
    <row r="985" spans="1:172" x14ac:dyDescent="0.25">
      <c r="A985">
        <v>983</v>
      </c>
      <c r="B985" t="s">
        <v>1106</v>
      </c>
      <c r="C985">
        <v>193211</v>
      </c>
      <c r="D985">
        <v>19048</v>
      </c>
      <c r="E985">
        <v>0</v>
      </c>
      <c r="F985">
        <v>0</v>
      </c>
      <c r="G985">
        <v>0</v>
      </c>
      <c r="H985">
        <v>33637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875</v>
      </c>
      <c r="Q985">
        <v>0</v>
      </c>
      <c r="R985">
        <v>13028</v>
      </c>
      <c r="S985">
        <v>75</v>
      </c>
      <c r="T985">
        <v>171</v>
      </c>
      <c r="U985">
        <v>0</v>
      </c>
      <c r="V985">
        <v>0</v>
      </c>
      <c r="W985">
        <v>108</v>
      </c>
      <c r="X985">
        <v>0</v>
      </c>
      <c r="Y985">
        <v>0</v>
      </c>
      <c r="Z985">
        <v>0</v>
      </c>
      <c r="AA985">
        <v>193773</v>
      </c>
      <c r="AB985">
        <v>20209</v>
      </c>
      <c r="AC985">
        <v>0</v>
      </c>
      <c r="AD985">
        <v>0</v>
      </c>
      <c r="AE985">
        <v>0</v>
      </c>
      <c r="AF985">
        <v>34429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8</v>
      </c>
      <c r="AN985">
        <v>1017</v>
      </c>
      <c r="AO985">
        <v>0</v>
      </c>
      <c r="AP985">
        <v>13746</v>
      </c>
      <c r="AQ985">
        <v>161</v>
      </c>
      <c r="AR985">
        <v>289</v>
      </c>
      <c r="AS985">
        <v>0</v>
      </c>
      <c r="AT985">
        <v>0</v>
      </c>
      <c r="AU985">
        <v>503</v>
      </c>
      <c r="AV985">
        <v>0</v>
      </c>
      <c r="AW985">
        <v>0</v>
      </c>
      <c r="AX985">
        <v>0</v>
      </c>
      <c r="AY985">
        <v>193436</v>
      </c>
      <c r="AZ985">
        <v>19658</v>
      </c>
      <c r="BA985">
        <v>0</v>
      </c>
      <c r="BB985">
        <v>0</v>
      </c>
      <c r="BC985">
        <v>0</v>
      </c>
      <c r="BD985">
        <v>34196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8</v>
      </c>
      <c r="BL985">
        <v>903</v>
      </c>
      <c r="BM985">
        <v>0</v>
      </c>
      <c r="BN985">
        <v>13455</v>
      </c>
      <c r="BO985">
        <v>84</v>
      </c>
      <c r="BP985">
        <v>221</v>
      </c>
      <c r="BQ985">
        <v>0</v>
      </c>
      <c r="BR985">
        <v>0</v>
      </c>
      <c r="BS985">
        <v>183</v>
      </c>
      <c r="BT985">
        <v>0</v>
      </c>
      <c r="BU985">
        <v>0</v>
      </c>
      <c r="BV985">
        <v>0</v>
      </c>
      <c r="BW985">
        <v>193548</v>
      </c>
      <c r="BX985">
        <v>19599</v>
      </c>
      <c r="BY985">
        <v>0</v>
      </c>
      <c r="BZ985">
        <v>0</v>
      </c>
      <c r="CA985">
        <v>0</v>
      </c>
      <c r="CB985">
        <v>33870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989</v>
      </c>
      <c r="CK985">
        <v>0</v>
      </c>
      <c r="CL985">
        <v>13319</v>
      </c>
      <c r="CM985">
        <v>152</v>
      </c>
      <c r="CN985">
        <v>239</v>
      </c>
      <c r="CO985">
        <v>0</v>
      </c>
      <c r="CP985">
        <v>0</v>
      </c>
      <c r="CQ985">
        <v>428</v>
      </c>
      <c r="CR985">
        <v>0</v>
      </c>
      <c r="CS985">
        <v>0</v>
      </c>
      <c r="CT985">
        <v>0</v>
      </c>
      <c r="CU985">
        <v>0.99709969758987405</v>
      </c>
      <c r="CV985">
        <v>0.94255316257476796</v>
      </c>
      <c r="CW985">
        <v>1</v>
      </c>
      <c r="CX985">
        <v>1</v>
      </c>
      <c r="CY985">
        <v>1</v>
      </c>
      <c r="CZ985">
        <v>0.97699677944183305</v>
      </c>
      <c r="DA985">
        <v>1</v>
      </c>
      <c r="DB985">
        <v>1</v>
      </c>
      <c r="DC985">
        <v>1</v>
      </c>
      <c r="DD985">
        <v>1</v>
      </c>
      <c r="DE985">
        <v>1</v>
      </c>
      <c r="DF985">
        <v>1</v>
      </c>
      <c r="DG985">
        <v>0.111111111938953</v>
      </c>
      <c r="DH985">
        <v>0.86051082611083896</v>
      </c>
      <c r="DI985">
        <v>1</v>
      </c>
      <c r="DJ985">
        <v>0.94777041673660201</v>
      </c>
      <c r="DK985">
        <v>0.46913579106330799</v>
      </c>
      <c r="DL985">
        <v>0.593103468418121</v>
      </c>
      <c r="DM985">
        <v>1</v>
      </c>
      <c r="DN985">
        <v>1</v>
      </c>
      <c r="DO985">
        <v>0.216269835829734</v>
      </c>
      <c r="DP985">
        <v>1</v>
      </c>
      <c r="DQ985">
        <v>1</v>
      </c>
      <c r="DR985">
        <v>1</v>
      </c>
      <c r="DS985">
        <v>0.99240493774413996</v>
      </c>
      <c r="DT985">
        <v>0.97588780686920495</v>
      </c>
      <c r="DU985">
        <f t="shared" si="206"/>
        <v>0.99709969758987405</v>
      </c>
      <c r="DV985">
        <f t="shared" si="206"/>
        <v>0.94255316257476796</v>
      </c>
      <c r="DW985" t="str">
        <f t="shared" si="206"/>
        <v/>
      </c>
      <c r="DX985" t="str">
        <f t="shared" si="206"/>
        <v/>
      </c>
      <c r="DY985" t="str">
        <f t="shared" si="206"/>
        <v/>
      </c>
      <c r="DZ985">
        <f t="shared" si="206"/>
        <v>0.97699677944183305</v>
      </c>
      <c r="EA985" t="str">
        <f t="shared" si="206"/>
        <v/>
      </c>
      <c r="EB985" t="str">
        <f t="shared" si="206"/>
        <v/>
      </c>
      <c r="EC985" t="str">
        <f t="shared" si="206"/>
        <v/>
      </c>
      <c r="ED985" t="str">
        <f t="shared" si="206"/>
        <v/>
      </c>
      <c r="EE985" t="str">
        <f t="shared" si="206"/>
        <v/>
      </c>
      <c r="EF985" t="str">
        <f t="shared" si="206"/>
        <v/>
      </c>
      <c r="EG985" t="str">
        <f t="shared" si="206"/>
        <v/>
      </c>
      <c r="EH985">
        <f t="shared" si="206"/>
        <v>0.86051082611083896</v>
      </c>
      <c r="EI985" t="str">
        <f t="shared" si="206"/>
        <v/>
      </c>
      <c r="EJ985">
        <f t="shared" si="206"/>
        <v>0.94777041673660201</v>
      </c>
      <c r="EK985">
        <f t="shared" si="202"/>
        <v>0.46913579106330799</v>
      </c>
      <c r="EL985">
        <f t="shared" si="202"/>
        <v>0.593103468418121</v>
      </c>
      <c r="EM985" t="str">
        <f t="shared" si="202"/>
        <v/>
      </c>
      <c r="EN985" t="str">
        <f t="shared" si="202"/>
        <v/>
      </c>
      <c r="EO985">
        <f t="shared" si="202"/>
        <v>0.216269835829734</v>
      </c>
      <c r="EP985" t="str">
        <f t="shared" si="200"/>
        <v/>
      </c>
      <c r="EQ985" t="str">
        <f t="shared" si="200"/>
        <v/>
      </c>
      <c r="ER985" t="str">
        <f t="shared" si="200"/>
        <v/>
      </c>
      <c r="ES985">
        <f t="shared" si="207"/>
        <v>193548</v>
      </c>
      <c r="ET985">
        <f t="shared" si="207"/>
        <v>19599</v>
      </c>
      <c r="EU985" t="str">
        <f t="shared" si="207"/>
        <v/>
      </c>
      <c r="EV985" t="str">
        <f t="shared" si="207"/>
        <v/>
      </c>
      <c r="EW985" t="str">
        <f t="shared" si="207"/>
        <v/>
      </c>
      <c r="EX985">
        <f t="shared" si="207"/>
        <v>33870</v>
      </c>
      <c r="EY985" t="str">
        <f t="shared" si="207"/>
        <v/>
      </c>
      <c r="EZ985" t="str">
        <f t="shared" si="207"/>
        <v/>
      </c>
      <c r="FA985" t="str">
        <f t="shared" si="207"/>
        <v/>
      </c>
      <c r="FB985" t="str">
        <f t="shared" si="207"/>
        <v/>
      </c>
      <c r="FC985" t="str">
        <f t="shared" si="207"/>
        <v/>
      </c>
      <c r="FD985" t="str">
        <f t="shared" si="207"/>
        <v/>
      </c>
      <c r="FE985" t="str">
        <f t="shared" si="207"/>
        <v/>
      </c>
      <c r="FF985">
        <f t="shared" si="207"/>
        <v>989</v>
      </c>
      <c r="FG985" t="str">
        <f t="shared" si="207"/>
        <v/>
      </c>
      <c r="FH985">
        <f t="shared" si="207"/>
        <v>13319</v>
      </c>
      <c r="FI985">
        <f t="shared" si="203"/>
        <v>152</v>
      </c>
      <c r="FJ985">
        <f t="shared" si="203"/>
        <v>239</v>
      </c>
      <c r="FK985" t="str">
        <f t="shared" si="203"/>
        <v/>
      </c>
      <c r="FL985" t="str">
        <f t="shared" si="203"/>
        <v/>
      </c>
      <c r="FM985">
        <f t="shared" si="203"/>
        <v>428</v>
      </c>
      <c r="FN985" t="str">
        <f t="shared" si="201"/>
        <v/>
      </c>
      <c r="FO985" t="str">
        <f t="shared" si="201"/>
        <v/>
      </c>
      <c r="FP985" t="str">
        <f t="shared" si="201"/>
        <v/>
      </c>
    </row>
    <row r="986" spans="1:172" x14ac:dyDescent="0.25">
      <c r="A986">
        <v>984</v>
      </c>
      <c r="B986" t="s">
        <v>1107</v>
      </c>
      <c r="C986">
        <v>183771</v>
      </c>
      <c r="D986">
        <v>19385</v>
      </c>
      <c r="E986">
        <v>3</v>
      </c>
      <c r="F986">
        <v>0</v>
      </c>
      <c r="G986">
        <v>0</v>
      </c>
      <c r="H986">
        <v>27440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198</v>
      </c>
      <c r="O986">
        <v>0</v>
      </c>
      <c r="P986">
        <v>1054</v>
      </c>
      <c r="Q986">
        <v>0</v>
      </c>
      <c r="R986">
        <v>10773</v>
      </c>
      <c r="S986">
        <v>0</v>
      </c>
      <c r="T986">
        <v>226</v>
      </c>
      <c r="U986">
        <v>0</v>
      </c>
      <c r="V986">
        <v>0</v>
      </c>
      <c r="W986">
        <v>45</v>
      </c>
      <c r="X986">
        <v>0</v>
      </c>
      <c r="Y986">
        <v>0</v>
      </c>
      <c r="Z986">
        <v>0</v>
      </c>
      <c r="AA986">
        <v>184928</v>
      </c>
      <c r="AB986">
        <v>21851</v>
      </c>
      <c r="AC986">
        <v>14398</v>
      </c>
      <c r="AD986">
        <v>0</v>
      </c>
      <c r="AE986">
        <v>0</v>
      </c>
      <c r="AF986">
        <v>29748</v>
      </c>
      <c r="AG986">
        <v>0</v>
      </c>
      <c r="AH986">
        <v>0</v>
      </c>
      <c r="AI986">
        <v>0</v>
      </c>
      <c r="AJ986">
        <v>0</v>
      </c>
      <c r="AK986">
        <v>981</v>
      </c>
      <c r="AL986">
        <v>305</v>
      </c>
      <c r="AM986">
        <v>14302</v>
      </c>
      <c r="AN986">
        <v>1581</v>
      </c>
      <c r="AO986">
        <v>0</v>
      </c>
      <c r="AP986">
        <v>12509</v>
      </c>
      <c r="AQ986">
        <v>18</v>
      </c>
      <c r="AR986">
        <v>376</v>
      </c>
      <c r="AS986">
        <v>0</v>
      </c>
      <c r="AT986">
        <v>0</v>
      </c>
      <c r="AU986">
        <v>396</v>
      </c>
      <c r="AV986">
        <v>0</v>
      </c>
      <c r="AW986">
        <v>0</v>
      </c>
      <c r="AX986">
        <v>0</v>
      </c>
      <c r="AY986">
        <v>184525</v>
      </c>
      <c r="AZ986">
        <v>20140</v>
      </c>
      <c r="BA986">
        <v>5</v>
      </c>
      <c r="BB986">
        <v>0</v>
      </c>
      <c r="BC986">
        <v>0</v>
      </c>
      <c r="BD986">
        <v>28298</v>
      </c>
      <c r="BE986">
        <v>0</v>
      </c>
      <c r="BF986">
        <v>0</v>
      </c>
      <c r="BG986">
        <v>0</v>
      </c>
      <c r="BH986">
        <v>0</v>
      </c>
      <c r="BI986">
        <v>981</v>
      </c>
      <c r="BJ986">
        <v>298</v>
      </c>
      <c r="BK986">
        <v>14302</v>
      </c>
      <c r="BL986">
        <v>1096</v>
      </c>
      <c r="BM986">
        <v>0</v>
      </c>
      <c r="BN986">
        <v>12062</v>
      </c>
      <c r="BO986">
        <v>0</v>
      </c>
      <c r="BP986">
        <v>349</v>
      </c>
      <c r="BQ986">
        <v>0</v>
      </c>
      <c r="BR986">
        <v>0</v>
      </c>
      <c r="BS986">
        <v>88</v>
      </c>
      <c r="BT986">
        <v>0</v>
      </c>
      <c r="BU986">
        <v>0</v>
      </c>
      <c r="BV986">
        <v>0</v>
      </c>
      <c r="BW986">
        <v>184174</v>
      </c>
      <c r="BX986">
        <v>21096</v>
      </c>
      <c r="BY986">
        <v>14396</v>
      </c>
      <c r="BZ986">
        <v>0</v>
      </c>
      <c r="CA986">
        <v>0</v>
      </c>
      <c r="CB986">
        <v>28890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205</v>
      </c>
      <c r="CI986">
        <v>0</v>
      </c>
      <c r="CJ986">
        <v>1539</v>
      </c>
      <c r="CK986">
        <v>0</v>
      </c>
      <c r="CL986">
        <v>11220</v>
      </c>
      <c r="CM986">
        <v>18</v>
      </c>
      <c r="CN986">
        <v>253</v>
      </c>
      <c r="CO986">
        <v>0</v>
      </c>
      <c r="CP986">
        <v>0</v>
      </c>
      <c r="CQ986">
        <v>353</v>
      </c>
      <c r="CR986">
        <v>0</v>
      </c>
      <c r="CS986">
        <v>0</v>
      </c>
      <c r="CT986">
        <v>0</v>
      </c>
      <c r="CU986">
        <v>0.99374353885650601</v>
      </c>
      <c r="CV986">
        <v>0.88714993000030495</v>
      </c>
      <c r="CW986">
        <v>2.7779708034358902E-4</v>
      </c>
      <c r="CX986">
        <v>1</v>
      </c>
      <c r="CY986">
        <v>1</v>
      </c>
      <c r="CZ986">
        <v>0.92241758108139005</v>
      </c>
      <c r="DA986">
        <v>1</v>
      </c>
      <c r="DB986">
        <v>1</v>
      </c>
      <c r="DC986">
        <v>1</v>
      </c>
      <c r="DD986">
        <v>1</v>
      </c>
      <c r="DE986">
        <v>1.0183299891650601E-3</v>
      </c>
      <c r="DF986">
        <v>0.650326788425445</v>
      </c>
      <c r="DG986" s="1">
        <v>6.9915404310449904E-5</v>
      </c>
      <c r="DH986">
        <v>0.66687738895416204</v>
      </c>
      <c r="DI986">
        <v>1</v>
      </c>
      <c r="DJ986">
        <v>0.86123102903366</v>
      </c>
      <c r="DK986">
        <v>5.26315793395042E-2</v>
      </c>
      <c r="DL986">
        <v>0.60212200880050604</v>
      </c>
      <c r="DM986">
        <v>1</v>
      </c>
      <c r="DN986">
        <v>1</v>
      </c>
      <c r="DO986">
        <v>0.115869015455245</v>
      </c>
      <c r="DP986">
        <v>1</v>
      </c>
      <c r="DQ986">
        <v>1</v>
      </c>
      <c r="DR986">
        <v>1</v>
      </c>
      <c r="DS986">
        <v>0.92657089233398404</v>
      </c>
      <c r="DT986">
        <v>0.75829165063485904</v>
      </c>
      <c r="DU986">
        <f t="shared" si="206"/>
        <v>0.99374353885650601</v>
      </c>
      <c r="DV986">
        <f t="shared" si="206"/>
        <v>0.88714993000030495</v>
      </c>
      <c r="DW986">
        <f t="shared" si="206"/>
        <v>2.7779708034358902E-4</v>
      </c>
      <c r="DX986" t="str">
        <f t="shared" si="206"/>
        <v/>
      </c>
      <c r="DY986" t="str">
        <f t="shared" si="206"/>
        <v/>
      </c>
      <c r="DZ986">
        <f t="shared" si="206"/>
        <v>0.92241758108139005</v>
      </c>
      <c r="EA986" t="str">
        <f t="shared" si="206"/>
        <v/>
      </c>
      <c r="EB986" t="str">
        <f t="shared" si="206"/>
        <v/>
      </c>
      <c r="EC986" t="str">
        <f t="shared" si="206"/>
        <v/>
      </c>
      <c r="ED986" t="str">
        <f t="shared" si="206"/>
        <v/>
      </c>
      <c r="EE986" t="str">
        <f t="shared" si="206"/>
        <v/>
      </c>
      <c r="EF986">
        <f t="shared" si="206"/>
        <v>0.650326788425445</v>
      </c>
      <c r="EG986" t="str">
        <f t="shared" si="206"/>
        <v/>
      </c>
      <c r="EH986">
        <f t="shared" si="206"/>
        <v>0.66687738895416204</v>
      </c>
      <c r="EI986" t="str">
        <f t="shared" si="206"/>
        <v/>
      </c>
      <c r="EJ986">
        <f t="shared" si="206"/>
        <v>0.86123102903366</v>
      </c>
      <c r="EK986">
        <f t="shared" si="202"/>
        <v>5.26315793395042E-2</v>
      </c>
      <c r="EL986">
        <f t="shared" si="202"/>
        <v>0.60212200880050604</v>
      </c>
      <c r="EM986" t="str">
        <f t="shared" si="202"/>
        <v/>
      </c>
      <c r="EN986" t="str">
        <f t="shared" si="202"/>
        <v/>
      </c>
      <c r="EO986">
        <f t="shared" si="202"/>
        <v>0.115869015455245</v>
      </c>
      <c r="EP986" t="str">
        <f t="shared" si="200"/>
        <v/>
      </c>
      <c r="EQ986" t="str">
        <f t="shared" si="200"/>
        <v/>
      </c>
      <c r="ER986" t="str">
        <f t="shared" si="200"/>
        <v/>
      </c>
      <c r="ES986">
        <f t="shared" si="207"/>
        <v>184174</v>
      </c>
      <c r="ET986">
        <f t="shared" si="207"/>
        <v>21096</v>
      </c>
      <c r="EU986">
        <f t="shared" si="207"/>
        <v>14396</v>
      </c>
      <c r="EV986" t="str">
        <f t="shared" si="207"/>
        <v/>
      </c>
      <c r="EW986" t="str">
        <f t="shared" si="207"/>
        <v/>
      </c>
      <c r="EX986">
        <f t="shared" si="207"/>
        <v>28890</v>
      </c>
      <c r="EY986" t="str">
        <f t="shared" si="207"/>
        <v/>
      </c>
      <c r="EZ986" t="str">
        <f t="shared" si="207"/>
        <v/>
      </c>
      <c r="FA986" t="str">
        <f t="shared" si="207"/>
        <v/>
      </c>
      <c r="FB986" t="str">
        <f t="shared" si="207"/>
        <v/>
      </c>
      <c r="FC986" t="str">
        <f t="shared" si="207"/>
        <v/>
      </c>
      <c r="FD986">
        <f t="shared" si="207"/>
        <v>205</v>
      </c>
      <c r="FE986" t="str">
        <f t="shared" si="207"/>
        <v/>
      </c>
      <c r="FF986">
        <f t="shared" si="207"/>
        <v>1539</v>
      </c>
      <c r="FG986" t="str">
        <f t="shared" si="207"/>
        <v/>
      </c>
      <c r="FH986">
        <f t="shared" si="207"/>
        <v>11220</v>
      </c>
      <c r="FI986">
        <f t="shared" si="203"/>
        <v>18</v>
      </c>
      <c r="FJ986">
        <f t="shared" si="203"/>
        <v>253</v>
      </c>
      <c r="FK986" t="str">
        <f t="shared" si="203"/>
        <v/>
      </c>
      <c r="FL986" t="str">
        <f t="shared" si="203"/>
        <v/>
      </c>
      <c r="FM986">
        <f t="shared" si="203"/>
        <v>353</v>
      </c>
      <c r="FN986" t="str">
        <f t="shared" si="201"/>
        <v/>
      </c>
      <c r="FO986" t="str">
        <f t="shared" si="201"/>
        <v/>
      </c>
      <c r="FP986" t="str">
        <f t="shared" si="201"/>
        <v/>
      </c>
    </row>
    <row r="987" spans="1:172" x14ac:dyDescent="0.25">
      <c r="A987">
        <v>985</v>
      </c>
      <c r="B987" t="s">
        <v>1108</v>
      </c>
      <c r="C987">
        <v>197776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6628</v>
      </c>
      <c r="N987">
        <v>2926</v>
      </c>
      <c r="O987">
        <v>0</v>
      </c>
      <c r="P987">
        <v>1531</v>
      </c>
      <c r="Q987">
        <v>0</v>
      </c>
      <c r="R987">
        <v>24762</v>
      </c>
      <c r="S987">
        <v>9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198909</v>
      </c>
      <c r="AB987">
        <v>11837</v>
      </c>
      <c r="AC987">
        <v>5649</v>
      </c>
      <c r="AD987">
        <v>9413</v>
      </c>
      <c r="AE987">
        <v>16505</v>
      </c>
      <c r="AF987">
        <v>48</v>
      </c>
      <c r="AG987">
        <v>0</v>
      </c>
      <c r="AH987">
        <v>0</v>
      </c>
      <c r="AI987">
        <v>0</v>
      </c>
      <c r="AJ987">
        <v>0</v>
      </c>
      <c r="AK987">
        <v>17852</v>
      </c>
      <c r="AL987">
        <v>3021</v>
      </c>
      <c r="AM987">
        <v>86</v>
      </c>
      <c r="AN987">
        <v>1694</v>
      </c>
      <c r="AO987">
        <v>0</v>
      </c>
      <c r="AP987">
        <v>25577</v>
      </c>
      <c r="AQ987">
        <v>57</v>
      </c>
      <c r="AR987">
        <v>0</v>
      </c>
      <c r="AS987">
        <v>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198561</v>
      </c>
      <c r="AZ987">
        <v>11837</v>
      </c>
      <c r="BA987">
        <v>5649</v>
      </c>
      <c r="BB987">
        <v>9413</v>
      </c>
      <c r="BC987">
        <v>0</v>
      </c>
      <c r="BD987">
        <v>48</v>
      </c>
      <c r="BE987">
        <v>0</v>
      </c>
      <c r="BF987">
        <v>0</v>
      </c>
      <c r="BG987">
        <v>0</v>
      </c>
      <c r="BH987">
        <v>0</v>
      </c>
      <c r="BI987">
        <v>6680</v>
      </c>
      <c r="BJ987">
        <v>2981</v>
      </c>
      <c r="BK987">
        <v>86</v>
      </c>
      <c r="BL987">
        <v>1650</v>
      </c>
      <c r="BM987">
        <v>0</v>
      </c>
      <c r="BN987">
        <v>25175</v>
      </c>
      <c r="BO987">
        <v>56</v>
      </c>
      <c r="BP987">
        <v>0</v>
      </c>
      <c r="BQ987">
        <v>8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198124</v>
      </c>
      <c r="BX987">
        <v>0</v>
      </c>
      <c r="BY987">
        <v>0</v>
      </c>
      <c r="BZ987">
        <v>0</v>
      </c>
      <c r="CA987">
        <v>16505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17800</v>
      </c>
      <c r="CH987">
        <v>2966</v>
      </c>
      <c r="CI987">
        <v>0</v>
      </c>
      <c r="CJ987">
        <v>1575</v>
      </c>
      <c r="CK987">
        <v>0</v>
      </c>
      <c r="CL987">
        <v>25164</v>
      </c>
      <c r="CM987">
        <v>10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0.99430394172668402</v>
      </c>
      <c r="CV987" s="1">
        <v>8.4473729657474905E-5</v>
      </c>
      <c r="CW987">
        <v>1.7699114687275101E-4</v>
      </c>
      <c r="CX987">
        <v>1.06224768387619E-4</v>
      </c>
      <c r="CY987" s="1">
        <v>6.0584028688026497E-5</v>
      </c>
      <c r="CZ987">
        <v>2.0408162847161199E-2</v>
      </c>
      <c r="DA987">
        <v>1</v>
      </c>
      <c r="DB987">
        <v>1</v>
      </c>
      <c r="DC987">
        <v>1</v>
      </c>
      <c r="DD987">
        <v>1</v>
      </c>
      <c r="DE987">
        <v>0.371310144662857</v>
      </c>
      <c r="DF987">
        <v>0.96856385469436601</v>
      </c>
      <c r="DG987">
        <v>1.1494252830743699E-2</v>
      </c>
      <c r="DH987">
        <v>0.90383481979370095</v>
      </c>
      <c r="DI987">
        <v>1</v>
      </c>
      <c r="DJ987">
        <v>0.96813666820526101</v>
      </c>
      <c r="DK987">
        <v>0.172413796186447</v>
      </c>
      <c r="DL987">
        <v>1</v>
      </c>
      <c r="DM987">
        <v>0.111111111938953</v>
      </c>
      <c r="DN987">
        <v>1</v>
      </c>
      <c r="DO987">
        <v>1</v>
      </c>
      <c r="DP987">
        <v>1</v>
      </c>
      <c r="DQ987">
        <v>1</v>
      </c>
      <c r="DR987">
        <v>1</v>
      </c>
      <c r="DS987">
        <v>0.8912353515625</v>
      </c>
      <c r="DT987">
        <v>0.56007497656982197</v>
      </c>
      <c r="DU987">
        <f t="shared" si="206"/>
        <v>0.99430394172668402</v>
      </c>
      <c r="DV987" t="str">
        <f t="shared" si="206"/>
        <v/>
      </c>
      <c r="DW987" t="str">
        <f t="shared" si="206"/>
        <v/>
      </c>
      <c r="DX987" t="str">
        <f t="shared" si="206"/>
        <v/>
      </c>
      <c r="DY987">
        <f t="shared" si="206"/>
        <v>6.0584028688026497E-5</v>
      </c>
      <c r="DZ987" t="str">
        <f t="shared" si="206"/>
        <v/>
      </c>
      <c r="EA987" t="str">
        <f t="shared" si="206"/>
        <v/>
      </c>
      <c r="EB987" t="str">
        <f t="shared" si="206"/>
        <v/>
      </c>
      <c r="EC987" t="str">
        <f t="shared" si="206"/>
        <v/>
      </c>
      <c r="ED987" t="str">
        <f t="shared" si="206"/>
        <v/>
      </c>
      <c r="EE987">
        <f t="shared" si="206"/>
        <v>0.371310144662857</v>
      </c>
      <c r="EF987">
        <f t="shared" si="206"/>
        <v>0.96856385469436601</v>
      </c>
      <c r="EG987" t="str">
        <f t="shared" si="206"/>
        <v/>
      </c>
      <c r="EH987">
        <f t="shared" si="206"/>
        <v>0.90383481979370095</v>
      </c>
      <c r="EI987" t="str">
        <f t="shared" si="206"/>
        <v/>
      </c>
      <c r="EJ987">
        <f t="shared" si="206"/>
        <v>0.96813666820526101</v>
      </c>
      <c r="EK987">
        <f t="shared" si="202"/>
        <v>0.172413796186447</v>
      </c>
      <c r="EL987" t="str">
        <f t="shared" si="202"/>
        <v/>
      </c>
      <c r="EM987" t="str">
        <f t="shared" si="202"/>
        <v/>
      </c>
      <c r="EN987" t="str">
        <f t="shared" si="202"/>
        <v/>
      </c>
      <c r="EO987" t="str">
        <f t="shared" si="202"/>
        <v/>
      </c>
      <c r="EP987" t="str">
        <f t="shared" si="200"/>
        <v/>
      </c>
      <c r="EQ987" t="str">
        <f t="shared" si="200"/>
        <v/>
      </c>
      <c r="ER987" t="str">
        <f t="shared" si="200"/>
        <v/>
      </c>
      <c r="ES987">
        <f t="shared" si="207"/>
        <v>198124</v>
      </c>
      <c r="ET987" t="str">
        <f t="shared" si="207"/>
        <v/>
      </c>
      <c r="EU987" t="str">
        <f t="shared" si="207"/>
        <v/>
      </c>
      <c r="EV987" t="str">
        <f t="shared" si="207"/>
        <v/>
      </c>
      <c r="EW987">
        <f t="shared" si="207"/>
        <v>16505</v>
      </c>
      <c r="EX987" t="str">
        <f t="shared" si="207"/>
        <v/>
      </c>
      <c r="EY987" t="str">
        <f t="shared" si="207"/>
        <v/>
      </c>
      <c r="EZ987" t="str">
        <f t="shared" si="207"/>
        <v/>
      </c>
      <c r="FA987" t="str">
        <f t="shared" si="207"/>
        <v/>
      </c>
      <c r="FB987" t="str">
        <f t="shared" si="207"/>
        <v/>
      </c>
      <c r="FC987">
        <f t="shared" si="207"/>
        <v>17800</v>
      </c>
      <c r="FD987">
        <f t="shared" si="207"/>
        <v>2966</v>
      </c>
      <c r="FE987" t="str">
        <f t="shared" si="207"/>
        <v/>
      </c>
      <c r="FF987">
        <f t="shared" si="207"/>
        <v>1575</v>
      </c>
      <c r="FG987" t="str">
        <f t="shared" si="207"/>
        <v/>
      </c>
      <c r="FH987">
        <f t="shared" si="207"/>
        <v>25164</v>
      </c>
      <c r="FI987">
        <f t="shared" si="203"/>
        <v>10</v>
      </c>
      <c r="FJ987" t="str">
        <f t="shared" si="203"/>
        <v/>
      </c>
      <c r="FK987" t="str">
        <f t="shared" si="203"/>
        <v/>
      </c>
      <c r="FL987" t="str">
        <f t="shared" si="203"/>
        <v/>
      </c>
      <c r="FM987" t="str">
        <f t="shared" si="203"/>
        <v/>
      </c>
      <c r="FN987" t="str">
        <f t="shared" si="201"/>
        <v/>
      </c>
      <c r="FO987" t="str">
        <f t="shared" si="201"/>
        <v/>
      </c>
      <c r="FP987" t="str">
        <f t="shared" si="201"/>
        <v/>
      </c>
    </row>
    <row r="988" spans="1:172" x14ac:dyDescent="0.25">
      <c r="A988">
        <v>986</v>
      </c>
      <c r="B988" t="s">
        <v>1109</v>
      </c>
      <c r="C988">
        <v>212844</v>
      </c>
      <c r="D988">
        <v>0</v>
      </c>
      <c r="E988">
        <v>0</v>
      </c>
      <c r="F988">
        <v>0</v>
      </c>
      <c r="G988">
        <v>29595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1147</v>
      </c>
      <c r="O988">
        <v>0</v>
      </c>
      <c r="P988">
        <v>986</v>
      </c>
      <c r="Q988">
        <v>0</v>
      </c>
      <c r="R988">
        <v>16499</v>
      </c>
      <c r="S988">
        <v>7</v>
      </c>
      <c r="T988">
        <v>14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213396</v>
      </c>
      <c r="AB988">
        <v>0</v>
      </c>
      <c r="AC988">
        <v>0</v>
      </c>
      <c r="AD988">
        <v>0</v>
      </c>
      <c r="AE988">
        <v>30093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1244</v>
      </c>
      <c r="AM988">
        <v>4</v>
      </c>
      <c r="AN988">
        <v>1194</v>
      </c>
      <c r="AO988">
        <v>0</v>
      </c>
      <c r="AP988">
        <v>17073</v>
      </c>
      <c r="AQ988">
        <v>110</v>
      </c>
      <c r="AR988">
        <v>82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213156</v>
      </c>
      <c r="AZ988">
        <v>0</v>
      </c>
      <c r="BA988">
        <v>0</v>
      </c>
      <c r="BB988">
        <v>0</v>
      </c>
      <c r="BC988">
        <v>29837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1218</v>
      </c>
      <c r="BK988">
        <v>4</v>
      </c>
      <c r="BL988">
        <v>1068</v>
      </c>
      <c r="BM988">
        <v>0</v>
      </c>
      <c r="BN988">
        <v>16767</v>
      </c>
      <c r="BO988">
        <v>77</v>
      </c>
      <c r="BP988">
        <v>17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213084</v>
      </c>
      <c r="BX988">
        <v>0</v>
      </c>
      <c r="BY988">
        <v>0</v>
      </c>
      <c r="BZ988">
        <v>0</v>
      </c>
      <c r="CA988">
        <v>29851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1173</v>
      </c>
      <c r="CI988">
        <v>0</v>
      </c>
      <c r="CJ988">
        <v>1112</v>
      </c>
      <c r="CK988">
        <v>0</v>
      </c>
      <c r="CL988">
        <v>16805</v>
      </c>
      <c r="CM988">
        <v>40</v>
      </c>
      <c r="CN988">
        <v>79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0.99741327762603704</v>
      </c>
      <c r="CV988">
        <v>1</v>
      </c>
      <c r="CW988">
        <v>1</v>
      </c>
      <c r="CX988">
        <v>1</v>
      </c>
      <c r="CY988">
        <v>0.98345184326171797</v>
      </c>
      <c r="CZ988">
        <v>1</v>
      </c>
      <c r="DA988">
        <v>1</v>
      </c>
      <c r="DB988">
        <v>1</v>
      </c>
      <c r="DC988">
        <v>1</v>
      </c>
      <c r="DD988">
        <v>1</v>
      </c>
      <c r="DE988">
        <v>1</v>
      </c>
      <c r="DF988">
        <v>0.92208832502365101</v>
      </c>
      <c r="DG988">
        <v>0.20000000298023199</v>
      </c>
      <c r="DH988">
        <v>0.82594144344329801</v>
      </c>
      <c r="DI988">
        <v>1</v>
      </c>
      <c r="DJ988">
        <v>0.96638160943984897</v>
      </c>
      <c r="DK988">
        <v>7.2072073817253099E-2</v>
      </c>
      <c r="DL988">
        <v>0.18072289228439301</v>
      </c>
      <c r="DM988">
        <v>1</v>
      </c>
      <c r="DN988">
        <v>1</v>
      </c>
      <c r="DO988">
        <v>1</v>
      </c>
      <c r="DP988">
        <v>1</v>
      </c>
      <c r="DQ988">
        <v>1</v>
      </c>
      <c r="DR988">
        <v>1</v>
      </c>
      <c r="DS988">
        <v>0.99598693847656194</v>
      </c>
      <c r="DT988">
        <v>0.98344883815735795</v>
      </c>
      <c r="DU988">
        <f t="shared" si="206"/>
        <v>0.99741327762603704</v>
      </c>
      <c r="DV988" t="str">
        <f t="shared" si="206"/>
        <v/>
      </c>
      <c r="DW988" t="str">
        <f t="shared" si="206"/>
        <v/>
      </c>
      <c r="DX988" t="str">
        <f t="shared" si="206"/>
        <v/>
      </c>
      <c r="DY988">
        <f t="shared" si="206"/>
        <v>0.98345184326171797</v>
      </c>
      <c r="DZ988" t="str">
        <f t="shared" si="206"/>
        <v/>
      </c>
      <c r="EA988" t="str">
        <f t="shared" si="206"/>
        <v/>
      </c>
      <c r="EB988" t="str">
        <f t="shared" si="206"/>
        <v/>
      </c>
      <c r="EC988" t="str">
        <f t="shared" si="206"/>
        <v/>
      </c>
      <c r="ED988" t="str">
        <f t="shared" si="206"/>
        <v/>
      </c>
      <c r="EE988" t="str">
        <f t="shared" si="206"/>
        <v/>
      </c>
      <c r="EF988">
        <f t="shared" si="206"/>
        <v>0.92208832502365101</v>
      </c>
      <c r="EG988" t="str">
        <f t="shared" si="206"/>
        <v/>
      </c>
      <c r="EH988">
        <f t="shared" si="206"/>
        <v>0.82594144344329801</v>
      </c>
      <c r="EI988" t="str">
        <f t="shared" si="206"/>
        <v/>
      </c>
      <c r="EJ988">
        <f t="shared" si="206"/>
        <v>0.96638160943984897</v>
      </c>
      <c r="EK988">
        <f t="shared" si="202"/>
        <v>7.2072073817253099E-2</v>
      </c>
      <c r="EL988">
        <f t="shared" si="202"/>
        <v>0.18072289228439301</v>
      </c>
      <c r="EM988" t="str">
        <f t="shared" si="202"/>
        <v/>
      </c>
      <c r="EN988" t="str">
        <f t="shared" si="202"/>
        <v/>
      </c>
      <c r="EO988" t="str">
        <f t="shared" si="202"/>
        <v/>
      </c>
      <c r="EP988" t="str">
        <f t="shared" si="200"/>
        <v/>
      </c>
      <c r="EQ988" t="str">
        <f t="shared" si="200"/>
        <v/>
      </c>
      <c r="ER988" t="str">
        <f t="shared" si="200"/>
        <v/>
      </c>
      <c r="ES988">
        <f t="shared" si="207"/>
        <v>213084</v>
      </c>
      <c r="ET988" t="str">
        <f t="shared" si="207"/>
        <v/>
      </c>
      <c r="EU988" t="str">
        <f t="shared" si="207"/>
        <v/>
      </c>
      <c r="EV988" t="str">
        <f t="shared" si="207"/>
        <v/>
      </c>
      <c r="EW988">
        <f t="shared" si="207"/>
        <v>29851</v>
      </c>
      <c r="EX988" t="str">
        <f t="shared" si="207"/>
        <v/>
      </c>
      <c r="EY988" t="str">
        <f t="shared" si="207"/>
        <v/>
      </c>
      <c r="EZ988" t="str">
        <f t="shared" si="207"/>
        <v/>
      </c>
      <c r="FA988" t="str">
        <f t="shared" si="207"/>
        <v/>
      </c>
      <c r="FB988" t="str">
        <f t="shared" si="207"/>
        <v/>
      </c>
      <c r="FC988" t="str">
        <f t="shared" si="207"/>
        <v/>
      </c>
      <c r="FD988">
        <f t="shared" si="207"/>
        <v>1173</v>
      </c>
      <c r="FE988" t="str">
        <f t="shared" si="207"/>
        <v/>
      </c>
      <c r="FF988">
        <f t="shared" si="207"/>
        <v>1112</v>
      </c>
      <c r="FG988" t="str">
        <f t="shared" si="207"/>
        <v/>
      </c>
      <c r="FH988">
        <f t="shared" si="207"/>
        <v>16805</v>
      </c>
      <c r="FI988">
        <f t="shared" si="203"/>
        <v>40</v>
      </c>
      <c r="FJ988">
        <f t="shared" si="203"/>
        <v>79</v>
      </c>
      <c r="FK988" t="str">
        <f t="shared" si="203"/>
        <v/>
      </c>
      <c r="FL988" t="str">
        <f t="shared" si="203"/>
        <v/>
      </c>
      <c r="FM988" t="str">
        <f t="shared" si="203"/>
        <v/>
      </c>
      <c r="FN988" t="str">
        <f t="shared" si="201"/>
        <v/>
      </c>
      <c r="FO988" t="str">
        <f t="shared" si="201"/>
        <v/>
      </c>
      <c r="FP988" t="str">
        <f t="shared" si="201"/>
        <v/>
      </c>
    </row>
    <row r="989" spans="1:172" x14ac:dyDescent="0.25">
      <c r="A989">
        <v>987</v>
      </c>
      <c r="B989" t="s">
        <v>1110</v>
      </c>
      <c r="C989">
        <v>197206</v>
      </c>
      <c r="D989">
        <v>22829</v>
      </c>
      <c r="E989">
        <v>0</v>
      </c>
      <c r="F989">
        <v>0</v>
      </c>
      <c r="G989">
        <v>0</v>
      </c>
      <c r="H989">
        <v>11093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306</v>
      </c>
      <c r="Q989">
        <v>1805</v>
      </c>
      <c r="R989">
        <v>27398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198102</v>
      </c>
      <c r="AB989">
        <v>23509</v>
      </c>
      <c r="AC989">
        <v>0</v>
      </c>
      <c r="AD989">
        <v>0</v>
      </c>
      <c r="AE989">
        <v>0</v>
      </c>
      <c r="AF989">
        <v>11456</v>
      </c>
      <c r="AG989">
        <v>0</v>
      </c>
      <c r="AH989">
        <v>0</v>
      </c>
      <c r="AI989">
        <v>2</v>
      </c>
      <c r="AJ989">
        <v>0</v>
      </c>
      <c r="AK989">
        <v>0</v>
      </c>
      <c r="AL989">
        <v>0</v>
      </c>
      <c r="AM989">
        <v>0</v>
      </c>
      <c r="AN989">
        <v>495</v>
      </c>
      <c r="AO989">
        <v>1938</v>
      </c>
      <c r="AP989">
        <v>28139</v>
      </c>
      <c r="AQ989">
        <v>10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197525</v>
      </c>
      <c r="AZ989">
        <v>23147</v>
      </c>
      <c r="BA989">
        <v>0</v>
      </c>
      <c r="BB989">
        <v>0</v>
      </c>
      <c r="BC989">
        <v>0</v>
      </c>
      <c r="BD989">
        <v>11394</v>
      </c>
      <c r="BE989">
        <v>0</v>
      </c>
      <c r="BF989">
        <v>0</v>
      </c>
      <c r="BG989">
        <v>2</v>
      </c>
      <c r="BH989">
        <v>0</v>
      </c>
      <c r="BI989">
        <v>0</v>
      </c>
      <c r="BJ989">
        <v>0</v>
      </c>
      <c r="BK989">
        <v>0</v>
      </c>
      <c r="BL989">
        <v>457</v>
      </c>
      <c r="BM989">
        <v>1900</v>
      </c>
      <c r="BN989">
        <v>27709</v>
      </c>
      <c r="BO989">
        <v>10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197783</v>
      </c>
      <c r="BX989">
        <v>23191</v>
      </c>
      <c r="BY989">
        <v>0</v>
      </c>
      <c r="BZ989">
        <v>0</v>
      </c>
      <c r="CA989">
        <v>0</v>
      </c>
      <c r="CB989">
        <v>11155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344</v>
      </c>
      <c r="CK989">
        <v>1843</v>
      </c>
      <c r="CL989">
        <v>27828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0.99547708034515303</v>
      </c>
      <c r="CV989">
        <v>0.97107613086700395</v>
      </c>
      <c r="CW989">
        <v>1</v>
      </c>
      <c r="CX989">
        <v>1</v>
      </c>
      <c r="CY989">
        <v>1</v>
      </c>
      <c r="CZ989">
        <v>0.96831631660461404</v>
      </c>
      <c r="DA989">
        <v>1</v>
      </c>
      <c r="DB989">
        <v>1</v>
      </c>
      <c r="DC989">
        <v>0.33333334326744002</v>
      </c>
      <c r="DD989">
        <v>1</v>
      </c>
      <c r="DE989">
        <v>1</v>
      </c>
      <c r="DF989">
        <v>1</v>
      </c>
      <c r="DG989">
        <v>1</v>
      </c>
      <c r="DH989">
        <v>0.61895161867141701</v>
      </c>
      <c r="DI989">
        <v>0.93140792846679599</v>
      </c>
      <c r="DJ989">
        <v>0.97366738319396895</v>
      </c>
      <c r="DK989">
        <v>9.0909093618392903E-2</v>
      </c>
      <c r="DL989">
        <v>1</v>
      </c>
      <c r="DM989">
        <v>1</v>
      </c>
      <c r="DN989">
        <v>1</v>
      </c>
      <c r="DO989">
        <v>1</v>
      </c>
      <c r="DP989">
        <v>1</v>
      </c>
      <c r="DQ989">
        <v>1</v>
      </c>
      <c r="DR989">
        <v>1</v>
      </c>
      <c r="DS989">
        <v>0.99425125122070301</v>
      </c>
      <c r="DT989">
        <v>0.98555025558956499</v>
      </c>
      <c r="DU989">
        <f t="shared" si="206"/>
        <v>0.99547708034515303</v>
      </c>
      <c r="DV989">
        <f t="shared" si="206"/>
        <v>0.97107613086700395</v>
      </c>
      <c r="DW989" t="str">
        <f t="shared" si="206"/>
        <v/>
      </c>
      <c r="DX989" t="str">
        <f t="shared" si="206"/>
        <v/>
      </c>
      <c r="DY989" t="str">
        <f t="shared" si="206"/>
        <v/>
      </c>
      <c r="DZ989">
        <f t="shared" si="206"/>
        <v>0.96831631660461404</v>
      </c>
      <c r="EA989" t="str">
        <f t="shared" si="206"/>
        <v/>
      </c>
      <c r="EB989" t="str">
        <f t="shared" si="206"/>
        <v/>
      </c>
      <c r="EC989" t="str">
        <f t="shared" si="206"/>
        <v/>
      </c>
      <c r="ED989" t="str">
        <f t="shared" si="206"/>
        <v/>
      </c>
      <c r="EE989" t="str">
        <f t="shared" si="206"/>
        <v/>
      </c>
      <c r="EF989" t="str">
        <f t="shared" si="206"/>
        <v/>
      </c>
      <c r="EG989" t="str">
        <f t="shared" si="206"/>
        <v/>
      </c>
      <c r="EH989">
        <f t="shared" si="206"/>
        <v>0.61895161867141701</v>
      </c>
      <c r="EI989">
        <f t="shared" si="206"/>
        <v>0.93140792846679599</v>
      </c>
      <c r="EJ989">
        <f t="shared" si="206"/>
        <v>0.97366738319396895</v>
      </c>
      <c r="EK989" t="str">
        <f t="shared" si="202"/>
        <v/>
      </c>
      <c r="EL989" t="str">
        <f t="shared" si="202"/>
        <v/>
      </c>
      <c r="EM989" t="str">
        <f t="shared" si="202"/>
        <v/>
      </c>
      <c r="EN989" t="str">
        <f t="shared" si="202"/>
        <v/>
      </c>
      <c r="EO989" t="str">
        <f t="shared" si="202"/>
        <v/>
      </c>
      <c r="EP989" t="str">
        <f t="shared" si="200"/>
        <v/>
      </c>
      <c r="EQ989" t="str">
        <f t="shared" si="200"/>
        <v/>
      </c>
      <c r="ER989" t="str">
        <f t="shared" si="200"/>
        <v/>
      </c>
      <c r="ES989">
        <f t="shared" si="207"/>
        <v>197783</v>
      </c>
      <c r="ET989">
        <f t="shared" si="207"/>
        <v>23191</v>
      </c>
      <c r="EU989" t="str">
        <f t="shared" si="207"/>
        <v/>
      </c>
      <c r="EV989" t="str">
        <f t="shared" si="207"/>
        <v/>
      </c>
      <c r="EW989" t="str">
        <f t="shared" si="207"/>
        <v/>
      </c>
      <c r="EX989">
        <f t="shared" si="207"/>
        <v>11155</v>
      </c>
      <c r="EY989" t="str">
        <f t="shared" si="207"/>
        <v/>
      </c>
      <c r="EZ989" t="str">
        <f t="shared" si="207"/>
        <v/>
      </c>
      <c r="FA989" t="str">
        <f t="shared" si="207"/>
        <v/>
      </c>
      <c r="FB989" t="str">
        <f t="shared" si="207"/>
        <v/>
      </c>
      <c r="FC989" t="str">
        <f t="shared" si="207"/>
        <v/>
      </c>
      <c r="FD989" t="str">
        <f t="shared" si="207"/>
        <v/>
      </c>
      <c r="FE989" t="str">
        <f t="shared" si="207"/>
        <v/>
      </c>
      <c r="FF989">
        <f t="shared" si="207"/>
        <v>344</v>
      </c>
      <c r="FG989">
        <f t="shared" si="207"/>
        <v>1843</v>
      </c>
      <c r="FH989">
        <f t="shared" si="207"/>
        <v>27828</v>
      </c>
      <c r="FI989" t="str">
        <f t="shared" si="203"/>
        <v/>
      </c>
      <c r="FJ989" t="str">
        <f t="shared" si="203"/>
        <v/>
      </c>
      <c r="FK989" t="str">
        <f t="shared" si="203"/>
        <v/>
      </c>
      <c r="FL989" t="str">
        <f t="shared" si="203"/>
        <v/>
      </c>
      <c r="FM989" t="str">
        <f t="shared" si="203"/>
        <v/>
      </c>
      <c r="FN989" t="str">
        <f t="shared" si="201"/>
        <v/>
      </c>
      <c r="FO989" t="str">
        <f t="shared" si="201"/>
        <v/>
      </c>
      <c r="FP989" t="str">
        <f t="shared" si="201"/>
        <v/>
      </c>
    </row>
    <row r="990" spans="1:172" x14ac:dyDescent="0.25">
      <c r="A990">
        <v>988</v>
      </c>
      <c r="B990" t="s">
        <v>1111</v>
      </c>
      <c r="C990">
        <v>200723</v>
      </c>
      <c r="D990">
        <v>0</v>
      </c>
      <c r="E990">
        <v>0</v>
      </c>
      <c r="F990">
        <v>0</v>
      </c>
      <c r="G990">
        <v>30848</v>
      </c>
      <c r="H990">
        <v>0</v>
      </c>
      <c r="I990">
        <v>0</v>
      </c>
      <c r="J990">
        <v>922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10247</v>
      </c>
      <c r="Q990">
        <v>1922</v>
      </c>
      <c r="R990">
        <v>15601</v>
      </c>
      <c r="S990">
        <v>0</v>
      </c>
      <c r="T990">
        <v>0</v>
      </c>
      <c r="U990">
        <v>0</v>
      </c>
      <c r="V990">
        <v>0</v>
      </c>
      <c r="W990">
        <v>6</v>
      </c>
      <c r="X990">
        <v>0</v>
      </c>
      <c r="Y990">
        <v>0</v>
      </c>
      <c r="Z990">
        <v>0</v>
      </c>
      <c r="AA990">
        <v>201454</v>
      </c>
      <c r="AB990">
        <v>2</v>
      </c>
      <c r="AC990">
        <v>9</v>
      </c>
      <c r="AD990">
        <v>0</v>
      </c>
      <c r="AE990">
        <v>31697</v>
      </c>
      <c r="AF990">
        <v>0</v>
      </c>
      <c r="AG990">
        <v>0</v>
      </c>
      <c r="AH990">
        <v>1161</v>
      </c>
      <c r="AI990">
        <v>3</v>
      </c>
      <c r="AJ990">
        <v>0</v>
      </c>
      <c r="AK990">
        <v>0</v>
      </c>
      <c r="AL990">
        <v>0</v>
      </c>
      <c r="AM990">
        <v>0</v>
      </c>
      <c r="AN990">
        <v>11142</v>
      </c>
      <c r="AO990">
        <v>2069</v>
      </c>
      <c r="AP990">
        <v>16333</v>
      </c>
      <c r="AQ990">
        <v>59</v>
      </c>
      <c r="AR990">
        <v>24</v>
      </c>
      <c r="AS990">
        <v>0</v>
      </c>
      <c r="AT990">
        <v>0</v>
      </c>
      <c r="AU990">
        <v>66</v>
      </c>
      <c r="AV990">
        <v>0</v>
      </c>
      <c r="AW990">
        <v>0</v>
      </c>
      <c r="AX990">
        <v>0</v>
      </c>
      <c r="AY990">
        <v>201327</v>
      </c>
      <c r="AZ990">
        <v>2</v>
      </c>
      <c r="BA990">
        <v>9</v>
      </c>
      <c r="BB990">
        <v>0</v>
      </c>
      <c r="BC990">
        <v>31095</v>
      </c>
      <c r="BD990">
        <v>0</v>
      </c>
      <c r="BE990">
        <v>0</v>
      </c>
      <c r="BF990">
        <v>1008</v>
      </c>
      <c r="BG990">
        <v>3</v>
      </c>
      <c r="BH990">
        <v>0</v>
      </c>
      <c r="BI990">
        <v>0</v>
      </c>
      <c r="BJ990">
        <v>0</v>
      </c>
      <c r="BK990">
        <v>0</v>
      </c>
      <c r="BL990">
        <v>10820</v>
      </c>
      <c r="BM990">
        <v>2047</v>
      </c>
      <c r="BN990">
        <v>15715</v>
      </c>
      <c r="BO990">
        <v>59</v>
      </c>
      <c r="BP990">
        <v>24</v>
      </c>
      <c r="BQ990">
        <v>0</v>
      </c>
      <c r="BR990">
        <v>0</v>
      </c>
      <c r="BS990">
        <v>35</v>
      </c>
      <c r="BT990">
        <v>0</v>
      </c>
      <c r="BU990">
        <v>0</v>
      </c>
      <c r="BV990">
        <v>0</v>
      </c>
      <c r="BW990">
        <v>200850</v>
      </c>
      <c r="BX990">
        <v>0</v>
      </c>
      <c r="BY990">
        <v>0</v>
      </c>
      <c r="BZ990">
        <v>0</v>
      </c>
      <c r="CA990">
        <v>31450</v>
      </c>
      <c r="CB990">
        <v>0</v>
      </c>
      <c r="CC990">
        <v>0</v>
      </c>
      <c r="CD990">
        <v>1075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10569</v>
      </c>
      <c r="CK990">
        <v>1944</v>
      </c>
      <c r="CL990">
        <v>16219</v>
      </c>
      <c r="CM990">
        <v>0</v>
      </c>
      <c r="CN990">
        <v>0</v>
      </c>
      <c r="CO990">
        <v>0</v>
      </c>
      <c r="CP990">
        <v>0</v>
      </c>
      <c r="CQ990">
        <v>37</v>
      </c>
      <c r="CR990">
        <v>0</v>
      </c>
      <c r="CS990">
        <v>0</v>
      </c>
      <c r="CT990">
        <v>0</v>
      </c>
      <c r="CU990">
        <v>0.99637138843536299</v>
      </c>
      <c r="CV990">
        <v>0.33333334326744002</v>
      </c>
      <c r="CW990">
        <v>0.10000000149011599</v>
      </c>
      <c r="CX990">
        <v>1</v>
      </c>
      <c r="CY990">
        <v>0.97321599721908503</v>
      </c>
      <c r="CZ990">
        <v>1</v>
      </c>
      <c r="DA990">
        <v>1</v>
      </c>
      <c r="DB990">
        <v>0.79432016611099199</v>
      </c>
      <c r="DC990">
        <v>0.25</v>
      </c>
      <c r="DD990">
        <v>1</v>
      </c>
      <c r="DE990">
        <v>1</v>
      </c>
      <c r="DF990">
        <v>1</v>
      </c>
      <c r="DG990">
        <v>1</v>
      </c>
      <c r="DH990">
        <v>0.919680535793304</v>
      </c>
      <c r="DI990">
        <v>0.92898553609848</v>
      </c>
      <c r="DJ990">
        <v>0.95518547296524003</v>
      </c>
      <c r="DK990">
        <v>1.6666667535901E-2</v>
      </c>
      <c r="DL990">
        <v>3.9999999105930301E-2</v>
      </c>
      <c r="DM990">
        <v>1</v>
      </c>
      <c r="DN990">
        <v>1</v>
      </c>
      <c r="DO990">
        <v>0.104477614164352</v>
      </c>
      <c r="DP990">
        <v>1</v>
      </c>
      <c r="DQ990">
        <v>1</v>
      </c>
      <c r="DR990">
        <v>1</v>
      </c>
      <c r="DS990">
        <v>0.99284744262695301</v>
      </c>
      <c r="DT990">
        <v>0.97148171109733406</v>
      </c>
      <c r="DU990">
        <f t="shared" si="206"/>
        <v>0.99637138843536299</v>
      </c>
      <c r="DV990" t="str">
        <f t="shared" si="206"/>
        <v/>
      </c>
      <c r="DW990" t="str">
        <f t="shared" si="206"/>
        <v/>
      </c>
      <c r="DX990" t="str">
        <f t="shared" si="206"/>
        <v/>
      </c>
      <c r="DY990">
        <f t="shared" si="206"/>
        <v>0.97321599721908503</v>
      </c>
      <c r="DZ990" t="str">
        <f t="shared" si="206"/>
        <v/>
      </c>
      <c r="EA990" t="str">
        <f t="shared" si="206"/>
        <v/>
      </c>
      <c r="EB990">
        <f t="shared" si="206"/>
        <v>0.79432016611099199</v>
      </c>
      <c r="EC990" t="str">
        <f t="shared" si="206"/>
        <v/>
      </c>
      <c r="ED990" t="str">
        <f t="shared" si="206"/>
        <v/>
      </c>
      <c r="EE990" t="str">
        <f t="shared" si="206"/>
        <v/>
      </c>
      <c r="EF990" t="str">
        <f t="shared" si="206"/>
        <v/>
      </c>
      <c r="EG990" t="str">
        <f t="shared" si="206"/>
        <v/>
      </c>
      <c r="EH990">
        <f t="shared" si="206"/>
        <v>0.919680535793304</v>
      </c>
      <c r="EI990">
        <f t="shared" si="206"/>
        <v>0.92898553609848</v>
      </c>
      <c r="EJ990">
        <f t="shared" si="206"/>
        <v>0.95518547296524003</v>
      </c>
      <c r="EK990" t="str">
        <f t="shared" si="202"/>
        <v/>
      </c>
      <c r="EL990" t="str">
        <f t="shared" si="202"/>
        <v/>
      </c>
      <c r="EM990" t="str">
        <f t="shared" si="202"/>
        <v/>
      </c>
      <c r="EN990" t="str">
        <f t="shared" si="202"/>
        <v/>
      </c>
      <c r="EO990">
        <f t="shared" si="202"/>
        <v>0.104477614164352</v>
      </c>
      <c r="EP990" t="str">
        <f t="shared" si="200"/>
        <v/>
      </c>
      <c r="EQ990" t="str">
        <f t="shared" si="200"/>
        <v/>
      </c>
      <c r="ER990" t="str">
        <f t="shared" si="200"/>
        <v/>
      </c>
      <c r="ES990">
        <f t="shared" si="207"/>
        <v>200850</v>
      </c>
      <c r="ET990" t="str">
        <f t="shared" si="207"/>
        <v/>
      </c>
      <c r="EU990" t="str">
        <f t="shared" si="207"/>
        <v/>
      </c>
      <c r="EV990" t="str">
        <f t="shared" si="207"/>
        <v/>
      </c>
      <c r="EW990">
        <f t="shared" si="207"/>
        <v>31450</v>
      </c>
      <c r="EX990" t="str">
        <f t="shared" si="207"/>
        <v/>
      </c>
      <c r="EY990" t="str">
        <f t="shared" si="207"/>
        <v/>
      </c>
      <c r="EZ990">
        <f t="shared" si="207"/>
        <v>1075</v>
      </c>
      <c r="FA990" t="str">
        <f t="shared" si="207"/>
        <v/>
      </c>
      <c r="FB990" t="str">
        <f t="shared" si="207"/>
        <v/>
      </c>
      <c r="FC990" t="str">
        <f t="shared" si="207"/>
        <v/>
      </c>
      <c r="FD990" t="str">
        <f t="shared" si="207"/>
        <v/>
      </c>
      <c r="FE990" t="str">
        <f t="shared" si="207"/>
        <v/>
      </c>
      <c r="FF990">
        <f t="shared" si="207"/>
        <v>10569</v>
      </c>
      <c r="FG990">
        <f t="shared" si="207"/>
        <v>1944</v>
      </c>
      <c r="FH990">
        <f t="shared" si="207"/>
        <v>16219</v>
      </c>
      <c r="FI990" t="str">
        <f t="shared" si="203"/>
        <v/>
      </c>
      <c r="FJ990" t="str">
        <f t="shared" si="203"/>
        <v/>
      </c>
      <c r="FK990" t="str">
        <f t="shared" si="203"/>
        <v/>
      </c>
      <c r="FL990" t="str">
        <f t="shared" si="203"/>
        <v/>
      </c>
      <c r="FM990">
        <f t="shared" si="203"/>
        <v>37</v>
      </c>
      <c r="FN990" t="str">
        <f t="shared" si="201"/>
        <v/>
      </c>
      <c r="FO990" t="str">
        <f t="shared" si="201"/>
        <v/>
      </c>
      <c r="FP990" t="str">
        <f t="shared" si="201"/>
        <v/>
      </c>
    </row>
    <row r="991" spans="1:172" x14ac:dyDescent="0.25">
      <c r="A991">
        <v>989</v>
      </c>
      <c r="B991" t="s">
        <v>1112</v>
      </c>
      <c r="C991">
        <v>187471</v>
      </c>
      <c r="D991">
        <v>0</v>
      </c>
      <c r="E991">
        <v>19358</v>
      </c>
      <c r="F991">
        <v>0</v>
      </c>
      <c r="G991">
        <v>25537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2797</v>
      </c>
      <c r="O991">
        <v>0</v>
      </c>
      <c r="P991">
        <v>0</v>
      </c>
      <c r="Q991">
        <v>0</v>
      </c>
      <c r="R991">
        <v>20007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188212</v>
      </c>
      <c r="AB991">
        <v>147</v>
      </c>
      <c r="AC991">
        <v>24589</v>
      </c>
      <c r="AD991">
        <v>14</v>
      </c>
      <c r="AE991">
        <v>29839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9</v>
      </c>
      <c r="AL991">
        <v>3516</v>
      </c>
      <c r="AM991">
        <v>0</v>
      </c>
      <c r="AN991">
        <v>456</v>
      </c>
      <c r="AO991">
        <v>0</v>
      </c>
      <c r="AP991">
        <v>21883</v>
      </c>
      <c r="AQ991">
        <v>51</v>
      </c>
      <c r="AR991">
        <v>127</v>
      </c>
      <c r="AS991">
        <v>1</v>
      </c>
      <c r="AT991">
        <v>0</v>
      </c>
      <c r="AU991">
        <v>273</v>
      </c>
      <c r="AV991">
        <v>0</v>
      </c>
      <c r="AW991">
        <v>0</v>
      </c>
      <c r="AX991">
        <v>0</v>
      </c>
      <c r="AY991">
        <v>188018</v>
      </c>
      <c r="AZ991">
        <v>147</v>
      </c>
      <c r="BA991">
        <v>22462</v>
      </c>
      <c r="BB991">
        <v>14</v>
      </c>
      <c r="BC991">
        <v>27122</v>
      </c>
      <c r="BD991">
        <v>0</v>
      </c>
      <c r="BE991">
        <v>1</v>
      </c>
      <c r="BF991">
        <v>0</v>
      </c>
      <c r="BG991">
        <v>0</v>
      </c>
      <c r="BH991">
        <v>0</v>
      </c>
      <c r="BI991">
        <v>9</v>
      </c>
      <c r="BJ991">
        <v>3429</v>
      </c>
      <c r="BK991">
        <v>0</v>
      </c>
      <c r="BL991">
        <v>456</v>
      </c>
      <c r="BM991">
        <v>0</v>
      </c>
      <c r="BN991">
        <v>20410</v>
      </c>
      <c r="BO991">
        <v>38</v>
      </c>
      <c r="BP991">
        <v>30</v>
      </c>
      <c r="BQ991">
        <v>1</v>
      </c>
      <c r="BR991">
        <v>0</v>
      </c>
      <c r="BS991">
        <v>7</v>
      </c>
      <c r="BT991">
        <v>0</v>
      </c>
      <c r="BU991">
        <v>0</v>
      </c>
      <c r="BV991">
        <v>0</v>
      </c>
      <c r="BW991">
        <v>187665</v>
      </c>
      <c r="BX991">
        <v>0</v>
      </c>
      <c r="BY991">
        <v>21485</v>
      </c>
      <c r="BZ991">
        <v>0</v>
      </c>
      <c r="CA991">
        <v>28254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2884</v>
      </c>
      <c r="CI991">
        <v>0</v>
      </c>
      <c r="CJ991">
        <v>0</v>
      </c>
      <c r="CK991">
        <v>0</v>
      </c>
      <c r="CL991">
        <v>21480</v>
      </c>
      <c r="CM991">
        <v>13</v>
      </c>
      <c r="CN991">
        <v>97</v>
      </c>
      <c r="CO991">
        <v>0</v>
      </c>
      <c r="CP991">
        <v>0</v>
      </c>
      <c r="CQ991">
        <v>266</v>
      </c>
      <c r="CR991">
        <v>0</v>
      </c>
      <c r="CS991">
        <v>0</v>
      </c>
      <c r="CT991">
        <v>0</v>
      </c>
      <c r="CU991">
        <v>0.99606299400329501</v>
      </c>
      <c r="CV991">
        <v>6.7567569203674698E-3</v>
      </c>
      <c r="CW991">
        <v>0.78727126121520996</v>
      </c>
      <c r="CX991">
        <v>6.6666670143604195E-2</v>
      </c>
      <c r="CY991">
        <v>0.85583108663558904</v>
      </c>
      <c r="CZ991">
        <v>1</v>
      </c>
      <c r="DA991">
        <v>0.5</v>
      </c>
      <c r="DB991">
        <v>1</v>
      </c>
      <c r="DC991">
        <v>1</v>
      </c>
      <c r="DD991">
        <v>1</v>
      </c>
      <c r="DE991">
        <v>0.10000000149011599</v>
      </c>
      <c r="DF991">
        <v>0.79556441307067804</v>
      </c>
      <c r="DG991">
        <v>1</v>
      </c>
      <c r="DH991">
        <v>2.1881838329136298E-3</v>
      </c>
      <c r="DI991">
        <v>1</v>
      </c>
      <c r="DJ991">
        <v>0.91427528858184803</v>
      </c>
      <c r="DK991">
        <v>1.9230769947171201E-2</v>
      </c>
      <c r="DL991">
        <v>7.8125E-3</v>
      </c>
      <c r="DM991">
        <v>0.5</v>
      </c>
      <c r="DN991">
        <v>1</v>
      </c>
      <c r="DO991">
        <v>3.6496350076049501E-3</v>
      </c>
      <c r="DP991">
        <v>1</v>
      </c>
      <c r="DQ991">
        <v>1</v>
      </c>
      <c r="DR991">
        <v>1</v>
      </c>
      <c r="DS991">
        <v>0.97339630126953103</v>
      </c>
      <c r="DT991">
        <v>0.90896762845902801</v>
      </c>
      <c r="DU991">
        <f t="shared" ref="DU991:EJ1010" si="208">IF(BW991 &gt; 0,CU991,"")</f>
        <v>0.99606299400329501</v>
      </c>
      <c r="DV991" t="str">
        <f t="shared" si="208"/>
        <v/>
      </c>
      <c r="DW991">
        <f t="shared" si="208"/>
        <v>0.78727126121520996</v>
      </c>
      <c r="DX991" t="str">
        <f t="shared" si="208"/>
        <v/>
      </c>
      <c r="DY991">
        <f t="shared" si="208"/>
        <v>0.85583108663558904</v>
      </c>
      <c r="DZ991" t="str">
        <f t="shared" si="208"/>
        <v/>
      </c>
      <c r="EA991" t="str">
        <f t="shared" si="208"/>
        <v/>
      </c>
      <c r="EB991" t="str">
        <f t="shared" si="208"/>
        <v/>
      </c>
      <c r="EC991" t="str">
        <f t="shared" si="208"/>
        <v/>
      </c>
      <c r="ED991" t="str">
        <f t="shared" si="208"/>
        <v/>
      </c>
      <c r="EE991" t="str">
        <f t="shared" si="208"/>
        <v/>
      </c>
      <c r="EF991">
        <f t="shared" si="208"/>
        <v>0.79556441307067804</v>
      </c>
      <c r="EG991" t="str">
        <f t="shared" si="208"/>
        <v/>
      </c>
      <c r="EH991" t="str">
        <f t="shared" si="208"/>
        <v/>
      </c>
      <c r="EI991" t="str">
        <f t="shared" si="208"/>
        <v/>
      </c>
      <c r="EJ991">
        <f t="shared" si="208"/>
        <v>0.91427528858184803</v>
      </c>
      <c r="EK991">
        <f t="shared" si="202"/>
        <v>1.9230769947171201E-2</v>
      </c>
      <c r="EL991">
        <f t="shared" si="202"/>
        <v>7.8125E-3</v>
      </c>
      <c r="EM991" t="str">
        <f t="shared" si="202"/>
        <v/>
      </c>
      <c r="EN991" t="str">
        <f t="shared" si="202"/>
        <v/>
      </c>
      <c r="EO991">
        <f t="shared" si="202"/>
        <v>3.6496350076049501E-3</v>
      </c>
      <c r="EP991" t="str">
        <f t="shared" si="200"/>
        <v/>
      </c>
      <c r="EQ991" t="str">
        <f t="shared" si="200"/>
        <v/>
      </c>
      <c r="ER991" t="str">
        <f t="shared" si="200"/>
        <v/>
      </c>
      <c r="ES991">
        <f t="shared" ref="ES991:FH1010" si="209">IF(BW991&gt;0,BW991,"")</f>
        <v>187665</v>
      </c>
      <c r="ET991" t="str">
        <f t="shared" si="209"/>
        <v/>
      </c>
      <c r="EU991">
        <f t="shared" si="209"/>
        <v>21485</v>
      </c>
      <c r="EV991" t="str">
        <f t="shared" si="209"/>
        <v/>
      </c>
      <c r="EW991">
        <f t="shared" si="209"/>
        <v>28254</v>
      </c>
      <c r="EX991" t="str">
        <f t="shared" si="209"/>
        <v/>
      </c>
      <c r="EY991" t="str">
        <f t="shared" si="209"/>
        <v/>
      </c>
      <c r="EZ991" t="str">
        <f t="shared" si="209"/>
        <v/>
      </c>
      <c r="FA991" t="str">
        <f t="shared" si="209"/>
        <v/>
      </c>
      <c r="FB991" t="str">
        <f t="shared" si="209"/>
        <v/>
      </c>
      <c r="FC991" t="str">
        <f t="shared" si="209"/>
        <v/>
      </c>
      <c r="FD991">
        <f t="shared" si="209"/>
        <v>2884</v>
      </c>
      <c r="FE991" t="str">
        <f t="shared" si="209"/>
        <v/>
      </c>
      <c r="FF991" t="str">
        <f t="shared" si="209"/>
        <v/>
      </c>
      <c r="FG991" t="str">
        <f t="shared" si="209"/>
        <v/>
      </c>
      <c r="FH991">
        <f t="shared" si="209"/>
        <v>21480</v>
      </c>
      <c r="FI991">
        <f t="shared" si="203"/>
        <v>13</v>
      </c>
      <c r="FJ991">
        <f t="shared" si="203"/>
        <v>97</v>
      </c>
      <c r="FK991" t="str">
        <f t="shared" si="203"/>
        <v/>
      </c>
      <c r="FL991" t="str">
        <f t="shared" si="203"/>
        <v/>
      </c>
      <c r="FM991">
        <f t="shared" si="203"/>
        <v>266</v>
      </c>
      <c r="FN991" t="str">
        <f t="shared" si="201"/>
        <v/>
      </c>
      <c r="FO991" t="str">
        <f t="shared" si="201"/>
        <v/>
      </c>
      <c r="FP991" t="str">
        <f t="shared" si="201"/>
        <v/>
      </c>
    </row>
    <row r="992" spans="1:172" x14ac:dyDescent="0.25">
      <c r="A992">
        <v>990</v>
      </c>
      <c r="B992" t="s">
        <v>1113</v>
      </c>
      <c r="C992">
        <v>189396</v>
      </c>
      <c r="D992">
        <v>29352</v>
      </c>
      <c r="E992">
        <v>0</v>
      </c>
      <c r="F992">
        <v>0</v>
      </c>
      <c r="G992">
        <v>0</v>
      </c>
      <c r="H992">
        <v>10517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583</v>
      </c>
      <c r="R992">
        <v>28783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190175</v>
      </c>
      <c r="AB992">
        <v>29775</v>
      </c>
      <c r="AC992">
        <v>0</v>
      </c>
      <c r="AD992">
        <v>0</v>
      </c>
      <c r="AE992">
        <v>0</v>
      </c>
      <c r="AF992">
        <v>12564</v>
      </c>
      <c r="AG992">
        <v>8</v>
      </c>
      <c r="AH992">
        <v>11</v>
      </c>
      <c r="AI992">
        <v>137</v>
      </c>
      <c r="AJ992">
        <v>0</v>
      </c>
      <c r="AK992">
        <v>10</v>
      </c>
      <c r="AL992">
        <v>0</v>
      </c>
      <c r="AM992">
        <v>63</v>
      </c>
      <c r="AN992">
        <v>279</v>
      </c>
      <c r="AO992">
        <v>898</v>
      </c>
      <c r="AP992">
        <v>31737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190055</v>
      </c>
      <c r="AZ992">
        <v>29461</v>
      </c>
      <c r="BA992">
        <v>0</v>
      </c>
      <c r="BB992">
        <v>0</v>
      </c>
      <c r="BC992">
        <v>0</v>
      </c>
      <c r="BD992">
        <v>12443</v>
      </c>
      <c r="BE992">
        <v>8</v>
      </c>
      <c r="BF992">
        <v>11</v>
      </c>
      <c r="BG992">
        <v>137</v>
      </c>
      <c r="BH992">
        <v>0</v>
      </c>
      <c r="BI992">
        <v>10</v>
      </c>
      <c r="BJ992">
        <v>0</v>
      </c>
      <c r="BK992">
        <v>63</v>
      </c>
      <c r="BL992">
        <v>279</v>
      </c>
      <c r="BM992">
        <v>623</v>
      </c>
      <c r="BN992">
        <v>29054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189516</v>
      </c>
      <c r="BX992">
        <v>29666</v>
      </c>
      <c r="BY992">
        <v>0</v>
      </c>
      <c r="BZ992">
        <v>0</v>
      </c>
      <c r="CA992">
        <v>0</v>
      </c>
      <c r="CB992">
        <v>10638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858</v>
      </c>
      <c r="CL992">
        <v>31466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0.99590378999710005</v>
      </c>
      <c r="CV992">
        <v>0.98579394817352295</v>
      </c>
      <c r="CW992">
        <v>1</v>
      </c>
      <c r="CX992">
        <v>1</v>
      </c>
      <c r="CY992">
        <v>1</v>
      </c>
      <c r="CZ992">
        <v>0.83708715438842696</v>
      </c>
      <c r="DA992">
        <v>0.111111111938953</v>
      </c>
      <c r="DB992">
        <v>8.3333335816860199E-2</v>
      </c>
      <c r="DC992">
        <v>7.2463769465684804E-3</v>
      </c>
      <c r="DD992">
        <v>1</v>
      </c>
      <c r="DE992">
        <v>9.0909093618392903E-2</v>
      </c>
      <c r="DF992">
        <v>1</v>
      </c>
      <c r="DG992">
        <v>1.5625E-2</v>
      </c>
      <c r="DH992">
        <v>3.5714285913854798E-3</v>
      </c>
      <c r="DI992">
        <v>0.64961069822311401</v>
      </c>
      <c r="DJ992">
        <v>0.90692543983459395</v>
      </c>
      <c r="DK992">
        <v>1</v>
      </c>
      <c r="DL992">
        <v>1</v>
      </c>
      <c r="DM992">
        <v>1</v>
      </c>
      <c r="DN992">
        <v>1</v>
      </c>
      <c r="DO992">
        <v>1</v>
      </c>
      <c r="DP992">
        <v>1</v>
      </c>
      <c r="DQ992">
        <v>1</v>
      </c>
      <c r="DR992">
        <v>1</v>
      </c>
      <c r="DS992">
        <v>0.98659896850585904</v>
      </c>
      <c r="DT992">
        <v>0.95328248058599896</v>
      </c>
      <c r="DU992">
        <f t="shared" si="208"/>
        <v>0.99590378999710005</v>
      </c>
      <c r="DV992">
        <f t="shared" si="208"/>
        <v>0.98579394817352295</v>
      </c>
      <c r="DW992" t="str">
        <f t="shared" si="208"/>
        <v/>
      </c>
      <c r="DX992" t="str">
        <f t="shared" si="208"/>
        <v/>
      </c>
      <c r="DY992" t="str">
        <f t="shared" si="208"/>
        <v/>
      </c>
      <c r="DZ992">
        <f t="shared" si="208"/>
        <v>0.83708715438842696</v>
      </c>
      <c r="EA992" t="str">
        <f t="shared" si="208"/>
        <v/>
      </c>
      <c r="EB992" t="str">
        <f t="shared" si="208"/>
        <v/>
      </c>
      <c r="EC992" t="str">
        <f t="shared" si="208"/>
        <v/>
      </c>
      <c r="ED992" t="str">
        <f t="shared" si="208"/>
        <v/>
      </c>
      <c r="EE992" t="str">
        <f t="shared" si="208"/>
        <v/>
      </c>
      <c r="EF992" t="str">
        <f t="shared" si="208"/>
        <v/>
      </c>
      <c r="EG992" t="str">
        <f t="shared" si="208"/>
        <v/>
      </c>
      <c r="EH992" t="str">
        <f t="shared" si="208"/>
        <v/>
      </c>
      <c r="EI992">
        <f t="shared" si="208"/>
        <v>0.64961069822311401</v>
      </c>
      <c r="EJ992">
        <f t="shared" si="208"/>
        <v>0.90692543983459395</v>
      </c>
      <c r="EK992" t="str">
        <f t="shared" si="202"/>
        <v/>
      </c>
      <c r="EL992" t="str">
        <f t="shared" si="202"/>
        <v/>
      </c>
      <c r="EM992" t="str">
        <f t="shared" si="202"/>
        <v/>
      </c>
      <c r="EN992" t="str">
        <f t="shared" si="202"/>
        <v/>
      </c>
      <c r="EO992" t="str">
        <f t="shared" si="202"/>
        <v/>
      </c>
      <c r="EP992" t="str">
        <f t="shared" si="200"/>
        <v/>
      </c>
      <c r="EQ992" t="str">
        <f t="shared" si="200"/>
        <v/>
      </c>
      <c r="ER992" t="str">
        <f t="shared" si="200"/>
        <v/>
      </c>
      <c r="ES992">
        <f t="shared" si="209"/>
        <v>189516</v>
      </c>
      <c r="ET992">
        <f t="shared" si="209"/>
        <v>29666</v>
      </c>
      <c r="EU992" t="str">
        <f t="shared" si="209"/>
        <v/>
      </c>
      <c r="EV992" t="str">
        <f t="shared" si="209"/>
        <v/>
      </c>
      <c r="EW992" t="str">
        <f t="shared" si="209"/>
        <v/>
      </c>
      <c r="EX992">
        <f t="shared" si="209"/>
        <v>10638</v>
      </c>
      <c r="EY992" t="str">
        <f t="shared" si="209"/>
        <v/>
      </c>
      <c r="EZ992" t="str">
        <f t="shared" si="209"/>
        <v/>
      </c>
      <c r="FA992" t="str">
        <f t="shared" si="209"/>
        <v/>
      </c>
      <c r="FB992" t="str">
        <f t="shared" si="209"/>
        <v/>
      </c>
      <c r="FC992" t="str">
        <f t="shared" si="209"/>
        <v/>
      </c>
      <c r="FD992" t="str">
        <f t="shared" si="209"/>
        <v/>
      </c>
      <c r="FE992" t="str">
        <f t="shared" si="209"/>
        <v/>
      </c>
      <c r="FF992" t="str">
        <f t="shared" si="209"/>
        <v/>
      </c>
      <c r="FG992">
        <f t="shared" si="209"/>
        <v>858</v>
      </c>
      <c r="FH992">
        <f t="shared" si="209"/>
        <v>31466</v>
      </c>
      <c r="FI992" t="str">
        <f t="shared" si="203"/>
        <v/>
      </c>
      <c r="FJ992" t="str">
        <f t="shared" si="203"/>
        <v/>
      </c>
      <c r="FK992" t="str">
        <f t="shared" si="203"/>
        <v/>
      </c>
      <c r="FL992" t="str">
        <f t="shared" si="203"/>
        <v/>
      </c>
      <c r="FM992" t="str">
        <f t="shared" si="203"/>
        <v/>
      </c>
      <c r="FN992" t="str">
        <f t="shared" si="201"/>
        <v/>
      </c>
      <c r="FO992" t="str">
        <f t="shared" si="201"/>
        <v/>
      </c>
      <c r="FP992" t="str">
        <f t="shared" si="201"/>
        <v/>
      </c>
    </row>
    <row r="993" spans="1:172" x14ac:dyDescent="0.25">
      <c r="A993">
        <v>991</v>
      </c>
      <c r="B993" t="s">
        <v>1114</v>
      </c>
      <c r="C993">
        <v>201866</v>
      </c>
      <c r="D993">
        <v>24927</v>
      </c>
      <c r="E993">
        <v>0</v>
      </c>
      <c r="F993">
        <v>0</v>
      </c>
      <c r="G993">
        <v>0</v>
      </c>
      <c r="H993">
        <v>11266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618</v>
      </c>
      <c r="O993">
        <v>0</v>
      </c>
      <c r="P993">
        <v>0</v>
      </c>
      <c r="Q993">
        <v>0</v>
      </c>
      <c r="R993">
        <v>21546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202731</v>
      </c>
      <c r="AB993">
        <v>25555</v>
      </c>
      <c r="AC993">
        <v>1</v>
      </c>
      <c r="AD993">
        <v>0</v>
      </c>
      <c r="AE993">
        <v>0</v>
      </c>
      <c r="AF993">
        <v>11938</v>
      </c>
      <c r="AG993">
        <v>60</v>
      </c>
      <c r="AH993">
        <v>0</v>
      </c>
      <c r="AI993">
        <v>0</v>
      </c>
      <c r="AJ993">
        <v>0</v>
      </c>
      <c r="AK993">
        <v>22</v>
      </c>
      <c r="AL993">
        <v>823</v>
      </c>
      <c r="AM993">
        <v>259</v>
      </c>
      <c r="AN993">
        <v>0</v>
      </c>
      <c r="AO993">
        <v>0</v>
      </c>
      <c r="AP993">
        <v>22676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202588</v>
      </c>
      <c r="AZ993">
        <v>25236</v>
      </c>
      <c r="BA993">
        <v>1</v>
      </c>
      <c r="BB993">
        <v>0</v>
      </c>
      <c r="BC993">
        <v>0</v>
      </c>
      <c r="BD993">
        <v>11613</v>
      </c>
      <c r="BE993">
        <v>60</v>
      </c>
      <c r="BF993">
        <v>0</v>
      </c>
      <c r="BG993">
        <v>0</v>
      </c>
      <c r="BH993">
        <v>0</v>
      </c>
      <c r="BI993">
        <v>22</v>
      </c>
      <c r="BJ993">
        <v>687</v>
      </c>
      <c r="BK993">
        <v>259</v>
      </c>
      <c r="BL993">
        <v>0</v>
      </c>
      <c r="BM993">
        <v>0</v>
      </c>
      <c r="BN993">
        <v>21678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202009</v>
      </c>
      <c r="BX993">
        <v>25246</v>
      </c>
      <c r="BY993">
        <v>0</v>
      </c>
      <c r="BZ993">
        <v>0</v>
      </c>
      <c r="CA993">
        <v>0</v>
      </c>
      <c r="CB993">
        <v>11591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754</v>
      </c>
      <c r="CI993">
        <v>0</v>
      </c>
      <c r="CJ993">
        <v>0</v>
      </c>
      <c r="CK993">
        <v>0</v>
      </c>
      <c r="CL993">
        <v>22544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0.99573326110839799</v>
      </c>
      <c r="CV993">
        <v>0.97542649507522505</v>
      </c>
      <c r="CW993">
        <v>0.5</v>
      </c>
      <c r="CX993">
        <v>1</v>
      </c>
      <c r="CY993">
        <v>1</v>
      </c>
      <c r="CZ993">
        <v>0.94371390342712402</v>
      </c>
      <c r="DA993">
        <v>1.63934417068958E-2</v>
      </c>
      <c r="DB993">
        <v>1</v>
      </c>
      <c r="DC993">
        <v>1</v>
      </c>
      <c r="DD993">
        <v>1</v>
      </c>
      <c r="DE993">
        <v>4.34782616794109E-2</v>
      </c>
      <c r="DF993">
        <v>0.75121361017227095</v>
      </c>
      <c r="DG993">
        <v>3.84615384973585E-3</v>
      </c>
      <c r="DH993">
        <v>1</v>
      </c>
      <c r="DI993">
        <v>1</v>
      </c>
      <c r="DJ993">
        <v>0.95016980171203602</v>
      </c>
      <c r="DK993">
        <v>1</v>
      </c>
      <c r="DL993">
        <v>1</v>
      </c>
      <c r="DM993">
        <v>1</v>
      </c>
      <c r="DN993">
        <v>1</v>
      </c>
      <c r="DO993">
        <v>1</v>
      </c>
      <c r="DP993">
        <v>1</v>
      </c>
      <c r="DQ993">
        <v>1</v>
      </c>
      <c r="DR993">
        <v>1</v>
      </c>
      <c r="DS993">
        <v>0.99267196655273404</v>
      </c>
      <c r="DT993">
        <v>0.97043319198470102</v>
      </c>
      <c r="DU993">
        <f t="shared" si="208"/>
        <v>0.99573326110839799</v>
      </c>
      <c r="DV993">
        <f t="shared" si="208"/>
        <v>0.97542649507522505</v>
      </c>
      <c r="DW993" t="str">
        <f t="shared" si="208"/>
        <v/>
      </c>
      <c r="DX993" t="str">
        <f t="shared" si="208"/>
        <v/>
      </c>
      <c r="DY993" t="str">
        <f t="shared" si="208"/>
        <v/>
      </c>
      <c r="DZ993">
        <f t="shared" si="208"/>
        <v>0.94371390342712402</v>
      </c>
      <c r="EA993" t="str">
        <f t="shared" si="208"/>
        <v/>
      </c>
      <c r="EB993" t="str">
        <f t="shared" si="208"/>
        <v/>
      </c>
      <c r="EC993" t="str">
        <f t="shared" si="208"/>
        <v/>
      </c>
      <c r="ED993" t="str">
        <f t="shared" si="208"/>
        <v/>
      </c>
      <c r="EE993" t="str">
        <f t="shared" si="208"/>
        <v/>
      </c>
      <c r="EF993">
        <f t="shared" si="208"/>
        <v>0.75121361017227095</v>
      </c>
      <c r="EG993" t="str">
        <f t="shared" si="208"/>
        <v/>
      </c>
      <c r="EH993" t="str">
        <f t="shared" si="208"/>
        <v/>
      </c>
      <c r="EI993" t="str">
        <f t="shared" si="208"/>
        <v/>
      </c>
      <c r="EJ993">
        <f t="shared" si="208"/>
        <v>0.95016980171203602</v>
      </c>
      <c r="EK993" t="str">
        <f t="shared" si="202"/>
        <v/>
      </c>
      <c r="EL993" t="str">
        <f t="shared" si="202"/>
        <v/>
      </c>
      <c r="EM993" t="str">
        <f t="shared" si="202"/>
        <v/>
      </c>
      <c r="EN993" t="str">
        <f t="shared" si="202"/>
        <v/>
      </c>
      <c r="EO993" t="str">
        <f t="shared" si="202"/>
        <v/>
      </c>
      <c r="EP993" t="str">
        <f t="shared" si="200"/>
        <v/>
      </c>
      <c r="EQ993" t="str">
        <f t="shared" si="200"/>
        <v/>
      </c>
      <c r="ER993" t="str">
        <f t="shared" si="200"/>
        <v/>
      </c>
      <c r="ES993">
        <f t="shared" si="209"/>
        <v>202009</v>
      </c>
      <c r="ET993">
        <f t="shared" si="209"/>
        <v>25246</v>
      </c>
      <c r="EU993" t="str">
        <f t="shared" si="209"/>
        <v/>
      </c>
      <c r="EV993" t="str">
        <f t="shared" si="209"/>
        <v/>
      </c>
      <c r="EW993" t="str">
        <f t="shared" si="209"/>
        <v/>
      </c>
      <c r="EX993">
        <f t="shared" si="209"/>
        <v>11591</v>
      </c>
      <c r="EY993" t="str">
        <f t="shared" si="209"/>
        <v/>
      </c>
      <c r="EZ993" t="str">
        <f t="shared" si="209"/>
        <v/>
      </c>
      <c r="FA993" t="str">
        <f t="shared" si="209"/>
        <v/>
      </c>
      <c r="FB993" t="str">
        <f t="shared" si="209"/>
        <v/>
      </c>
      <c r="FC993" t="str">
        <f t="shared" si="209"/>
        <v/>
      </c>
      <c r="FD993">
        <f t="shared" si="209"/>
        <v>754</v>
      </c>
      <c r="FE993" t="str">
        <f t="shared" si="209"/>
        <v/>
      </c>
      <c r="FF993" t="str">
        <f t="shared" si="209"/>
        <v/>
      </c>
      <c r="FG993" t="str">
        <f t="shared" si="209"/>
        <v/>
      </c>
      <c r="FH993">
        <f t="shared" si="209"/>
        <v>22544</v>
      </c>
      <c r="FI993" t="str">
        <f t="shared" si="203"/>
        <v/>
      </c>
      <c r="FJ993" t="str">
        <f t="shared" si="203"/>
        <v/>
      </c>
      <c r="FK993" t="str">
        <f t="shared" si="203"/>
        <v/>
      </c>
      <c r="FL993" t="str">
        <f t="shared" si="203"/>
        <v/>
      </c>
      <c r="FM993" t="str">
        <f t="shared" si="203"/>
        <v/>
      </c>
      <c r="FN993" t="str">
        <f t="shared" si="201"/>
        <v/>
      </c>
      <c r="FO993" t="str">
        <f t="shared" si="201"/>
        <v/>
      </c>
      <c r="FP993" t="str">
        <f t="shared" si="201"/>
        <v/>
      </c>
    </row>
    <row r="994" spans="1:172" x14ac:dyDescent="0.25">
      <c r="A994">
        <v>992</v>
      </c>
      <c r="B994" t="s">
        <v>1115</v>
      </c>
      <c r="C994">
        <v>194155</v>
      </c>
      <c r="D994">
        <v>0</v>
      </c>
      <c r="E994">
        <v>43802</v>
      </c>
      <c r="F994">
        <v>0</v>
      </c>
      <c r="G994">
        <v>0</v>
      </c>
      <c r="H994">
        <v>87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2879</v>
      </c>
      <c r="Q994">
        <v>3289</v>
      </c>
      <c r="R994">
        <v>14176</v>
      </c>
      <c r="S994">
        <v>0</v>
      </c>
      <c r="T994">
        <v>212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194792</v>
      </c>
      <c r="AB994">
        <v>184</v>
      </c>
      <c r="AC994">
        <v>46329</v>
      </c>
      <c r="AD994">
        <v>605</v>
      </c>
      <c r="AE994">
        <v>678</v>
      </c>
      <c r="AF994">
        <v>301</v>
      </c>
      <c r="AG994">
        <v>0</v>
      </c>
      <c r="AH994">
        <v>0</v>
      </c>
      <c r="AI994">
        <v>12</v>
      </c>
      <c r="AJ994">
        <v>0</v>
      </c>
      <c r="AK994">
        <v>0</v>
      </c>
      <c r="AL994">
        <v>0</v>
      </c>
      <c r="AM994">
        <v>3</v>
      </c>
      <c r="AN994">
        <v>3416</v>
      </c>
      <c r="AO994">
        <v>3706</v>
      </c>
      <c r="AP994">
        <v>15203</v>
      </c>
      <c r="AQ994">
        <v>73</v>
      </c>
      <c r="AR994">
        <v>384</v>
      </c>
      <c r="AS994">
        <v>0</v>
      </c>
      <c r="AT994">
        <v>0</v>
      </c>
      <c r="AU994">
        <v>2</v>
      </c>
      <c r="AV994">
        <v>0</v>
      </c>
      <c r="AW994">
        <v>0</v>
      </c>
      <c r="AX994">
        <v>0</v>
      </c>
      <c r="AY994">
        <v>194619</v>
      </c>
      <c r="AZ994">
        <v>184</v>
      </c>
      <c r="BA994">
        <v>44246</v>
      </c>
      <c r="BB994">
        <v>605</v>
      </c>
      <c r="BC994">
        <v>678</v>
      </c>
      <c r="BD994">
        <v>87</v>
      </c>
      <c r="BE994">
        <v>0</v>
      </c>
      <c r="BF994">
        <v>0</v>
      </c>
      <c r="BG994">
        <v>12</v>
      </c>
      <c r="BH994">
        <v>0</v>
      </c>
      <c r="BI994">
        <v>0</v>
      </c>
      <c r="BJ994">
        <v>0</v>
      </c>
      <c r="BK994">
        <v>3</v>
      </c>
      <c r="BL994">
        <v>3154</v>
      </c>
      <c r="BM994">
        <v>3400</v>
      </c>
      <c r="BN994">
        <v>14859</v>
      </c>
      <c r="BO994">
        <v>1</v>
      </c>
      <c r="BP994">
        <v>294</v>
      </c>
      <c r="BQ994">
        <v>0</v>
      </c>
      <c r="BR994">
        <v>0</v>
      </c>
      <c r="BS994">
        <v>2</v>
      </c>
      <c r="BT994">
        <v>0</v>
      </c>
      <c r="BU994">
        <v>0</v>
      </c>
      <c r="BV994">
        <v>0</v>
      </c>
      <c r="BW994">
        <v>194328</v>
      </c>
      <c r="BX994">
        <v>0</v>
      </c>
      <c r="BY994">
        <v>45885</v>
      </c>
      <c r="BZ994">
        <v>0</v>
      </c>
      <c r="CA994">
        <v>0</v>
      </c>
      <c r="CB994">
        <v>301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3141</v>
      </c>
      <c r="CK994">
        <v>3595</v>
      </c>
      <c r="CL994">
        <v>14520</v>
      </c>
      <c r="CM994">
        <v>72</v>
      </c>
      <c r="CN994">
        <v>302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0.99672985076904297</v>
      </c>
      <c r="CV994">
        <v>5.40540553629398E-3</v>
      </c>
      <c r="CW994">
        <v>0.94545650482177701</v>
      </c>
      <c r="CX994">
        <v>1.65016506798565E-3</v>
      </c>
      <c r="CY994">
        <v>1.4727540547028099E-3</v>
      </c>
      <c r="CZ994">
        <v>0.29139071702957098</v>
      </c>
      <c r="DA994">
        <v>1</v>
      </c>
      <c r="DB994">
        <v>1</v>
      </c>
      <c r="DC994">
        <v>7.6923079788684803E-2</v>
      </c>
      <c r="DD994">
        <v>1</v>
      </c>
      <c r="DE994">
        <v>1</v>
      </c>
      <c r="DF994">
        <v>1</v>
      </c>
      <c r="DG994">
        <v>0.25</v>
      </c>
      <c r="DH994">
        <v>0.84284460544586104</v>
      </c>
      <c r="DI994">
        <v>0.88751012086868197</v>
      </c>
      <c r="DJ994">
        <v>0.93245196342468195</v>
      </c>
      <c r="DK994">
        <v>1.35135138407349E-2</v>
      </c>
      <c r="DL994">
        <v>0.55324673652648904</v>
      </c>
      <c r="DM994">
        <v>1</v>
      </c>
      <c r="DN994">
        <v>1</v>
      </c>
      <c r="DO994">
        <v>0.33333334326744002</v>
      </c>
      <c r="DP994">
        <v>1</v>
      </c>
      <c r="DQ994">
        <v>1</v>
      </c>
      <c r="DR994">
        <v>1</v>
      </c>
      <c r="DS994">
        <v>0.986480712890625</v>
      </c>
      <c r="DT994">
        <v>0.95029196649758096</v>
      </c>
      <c r="DU994">
        <f t="shared" si="208"/>
        <v>0.99672985076904297</v>
      </c>
      <c r="DV994" t="str">
        <f t="shared" si="208"/>
        <v/>
      </c>
      <c r="DW994">
        <f t="shared" si="208"/>
        <v>0.94545650482177701</v>
      </c>
      <c r="DX994" t="str">
        <f t="shared" si="208"/>
        <v/>
      </c>
      <c r="DY994" t="str">
        <f t="shared" si="208"/>
        <v/>
      </c>
      <c r="DZ994">
        <f t="shared" si="208"/>
        <v>0.29139071702957098</v>
      </c>
      <c r="EA994" t="str">
        <f t="shared" si="208"/>
        <v/>
      </c>
      <c r="EB994" t="str">
        <f t="shared" si="208"/>
        <v/>
      </c>
      <c r="EC994" t="str">
        <f t="shared" si="208"/>
        <v/>
      </c>
      <c r="ED994" t="str">
        <f t="shared" si="208"/>
        <v/>
      </c>
      <c r="EE994" t="str">
        <f t="shared" si="208"/>
        <v/>
      </c>
      <c r="EF994" t="str">
        <f t="shared" si="208"/>
        <v/>
      </c>
      <c r="EG994" t="str">
        <f t="shared" si="208"/>
        <v/>
      </c>
      <c r="EH994">
        <f t="shared" si="208"/>
        <v>0.84284460544586104</v>
      </c>
      <c r="EI994">
        <f t="shared" si="208"/>
        <v>0.88751012086868197</v>
      </c>
      <c r="EJ994">
        <f t="shared" si="208"/>
        <v>0.93245196342468195</v>
      </c>
      <c r="EK994">
        <f t="shared" si="202"/>
        <v>1.35135138407349E-2</v>
      </c>
      <c r="EL994">
        <f t="shared" si="202"/>
        <v>0.55324673652648904</v>
      </c>
      <c r="EM994" t="str">
        <f t="shared" si="202"/>
        <v/>
      </c>
      <c r="EN994" t="str">
        <f t="shared" si="202"/>
        <v/>
      </c>
      <c r="EO994" t="str">
        <f t="shared" si="202"/>
        <v/>
      </c>
      <c r="EP994" t="str">
        <f t="shared" si="200"/>
        <v/>
      </c>
      <c r="EQ994" t="str">
        <f t="shared" si="200"/>
        <v/>
      </c>
      <c r="ER994" t="str">
        <f t="shared" si="200"/>
        <v/>
      </c>
      <c r="ES994">
        <f t="shared" si="209"/>
        <v>194328</v>
      </c>
      <c r="ET994" t="str">
        <f t="shared" si="209"/>
        <v/>
      </c>
      <c r="EU994">
        <f t="shared" si="209"/>
        <v>45885</v>
      </c>
      <c r="EV994" t="str">
        <f t="shared" si="209"/>
        <v/>
      </c>
      <c r="EW994" t="str">
        <f t="shared" si="209"/>
        <v/>
      </c>
      <c r="EX994">
        <f t="shared" si="209"/>
        <v>301</v>
      </c>
      <c r="EY994" t="str">
        <f t="shared" si="209"/>
        <v/>
      </c>
      <c r="EZ994" t="str">
        <f t="shared" si="209"/>
        <v/>
      </c>
      <c r="FA994" t="str">
        <f t="shared" si="209"/>
        <v/>
      </c>
      <c r="FB994" t="str">
        <f t="shared" si="209"/>
        <v/>
      </c>
      <c r="FC994" t="str">
        <f t="shared" si="209"/>
        <v/>
      </c>
      <c r="FD994" t="str">
        <f t="shared" si="209"/>
        <v/>
      </c>
      <c r="FE994" t="str">
        <f t="shared" si="209"/>
        <v/>
      </c>
      <c r="FF994">
        <f t="shared" si="209"/>
        <v>3141</v>
      </c>
      <c r="FG994">
        <f t="shared" si="209"/>
        <v>3595</v>
      </c>
      <c r="FH994">
        <f t="shared" si="209"/>
        <v>14520</v>
      </c>
      <c r="FI994">
        <f t="shared" si="203"/>
        <v>72</v>
      </c>
      <c r="FJ994">
        <f t="shared" si="203"/>
        <v>302</v>
      </c>
      <c r="FK994" t="str">
        <f t="shared" si="203"/>
        <v/>
      </c>
      <c r="FL994" t="str">
        <f t="shared" si="203"/>
        <v/>
      </c>
      <c r="FM994" t="str">
        <f t="shared" si="203"/>
        <v/>
      </c>
      <c r="FN994" t="str">
        <f t="shared" si="201"/>
        <v/>
      </c>
      <c r="FO994" t="str">
        <f t="shared" si="201"/>
        <v/>
      </c>
      <c r="FP994" t="str">
        <f t="shared" si="201"/>
        <v/>
      </c>
    </row>
    <row r="995" spans="1:172" x14ac:dyDescent="0.25">
      <c r="A995">
        <v>993</v>
      </c>
      <c r="B995" t="s">
        <v>1116</v>
      </c>
      <c r="C995">
        <v>192286</v>
      </c>
      <c r="D995">
        <v>0</v>
      </c>
      <c r="E995">
        <v>0</v>
      </c>
      <c r="F995">
        <v>0</v>
      </c>
      <c r="G995">
        <v>42887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4650</v>
      </c>
      <c r="Q995">
        <v>448</v>
      </c>
      <c r="R995">
        <v>19869</v>
      </c>
      <c r="S995">
        <v>0</v>
      </c>
      <c r="T995">
        <v>102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193335</v>
      </c>
      <c r="AB995">
        <v>0</v>
      </c>
      <c r="AC995">
        <v>0</v>
      </c>
      <c r="AD995">
        <v>0</v>
      </c>
      <c r="AE995">
        <v>43482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5610</v>
      </c>
      <c r="AO995">
        <v>494</v>
      </c>
      <c r="AP995">
        <v>20927</v>
      </c>
      <c r="AQ995">
        <v>47</v>
      </c>
      <c r="AR995">
        <v>142</v>
      </c>
      <c r="AS995">
        <v>0</v>
      </c>
      <c r="AT995">
        <v>0</v>
      </c>
      <c r="AU995">
        <v>9</v>
      </c>
      <c r="AV995">
        <v>0</v>
      </c>
      <c r="AW995">
        <v>0</v>
      </c>
      <c r="AX995">
        <v>0</v>
      </c>
      <c r="AY995">
        <v>192556</v>
      </c>
      <c r="AZ995">
        <v>0</v>
      </c>
      <c r="BA995">
        <v>0</v>
      </c>
      <c r="BB995">
        <v>0</v>
      </c>
      <c r="BC995">
        <v>43358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5351</v>
      </c>
      <c r="BM995">
        <v>464</v>
      </c>
      <c r="BN995">
        <v>20286</v>
      </c>
      <c r="BO995">
        <v>0</v>
      </c>
      <c r="BP995">
        <v>120</v>
      </c>
      <c r="BQ995">
        <v>0</v>
      </c>
      <c r="BR995">
        <v>0</v>
      </c>
      <c r="BS995">
        <v>9</v>
      </c>
      <c r="BT995">
        <v>0</v>
      </c>
      <c r="BU995">
        <v>0</v>
      </c>
      <c r="BV995">
        <v>0</v>
      </c>
      <c r="BW995">
        <v>193065</v>
      </c>
      <c r="BX995">
        <v>0</v>
      </c>
      <c r="BY995">
        <v>0</v>
      </c>
      <c r="BZ995">
        <v>0</v>
      </c>
      <c r="CA995">
        <v>43011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4909</v>
      </c>
      <c r="CK995">
        <v>478</v>
      </c>
      <c r="CL995">
        <v>20510</v>
      </c>
      <c r="CM995">
        <v>47</v>
      </c>
      <c r="CN995">
        <v>124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0.99457418918609597</v>
      </c>
      <c r="CV995">
        <v>1</v>
      </c>
      <c r="CW995">
        <v>1</v>
      </c>
      <c r="CX995">
        <v>1</v>
      </c>
      <c r="CY995">
        <v>0.98631650209426802</v>
      </c>
      <c r="CZ995">
        <v>1</v>
      </c>
      <c r="DA995">
        <v>1</v>
      </c>
      <c r="DB995">
        <v>1</v>
      </c>
      <c r="DC995">
        <v>1</v>
      </c>
      <c r="DD995">
        <v>1</v>
      </c>
      <c r="DE995">
        <v>1</v>
      </c>
      <c r="DF995">
        <v>1</v>
      </c>
      <c r="DG995">
        <v>1</v>
      </c>
      <c r="DH995">
        <v>0.828907489776611</v>
      </c>
      <c r="DI995">
        <v>0.90707069635391202</v>
      </c>
      <c r="DJ995">
        <v>0.94944572448730402</v>
      </c>
      <c r="DK995">
        <v>2.0833333954215001E-2</v>
      </c>
      <c r="DL995">
        <v>0.72027969360351496</v>
      </c>
      <c r="DM995">
        <v>1</v>
      </c>
      <c r="DN995">
        <v>1</v>
      </c>
      <c r="DO995">
        <v>0.10000000149011599</v>
      </c>
      <c r="DP995">
        <v>1</v>
      </c>
      <c r="DQ995">
        <v>1</v>
      </c>
      <c r="DR995">
        <v>1</v>
      </c>
      <c r="DS995">
        <v>0.99274444580078103</v>
      </c>
      <c r="DT995">
        <v>0.98374325048133204</v>
      </c>
      <c r="DU995">
        <f t="shared" si="208"/>
        <v>0.99457418918609597</v>
      </c>
      <c r="DV995" t="str">
        <f t="shared" si="208"/>
        <v/>
      </c>
      <c r="DW995" t="str">
        <f t="shared" si="208"/>
        <v/>
      </c>
      <c r="DX995" t="str">
        <f t="shared" si="208"/>
        <v/>
      </c>
      <c r="DY995">
        <f t="shared" si="208"/>
        <v>0.98631650209426802</v>
      </c>
      <c r="DZ995" t="str">
        <f t="shared" si="208"/>
        <v/>
      </c>
      <c r="EA995" t="str">
        <f t="shared" si="208"/>
        <v/>
      </c>
      <c r="EB995" t="str">
        <f t="shared" si="208"/>
        <v/>
      </c>
      <c r="EC995" t="str">
        <f t="shared" si="208"/>
        <v/>
      </c>
      <c r="ED995" t="str">
        <f t="shared" si="208"/>
        <v/>
      </c>
      <c r="EE995" t="str">
        <f t="shared" si="208"/>
        <v/>
      </c>
      <c r="EF995" t="str">
        <f t="shared" si="208"/>
        <v/>
      </c>
      <c r="EG995" t="str">
        <f t="shared" si="202"/>
        <v/>
      </c>
      <c r="EH995">
        <f t="shared" si="202"/>
        <v>0.828907489776611</v>
      </c>
      <c r="EI995">
        <f t="shared" si="202"/>
        <v>0.90707069635391202</v>
      </c>
      <c r="EJ995">
        <f t="shared" si="202"/>
        <v>0.94944572448730402</v>
      </c>
      <c r="EK995">
        <f t="shared" si="202"/>
        <v>2.0833333954215001E-2</v>
      </c>
      <c r="EL995">
        <f t="shared" si="202"/>
        <v>0.72027969360351496</v>
      </c>
      <c r="EM995" t="str">
        <f t="shared" si="202"/>
        <v/>
      </c>
      <c r="EN995" t="str">
        <f t="shared" si="202"/>
        <v/>
      </c>
      <c r="EO995" t="str">
        <f t="shared" si="202"/>
        <v/>
      </c>
      <c r="EP995" t="str">
        <f t="shared" si="200"/>
        <v/>
      </c>
      <c r="EQ995" t="str">
        <f t="shared" si="200"/>
        <v/>
      </c>
      <c r="ER995" t="str">
        <f t="shared" si="200"/>
        <v/>
      </c>
      <c r="ES995">
        <f t="shared" si="209"/>
        <v>193065</v>
      </c>
      <c r="ET995" t="str">
        <f t="shared" si="209"/>
        <v/>
      </c>
      <c r="EU995" t="str">
        <f t="shared" si="209"/>
        <v/>
      </c>
      <c r="EV995" t="str">
        <f t="shared" si="209"/>
        <v/>
      </c>
      <c r="EW995">
        <f t="shared" si="209"/>
        <v>43011</v>
      </c>
      <c r="EX995" t="str">
        <f t="shared" si="209"/>
        <v/>
      </c>
      <c r="EY995" t="str">
        <f t="shared" si="209"/>
        <v/>
      </c>
      <c r="EZ995" t="str">
        <f t="shared" si="209"/>
        <v/>
      </c>
      <c r="FA995" t="str">
        <f t="shared" si="209"/>
        <v/>
      </c>
      <c r="FB995" t="str">
        <f t="shared" si="209"/>
        <v/>
      </c>
      <c r="FC995" t="str">
        <f t="shared" si="209"/>
        <v/>
      </c>
      <c r="FD995" t="str">
        <f t="shared" si="209"/>
        <v/>
      </c>
      <c r="FE995" t="str">
        <f t="shared" si="203"/>
        <v/>
      </c>
      <c r="FF995">
        <f t="shared" si="203"/>
        <v>4909</v>
      </c>
      <c r="FG995">
        <f t="shared" si="203"/>
        <v>478</v>
      </c>
      <c r="FH995">
        <f t="shared" si="203"/>
        <v>20510</v>
      </c>
      <c r="FI995">
        <f t="shared" si="203"/>
        <v>47</v>
      </c>
      <c r="FJ995">
        <f t="shared" si="203"/>
        <v>124</v>
      </c>
      <c r="FK995" t="str">
        <f t="shared" si="203"/>
        <v/>
      </c>
      <c r="FL995" t="str">
        <f t="shared" si="203"/>
        <v/>
      </c>
      <c r="FM995" t="str">
        <f t="shared" si="203"/>
        <v/>
      </c>
      <c r="FN995" t="str">
        <f t="shared" si="201"/>
        <v/>
      </c>
      <c r="FO995" t="str">
        <f t="shared" si="201"/>
        <v/>
      </c>
      <c r="FP995" t="str">
        <f t="shared" si="201"/>
        <v/>
      </c>
    </row>
    <row r="996" spans="1:172" x14ac:dyDescent="0.25">
      <c r="A996">
        <v>994</v>
      </c>
      <c r="B996" t="s">
        <v>1117</v>
      </c>
      <c r="C996">
        <v>202903</v>
      </c>
      <c r="D996">
        <v>0</v>
      </c>
      <c r="E996">
        <v>0</v>
      </c>
      <c r="F996">
        <v>0</v>
      </c>
      <c r="G996">
        <v>28812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79</v>
      </c>
      <c r="O996">
        <v>0</v>
      </c>
      <c r="P996">
        <v>1887</v>
      </c>
      <c r="Q996">
        <v>0</v>
      </c>
      <c r="R996">
        <v>26336</v>
      </c>
      <c r="S996">
        <v>12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203634</v>
      </c>
      <c r="AB996">
        <v>7</v>
      </c>
      <c r="AC996">
        <v>1</v>
      </c>
      <c r="AD996">
        <v>0</v>
      </c>
      <c r="AE996">
        <v>29370</v>
      </c>
      <c r="AF996">
        <v>0</v>
      </c>
      <c r="AG996">
        <v>767</v>
      </c>
      <c r="AH996">
        <v>1</v>
      </c>
      <c r="AI996">
        <v>0</v>
      </c>
      <c r="AJ996">
        <v>0</v>
      </c>
      <c r="AK996">
        <v>0</v>
      </c>
      <c r="AL996">
        <v>122</v>
      </c>
      <c r="AM996">
        <v>1</v>
      </c>
      <c r="AN996">
        <v>2210</v>
      </c>
      <c r="AO996">
        <v>0</v>
      </c>
      <c r="AP996">
        <v>28081</v>
      </c>
      <c r="AQ996">
        <v>33</v>
      </c>
      <c r="AR996">
        <v>11</v>
      </c>
      <c r="AS996">
        <v>21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203160</v>
      </c>
      <c r="AZ996">
        <v>7</v>
      </c>
      <c r="BA996">
        <v>1</v>
      </c>
      <c r="BB996">
        <v>0</v>
      </c>
      <c r="BC996">
        <v>29213</v>
      </c>
      <c r="BD996">
        <v>0</v>
      </c>
      <c r="BE996">
        <v>767</v>
      </c>
      <c r="BF996">
        <v>1</v>
      </c>
      <c r="BG996">
        <v>0</v>
      </c>
      <c r="BH996">
        <v>0</v>
      </c>
      <c r="BI996">
        <v>0</v>
      </c>
      <c r="BJ996">
        <v>93</v>
      </c>
      <c r="BK996">
        <v>1</v>
      </c>
      <c r="BL996">
        <v>1990</v>
      </c>
      <c r="BM996">
        <v>0</v>
      </c>
      <c r="BN996">
        <v>26863</v>
      </c>
      <c r="BO996">
        <v>16</v>
      </c>
      <c r="BP996">
        <v>11</v>
      </c>
      <c r="BQ996">
        <v>21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203377</v>
      </c>
      <c r="BX996">
        <v>0</v>
      </c>
      <c r="BY996">
        <v>0</v>
      </c>
      <c r="BZ996">
        <v>0</v>
      </c>
      <c r="CA996">
        <v>28969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108</v>
      </c>
      <c r="CI996">
        <v>0</v>
      </c>
      <c r="CJ996">
        <v>2107</v>
      </c>
      <c r="CK996">
        <v>0</v>
      </c>
      <c r="CL996">
        <v>27554</v>
      </c>
      <c r="CM996">
        <v>29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0.99641025066375699</v>
      </c>
      <c r="CV996">
        <v>0.125</v>
      </c>
      <c r="CW996">
        <v>0.5</v>
      </c>
      <c r="CX996">
        <v>1</v>
      </c>
      <c r="CY996">
        <v>0.98100167512893599</v>
      </c>
      <c r="CZ996">
        <v>1</v>
      </c>
      <c r="DA996">
        <v>1.30208337213844E-3</v>
      </c>
      <c r="DB996">
        <v>0.5</v>
      </c>
      <c r="DC996">
        <v>1</v>
      </c>
      <c r="DD996">
        <v>1</v>
      </c>
      <c r="DE996">
        <v>1</v>
      </c>
      <c r="DF996">
        <v>0.65040647983551003</v>
      </c>
      <c r="DG996">
        <v>0.5</v>
      </c>
      <c r="DH996">
        <v>0.85391223430633501</v>
      </c>
      <c r="DI996">
        <v>1</v>
      </c>
      <c r="DJ996">
        <v>0.937860548496246</v>
      </c>
      <c r="DK996">
        <v>0.38235294818878102</v>
      </c>
      <c r="DL996">
        <v>8.3333335816860199E-2</v>
      </c>
      <c r="DM996">
        <v>4.5454546809196403E-2</v>
      </c>
      <c r="DN996">
        <v>1</v>
      </c>
      <c r="DO996">
        <v>1</v>
      </c>
      <c r="DP996">
        <v>1</v>
      </c>
      <c r="DQ996">
        <v>1</v>
      </c>
      <c r="DR996">
        <v>1</v>
      </c>
      <c r="DS996">
        <v>0.99193191528320301</v>
      </c>
      <c r="DT996">
        <v>0.97207616519475204</v>
      </c>
      <c r="DU996">
        <f t="shared" si="208"/>
        <v>0.99641025066375699</v>
      </c>
      <c r="DV996" t="str">
        <f t="shared" si="208"/>
        <v/>
      </c>
      <c r="DW996" t="str">
        <f t="shared" si="208"/>
        <v/>
      </c>
      <c r="DX996" t="str">
        <f t="shared" si="208"/>
        <v/>
      </c>
      <c r="DY996">
        <f t="shared" si="208"/>
        <v>0.98100167512893599</v>
      </c>
      <c r="DZ996" t="str">
        <f t="shared" si="208"/>
        <v/>
      </c>
      <c r="EA996" t="str">
        <f t="shared" si="208"/>
        <v/>
      </c>
      <c r="EB996" t="str">
        <f t="shared" si="208"/>
        <v/>
      </c>
      <c r="EC996" t="str">
        <f t="shared" si="208"/>
        <v/>
      </c>
      <c r="ED996" t="str">
        <f t="shared" si="208"/>
        <v/>
      </c>
      <c r="EE996" t="str">
        <f t="shared" si="208"/>
        <v/>
      </c>
      <c r="EF996">
        <f t="shared" si="208"/>
        <v>0.65040647983551003</v>
      </c>
      <c r="EG996" t="str">
        <f t="shared" si="202"/>
        <v/>
      </c>
      <c r="EH996">
        <f t="shared" si="202"/>
        <v>0.85391223430633501</v>
      </c>
      <c r="EI996" t="str">
        <f t="shared" si="202"/>
        <v/>
      </c>
      <c r="EJ996">
        <f t="shared" si="202"/>
        <v>0.937860548496246</v>
      </c>
      <c r="EK996">
        <f t="shared" si="202"/>
        <v>0.38235294818878102</v>
      </c>
      <c r="EL996" t="str">
        <f t="shared" si="202"/>
        <v/>
      </c>
      <c r="EM996" t="str">
        <f t="shared" si="202"/>
        <v/>
      </c>
      <c r="EN996" t="str">
        <f t="shared" si="202"/>
        <v/>
      </c>
      <c r="EO996" t="str">
        <f t="shared" si="202"/>
        <v/>
      </c>
      <c r="EP996" t="str">
        <f t="shared" si="200"/>
        <v/>
      </c>
      <c r="EQ996" t="str">
        <f t="shared" si="200"/>
        <v/>
      </c>
      <c r="ER996" t="str">
        <f t="shared" si="200"/>
        <v/>
      </c>
      <c r="ES996">
        <f t="shared" si="209"/>
        <v>203377</v>
      </c>
      <c r="ET996" t="str">
        <f t="shared" si="209"/>
        <v/>
      </c>
      <c r="EU996" t="str">
        <f t="shared" si="209"/>
        <v/>
      </c>
      <c r="EV996" t="str">
        <f t="shared" si="209"/>
        <v/>
      </c>
      <c r="EW996">
        <f t="shared" si="209"/>
        <v>28969</v>
      </c>
      <c r="EX996" t="str">
        <f t="shared" si="209"/>
        <v/>
      </c>
      <c r="EY996" t="str">
        <f t="shared" si="209"/>
        <v/>
      </c>
      <c r="EZ996" t="str">
        <f t="shared" si="209"/>
        <v/>
      </c>
      <c r="FA996" t="str">
        <f t="shared" si="209"/>
        <v/>
      </c>
      <c r="FB996" t="str">
        <f t="shared" si="209"/>
        <v/>
      </c>
      <c r="FC996" t="str">
        <f t="shared" si="209"/>
        <v/>
      </c>
      <c r="FD996">
        <f t="shared" si="209"/>
        <v>108</v>
      </c>
      <c r="FE996" t="str">
        <f t="shared" si="203"/>
        <v/>
      </c>
      <c r="FF996">
        <f t="shared" si="203"/>
        <v>2107</v>
      </c>
      <c r="FG996" t="str">
        <f t="shared" si="203"/>
        <v/>
      </c>
      <c r="FH996">
        <f t="shared" si="203"/>
        <v>27554</v>
      </c>
      <c r="FI996">
        <f t="shared" si="203"/>
        <v>29</v>
      </c>
      <c r="FJ996" t="str">
        <f t="shared" si="203"/>
        <v/>
      </c>
      <c r="FK996" t="str">
        <f t="shared" si="203"/>
        <v/>
      </c>
      <c r="FL996" t="str">
        <f t="shared" si="203"/>
        <v/>
      </c>
      <c r="FM996" t="str">
        <f t="shared" si="203"/>
        <v/>
      </c>
      <c r="FN996" t="str">
        <f t="shared" si="201"/>
        <v/>
      </c>
      <c r="FO996" t="str">
        <f t="shared" si="201"/>
        <v/>
      </c>
      <c r="FP996" t="str">
        <f t="shared" si="201"/>
        <v/>
      </c>
    </row>
    <row r="997" spans="1:172" x14ac:dyDescent="0.25">
      <c r="A997">
        <v>995</v>
      </c>
      <c r="B997" t="s">
        <v>1118</v>
      </c>
      <c r="C997">
        <v>212735</v>
      </c>
      <c r="D997">
        <v>0</v>
      </c>
      <c r="E997">
        <v>0</v>
      </c>
      <c r="F997">
        <v>0</v>
      </c>
      <c r="G997">
        <v>8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1317</v>
      </c>
      <c r="O997">
        <v>359</v>
      </c>
      <c r="P997">
        <v>181</v>
      </c>
      <c r="Q997">
        <v>0</v>
      </c>
      <c r="R997">
        <v>20655</v>
      </c>
      <c r="S997">
        <v>106</v>
      </c>
      <c r="T997">
        <v>50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214726</v>
      </c>
      <c r="AB997">
        <v>11770</v>
      </c>
      <c r="AC997">
        <v>1063</v>
      </c>
      <c r="AD997">
        <v>11384</v>
      </c>
      <c r="AE997">
        <v>21049</v>
      </c>
      <c r="AF997">
        <v>22</v>
      </c>
      <c r="AG997">
        <v>0</v>
      </c>
      <c r="AH997">
        <v>0</v>
      </c>
      <c r="AI997">
        <v>0</v>
      </c>
      <c r="AJ997">
        <v>0</v>
      </c>
      <c r="AK997">
        <v>14</v>
      </c>
      <c r="AL997">
        <v>1394</v>
      </c>
      <c r="AM997">
        <v>4631</v>
      </c>
      <c r="AN997">
        <v>325</v>
      </c>
      <c r="AO997">
        <v>0</v>
      </c>
      <c r="AP997">
        <v>22081</v>
      </c>
      <c r="AQ997">
        <v>206</v>
      </c>
      <c r="AR997">
        <v>99</v>
      </c>
      <c r="AS997">
        <v>112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214580</v>
      </c>
      <c r="AZ997">
        <v>11770</v>
      </c>
      <c r="BA997">
        <v>1063</v>
      </c>
      <c r="BB997">
        <v>11384</v>
      </c>
      <c r="BC997">
        <v>64</v>
      </c>
      <c r="BD997">
        <v>22</v>
      </c>
      <c r="BE997">
        <v>0</v>
      </c>
      <c r="BF997">
        <v>0</v>
      </c>
      <c r="BG997">
        <v>0</v>
      </c>
      <c r="BH997">
        <v>0</v>
      </c>
      <c r="BI997">
        <v>14</v>
      </c>
      <c r="BJ997">
        <v>1363</v>
      </c>
      <c r="BK997">
        <v>380</v>
      </c>
      <c r="BL997">
        <v>301</v>
      </c>
      <c r="BM997">
        <v>0</v>
      </c>
      <c r="BN997">
        <v>20835</v>
      </c>
      <c r="BO997">
        <v>181</v>
      </c>
      <c r="BP997">
        <v>74</v>
      </c>
      <c r="BQ997">
        <v>112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212881</v>
      </c>
      <c r="BX997">
        <v>0</v>
      </c>
      <c r="BY997">
        <v>0</v>
      </c>
      <c r="BZ997">
        <v>0</v>
      </c>
      <c r="CA997">
        <v>20993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1348</v>
      </c>
      <c r="CI997">
        <v>4610</v>
      </c>
      <c r="CJ997">
        <v>205</v>
      </c>
      <c r="CK997">
        <v>0</v>
      </c>
      <c r="CL997">
        <v>21901</v>
      </c>
      <c r="CM997">
        <v>131</v>
      </c>
      <c r="CN997">
        <v>75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0.99072778224945002</v>
      </c>
      <c r="CV997" s="1">
        <v>8.4954546764492894E-5</v>
      </c>
      <c r="CW997">
        <v>9.3984964769333601E-4</v>
      </c>
      <c r="CX997" s="1">
        <v>8.7834872829262099E-5</v>
      </c>
      <c r="CY997">
        <v>4.27553430199623E-4</v>
      </c>
      <c r="CZ997">
        <v>4.34782616794109E-2</v>
      </c>
      <c r="DA997">
        <v>1</v>
      </c>
      <c r="DB997">
        <v>1</v>
      </c>
      <c r="DC997">
        <v>1</v>
      </c>
      <c r="DD997">
        <v>1</v>
      </c>
      <c r="DE997">
        <v>6.6666670143604195E-2</v>
      </c>
      <c r="DF997">
        <v>0.94480288028716997</v>
      </c>
      <c r="DG997">
        <v>7.7720209956169101E-2</v>
      </c>
      <c r="DH997">
        <v>0.55828219652175903</v>
      </c>
      <c r="DI997">
        <v>1</v>
      </c>
      <c r="DJ997">
        <v>0.93542253971099798</v>
      </c>
      <c r="DK997">
        <v>0.51690822839736905</v>
      </c>
      <c r="DL997">
        <v>0.50999999046325595</v>
      </c>
      <c r="DM997">
        <v>8.8495574891567196E-3</v>
      </c>
      <c r="DN997">
        <v>1</v>
      </c>
      <c r="DO997">
        <v>1</v>
      </c>
      <c r="DP997">
        <v>0.5</v>
      </c>
      <c r="DQ997">
        <v>1</v>
      </c>
      <c r="DR997">
        <v>1</v>
      </c>
      <c r="DS997">
        <v>0.89802169799804599</v>
      </c>
      <c r="DT997">
        <v>0.460304894139617</v>
      </c>
      <c r="DU997">
        <f t="shared" si="208"/>
        <v>0.99072778224945002</v>
      </c>
      <c r="DV997" t="str">
        <f t="shared" si="208"/>
        <v/>
      </c>
      <c r="DW997" t="str">
        <f t="shared" si="208"/>
        <v/>
      </c>
      <c r="DX997" t="str">
        <f t="shared" si="208"/>
        <v/>
      </c>
      <c r="DY997">
        <f t="shared" si="208"/>
        <v>4.27553430199623E-4</v>
      </c>
      <c r="DZ997" t="str">
        <f t="shared" si="208"/>
        <v/>
      </c>
      <c r="EA997" t="str">
        <f t="shared" si="208"/>
        <v/>
      </c>
      <c r="EB997" t="str">
        <f t="shared" si="208"/>
        <v/>
      </c>
      <c r="EC997" t="str">
        <f t="shared" si="208"/>
        <v/>
      </c>
      <c r="ED997" t="str">
        <f t="shared" si="208"/>
        <v/>
      </c>
      <c r="EE997" t="str">
        <f t="shared" si="208"/>
        <v/>
      </c>
      <c r="EF997">
        <f t="shared" si="208"/>
        <v>0.94480288028716997</v>
      </c>
      <c r="EG997">
        <f t="shared" si="202"/>
        <v>7.7720209956169101E-2</v>
      </c>
      <c r="EH997">
        <f t="shared" si="202"/>
        <v>0.55828219652175903</v>
      </c>
      <c r="EI997" t="str">
        <f t="shared" si="202"/>
        <v/>
      </c>
      <c r="EJ997">
        <f t="shared" si="202"/>
        <v>0.93542253971099798</v>
      </c>
      <c r="EK997">
        <f t="shared" si="202"/>
        <v>0.51690822839736905</v>
      </c>
      <c r="EL997">
        <f t="shared" si="202"/>
        <v>0.50999999046325595</v>
      </c>
      <c r="EM997" t="str">
        <f t="shared" si="202"/>
        <v/>
      </c>
      <c r="EN997" t="str">
        <f t="shared" si="202"/>
        <v/>
      </c>
      <c r="EO997" t="str">
        <f t="shared" si="202"/>
        <v/>
      </c>
      <c r="EP997" t="str">
        <f t="shared" si="202"/>
        <v/>
      </c>
      <c r="EQ997" t="str">
        <f t="shared" si="202"/>
        <v/>
      </c>
      <c r="ER997" t="str">
        <f t="shared" si="202"/>
        <v/>
      </c>
      <c r="ES997">
        <f t="shared" si="209"/>
        <v>212881</v>
      </c>
      <c r="ET997" t="str">
        <f t="shared" si="209"/>
        <v/>
      </c>
      <c r="EU997" t="str">
        <f t="shared" si="209"/>
        <v/>
      </c>
      <c r="EV997" t="str">
        <f t="shared" si="209"/>
        <v/>
      </c>
      <c r="EW997">
        <f t="shared" si="209"/>
        <v>20993</v>
      </c>
      <c r="EX997" t="str">
        <f t="shared" si="209"/>
        <v/>
      </c>
      <c r="EY997" t="str">
        <f t="shared" si="209"/>
        <v/>
      </c>
      <c r="EZ997" t="str">
        <f t="shared" si="209"/>
        <v/>
      </c>
      <c r="FA997" t="str">
        <f t="shared" si="209"/>
        <v/>
      </c>
      <c r="FB997" t="str">
        <f t="shared" si="209"/>
        <v/>
      </c>
      <c r="FC997" t="str">
        <f t="shared" si="209"/>
        <v/>
      </c>
      <c r="FD997">
        <f t="shared" si="209"/>
        <v>1348</v>
      </c>
      <c r="FE997">
        <f t="shared" si="203"/>
        <v>4610</v>
      </c>
      <c r="FF997">
        <f t="shared" si="203"/>
        <v>205</v>
      </c>
      <c r="FG997" t="str">
        <f t="shared" si="203"/>
        <v/>
      </c>
      <c r="FH997">
        <f t="shared" si="203"/>
        <v>21901</v>
      </c>
      <c r="FI997">
        <f t="shared" si="203"/>
        <v>131</v>
      </c>
      <c r="FJ997">
        <f t="shared" si="203"/>
        <v>75</v>
      </c>
      <c r="FK997" t="str">
        <f t="shared" si="203"/>
        <v/>
      </c>
      <c r="FL997" t="str">
        <f t="shared" si="203"/>
        <v/>
      </c>
      <c r="FM997" t="str">
        <f t="shared" si="203"/>
        <v/>
      </c>
      <c r="FN997" t="str">
        <f t="shared" si="203"/>
        <v/>
      </c>
      <c r="FO997" t="str">
        <f t="shared" si="203"/>
        <v/>
      </c>
      <c r="FP997" t="str">
        <f t="shared" si="203"/>
        <v/>
      </c>
    </row>
    <row r="998" spans="1:172" x14ac:dyDescent="0.25">
      <c r="A998">
        <v>996</v>
      </c>
      <c r="B998" t="s">
        <v>1119</v>
      </c>
      <c r="C998">
        <v>193607</v>
      </c>
      <c r="D998">
        <v>24355</v>
      </c>
      <c r="E998">
        <v>0</v>
      </c>
      <c r="F998">
        <v>0</v>
      </c>
      <c r="G998">
        <v>0</v>
      </c>
      <c r="H998">
        <v>6201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3671</v>
      </c>
      <c r="Q998">
        <v>0</v>
      </c>
      <c r="R998">
        <v>30860</v>
      </c>
      <c r="S998">
        <v>0</v>
      </c>
      <c r="T998">
        <v>379</v>
      </c>
      <c r="U998">
        <v>0</v>
      </c>
      <c r="V998">
        <v>0</v>
      </c>
      <c r="W998">
        <v>164</v>
      </c>
      <c r="X998">
        <v>0</v>
      </c>
      <c r="Y998">
        <v>0</v>
      </c>
      <c r="Z998">
        <v>0</v>
      </c>
      <c r="AA998">
        <v>194453</v>
      </c>
      <c r="AB998">
        <v>26556</v>
      </c>
      <c r="AC998">
        <v>0</v>
      </c>
      <c r="AD998">
        <v>0</v>
      </c>
      <c r="AE998">
        <v>0</v>
      </c>
      <c r="AF998">
        <v>6314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</v>
      </c>
      <c r="AM998">
        <v>9</v>
      </c>
      <c r="AN998">
        <v>4323</v>
      </c>
      <c r="AO998">
        <v>0</v>
      </c>
      <c r="AP998">
        <v>31623</v>
      </c>
      <c r="AQ998">
        <v>0</v>
      </c>
      <c r="AR998">
        <v>437</v>
      </c>
      <c r="AS998">
        <v>0</v>
      </c>
      <c r="AT998">
        <v>0</v>
      </c>
      <c r="AU998">
        <v>1333</v>
      </c>
      <c r="AV998">
        <v>0</v>
      </c>
      <c r="AW998">
        <v>0</v>
      </c>
      <c r="AX998">
        <v>0</v>
      </c>
      <c r="AY998">
        <v>194116</v>
      </c>
      <c r="AZ998">
        <v>26129</v>
      </c>
      <c r="BA998">
        <v>0</v>
      </c>
      <c r="BB998">
        <v>0</v>
      </c>
      <c r="BC998">
        <v>0</v>
      </c>
      <c r="BD998">
        <v>6258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9</v>
      </c>
      <c r="BL998">
        <v>3858</v>
      </c>
      <c r="BM998">
        <v>0</v>
      </c>
      <c r="BN998">
        <v>31211</v>
      </c>
      <c r="BO998">
        <v>0</v>
      </c>
      <c r="BP998">
        <v>397</v>
      </c>
      <c r="BQ998">
        <v>0</v>
      </c>
      <c r="BR998">
        <v>0</v>
      </c>
      <c r="BS998">
        <v>165</v>
      </c>
      <c r="BT998">
        <v>0</v>
      </c>
      <c r="BU998">
        <v>0</v>
      </c>
      <c r="BV998">
        <v>0</v>
      </c>
      <c r="BW998">
        <v>193944</v>
      </c>
      <c r="BX998">
        <v>24782</v>
      </c>
      <c r="BY998">
        <v>0</v>
      </c>
      <c r="BZ998">
        <v>0</v>
      </c>
      <c r="CA998">
        <v>0</v>
      </c>
      <c r="CB998">
        <v>6257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2</v>
      </c>
      <c r="CI998">
        <v>0</v>
      </c>
      <c r="CJ998">
        <v>4136</v>
      </c>
      <c r="CK998">
        <v>0</v>
      </c>
      <c r="CL998">
        <v>31272</v>
      </c>
      <c r="CM998">
        <v>0</v>
      </c>
      <c r="CN998">
        <v>419</v>
      </c>
      <c r="CO998">
        <v>0</v>
      </c>
      <c r="CP998">
        <v>0</v>
      </c>
      <c r="CQ998">
        <v>1332</v>
      </c>
      <c r="CR998">
        <v>0</v>
      </c>
      <c r="CS998">
        <v>0</v>
      </c>
      <c r="CT998">
        <v>0</v>
      </c>
      <c r="CU998">
        <v>0.99564933776855402</v>
      </c>
      <c r="CV998">
        <v>0.91712164878845204</v>
      </c>
      <c r="CW998">
        <v>1</v>
      </c>
      <c r="CX998">
        <v>1</v>
      </c>
      <c r="CY998">
        <v>1</v>
      </c>
      <c r="CZ998">
        <v>0.98210608959197998</v>
      </c>
      <c r="DA998">
        <v>1</v>
      </c>
      <c r="DB998">
        <v>1</v>
      </c>
      <c r="DC998">
        <v>1</v>
      </c>
      <c r="DD998">
        <v>1</v>
      </c>
      <c r="DE998">
        <v>1</v>
      </c>
      <c r="DF998">
        <v>0.25</v>
      </c>
      <c r="DG998">
        <v>0.10000000149011599</v>
      </c>
      <c r="DH998">
        <v>0.84921371936798096</v>
      </c>
      <c r="DI998">
        <v>1</v>
      </c>
      <c r="DJ998">
        <v>0.97587275505065896</v>
      </c>
      <c r="DK998">
        <v>1</v>
      </c>
      <c r="DL998">
        <v>0.86757993698120095</v>
      </c>
      <c r="DM998">
        <v>1</v>
      </c>
      <c r="DN998">
        <v>1</v>
      </c>
      <c r="DO998">
        <v>0.123688153922557</v>
      </c>
      <c r="DP998">
        <v>1</v>
      </c>
      <c r="DQ998">
        <v>1</v>
      </c>
      <c r="DR998">
        <v>1</v>
      </c>
      <c r="DS998">
        <v>0.98891067504882801</v>
      </c>
      <c r="DT998">
        <v>0.96231671554252196</v>
      </c>
      <c r="DU998">
        <f t="shared" si="208"/>
        <v>0.99564933776855402</v>
      </c>
      <c r="DV998">
        <f t="shared" si="208"/>
        <v>0.91712164878845204</v>
      </c>
      <c r="DW998" t="str">
        <f t="shared" si="208"/>
        <v/>
      </c>
      <c r="DX998" t="str">
        <f t="shared" si="208"/>
        <v/>
      </c>
      <c r="DY998" t="str">
        <f t="shared" si="208"/>
        <v/>
      </c>
      <c r="DZ998">
        <f t="shared" si="208"/>
        <v>0.98210608959197998</v>
      </c>
      <c r="EA998" t="str">
        <f t="shared" si="208"/>
        <v/>
      </c>
      <c r="EB998" t="str">
        <f t="shared" si="208"/>
        <v/>
      </c>
      <c r="EC998" t="str">
        <f t="shared" si="208"/>
        <v/>
      </c>
      <c r="ED998" t="str">
        <f t="shared" si="208"/>
        <v/>
      </c>
      <c r="EE998" t="str">
        <f t="shared" si="208"/>
        <v/>
      </c>
      <c r="EF998">
        <f t="shared" si="208"/>
        <v>0.25</v>
      </c>
      <c r="EG998" t="str">
        <f t="shared" si="202"/>
        <v/>
      </c>
      <c r="EH998">
        <f t="shared" si="202"/>
        <v>0.84921371936798096</v>
      </c>
      <c r="EI998" t="str">
        <f t="shared" si="202"/>
        <v/>
      </c>
      <c r="EJ998">
        <f t="shared" si="202"/>
        <v>0.97587275505065896</v>
      </c>
      <c r="EK998" t="str">
        <f t="shared" si="202"/>
        <v/>
      </c>
      <c r="EL998">
        <f t="shared" si="202"/>
        <v>0.86757993698120095</v>
      </c>
      <c r="EM998" t="str">
        <f t="shared" si="202"/>
        <v/>
      </c>
      <c r="EN998" t="str">
        <f t="shared" si="202"/>
        <v/>
      </c>
      <c r="EO998">
        <f t="shared" si="202"/>
        <v>0.123688153922557</v>
      </c>
      <c r="EP998" t="str">
        <f t="shared" si="202"/>
        <v/>
      </c>
      <c r="EQ998" t="str">
        <f t="shared" si="202"/>
        <v/>
      </c>
      <c r="ER998" t="str">
        <f t="shared" si="202"/>
        <v/>
      </c>
      <c r="ES998">
        <f t="shared" si="209"/>
        <v>193944</v>
      </c>
      <c r="ET998">
        <f t="shared" si="209"/>
        <v>24782</v>
      </c>
      <c r="EU998" t="str">
        <f t="shared" si="209"/>
        <v/>
      </c>
      <c r="EV998" t="str">
        <f t="shared" si="209"/>
        <v/>
      </c>
      <c r="EW998" t="str">
        <f t="shared" si="209"/>
        <v/>
      </c>
      <c r="EX998">
        <f t="shared" si="209"/>
        <v>6257</v>
      </c>
      <c r="EY998" t="str">
        <f t="shared" si="209"/>
        <v/>
      </c>
      <c r="EZ998" t="str">
        <f t="shared" si="209"/>
        <v/>
      </c>
      <c r="FA998" t="str">
        <f t="shared" si="209"/>
        <v/>
      </c>
      <c r="FB998" t="str">
        <f t="shared" si="209"/>
        <v/>
      </c>
      <c r="FC998" t="str">
        <f t="shared" si="209"/>
        <v/>
      </c>
      <c r="FD998">
        <f t="shared" si="209"/>
        <v>2</v>
      </c>
      <c r="FE998" t="str">
        <f t="shared" si="203"/>
        <v/>
      </c>
      <c r="FF998">
        <f t="shared" si="203"/>
        <v>4136</v>
      </c>
      <c r="FG998" t="str">
        <f t="shared" si="203"/>
        <v/>
      </c>
      <c r="FH998">
        <f t="shared" si="203"/>
        <v>31272</v>
      </c>
      <c r="FI998" t="str">
        <f t="shared" si="203"/>
        <v/>
      </c>
      <c r="FJ998">
        <f t="shared" si="203"/>
        <v>419</v>
      </c>
      <c r="FK998" t="str">
        <f t="shared" si="203"/>
        <v/>
      </c>
      <c r="FL998" t="str">
        <f t="shared" si="203"/>
        <v/>
      </c>
      <c r="FM998">
        <f t="shared" si="203"/>
        <v>1332</v>
      </c>
      <c r="FN998" t="str">
        <f t="shared" si="203"/>
        <v/>
      </c>
      <c r="FO998" t="str">
        <f t="shared" si="203"/>
        <v/>
      </c>
      <c r="FP998" t="str">
        <f t="shared" si="203"/>
        <v/>
      </c>
    </row>
    <row r="999" spans="1:172" x14ac:dyDescent="0.25">
      <c r="A999">
        <v>997</v>
      </c>
      <c r="B999" t="s">
        <v>1120</v>
      </c>
      <c r="C999">
        <v>194104</v>
      </c>
      <c r="D999">
        <v>18088</v>
      </c>
      <c r="E999">
        <v>0</v>
      </c>
      <c r="F999">
        <v>0</v>
      </c>
      <c r="G999">
        <v>0</v>
      </c>
      <c r="H999">
        <v>20237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826</v>
      </c>
      <c r="P999">
        <v>6562</v>
      </c>
      <c r="Q999">
        <v>683</v>
      </c>
      <c r="R999">
        <v>12477</v>
      </c>
      <c r="S999">
        <v>19</v>
      </c>
      <c r="T999">
        <v>920</v>
      </c>
      <c r="U999">
        <v>0</v>
      </c>
      <c r="V999">
        <v>0</v>
      </c>
      <c r="W999">
        <v>648</v>
      </c>
      <c r="X999">
        <v>0</v>
      </c>
      <c r="Y999">
        <v>0</v>
      </c>
      <c r="Z999">
        <v>0</v>
      </c>
      <c r="AA999">
        <v>194683</v>
      </c>
      <c r="AB999">
        <v>22074</v>
      </c>
      <c r="AC999">
        <v>92</v>
      </c>
      <c r="AD999">
        <v>0</v>
      </c>
      <c r="AE999">
        <v>0</v>
      </c>
      <c r="AF999">
        <v>22082</v>
      </c>
      <c r="AG999">
        <v>0</v>
      </c>
      <c r="AH999">
        <v>0</v>
      </c>
      <c r="AI999">
        <v>0</v>
      </c>
      <c r="AJ999">
        <v>0</v>
      </c>
      <c r="AK999">
        <v>772</v>
      </c>
      <c r="AL999">
        <v>0</v>
      </c>
      <c r="AM999">
        <v>2818</v>
      </c>
      <c r="AN999">
        <v>8294</v>
      </c>
      <c r="AO999">
        <v>1502</v>
      </c>
      <c r="AP999">
        <v>14351</v>
      </c>
      <c r="AQ999">
        <v>144</v>
      </c>
      <c r="AR999">
        <v>1282</v>
      </c>
      <c r="AS999">
        <v>0</v>
      </c>
      <c r="AT999">
        <v>0</v>
      </c>
      <c r="AU999">
        <v>1630</v>
      </c>
      <c r="AV999">
        <v>0</v>
      </c>
      <c r="AW999">
        <v>0</v>
      </c>
      <c r="AX999">
        <v>0</v>
      </c>
      <c r="AY999">
        <v>194429</v>
      </c>
      <c r="AZ999">
        <v>20559</v>
      </c>
      <c r="BA999">
        <v>92</v>
      </c>
      <c r="BB999">
        <v>0</v>
      </c>
      <c r="BC999">
        <v>0</v>
      </c>
      <c r="BD999">
        <v>21085</v>
      </c>
      <c r="BE999">
        <v>0</v>
      </c>
      <c r="BF999">
        <v>0</v>
      </c>
      <c r="BG999">
        <v>0</v>
      </c>
      <c r="BH999">
        <v>0</v>
      </c>
      <c r="BI999">
        <v>772</v>
      </c>
      <c r="BJ999">
        <v>0</v>
      </c>
      <c r="BK999">
        <v>874</v>
      </c>
      <c r="BL999">
        <v>7292</v>
      </c>
      <c r="BM999">
        <v>685</v>
      </c>
      <c r="BN999">
        <v>13920</v>
      </c>
      <c r="BO999">
        <v>132</v>
      </c>
      <c r="BP999">
        <v>997</v>
      </c>
      <c r="BQ999">
        <v>0</v>
      </c>
      <c r="BR999">
        <v>0</v>
      </c>
      <c r="BS999">
        <v>1307</v>
      </c>
      <c r="BT999">
        <v>0</v>
      </c>
      <c r="BU999">
        <v>0</v>
      </c>
      <c r="BV999">
        <v>0</v>
      </c>
      <c r="BW999">
        <v>194358</v>
      </c>
      <c r="BX999">
        <v>19603</v>
      </c>
      <c r="BY999">
        <v>0</v>
      </c>
      <c r="BZ999">
        <v>0</v>
      </c>
      <c r="CA999">
        <v>0</v>
      </c>
      <c r="CB999">
        <v>21234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2770</v>
      </c>
      <c r="CJ999">
        <v>7564</v>
      </c>
      <c r="CK999">
        <v>1500</v>
      </c>
      <c r="CL999">
        <v>12908</v>
      </c>
      <c r="CM999">
        <v>31</v>
      </c>
      <c r="CN999">
        <v>1205</v>
      </c>
      <c r="CO999">
        <v>0</v>
      </c>
      <c r="CP999">
        <v>0</v>
      </c>
      <c r="CQ999">
        <v>971</v>
      </c>
      <c r="CR999">
        <v>0</v>
      </c>
      <c r="CS999">
        <v>0</v>
      </c>
      <c r="CT999">
        <v>0</v>
      </c>
      <c r="CU999">
        <v>0.997025966644287</v>
      </c>
      <c r="CV999">
        <v>0.81943374872207597</v>
      </c>
      <c r="CW999">
        <v>1.0752688162028699E-2</v>
      </c>
      <c r="CX999">
        <v>1</v>
      </c>
      <c r="CY999">
        <v>1</v>
      </c>
      <c r="CZ999">
        <v>0.91645157337188698</v>
      </c>
      <c r="DA999">
        <v>1</v>
      </c>
      <c r="DB999">
        <v>1</v>
      </c>
      <c r="DC999">
        <v>1</v>
      </c>
      <c r="DD999">
        <v>1</v>
      </c>
      <c r="DE999">
        <v>1.29366107285022E-3</v>
      </c>
      <c r="DF999">
        <v>1</v>
      </c>
      <c r="DG999">
        <v>0.29336643218994102</v>
      </c>
      <c r="DH999">
        <v>0.79119950532913197</v>
      </c>
      <c r="DI999">
        <v>0.45508980751037598</v>
      </c>
      <c r="DJ999">
        <v>0.86942589282989502</v>
      </c>
      <c r="DK999">
        <v>0.137931033968925</v>
      </c>
      <c r="DL999">
        <v>0.71784877777099598</v>
      </c>
      <c r="DM999">
        <v>1</v>
      </c>
      <c r="DN999">
        <v>1</v>
      </c>
      <c r="DO999">
        <v>0.39791539311408902</v>
      </c>
      <c r="DP999">
        <v>1</v>
      </c>
      <c r="DQ999">
        <v>1</v>
      </c>
      <c r="DR999">
        <v>1</v>
      </c>
      <c r="DS999">
        <v>0.97108459472656194</v>
      </c>
      <c r="DT999">
        <v>0.89192458619773995</v>
      </c>
      <c r="DU999">
        <f t="shared" si="208"/>
        <v>0.997025966644287</v>
      </c>
      <c r="DV999">
        <f t="shared" si="208"/>
        <v>0.81943374872207597</v>
      </c>
      <c r="DW999" t="str">
        <f t="shared" si="208"/>
        <v/>
      </c>
      <c r="DX999" t="str">
        <f t="shared" si="208"/>
        <v/>
      </c>
      <c r="DY999" t="str">
        <f t="shared" si="208"/>
        <v/>
      </c>
      <c r="DZ999">
        <f t="shared" si="208"/>
        <v>0.91645157337188698</v>
      </c>
      <c r="EA999" t="str">
        <f t="shared" si="208"/>
        <v/>
      </c>
      <c r="EB999" t="str">
        <f t="shared" si="208"/>
        <v/>
      </c>
      <c r="EC999" t="str">
        <f t="shared" si="208"/>
        <v/>
      </c>
      <c r="ED999" t="str">
        <f t="shared" si="208"/>
        <v/>
      </c>
      <c r="EE999" t="str">
        <f t="shared" si="208"/>
        <v/>
      </c>
      <c r="EF999" t="str">
        <f t="shared" si="208"/>
        <v/>
      </c>
      <c r="EG999">
        <f t="shared" si="202"/>
        <v>0.29336643218994102</v>
      </c>
      <c r="EH999">
        <f t="shared" si="202"/>
        <v>0.79119950532913197</v>
      </c>
      <c r="EI999">
        <f t="shared" si="202"/>
        <v>0.45508980751037598</v>
      </c>
      <c r="EJ999">
        <f t="shared" si="202"/>
        <v>0.86942589282989502</v>
      </c>
      <c r="EK999">
        <f t="shared" si="202"/>
        <v>0.137931033968925</v>
      </c>
      <c r="EL999">
        <f t="shared" si="202"/>
        <v>0.71784877777099598</v>
      </c>
      <c r="EM999" t="str">
        <f t="shared" si="202"/>
        <v/>
      </c>
      <c r="EN999" t="str">
        <f t="shared" si="202"/>
        <v/>
      </c>
      <c r="EO999">
        <f t="shared" si="202"/>
        <v>0.39791539311408902</v>
      </c>
      <c r="EP999" t="str">
        <f t="shared" si="202"/>
        <v/>
      </c>
      <c r="EQ999" t="str">
        <f t="shared" si="202"/>
        <v/>
      </c>
      <c r="ER999" t="str">
        <f t="shared" si="202"/>
        <v/>
      </c>
      <c r="ES999">
        <f t="shared" si="209"/>
        <v>194358</v>
      </c>
      <c r="ET999">
        <f t="shared" si="209"/>
        <v>19603</v>
      </c>
      <c r="EU999" t="str">
        <f t="shared" si="209"/>
        <v/>
      </c>
      <c r="EV999" t="str">
        <f t="shared" si="209"/>
        <v/>
      </c>
      <c r="EW999" t="str">
        <f t="shared" si="209"/>
        <v/>
      </c>
      <c r="EX999">
        <f t="shared" si="209"/>
        <v>21234</v>
      </c>
      <c r="EY999" t="str">
        <f t="shared" si="209"/>
        <v/>
      </c>
      <c r="EZ999" t="str">
        <f t="shared" si="209"/>
        <v/>
      </c>
      <c r="FA999" t="str">
        <f t="shared" si="209"/>
        <v/>
      </c>
      <c r="FB999" t="str">
        <f t="shared" si="209"/>
        <v/>
      </c>
      <c r="FC999" t="str">
        <f t="shared" si="209"/>
        <v/>
      </c>
      <c r="FD999" t="str">
        <f t="shared" si="209"/>
        <v/>
      </c>
      <c r="FE999">
        <f t="shared" si="203"/>
        <v>2770</v>
      </c>
      <c r="FF999">
        <f t="shared" si="203"/>
        <v>7564</v>
      </c>
      <c r="FG999">
        <f t="shared" si="203"/>
        <v>1500</v>
      </c>
      <c r="FH999">
        <f t="shared" si="203"/>
        <v>12908</v>
      </c>
      <c r="FI999">
        <f t="shared" si="203"/>
        <v>31</v>
      </c>
      <c r="FJ999">
        <f t="shared" si="203"/>
        <v>1205</v>
      </c>
      <c r="FK999" t="str">
        <f t="shared" si="203"/>
        <v/>
      </c>
      <c r="FL999" t="str">
        <f t="shared" si="203"/>
        <v/>
      </c>
      <c r="FM999">
        <f t="shared" si="203"/>
        <v>971</v>
      </c>
      <c r="FN999" t="str">
        <f t="shared" si="203"/>
        <v/>
      </c>
      <c r="FO999" t="str">
        <f t="shared" si="203"/>
        <v/>
      </c>
      <c r="FP999" t="str">
        <f t="shared" si="203"/>
        <v/>
      </c>
    </row>
    <row r="1000" spans="1:172" x14ac:dyDescent="0.25">
      <c r="A1000">
        <v>998</v>
      </c>
      <c r="B1000" t="s">
        <v>1121</v>
      </c>
      <c r="C1000">
        <v>194267</v>
      </c>
      <c r="D1000">
        <v>20073</v>
      </c>
      <c r="E1000">
        <v>0</v>
      </c>
      <c r="F1000">
        <v>0</v>
      </c>
      <c r="G1000">
        <v>0</v>
      </c>
      <c r="H1000">
        <v>29861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4263</v>
      </c>
      <c r="O1000">
        <v>0</v>
      </c>
      <c r="P1000">
        <v>0</v>
      </c>
      <c r="Q1000">
        <v>0</v>
      </c>
      <c r="R1000">
        <v>10177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195966</v>
      </c>
      <c r="AB1000">
        <v>20490</v>
      </c>
      <c r="AC1000">
        <v>0</v>
      </c>
      <c r="AD1000">
        <v>0</v>
      </c>
      <c r="AE1000">
        <v>0</v>
      </c>
      <c r="AF1000">
        <v>31539</v>
      </c>
      <c r="AG1000">
        <v>0</v>
      </c>
      <c r="AH1000">
        <v>0</v>
      </c>
      <c r="AI1000">
        <v>0</v>
      </c>
      <c r="AJ1000">
        <v>0</v>
      </c>
      <c r="AK1000">
        <v>10</v>
      </c>
      <c r="AL1000">
        <v>6398</v>
      </c>
      <c r="AM1000">
        <v>263</v>
      </c>
      <c r="AN1000">
        <v>0</v>
      </c>
      <c r="AO1000">
        <v>0</v>
      </c>
      <c r="AP1000">
        <v>10981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195251</v>
      </c>
      <c r="AZ1000">
        <v>20395</v>
      </c>
      <c r="BA1000">
        <v>0</v>
      </c>
      <c r="BB1000">
        <v>0</v>
      </c>
      <c r="BC1000">
        <v>0</v>
      </c>
      <c r="BD1000">
        <v>31005</v>
      </c>
      <c r="BE1000">
        <v>0</v>
      </c>
      <c r="BF1000">
        <v>0</v>
      </c>
      <c r="BG1000">
        <v>0</v>
      </c>
      <c r="BH1000">
        <v>0</v>
      </c>
      <c r="BI1000">
        <v>10</v>
      </c>
      <c r="BJ1000">
        <v>4455</v>
      </c>
      <c r="BK1000">
        <v>263</v>
      </c>
      <c r="BL1000">
        <v>0</v>
      </c>
      <c r="BM1000">
        <v>0</v>
      </c>
      <c r="BN1000">
        <v>10765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194982</v>
      </c>
      <c r="BX1000">
        <v>20168</v>
      </c>
      <c r="BY1000">
        <v>0</v>
      </c>
      <c r="BZ1000">
        <v>0</v>
      </c>
      <c r="CA1000">
        <v>0</v>
      </c>
      <c r="CB1000">
        <v>30395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6206</v>
      </c>
      <c r="CI1000">
        <v>0</v>
      </c>
      <c r="CJ1000">
        <v>0</v>
      </c>
      <c r="CK1000">
        <v>0</v>
      </c>
      <c r="CL1000">
        <v>10393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0.99133014678955</v>
      </c>
      <c r="CV1000">
        <v>0.97964960336685103</v>
      </c>
      <c r="CW1000">
        <v>1</v>
      </c>
      <c r="CX1000">
        <v>1</v>
      </c>
      <c r="CY1000">
        <v>1</v>
      </c>
      <c r="CZ1000">
        <v>0.94679772853851296</v>
      </c>
      <c r="DA1000">
        <v>1</v>
      </c>
      <c r="DB1000">
        <v>1</v>
      </c>
      <c r="DC1000">
        <v>1</v>
      </c>
      <c r="DD1000">
        <v>1</v>
      </c>
      <c r="DE1000">
        <v>9.0909093618392903E-2</v>
      </c>
      <c r="DF1000">
        <v>0.666354119777679</v>
      </c>
      <c r="DG1000">
        <v>3.7878789007663701E-3</v>
      </c>
      <c r="DH1000">
        <v>1</v>
      </c>
      <c r="DI1000">
        <v>1</v>
      </c>
      <c r="DJ1000">
        <v>0.92678928375244096</v>
      </c>
      <c r="DK1000">
        <v>1</v>
      </c>
      <c r="DL1000">
        <v>1</v>
      </c>
      <c r="DM1000">
        <v>1</v>
      </c>
      <c r="DN1000">
        <v>1</v>
      </c>
      <c r="DO1000">
        <v>1</v>
      </c>
      <c r="DP1000">
        <v>1</v>
      </c>
      <c r="DQ1000">
        <v>1</v>
      </c>
      <c r="DR1000">
        <v>1</v>
      </c>
      <c r="DS1000">
        <v>0.98663711547851496</v>
      </c>
      <c r="DT1000">
        <v>0.95848843095798197</v>
      </c>
      <c r="DU1000">
        <f t="shared" si="208"/>
        <v>0.99133014678955</v>
      </c>
      <c r="DV1000">
        <f t="shared" si="208"/>
        <v>0.97964960336685103</v>
      </c>
      <c r="DW1000" t="str">
        <f t="shared" si="208"/>
        <v/>
      </c>
      <c r="DX1000" t="str">
        <f t="shared" si="208"/>
        <v/>
      </c>
      <c r="DY1000" t="str">
        <f t="shared" si="208"/>
        <v/>
      </c>
      <c r="DZ1000">
        <f t="shared" si="208"/>
        <v>0.94679772853851296</v>
      </c>
      <c r="EA1000" t="str">
        <f t="shared" si="208"/>
        <v/>
      </c>
      <c r="EB1000" t="str">
        <f t="shared" si="208"/>
        <v/>
      </c>
      <c r="EC1000" t="str">
        <f t="shared" si="208"/>
        <v/>
      </c>
      <c r="ED1000" t="str">
        <f t="shared" si="208"/>
        <v/>
      </c>
      <c r="EE1000" t="str">
        <f t="shared" si="208"/>
        <v/>
      </c>
      <c r="EF1000">
        <f t="shared" si="208"/>
        <v>0.666354119777679</v>
      </c>
      <c r="EG1000" t="str">
        <f t="shared" si="202"/>
        <v/>
      </c>
      <c r="EH1000" t="str">
        <f t="shared" si="202"/>
        <v/>
      </c>
      <c r="EI1000" t="str">
        <f t="shared" si="202"/>
        <v/>
      </c>
      <c r="EJ1000">
        <f t="shared" si="202"/>
        <v>0.92678928375244096</v>
      </c>
      <c r="EK1000" t="str">
        <f t="shared" si="202"/>
        <v/>
      </c>
      <c r="EL1000" t="str">
        <f t="shared" si="202"/>
        <v/>
      </c>
      <c r="EM1000" t="str">
        <f t="shared" si="202"/>
        <v/>
      </c>
      <c r="EN1000" t="str">
        <f t="shared" si="202"/>
        <v/>
      </c>
      <c r="EO1000" t="str">
        <f t="shared" si="202"/>
        <v/>
      </c>
      <c r="EP1000" t="str">
        <f t="shared" si="202"/>
        <v/>
      </c>
      <c r="EQ1000" t="str">
        <f t="shared" si="202"/>
        <v/>
      </c>
      <c r="ER1000" t="str">
        <f t="shared" si="202"/>
        <v/>
      </c>
      <c r="ES1000">
        <f t="shared" si="209"/>
        <v>194982</v>
      </c>
      <c r="ET1000">
        <f t="shared" si="209"/>
        <v>20168</v>
      </c>
      <c r="EU1000" t="str">
        <f t="shared" si="209"/>
        <v/>
      </c>
      <c r="EV1000" t="str">
        <f t="shared" si="209"/>
        <v/>
      </c>
      <c r="EW1000" t="str">
        <f t="shared" si="209"/>
        <v/>
      </c>
      <c r="EX1000">
        <f t="shared" si="209"/>
        <v>30395</v>
      </c>
      <c r="EY1000" t="str">
        <f t="shared" si="209"/>
        <v/>
      </c>
      <c r="EZ1000" t="str">
        <f t="shared" si="209"/>
        <v/>
      </c>
      <c r="FA1000" t="str">
        <f t="shared" si="209"/>
        <v/>
      </c>
      <c r="FB1000" t="str">
        <f t="shared" si="209"/>
        <v/>
      </c>
      <c r="FC1000" t="str">
        <f t="shared" si="209"/>
        <v/>
      </c>
      <c r="FD1000">
        <f t="shared" si="209"/>
        <v>6206</v>
      </c>
      <c r="FE1000" t="str">
        <f t="shared" si="203"/>
        <v/>
      </c>
      <c r="FF1000" t="str">
        <f t="shared" si="203"/>
        <v/>
      </c>
      <c r="FG1000" t="str">
        <f t="shared" si="203"/>
        <v/>
      </c>
      <c r="FH1000">
        <f t="shared" si="203"/>
        <v>10393</v>
      </c>
      <c r="FI1000" t="str">
        <f t="shared" si="203"/>
        <v/>
      </c>
      <c r="FJ1000" t="str">
        <f t="shared" si="203"/>
        <v/>
      </c>
      <c r="FK1000" t="str">
        <f t="shared" si="203"/>
        <v/>
      </c>
      <c r="FL1000" t="str">
        <f t="shared" si="203"/>
        <v/>
      </c>
      <c r="FM1000" t="str">
        <f t="shared" si="203"/>
        <v/>
      </c>
      <c r="FN1000" t="str">
        <f t="shared" si="203"/>
        <v/>
      </c>
      <c r="FO1000" t="str">
        <f t="shared" si="203"/>
        <v/>
      </c>
      <c r="FP1000" t="str">
        <f t="shared" si="203"/>
        <v/>
      </c>
    </row>
    <row r="1001" spans="1:172" x14ac:dyDescent="0.25">
      <c r="A1001">
        <v>999</v>
      </c>
      <c r="B1001" t="s">
        <v>1122</v>
      </c>
      <c r="C1001">
        <v>199472</v>
      </c>
      <c r="D1001">
        <v>20302</v>
      </c>
      <c r="E1001">
        <v>0</v>
      </c>
      <c r="F1001">
        <v>0</v>
      </c>
      <c r="G1001">
        <v>0</v>
      </c>
      <c r="H1001">
        <v>26818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937</v>
      </c>
      <c r="O1001">
        <v>0</v>
      </c>
      <c r="P1001">
        <v>1972</v>
      </c>
      <c r="Q1001">
        <v>0</v>
      </c>
      <c r="R1001">
        <v>9725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201405</v>
      </c>
      <c r="AB1001">
        <v>20733</v>
      </c>
      <c r="AC1001">
        <v>1</v>
      </c>
      <c r="AD1001">
        <v>0</v>
      </c>
      <c r="AE1001">
        <v>0</v>
      </c>
      <c r="AF1001">
        <v>29089</v>
      </c>
      <c r="AG1001">
        <v>0</v>
      </c>
      <c r="AH1001">
        <v>0</v>
      </c>
      <c r="AI1001">
        <v>0</v>
      </c>
      <c r="AJ1001">
        <v>0</v>
      </c>
      <c r="AK1001">
        <v>214</v>
      </c>
      <c r="AL1001">
        <v>1050</v>
      </c>
      <c r="AM1001">
        <v>27</v>
      </c>
      <c r="AN1001">
        <v>2122</v>
      </c>
      <c r="AO1001">
        <v>0</v>
      </c>
      <c r="AP1001">
        <v>10418</v>
      </c>
      <c r="AQ1001">
        <v>0</v>
      </c>
      <c r="AR1001">
        <v>0</v>
      </c>
      <c r="AS1001">
        <v>0</v>
      </c>
      <c r="AT1001">
        <v>0</v>
      </c>
      <c r="AU1001">
        <v>3</v>
      </c>
      <c r="AV1001">
        <v>0</v>
      </c>
      <c r="AW1001">
        <v>0</v>
      </c>
      <c r="AX1001">
        <v>0</v>
      </c>
      <c r="AY1001">
        <v>199852</v>
      </c>
      <c r="AZ1001">
        <v>20574</v>
      </c>
      <c r="BA1001">
        <v>1</v>
      </c>
      <c r="BB1001">
        <v>0</v>
      </c>
      <c r="BC1001">
        <v>0</v>
      </c>
      <c r="BD1001">
        <v>28336</v>
      </c>
      <c r="BE1001">
        <v>0</v>
      </c>
      <c r="BF1001">
        <v>0</v>
      </c>
      <c r="BG1001">
        <v>0</v>
      </c>
      <c r="BH1001">
        <v>0</v>
      </c>
      <c r="BI1001">
        <v>214</v>
      </c>
      <c r="BJ1001">
        <v>988</v>
      </c>
      <c r="BK1001">
        <v>27</v>
      </c>
      <c r="BL1001">
        <v>2046</v>
      </c>
      <c r="BM1001">
        <v>0</v>
      </c>
      <c r="BN1001">
        <v>10103</v>
      </c>
      <c r="BO1001">
        <v>0</v>
      </c>
      <c r="BP1001">
        <v>0</v>
      </c>
      <c r="BQ1001">
        <v>0</v>
      </c>
      <c r="BR1001">
        <v>0</v>
      </c>
      <c r="BS1001">
        <v>3</v>
      </c>
      <c r="BT1001">
        <v>0</v>
      </c>
      <c r="BU1001">
        <v>0</v>
      </c>
      <c r="BV1001">
        <v>0</v>
      </c>
      <c r="BW1001">
        <v>201025</v>
      </c>
      <c r="BX1001">
        <v>20461</v>
      </c>
      <c r="BY1001">
        <v>0</v>
      </c>
      <c r="BZ1001">
        <v>0</v>
      </c>
      <c r="CA1001">
        <v>0</v>
      </c>
      <c r="CB1001">
        <v>27571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999</v>
      </c>
      <c r="CI1001">
        <v>0</v>
      </c>
      <c r="CJ1001">
        <v>2048</v>
      </c>
      <c r="CK1001">
        <v>0</v>
      </c>
      <c r="CL1001">
        <v>10040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0.99040246009826605</v>
      </c>
      <c r="CV1001">
        <v>0.97921288013458196</v>
      </c>
      <c r="CW1001">
        <v>0.5</v>
      </c>
      <c r="CX1001">
        <v>1</v>
      </c>
      <c r="CY1001">
        <v>1</v>
      </c>
      <c r="CZ1001">
        <v>0.92193192243576005</v>
      </c>
      <c r="DA1001">
        <v>1</v>
      </c>
      <c r="DB1001">
        <v>1</v>
      </c>
      <c r="DC1001">
        <v>1</v>
      </c>
      <c r="DD1001">
        <v>1</v>
      </c>
      <c r="DE1001">
        <v>4.6511627733707402E-3</v>
      </c>
      <c r="DF1001">
        <v>0.89248335361480702</v>
      </c>
      <c r="DG1001">
        <v>3.5714287310838699E-2</v>
      </c>
      <c r="DH1001">
        <v>0.92934525012969904</v>
      </c>
      <c r="DI1001">
        <v>1</v>
      </c>
      <c r="DJ1001">
        <v>0.93348687887191695</v>
      </c>
      <c r="DK1001">
        <v>1</v>
      </c>
      <c r="DL1001">
        <v>1</v>
      </c>
      <c r="DM1001">
        <v>1</v>
      </c>
      <c r="DN1001">
        <v>1</v>
      </c>
      <c r="DO1001">
        <v>0.25</v>
      </c>
      <c r="DP1001">
        <v>1</v>
      </c>
      <c r="DQ1001">
        <v>1</v>
      </c>
      <c r="DR1001">
        <v>1</v>
      </c>
      <c r="DS1001">
        <v>0.98886871337890603</v>
      </c>
      <c r="DT1001">
        <v>0.97766651941294802</v>
      </c>
      <c r="DU1001">
        <f t="shared" si="208"/>
        <v>0.99040246009826605</v>
      </c>
      <c r="DV1001">
        <f t="shared" si="208"/>
        <v>0.97921288013458196</v>
      </c>
      <c r="DW1001" t="str">
        <f t="shared" si="208"/>
        <v/>
      </c>
      <c r="DX1001" t="str">
        <f t="shared" si="208"/>
        <v/>
      </c>
      <c r="DY1001" t="str">
        <f t="shared" si="208"/>
        <v/>
      </c>
      <c r="DZ1001">
        <f t="shared" si="208"/>
        <v>0.92193192243576005</v>
      </c>
      <c r="EA1001" t="str">
        <f t="shared" si="208"/>
        <v/>
      </c>
      <c r="EB1001" t="str">
        <f t="shared" si="208"/>
        <v/>
      </c>
      <c r="EC1001" t="str">
        <f t="shared" si="208"/>
        <v/>
      </c>
      <c r="ED1001" t="str">
        <f t="shared" si="208"/>
        <v/>
      </c>
      <c r="EE1001" t="str">
        <f t="shared" si="208"/>
        <v/>
      </c>
      <c r="EF1001">
        <f t="shared" si="208"/>
        <v>0.89248335361480702</v>
      </c>
      <c r="EG1001" t="str">
        <f t="shared" si="202"/>
        <v/>
      </c>
      <c r="EH1001">
        <f t="shared" si="202"/>
        <v>0.92934525012969904</v>
      </c>
      <c r="EI1001" t="str">
        <f t="shared" si="202"/>
        <v/>
      </c>
      <c r="EJ1001">
        <f t="shared" si="202"/>
        <v>0.93348687887191695</v>
      </c>
      <c r="EK1001" t="str">
        <f t="shared" si="202"/>
        <v/>
      </c>
      <c r="EL1001" t="str">
        <f t="shared" si="202"/>
        <v/>
      </c>
      <c r="EM1001" t="str">
        <f t="shared" si="202"/>
        <v/>
      </c>
      <c r="EN1001" t="str">
        <f t="shared" si="202"/>
        <v/>
      </c>
      <c r="EO1001" t="str">
        <f t="shared" si="202"/>
        <v/>
      </c>
      <c r="EP1001" t="str">
        <f t="shared" si="202"/>
        <v/>
      </c>
      <c r="EQ1001" t="str">
        <f t="shared" si="202"/>
        <v/>
      </c>
      <c r="ER1001" t="str">
        <f t="shared" si="202"/>
        <v/>
      </c>
      <c r="ES1001">
        <f t="shared" si="209"/>
        <v>201025</v>
      </c>
      <c r="ET1001">
        <f t="shared" si="209"/>
        <v>20461</v>
      </c>
      <c r="EU1001" t="str">
        <f t="shared" si="209"/>
        <v/>
      </c>
      <c r="EV1001" t="str">
        <f t="shared" si="209"/>
        <v/>
      </c>
      <c r="EW1001" t="str">
        <f t="shared" si="209"/>
        <v/>
      </c>
      <c r="EX1001">
        <f t="shared" si="209"/>
        <v>27571</v>
      </c>
      <c r="EY1001" t="str">
        <f t="shared" si="209"/>
        <v/>
      </c>
      <c r="EZ1001" t="str">
        <f t="shared" si="209"/>
        <v/>
      </c>
      <c r="FA1001" t="str">
        <f t="shared" si="209"/>
        <v/>
      </c>
      <c r="FB1001" t="str">
        <f t="shared" si="209"/>
        <v/>
      </c>
      <c r="FC1001" t="str">
        <f t="shared" si="209"/>
        <v/>
      </c>
      <c r="FD1001">
        <f t="shared" si="209"/>
        <v>999</v>
      </c>
      <c r="FE1001" t="str">
        <f t="shared" si="203"/>
        <v/>
      </c>
      <c r="FF1001">
        <f t="shared" si="203"/>
        <v>2048</v>
      </c>
      <c r="FG1001" t="str">
        <f t="shared" si="203"/>
        <v/>
      </c>
      <c r="FH1001">
        <f t="shared" si="203"/>
        <v>10040</v>
      </c>
      <c r="FI1001" t="str">
        <f t="shared" si="203"/>
        <v/>
      </c>
      <c r="FJ1001" t="str">
        <f t="shared" si="203"/>
        <v/>
      </c>
      <c r="FK1001" t="str">
        <f t="shared" si="203"/>
        <v/>
      </c>
      <c r="FL1001" t="str">
        <f t="shared" si="203"/>
        <v/>
      </c>
      <c r="FM1001" t="str">
        <f t="shared" si="203"/>
        <v/>
      </c>
      <c r="FN1001" t="str">
        <f t="shared" si="203"/>
        <v/>
      </c>
      <c r="FO1001" t="str">
        <f t="shared" si="203"/>
        <v/>
      </c>
      <c r="FP1001" t="str">
        <f t="shared" si="203"/>
        <v/>
      </c>
    </row>
    <row r="1002" spans="1:172" x14ac:dyDescent="0.25">
      <c r="A1002">
        <v>1000</v>
      </c>
      <c r="B1002" t="s">
        <v>1123</v>
      </c>
      <c r="C1002">
        <v>158599</v>
      </c>
      <c r="D1002">
        <v>10309</v>
      </c>
      <c r="E1002">
        <v>0</v>
      </c>
      <c r="F1002">
        <v>0</v>
      </c>
      <c r="G1002">
        <v>0</v>
      </c>
      <c r="H1002">
        <v>50297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3525</v>
      </c>
      <c r="O1002">
        <v>0</v>
      </c>
      <c r="P1002">
        <v>1071</v>
      </c>
      <c r="Q1002">
        <v>0</v>
      </c>
      <c r="R1002">
        <v>22230</v>
      </c>
      <c r="S1002">
        <v>85</v>
      </c>
      <c r="T1002">
        <v>0</v>
      </c>
      <c r="U1002">
        <v>0</v>
      </c>
      <c r="V1002">
        <v>0</v>
      </c>
      <c r="W1002">
        <v>28</v>
      </c>
      <c r="X1002">
        <v>0</v>
      </c>
      <c r="Y1002">
        <v>0</v>
      </c>
      <c r="Z1002">
        <v>0</v>
      </c>
      <c r="AA1002">
        <v>166712</v>
      </c>
      <c r="AB1002">
        <v>11321</v>
      </c>
      <c r="AC1002">
        <v>3289</v>
      </c>
      <c r="AD1002">
        <v>0</v>
      </c>
      <c r="AE1002">
        <v>0</v>
      </c>
      <c r="AF1002">
        <v>59612</v>
      </c>
      <c r="AG1002">
        <v>0</v>
      </c>
      <c r="AH1002">
        <v>0</v>
      </c>
      <c r="AI1002">
        <v>0</v>
      </c>
      <c r="AJ1002">
        <v>0</v>
      </c>
      <c r="AK1002">
        <v>9</v>
      </c>
      <c r="AL1002">
        <v>6920</v>
      </c>
      <c r="AM1002">
        <v>3163</v>
      </c>
      <c r="AN1002">
        <v>1831</v>
      </c>
      <c r="AO1002">
        <v>0</v>
      </c>
      <c r="AP1002">
        <v>24385</v>
      </c>
      <c r="AQ1002">
        <v>122</v>
      </c>
      <c r="AR1002">
        <v>5</v>
      </c>
      <c r="AS1002">
        <v>0</v>
      </c>
      <c r="AT1002">
        <v>0</v>
      </c>
      <c r="AU1002">
        <v>775</v>
      </c>
      <c r="AV1002">
        <v>0</v>
      </c>
      <c r="AW1002">
        <v>0</v>
      </c>
      <c r="AX1002">
        <v>0</v>
      </c>
      <c r="AY1002">
        <v>161656</v>
      </c>
      <c r="AZ1002">
        <v>10912</v>
      </c>
      <c r="BA1002">
        <v>3289</v>
      </c>
      <c r="BB1002">
        <v>0</v>
      </c>
      <c r="BC1002">
        <v>0</v>
      </c>
      <c r="BD1002">
        <v>54021</v>
      </c>
      <c r="BE1002">
        <v>0</v>
      </c>
      <c r="BF1002">
        <v>0</v>
      </c>
      <c r="BG1002">
        <v>0</v>
      </c>
      <c r="BH1002">
        <v>0</v>
      </c>
      <c r="BI1002">
        <v>9</v>
      </c>
      <c r="BJ1002">
        <v>3817</v>
      </c>
      <c r="BK1002">
        <v>3163</v>
      </c>
      <c r="BL1002">
        <v>1796</v>
      </c>
      <c r="BM1002">
        <v>0</v>
      </c>
      <c r="BN1002">
        <v>23321</v>
      </c>
      <c r="BO1002">
        <v>119</v>
      </c>
      <c r="BP1002">
        <v>5</v>
      </c>
      <c r="BQ1002">
        <v>0</v>
      </c>
      <c r="BR1002">
        <v>0</v>
      </c>
      <c r="BS1002">
        <v>36</v>
      </c>
      <c r="BT1002">
        <v>0</v>
      </c>
      <c r="BU1002">
        <v>0</v>
      </c>
      <c r="BV1002">
        <v>0</v>
      </c>
      <c r="BW1002">
        <v>163655</v>
      </c>
      <c r="BX1002">
        <v>10718</v>
      </c>
      <c r="BY1002">
        <v>0</v>
      </c>
      <c r="BZ1002">
        <v>0</v>
      </c>
      <c r="CA1002">
        <v>0</v>
      </c>
      <c r="CB1002">
        <v>55888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6628</v>
      </c>
      <c r="CI1002">
        <v>0</v>
      </c>
      <c r="CJ1002">
        <v>1106</v>
      </c>
      <c r="CK1002">
        <v>0</v>
      </c>
      <c r="CL1002">
        <v>23294</v>
      </c>
      <c r="CM1002">
        <v>88</v>
      </c>
      <c r="CN1002">
        <v>0</v>
      </c>
      <c r="CO1002">
        <v>0</v>
      </c>
      <c r="CP1002">
        <v>0</v>
      </c>
      <c r="CQ1002">
        <v>767</v>
      </c>
      <c r="CR1002">
        <v>0</v>
      </c>
      <c r="CS1002">
        <v>0</v>
      </c>
      <c r="CT1002">
        <v>0</v>
      </c>
      <c r="CU1002">
        <v>0.951335549354553</v>
      </c>
      <c r="CV1002">
        <v>0.91061651706695501</v>
      </c>
      <c r="CW1002">
        <v>3.03951353998854E-4</v>
      </c>
      <c r="CX1002">
        <v>1</v>
      </c>
      <c r="CY1002">
        <v>1</v>
      </c>
      <c r="CZ1002">
        <v>0.84374213218688898</v>
      </c>
      <c r="DA1002">
        <v>1</v>
      </c>
      <c r="DB1002">
        <v>1</v>
      </c>
      <c r="DC1002">
        <v>1</v>
      </c>
      <c r="DD1002">
        <v>1</v>
      </c>
      <c r="DE1002">
        <v>0.10000000149011599</v>
      </c>
      <c r="DF1002">
        <v>0.50946396589279097</v>
      </c>
      <c r="DG1002">
        <v>3.1605563708580998E-4</v>
      </c>
      <c r="DH1002">
        <v>0.58515286445617598</v>
      </c>
      <c r="DI1002">
        <v>1</v>
      </c>
      <c r="DJ1002">
        <v>0.91162961721420199</v>
      </c>
      <c r="DK1002">
        <v>0.69918698072433405</v>
      </c>
      <c r="DL1002">
        <v>0.16666667163372001</v>
      </c>
      <c r="DM1002">
        <v>1</v>
      </c>
      <c r="DN1002">
        <v>1</v>
      </c>
      <c r="DO1002">
        <v>3.7371132522821399E-2</v>
      </c>
      <c r="DP1002">
        <v>1</v>
      </c>
      <c r="DQ1002">
        <v>1</v>
      </c>
      <c r="DR1002">
        <v>1</v>
      </c>
      <c r="DS1002">
        <v>0.93896484375</v>
      </c>
      <c r="DT1002">
        <v>0.88888099178588398</v>
      </c>
      <c r="DU1002">
        <f t="shared" si="208"/>
        <v>0.951335549354553</v>
      </c>
      <c r="DV1002">
        <f t="shared" si="208"/>
        <v>0.91061651706695501</v>
      </c>
      <c r="DW1002" t="str">
        <f t="shared" si="208"/>
        <v/>
      </c>
      <c r="DX1002" t="str">
        <f t="shared" si="208"/>
        <v/>
      </c>
      <c r="DY1002" t="str">
        <f t="shared" si="208"/>
        <v/>
      </c>
      <c r="DZ1002">
        <f t="shared" si="208"/>
        <v>0.84374213218688898</v>
      </c>
      <c r="EA1002" t="str">
        <f t="shared" si="208"/>
        <v/>
      </c>
      <c r="EB1002" t="str">
        <f t="shared" si="208"/>
        <v/>
      </c>
      <c r="EC1002" t="str">
        <f t="shared" si="208"/>
        <v/>
      </c>
      <c r="ED1002" t="str">
        <f t="shared" si="208"/>
        <v/>
      </c>
      <c r="EE1002" t="str">
        <f t="shared" si="208"/>
        <v/>
      </c>
      <c r="EF1002">
        <f t="shared" si="208"/>
        <v>0.50946396589279097</v>
      </c>
      <c r="EG1002" t="str">
        <f t="shared" si="202"/>
        <v/>
      </c>
      <c r="EH1002">
        <f t="shared" si="202"/>
        <v>0.58515286445617598</v>
      </c>
      <c r="EI1002" t="str">
        <f t="shared" si="202"/>
        <v/>
      </c>
      <c r="EJ1002">
        <f t="shared" si="202"/>
        <v>0.91162961721420199</v>
      </c>
      <c r="EK1002">
        <f t="shared" si="202"/>
        <v>0.69918698072433405</v>
      </c>
      <c r="EL1002" t="str">
        <f t="shared" si="202"/>
        <v/>
      </c>
      <c r="EM1002" t="str">
        <f t="shared" si="202"/>
        <v/>
      </c>
      <c r="EN1002" t="str">
        <f t="shared" si="202"/>
        <v/>
      </c>
      <c r="EO1002">
        <f t="shared" si="202"/>
        <v>3.7371132522821399E-2</v>
      </c>
      <c r="EP1002" t="str">
        <f t="shared" si="202"/>
        <v/>
      </c>
      <c r="EQ1002" t="str">
        <f t="shared" si="202"/>
        <v/>
      </c>
      <c r="ER1002" t="str">
        <f t="shared" si="202"/>
        <v/>
      </c>
      <c r="ES1002">
        <f t="shared" si="209"/>
        <v>163655</v>
      </c>
      <c r="ET1002">
        <f t="shared" si="209"/>
        <v>10718</v>
      </c>
      <c r="EU1002" t="str">
        <f t="shared" si="209"/>
        <v/>
      </c>
      <c r="EV1002" t="str">
        <f t="shared" si="209"/>
        <v/>
      </c>
      <c r="EW1002" t="str">
        <f t="shared" si="209"/>
        <v/>
      </c>
      <c r="EX1002">
        <f t="shared" si="209"/>
        <v>55888</v>
      </c>
      <c r="EY1002" t="str">
        <f t="shared" si="209"/>
        <v/>
      </c>
      <c r="EZ1002" t="str">
        <f t="shared" si="209"/>
        <v/>
      </c>
      <c r="FA1002" t="str">
        <f t="shared" si="209"/>
        <v/>
      </c>
      <c r="FB1002" t="str">
        <f t="shared" si="209"/>
        <v/>
      </c>
      <c r="FC1002" t="str">
        <f t="shared" si="209"/>
        <v/>
      </c>
      <c r="FD1002">
        <f t="shared" si="209"/>
        <v>6628</v>
      </c>
      <c r="FE1002" t="str">
        <f t="shared" si="203"/>
        <v/>
      </c>
      <c r="FF1002">
        <f t="shared" si="203"/>
        <v>1106</v>
      </c>
      <c r="FG1002" t="str">
        <f t="shared" si="203"/>
        <v/>
      </c>
      <c r="FH1002">
        <f t="shared" si="203"/>
        <v>23294</v>
      </c>
      <c r="FI1002">
        <f t="shared" si="203"/>
        <v>88</v>
      </c>
      <c r="FJ1002" t="str">
        <f t="shared" si="203"/>
        <v/>
      </c>
      <c r="FK1002" t="str">
        <f t="shared" si="203"/>
        <v/>
      </c>
      <c r="FL1002" t="str">
        <f t="shared" si="203"/>
        <v/>
      </c>
      <c r="FM1002">
        <f t="shared" si="203"/>
        <v>767</v>
      </c>
      <c r="FN1002" t="str">
        <f t="shared" si="203"/>
        <v/>
      </c>
      <c r="FO1002" t="str">
        <f t="shared" si="203"/>
        <v/>
      </c>
      <c r="FP1002" t="str">
        <f t="shared" si="203"/>
        <v/>
      </c>
    </row>
    <row r="1003" spans="1:172" x14ac:dyDescent="0.25">
      <c r="A1003">
        <v>1001</v>
      </c>
      <c r="B1003" t="s">
        <v>1124</v>
      </c>
      <c r="C1003">
        <v>206975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930</v>
      </c>
      <c r="O1003">
        <v>0</v>
      </c>
      <c r="P1003">
        <v>20</v>
      </c>
      <c r="Q1003">
        <v>0</v>
      </c>
      <c r="R1003">
        <v>8814</v>
      </c>
      <c r="S1003">
        <v>0</v>
      </c>
      <c r="T1003">
        <v>77</v>
      </c>
      <c r="U1003">
        <v>0</v>
      </c>
      <c r="V1003">
        <v>0</v>
      </c>
      <c r="W1003">
        <v>0</v>
      </c>
      <c r="X1003">
        <v>44176</v>
      </c>
      <c r="Y1003">
        <v>0</v>
      </c>
      <c r="Z1003">
        <v>0</v>
      </c>
      <c r="AA1003">
        <v>207585</v>
      </c>
      <c r="AB1003">
        <v>207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1012</v>
      </c>
      <c r="AM1003">
        <v>1</v>
      </c>
      <c r="AN1003">
        <v>36</v>
      </c>
      <c r="AO1003">
        <v>0</v>
      </c>
      <c r="AP1003">
        <v>9234</v>
      </c>
      <c r="AQ1003">
        <v>15</v>
      </c>
      <c r="AR1003">
        <v>222</v>
      </c>
      <c r="AS1003">
        <v>0</v>
      </c>
      <c r="AT1003">
        <v>0</v>
      </c>
      <c r="AU1003">
        <v>2</v>
      </c>
      <c r="AV1003">
        <v>44981</v>
      </c>
      <c r="AW1003">
        <v>0</v>
      </c>
      <c r="AX1003">
        <v>0</v>
      </c>
      <c r="AY1003">
        <v>207369</v>
      </c>
      <c r="AZ1003">
        <v>207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989</v>
      </c>
      <c r="BK1003">
        <v>1</v>
      </c>
      <c r="BL1003">
        <v>31</v>
      </c>
      <c r="BM1003">
        <v>0</v>
      </c>
      <c r="BN1003">
        <v>9095</v>
      </c>
      <c r="BO1003">
        <v>0</v>
      </c>
      <c r="BP1003">
        <v>78</v>
      </c>
      <c r="BQ1003">
        <v>0</v>
      </c>
      <c r="BR1003">
        <v>0</v>
      </c>
      <c r="BS1003">
        <v>2</v>
      </c>
      <c r="BT1003">
        <v>44371</v>
      </c>
      <c r="BU1003">
        <v>0</v>
      </c>
      <c r="BV1003">
        <v>0</v>
      </c>
      <c r="BW1003">
        <v>207191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953</v>
      </c>
      <c r="CI1003">
        <v>0</v>
      </c>
      <c r="CJ1003">
        <v>25</v>
      </c>
      <c r="CK1003">
        <v>0</v>
      </c>
      <c r="CL1003">
        <v>8953</v>
      </c>
      <c r="CM1003">
        <v>15</v>
      </c>
      <c r="CN1003">
        <v>221</v>
      </c>
      <c r="CO1003">
        <v>0</v>
      </c>
      <c r="CP1003">
        <v>0</v>
      </c>
      <c r="CQ1003">
        <v>0</v>
      </c>
      <c r="CR1003">
        <v>44786</v>
      </c>
      <c r="CS1003">
        <v>0</v>
      </c>
      <c r="CT1003">
        <v>0</v>
      </c>
      <c r="CU1003">
        <v>0.99706143140792802</v>
      </c>
      <c r="CV1003">
        <v>4.8076924867928002E-3</v>
      </c>
      <c r="CW1003">
        <v>1</v>
      </c>
      <c r="CX1003">
        <v>1</v>
      </c>
      <c r="CY1003">
        <v>0.5</v>
      </c>
      <c r="CZ1003">
        <v>1</v>
      </c>
      <c r="DA1003">
        <v>1</v>
      </c>
      <c r="DB1003">
        <v>1</v>
      </c>
      <c r="DC1003">
        <v>1</v>
      </c>
      <c r="DD1003">
        <v>1</v>
      </c>
      <c r="DE1003">
        <v>1</v>
      </c>
      <c r="DF1003">
        <v>0.91905230283737105</v>
      </c>
      <c r="DG1003">
        <v>0.5</v>
      </c>
      <c r="DH1003">
        <v>0.56756758689880304</v>
      </c>
      <c r="DI1003">
        <v>1</v>
      </c>
      <c r="DJ1003">
        <v>0.95452082157134999</v>
      </c>
      <c r="DK1003">
        <v>6.25E-2</v>
      </c>
      <c r="DL1003">
        <v>0.349775791168212</v>
      </c>
      <c r="DM1003">
        <v>1</v>
      </c>
      <c r="DN1003">
        <v>1</v>
      </c>
      <c r="DO1003">
        <v>0.33333334326744002</v>
      </c>
      <c r="DP1003">
        <v>0.98210394382476796</v>
      </c>
      <c r="DQ1003">
        <v>1</v>
      </c>
      <c r="DR1003">
        <v>1</v>
      </c>
      <c r="DS1003">
        <v>0.99560546875</v>
      </c>
      <c r="DT1003">
        <v>0.98296726293377901</v>
      </c>
      <c r="DU1003">
        <f t="shared" si="208"/>
        <v>0.99706143140792802</v>
      </c>
      <c r="DV1003" t="str">
        <f t="shared" si="208"/>
        <v/>
      </c>
      <c r="DW1003" t="str">
        <f t="shared" si="208"/>
        <v/>
      </c>
      <c r="DX1003" t="str">
        <f t="shared" si="208"/>
        <v/>
      </c>
      <c r="DY1003" t="str">
        <f t="shared" si="208"/>
        <v/>
      </c>
      <c r="DZ1003" t="str">
        <f t="shared" si="208"/>
        <v/>
      </c>
      <c r="EA1003" t="str">
        <f t="shared" si="208"/>
        <v/>
      </c>
      <c r="EB1003" t="str">
        <f t="shared" si="208"/>
        <v/>
      </c>
      <c r="EC1003" t="str">
        <f t="shared" si="208"/>
        <v/>
      </c>
      <c r="ED1003" t="str">
        <f t="shared" si="208"/>
        <v/>
      </c>
      <c r="EE1003" t="str">
        <f t="shared" si="208"/>
        <v/>
      </c>
      <c r="EF1003">
        <f t="shared" si="208"/>
        <v>0.91905230283737105</v>
      </c>
      <c r="EG1003" t="str">
        <f t="shared" si="202"/>
        <v/>
      </c>
      <c r="EH1003">
        <f t="shared" si="202"/>
        <v>0.56756758689880304</v>
      </c>
      <c r="EI1003" t="str">
        <f t="shared" si="202"/>
        <v/>
      </c>
      <c r="EJ1003">
        <f t="shared" si="202"/>
        <v>0.95452082157134999</v>
      </c>
      <c r="EK1003">
        <f t="shared" si="202"/>
        <v>6.25E-2</v>
      </c>
      <c r="EL1003">
        <f t="shared" si="202"/>
        <v>0.349775791168212</v>
      </c>
      <c r="EM1003" t="str">
        <f t="shared" si="202"/>
        <v/>
      </c>
      <c r="EN1003" t="str">
        <f t="shared" si="202"/>
        <v/>
      </c>
      <c r="EO1003" t="str">
        <f t="shared" si="202"/>
        <v/>
      </c>
      <c r="EP1003">
        <f t="shared" si="202"/>
        <v>0.98210394382476796</v>
      </c>
      <c r="EQ1003" t="str">
        <f t="shared" si="202"/>
        <v/>
      </c>
      <c r="ER1003" t="str">
        <f t="shared" si="202"/>
        <v/>
      </c>
      <c r="ES1003">
        <f t="shared" si="209"/>
        <v>207191</v>
      </c>
      <c r="ET1003" t="str">
        <f t="shared" si="209"/>
        <v/>
      </c>
      <c r="EU1003" t="str">
        <f t="shared" si="209"/>
        <v/>
      </c>
      <c r="EV1003" t="str">
        <f t="shared" si="209"/>
        <v/>
      </c>
      <c r="EW1003" t="str">
        <f t="shared" si="209"/>
        <v/>
      </c>
      <c r="EX1003" t="str">
        <f t="shared" si="209"/>
        <v/>
      </c>
      <c r="EY1003" t="str">
        <f t="shared" si="209"/>
        <v/>
      </c>
      <c r="EZ1003" t="str">
        <f t="shared" si="209"/>
        <v/>
      </c>
      <c r="FA1003" t="str">
        <f t="shared" si="209"/>
        <v/>
      </c>
      <c r="FB1003" t="str">
        <f t="shared" si="209"/>
        <v/>
      </c>
      <c r="FC1003" t="str">
        <f t="shared" si="209"/>
        <v/>
      </c>
      <c r="FD1003">
        <f t="shared" si="209"/>
        <v>953</v>
      </c>
      <c r="FE1003" t="str">
        <f t="shared" si="203"/>
        <v/>
      </c>
      <c r="FF1003">
        <f t="shared" si="203"/>
        <v>25</v>
      </c>
      <c r="FG1003" t="str">
        <f t="shared" si="203"/>
        <v/>
      </c>
      <c r="FH1003">
        <f t="shared" si="203"/>
        <v>8953</v>
      </c>
      <c r="FI1003">
        <f t="shared" si="203"/>
        <v>15</v>
      </c>
      <c r="FJ1003">
        <f t="shared" si="203"/>
        <v>221</v>
      </c>
      <c r="FK1003" t="str">
        <f t="shared" si="203"/>
        <v/>
      </c>
      <c r="FL1003" t="str">
        <f t="shared" si="203"/>
        <v/>
      </c>
      <c r="FM1003" t="str">
        <f t="shared" si="203"/>
        <v/>
      </c>
      <c r="FN1003">
        <f t="shared" si="203"/>
        <v>44786</v>
      </c>
      <c r="FO1003" t="str">
        <f t="shared" si="203"/>
        <v/>
      </c>
      <c r="FP1003" t="str">
        <f t="shared" si="203"/>
        <v/>
      </c>
    </row>
    <row r="1004" spans="1:172" x14ac:dyDescent="0.25">
      <c r="A1004">
        <v>1002</v>
      </c>
      <c r="B1004" t="s">
        <v>1125</v>
      </c>
      <c r="C1004">
        <v>197767</v>
      </c>
      <c r="D1004">
        <v>0</v>
      </c>
      <c r="E1004">
        <v>0</v>
      </c>
      <c r="F1004">
        <v>0</v>
      </c>
      <c r="G1004">
        <v>45536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18063</v>
      </c>
      <c r="S1004">
        <v>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198314</v>
      </c>
      <c r="AB1004">
        <v>0</v>
      </c>
      <c r="AC1004">
        <v>0</v>
      </c>
      <c r="AD1004">
        <v>0</v>
      </c>
      <c r="AE1004">
        <v>45853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6</v>
      </c>
      <c r="AO1004">
        <v>0</v>
      </c>
      <c r="AP1004">
        <v>18720</v>
      </c>
      <c r="AQ1004">
        <v>23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197968</v>
      </c>
      <c r="AZ1004">
        <v>0</v>
      </c>
      <c r="BA1004">
        <v>0</v>
      </c>
      <c r="BB1004">
        <v>0</v>
      </c>
      <c r="BC1004">
        <v>45702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</v>
      </c>
      <c r="BL1004">
        <v>2</v>
      </c>
      <c r="BM1004">
        <v>0</v>
      </c>
      <c r="BN1004">
        <v>18459</v>
      </c>
      <c r="BO1004">
        <v>12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198113</v>
      </c>
      <c r="BX1004">
        <v>0</v>
      </c>
      <c r="BY1004">
        <v>0</v>
      </c>
      <c r="BZ1004">
        <v>0</v>
      </c>
      <c r="CA1004">
        <v>45687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4</v>
      </c>
      <c r="CK1004">
        <v>0</v>
      </c>
      <c r="CL1004">
        <v>18324</v>
      </c>
      <c r="CM1004">
        <v>16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0.99724173545837402</v>
      </c>
      <c r="CV1004">
        <v>1</v>
      </c>
      <c r="CW1004">
        <v>1</v>
      </c>
      <c r="CX1004">
        <v>1</v>
      </c>
      <c r="CY1004">
        <v>0.99308675527572599</v>
      </c>
      <c r="CZ1004">
        <v>1</v>
      </c>
      <c r="DA1004">
        <v>1</v>
      </c>
      <c r="DB1004">
        <v>1</v>
      </c>
      <c r="DC1004">
        <v>1</v>
      </c>
      <c r="DD1004">
        <v>1</v>
      </c>
      <c r="DE1004">
        <v>1</v>
      </c>
      <c r="DF1004">
        <v>1</v>
      </c>
      <c r="DG1004">
        <v>0.5</v>
      </c>
      <c r="DH1004">
        <v>0.14285714924335399</v>
      </c>
      <c r="DI1004">
        <v>1</v>
      </c>
      <c r="DJ1004">
        <v>0.96490573883056596</v>
      </c>
      <c r="DK1004">
        <v>0.25</v>
      </c>
      <c r="DL1004">
        <v>1</v>
      </c>
      <c r="DM1004">
        <v>1</v>
      </c>
      <c r="DN1004">
        <v>1</v>
      </c>
      <c r="DO1004">
        <v>1</v>
      </c>
      <c r="DP1004">
        <v>1</v>
      </c>
      <c r="DQ1004">
        <v>1</v>
      </c>
      <c r="DR1004">
        <v>1</v>
      </c>
      <c r="DS1004">
        <v>0.99705123901367099</v>
      </c>
      <c r="DT1004">
        <v>0.99333135512486104</v>
      </c>
      <c r="DU1004">
        <f t="shared" si="208"/>
        <v>0.99724173545837402</v>
      </c>
      <c r="DV1004" t="str">
        <f t="shared" si="208"/>
        <v/>
      </c>
      <c r="DW1004" t="str">
        <f t="shared" si="208"/>
        <v/>
      </c>
      <c r="DX1004" t="str">
        <f t="shared" si="208"/>
        <v/>
      </c>
      <c r="DY1004">
        <f t="shared" si="208"/>
        <v>0.99308675527572599</v>
      </c>
      <c r="DZ1004" t="str">
        <f t="shared" si="208"/>
        <v/>
      </c>
      <c r="EA1004" t="str">
        <f t="shared" si="208"/>
        <v/>
      </c>
      <c r="EB1004" t="str">
        <f t="shared" si="208"/>
        <v/>
      </c>
      <c r="EC1004" t="str">
        <f t="shared" si="208"/>
        <v/>
      </c>
      <c r="ED1004" t="str">
        <f t="shared" si="208"/>
        <v/>
      </c>
      <c r="EE1004" t="str">
        <f t="shared" si="208"/>
        <v/>
      </c>
      <c r="EF1004" t="str">
        <f t="shared" si="208"/>
        <v/>
      </c>
      <c r="EG1004" t="str">
        <f t="shared" si="202"/>
        <v/>
      </c>
      <c r="EH1004">
        <f t="shared" si="202"/>
        <v>0.14285714924335399</v>
      </c>
      <c r="EI1004" t="str">
        <f t="shared" si="202"/>
        <v/>
      </c>
      <c r="EJ1004">
        <f t="shared" si="202"/>
        <v>0.96490573883056596</v>
      </c>
      <c r="EK1004">
        <f t="shared" ref="EG1004:ER1028" si="210">IF(CM1004 &gt; 0,DK1004,"")</f>
        <v>0.25</v>
      </c>
      <c r="EL1004" t="str">
        <f t="shared" si="210"/>
        <v/>
      </c>
      <c r="EM1004" t="str">
        <f t="shared" si="210"/>
        <v/>
      </c>
      <c r="EN1004" t="str">
        <f t="shared" si="210"/>
        <v/>
      </c>
      <c r="EO1004" t="str">
        <f t="shared" si="210"/>
        <v/>
      </c>
      <c r="EP1004" t="str">
        <f t="shared" si="210"/>
        <v/>
      </c>
      <c r="EQ1004" t="str">
        <f t="shared" si="210"/>
        <v/>
      </c>
      <c r="ER1004" t="str">
        <f t="shared" si="210"/>
        <v/>
      </c>
      <c r="ES1004">
        <f t="shared" si="209"/>
        <v>198113</v>
      </c>
      <c r="ET1004" t="str">
        <f t="shared" si="209"/>
        <v/>
      </c>
      <c r="EU1004" t="str">
        <f t="shared" si="209"/>
        <v/>
      </c>
      <c r="EV1004" t="str">
        <f t="shared" si="209"/>
        <v/>
      </c>
      <c r="EW1004">
        <f t="shared" si="209"/>
        <v>45687</v>
      </c>
      <c r="EX1004" t="str">
        <f t="shared" si="209"/>
        <v/>
      </c>
      <c r="EY1004" t="str">
        <f t="shared" si="209"/>
        <v/>
      </c>
      <c r="EZ1004" t="str">
        <f t="shared" si="209"/>
        <v/>
      </c>
      <c r="FA1004" t="str">
        <f t="shared" si="209"/>
        <v/>
      </c>
      <c r="FB1004" t="str">
        <f t="shared" si="209"/>
        <v/>
      </c>
      <c r="FC1004" t="str">
        <f t="shared" si="209"/>
        <v/>
      </c>
      <c r="FD1004" t="str">
        <f t="shared" si="209"/>
        <v/>
      </c>
      <c r="FE1004" t="str">
        <f t="shared" si="203"/>
        <v/>
      </c>
      <c r="FF1004">
        <f t="shared" si="203"/>
        <v>4</v>
      </c>
      <c r="FG1004" t="str">
        <f t="shared" si="203"/>
        <v/>
      </c>
      <c r="FH1004">
        <f t="shared" si="203"/>
        <v>18324</v>
      </c>
      <c r="FI1004">
        <f t="shared" ref="FE1004:FP1028" si="211">IF(CM1004&gt;0,CM1004,"")</f>
        <v>16</v>
      </c>
      <c r="FJ1004" t="str">
        <f t="shared" si="211"/>
        <v/>
      </c>
      <c r="FK1004" t="str">
        <f t="shared" si="211"/>
        <v/>
      </c>
      <c r="FL1004" t="str">
        <f t="shared" si="211"/>
        <v/>
      </c>
      <c r="FM1004" t="str">
        <f t="shared" si="211"/>
        <v/>
      </c>
      <c r="FN1004" t="str">
        <f t="shared" si="211"/>
        <v/>
      </c>
      <c r="FO1004" t="str">
        <f t="shared" si="211"/>
        <v/>
      </c>
      <c r="FP1004" t="str">
        <f t="shared" si="211"/>
        <v/>
      </c>
    </row>
    <row r="1005" spans="1:172" x14ac:dyDescent="0.25">
      <c r="A1005">
        <v>1003</v>
      </c>
      <c r="B1005" t="s">
        <v>1126</v>
      </c>
      <c r="C1005">
        <v>201688</v>
      </c>
      <c r="D1005">
        <v>0</v>
      </c>
      <c r="E1005">
        <v>0</v>
      </c>
      <c r="F1005">
        <v>0</v>
      </c>
      <c r="G1005">
        <v>29467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5098</v>
      </c>
      <c r="O1005">
        <v>0</v>
      </c>
      <c r="P1005">
        <v>355</v>
      </c>
      <c r="Q1005">
        <v>0</v>
      </c>
      <c r="R1005">
        <v>22139</v>
      </c>
      <c r="S1005">
        <v>26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202415</v>
      </c>
      <c r="AB1005">
        <v>8</v>
      </c>
      <c r="AC1005">
        <v>144</v>
      </c>
      <c r="AD1005">
        <v>0</v>
      </c>
      <c r="AE1005">
        <v>31976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5536</v>
      </c>
      <c r="AM1005">
        <v>1</v>
      </c>
      <c r="AN1005">
        <v>1715</v>
      </c>
      <c r="AO1005">
        <v>0</v>
      </c>
      <c r="AP1005">
        <v>23245</v>
      </c>
      <c r="AQ1005">
        <v>99</v>
      </c>
      <c r="AR1005">
        <v>133</v>
      </c>
      <c r="AS1005">
        <v>237</v>
      </c>
      <c r="AT1005">
        <v>0</v>
      </c>
      <c r="AU1005">
        <v>5</v>
      </c>
      <c r="AV1005">
        <v>0</v>
      </c>
      <c r="AW1005">
        <v>0</v>
      </c>
      <c r="AX1005">
        <v>0</v>
      </c>
      <c r="AY1005">
        <v>202080</v>
      </c>
      <c r="AZ1005">
        <v>8</v>
      </c>
      <c r="BA1005">
        <v>144</v>
      </c>
      <c r="BB1005">
        <v>0</v>
      </c>
      <c r="BC1005">
        <v>29801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0</v>
      </c>
      <c r="BJ1005">
        <v>5157</v>
      </c>
      <c r="BK1005">
        <v>1</v>
      </c>
      <c r="BL1005">
        <v>1662</v>
      </c>
      <c r="BM1005">
        <v>0</v>
      </c>
      <c r="BN1005">
        <v>22885</v>
      </c>
      <c r="BO1005">
        <v>30</v>
      </c>
      <c r="BP1005">
        <v>133</v>
      </c>
      <c r="BQ1005">
        <v>237</v>
      </c>
      <c r="BR1005">
        <v>0</v>
      </c>
      <c r="BS1005">
        <v>5</v>
      </c>
      <c r="BT1005">
        <v>0</v>
      </c>
      <c r="BU1005">
        <v>0</v>
      </c>
      <c r="BV1005">
        <v>0</v>
      </c>
      <c r="BW1005">
        <v>202023</v>
      </c>
      <c r="BX1005">
        <v>0</v>
      </c>
      <c r="BY1005">
        <v>0</v>
      </c>
      <c r="BZ1005">
        <v>0</v>
      </c>
      <c r="CA1005">
        <v>31642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5477</v>
      </c>
      <c r="CI1005">
        <v>0</v>
      </c>
      <c r="CJ1005">
        <v>408</v>
      </c>
      <c r="CK1005">
        <v>0</v>
      </c>
      <c r="CL1005">
        <v>22499</v>
      </c>
      <c r="CM1005">
        <v>95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0.99640840291976895</v>
      </c>
      <c r="CV1005">
        <v>0.111111111938953</v>
      </c>
      <c r="CW1005">
        <v>6.8965516984462703E-3</v>
      </c>
      <c r="CX1005">
        <v>1</v>
      </c>
      <c r="CY1005">
        <v>0.92153733968734697</v>
      </c>
      <c r="CZ1005">
        <v>1</v>
      </c>
      <c r="DA1005">
        <v>1</v>
      </c>
      <c r="DB1005">
        <v>0.5</v>
      </c>
      <c r="DC1005">
        <v>1</v>
      </c>
      <c r="DD1005">
        <v>1</v>
      </c>
      <c r="DE1005">
        <v>1</v>
      </c>
      <c r="DF1005">
        <v>0.92089581489562899</v>
      </c>
      <c r="DG1005">
        <v>0.5</v>
      </c>
      <c r="DH1005">
        <v>0.207459211349487</v>
      </c>
      <c r="DI1005">
        <v>1</v>
      </c>
      <c r="DJ1005">
        <v>0.95242190361022905</v>
      </c>
      <c r="DK1005">
        <v>0.270000010728836</v>
      </c>
      <c r="DL1005">
        <v>7.4626863934099596E-3</v>
      </c>
      <c r="DM1005">
        <v>4.2016808874905101E-3</v>
      </c>
      <c r="DN1005">
        <v>1</v>
      </c>
      <c r="DO1005">
        <v>0.16666667163372001</v>
      </c>
      <c r="DP1005">
        <v>1</v>
      </c>
      <c r="DQ1005">
        <v>1</v>
      </c>
      <c r="DR1005">
        <v>1</v>
      </c>
      <c r="DS1005">
        <v>0.98714065551757801</v>
      </c>
      <c r="DT1005">
        <v>0.949501837960113</v>
      </c>
      <c r="DU1005">
        <f t="shared" si="208"/>
        <v>0.99640840291976895</v>
      </c>
      <c r="DV1005" t="str">
        <f t="shared" si="208"/>
        <v/>
      </c>
      <c r="DW1005" t="str">
        <f t="shared" si="208"/>
        <v/>
      </c>
      <c r="DX1005" t="str">
        <f t="shared" si="208"/>
        <v/>
      </c>
      <c r="DY1005">
        <f t="shared" si="208"/>
        <v>0.92153733968734697</v>
      </c>
      <c r="DZ1005" t="str">
        <f t="shared" si="208"/>
        <v/>
      </c>
      <c r="EA1005" t="str">
        <f t="shared" si="208"/>
        <v/>
      </c>
      <c r="EB1005" t="str">
        <f t="shared" si="208"/>
        <v/>
      </c>
      <c r="EC1005" t="str">
        <f t="shared" si="208"/>
        <v/>
      </c>
      <c r="ED1005" t="str">
        <f t="shared" si="208"/>
        <v/>
      </c>
      <c r="EE1005" t="str">
        <f t="shared" si="208"/>
        <v/>
      </c>
      <c r="EF1005">
        <f t="shared" si="208"/>
        <v>0.92089581489562899</v>
      </c>
      <c r="EG1005" t="str">
        <f t="shared" si="210"/>
        <v/>
      </c>
      <c r="EH1005">
        <f t="shared" si="210"/>
        <v>0.207459211349487</v>
      </c>
      <c r="EI1005" t="str">
        <f t="shared" si="210"/>
        <v/>
      </c>
      <c r="EJ1005">
        <f t="shared" si="210"/>
        <v>0.95242190361022905</v>
      </c>
      <c r="EK1005">
        <f t="shared" si="210"/>
        <v>0.270000010728836</v>
      </c>
      <c r="EL1005" t="str">
        <f t="shared" si="210"/>
        <v/>
      </c>
      <c r="EM1005" t="str">
        <f t="shared" si="210"/>
        <v/>
      </c>
      <c r="EN1005" t="str">
        <f t="shared" si="210"/>
        <v/>
      </c>
      <c r="EO1005" t="str">
        <f t="shared" si="210"/>
        <v/>
      </c>
      <c r="EP1005" t="str">
        <f t="shared" si="210"/>
        <v/>
      </c>
      <c r="EQ1005" t="str">
        <f t="shared" si="210"/>
        <v/>
      </c>
      <c r="ER1005" t="str">
        <f t="shared" si="210"/>
        <v/>
      </c>
      <c r="ES1005">
        <f t="shared" si="209"/>
        <v>202023</v>
      </c>
      <c r="ET1005" t="str">
        <f t="shared" si="209"/>
        <v/>
      </c>
      <c r="EU1005" t="str">
        <f t="shared" si="209"/>
        <v/>
      </c>
      <c r="EV1005" t="str">
        <f t="shared" si="209"/>
        <v/>
      </c>
      <c r="EW1005">
        <f t="shared" si="209"/>
        <v>31642</v>
      </c>
      <c r="EX1005" t="str">
        <f t="shared" si="209"/>
        <v/>
      </c>
      <c r="EY1005" t="str">
        <f t="shared" si="209"/>
        <v/>
      </c>
      <c r="EZ1005" t="str">
        <f t="shared" si="209"/>
        <v/>
      </c>
      <c r="FA1005" t="str">
        <f t="shared" si="209"/>
        <v/>
      </c>
      <c r="FB1005" t="str">
        <f t="shared" si="209"/>
        <v/>
      </c>
      <c r="FC1005" t="str">
        <f t="shared" si="209"/>
        <v/>
      </c>
      <c r="FD1005">
        <f t="shared" si="209"/>
        <v>5477</v>
      </c>
      <c r="FE1005" t="str">
        <f t="shared" si="211"/>
        <v/>
      </c>
      <c r="FF1005">
        <f t="shared" si="211"/>
        <v>408</v>
      </c>
      <c r="FG1005" t="str">
        <f t="shared" si="211"/>
        <v/>
      </c>
      <c r="FH1005">
        <f t="shared" si="211"/>
        <v>22499</v>
      </c>
      <c r="FI1005">
        <f t="shared" si="211"/>
        <v>95</v>
      </c>
      <c r="FJ1005" t="str">
        <f t="shared" si="211"/>
        <v/>
      </c>
      <c r="FK1005" t="str">
        <f t="shared" si="211"/>
        <v/>
      </c>
      <c r="FL1005" t="str">
        <f t="shared" si="211"/>
        <v/>
      </c>
      <c r="FM1005" t="str">
        <f t="shared" si="211"/>
        <v/>
      </c>
      <c r="FN1005" t="str">
        <f t="shared" si="211"/>
        <v/>
      </c>
      <c r="FO1005" t="str">
        <f t="shared" si="211"/>
        <v/>
      </c>
      <c r="FP1005" t="str">
        <f t="shared" si="211"/>
        <v/>
      </c>
    </row>
    <row r="1006" spans="1:172" x14ac:dyDescent="0.25">
      <c r="A1006">
        <v>1004</v>
      </c>
      <c r="B1006" t="s">
        <v>1127</v>
      </c>
      <c r="C1006">
        <v>199511</v>
      </c>
      <c r="D1006">
        <v>6827</v>
      </c>
      <c r="E1006">
        <v>0</v>
      </c>
      <c r="F1006">
        <v>0</v>
      </c>
      <c r="G1006">
        <v>0</v>
      </c>
      <c r="H1006">
        <v>22249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10892</v>
      </c>
      <c r="Q1006">
        <v>2595</v>
      </c>
      <c r="R1006">
        <v>12354</v>
      </c>
      <c r="S1006">
        <v>10</v>
      </c>
      <c r="T1006">
        <v>128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200222</v>
      </c>
      <c r="AB1006">
        <v>7354</v>
      </c>
      <c r="AC1006">
        <v>0</v>
      </c>
      <c r="AD1006">
        <v>2</v>
      </c>
      <c r="AE1006">
        <v>0</v>
      </c>
      <c r="AF1006">
        <v>28071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12182</v>
      </c>
      <c r="AO1006">
        <v>2776</v>
      </c>
      <c r="AP1006">
        <v>13562</v>
      </c>
      <c r="AQ1006">
        <v>77</v>
      </c>
      <c r="AR1006">
        <v>204</v>
      </c>
      <c r="AS1006">
        <v>0</v>
      </c>
      <c r="AT1006">
        <v>0</v>
      </c>
      <c r="AU1006">
        <v>113</v>
      </c>
      <c r="AV1006">
        <v>5158</v>
      </c>
      <c r="AW1006">
        <v>0</v>
      </c>
      <c r="AX1006">
        <v>0</v>
      </c>
      <c r="AY1006">
        <v>199975</v>
      </c>
      <c r="AZ1006">
        <v>7125</v>
      </c>
      <c r="BA1006">
        <v>0</v>
      </c>
      <c r="BB1006">
        <v>2</v>
      </c>
      <c r="BC1006">
        <v>0</v>
      </c>
      <c r="BD1006">
        <v>22461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11107</v>
      </c>
      <c r="BM1006">
        <v>2730</v>
      </c>
      <c r="BN1006">
        <v>13303</v>
      </c>
      <c r="BO1006">
        <v>10</v>
      </c>
      <c r="BP1006">
        <v>159</v>
      </c>
      <c r="BQ1006">
        <v>0</v>
      </c>
      <c r="BR1006">
        <v>0</v>
      </c>
      <c r="BS1006">
        <v>113</v>
      </c>
      <c r="BT1006">
        <v>5158</v>
      </c>
      <c r="BU1006">
        <v>0</v>
      </c>
      <c r="BV1006">
        <v>0</v>
      </c>
      <c r="BW1006">
        <v>199758</v>
      </c>
      <c r="BX1006">
        <v>7056</v>
      </c>
      <c r="BY1006">
        <v>0</v>
      </c>
      <c r="BZ1006">
        <v>0</v>
      </c>
      <c r="CA1006">
        <v>0</v>
      </c>
      <c r="CB1006">
        <v>27859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11967</v>
      </c>
      <c r="CK1006">
        <v>2641</v>
      </c>
      <c r="CL1006">
        <v>12613</v>
      </c>
      <c r="CM1006">
        <v>77</v>
      </c>
      <c r="CN1006">
        <v>173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0.996448934078216</v>
      </c>
      <c r="CV1006">
        <v>0.92834806442260698</v>
      </c>
      <c r="CW1006">
        <v>1</v>
      </c>
      <c r="CX1006">
        <v>0.33333334326744002</v>
      </c>
      <c r="CY1006">
        <v>1</v>
      </c>
      <c r="CZ1006">
        <v>0.79260474443435602</v>
      </c>
      <c r="DA1006">
        <v>1</v>
      </c>
      <c r="DB1006">
        <v>1</v>
      </c>
      <c r="DC1006">
        <v>1</v>
      </c>
      <c r="DD1006">
        <v>1</v>
      </c>
      <c r="DE1006">
        <v>1</v>
      </c>
      <c r="DF1006">
        <v>0.5</v>
      </c>
      <c r="DG1006">
        <v>1</v>
      </c>
      <c r="DH1006">
        <v>0.89411473274230902</v>
      </c>
      <c r="DI1006">
        <v>0.93482172489166204</v>
      </c>
      <c r="DJ1006">
        <v>0.91093415021896296</v>
      </c>
      <c r="DK1006">
        <v>0.14102564752101801</v>
      </c>
      <c r="DL1006">
        <v>0.62926828861236495</v>
      </c>
      <c r="DM1006">
        <v>1</v>
      </c>
      <c r="DN1006">
        <v>1</v>
      </c>
      <c r="DO1006">
        <v>8.7719298899173702E-3</v>
      </c>
      <c r="DP1006">
        <v>1.9383602193556699E-4</v>
      </c>
      <c r="DQ1006">
        <v>1</v>
      </c>
      <c r="DR1006">
        <v>1</v>
      </c>
      <c r="DS1006">
        <v>0.97109222412109297</v>
      </c>
      <c r="DT1006">
        <v>0.88248966114192195</v>
      </c>
      <c r="DU1006">
        <f t="shared" si="208"/>
        <v>0.996448934078216</v>
      </c>
      <c r="DV1006">
        <f t="shared" si="208"/>
        <v>0.92834806442260698</v>
      </c>
      <c r="DW1006" t="str">
        <f t="shared" si="208"/>
        <v/>
      </c>
      <c r="DX1006" t="str">
        <f t="shared" si="208"/>
        <v/>
      </c>
      <c r="DY1006" t="str">
        <f t="shared" si="208"/>
        <v/>
      </c>
      <c r="DZ1006">
        <f t="shared" si="208"/>
        <v>0.79260474443435602</v>
      </c>
      <c r="EA1006" t="str">
        <f t="shared" si="208"/>
        <v/>
      </c>
      <c r="EB1006" t="str">
        <f t="shared" si="208"/>
        <v/>
      </c>
      <c r="EC1006" t="str">
        <f t="shared" si="208"/>
        <v/>
      </c>
      <c r="ED1006" t="str">
        <f t="shared" si="208"/>
        <v/>
      </c>
      <c r="EE1006" t="str">
        <f t="shared" si="208"/>
        <v/>
      </c>
      <c r="EF1006" t="str">
        <f t="shared" si="208"/>
        <v/>
      </c>
      <c r="EG1006" t="str">
        <f t="shared" si="210"/>
        <v/>
      </c>
      <c r="EH1006">
        <f t="shared" si="210"/>
        <v>0.89411473274230902</v>
      </c>
      <c r="EI1006">
        <f t="shared" si="210"/>
        <v>0.93482172489166204</v>
      </c>
      <c r="EJ1006">
        <f t="shared" si="210"/>
        <v>0.91093415021896296</v>
      </c>
      <c r="EK1006">
        <f t="shared" si="210"/>
        <v>0.14102564752101801</v>
      </c>
      <c r="EL1006">
        <f t="shared" si="210"/>
        <v>0.62926828861236495</v>
      </c>
      <c r="EM1006" t="str">
        <f t="shared" si="210"/>
        <v/>
      </c>
      <c r="EN1006" t="str">
        <f t="shared" si="210"/>
        <v/>
      </c>
      <c r="EO1006" t="str">
        <f t="shared" si="210"/>
        <v/>
      </c>
      <c r="EP1006" t="str">
        <f t="shared" si="210"/>
        <v/>
      </c>
      <c r="EQ1006" t="str">
        <f t="shared" si="210"/>
        <v/>
      </c>
      <c r="ER1006" t="str">
        <f t="shared" si="210"/>
        <v/>
      </c>
      <c r="ES1006">
        <f t="shared" si="209"/>
        <v>199758</v>
      </c>
      <c r="ET1006">
        <f t="shared" si="209"/>
        <v>7056</v>
      </c>
      <c r="EU1006" t="str">
        <f t="shared" si="209"/>
        <v/>
      </c>
      <c r="EV1006" t="str">
        <f t="shared" si="209"/>
        <v/>
      </c>
      <c r="EW1006" t="str">
        <f t="shared" si="209"/>
        <v/>
      </c>
      <c r="EX1006">
        <f t="shared" si="209"/>
        <v>27859</v>
      </c>
      <c r="EY1006" t="str">
        <f t="shared" si="209"/>
        <v/>
      </c>
      <c r="EZ1006" t="str">
        <f t="shared" si="209"/>
        <v/>
      </c>
      <c r="FA1006" t="str">
        <f t="shared" si="209"/>
        <v/>
      </c>
      <c r="FB1006" t="str">
        <f t="shared" si="209"/>
        <v/>
      </c>
      <c r="FC1006" t="str">
        <f t="shared" si="209"/>
        <v/>
      </c>
      <c r="FD1006" t="str">
        <f t="shared" si="209"/>
        <v/>
      </c>
      <c r="FE1006" t="str">
        <f t="shared" si="211"/>
        <v/>
      </c>
      <c r="FF1006">
        <f t="shared" si="211"/>
        <v>11967</v>
      </c>
      <c r="FG1006">
        <f t="shared" si="211"/>
        <v>2641</v>
      </c>
      <c r="FH1006">
        <f t="shared" si="211"/>
        <v>12613</v>
      </c>
      <c r="FI1006">
        <f t="shared" si="211"/>
        <v>77</v>
      </c>
      <c r="FJ1006">
        <f t="shared" si="211"/>
        <v>173</v>
      </c>
      <c r="FK1006" t="str">
        <f t="shared" si="211"/>
        <v/>
      </c>
      <c r="FL1006" t="str">
        <f t="shared" si="211"/>
        <v/>
      </c>
      <c r="FM1006" t="str">
        <f t="shared" si="211"/>
        <v/>
      </c>
      <c r="FN1006" t="str">
        <f t="shared" si="211"/>
        <v/>
      </c>
      <c r="FO1006" t="str">
        <f t="shared" si="211"/>
        <v/>
      </c>
      <c r="FP1006" t="str">
        <f t="shared" si="211"/>
        <v/>
      </c>
    </row>
    <row r="1007" spans="1:172" x14ac:dyDescent="0.25">
      <c r="A1007">
        <v>1005</v>
      </c>
      <c r="B1007" t="s">
        <v>1128</v>
      </c>
      <c r="C1007">
        <v>200820</v>
      </c>
      <c r="D1007">
        <v>9412</v>
      </c>
      <c r="E1007">
        <v>0</v>
      </c>
      <c r="F1007">
        <v>0</v>
      </c>
      <c r="G1007">
        <v>0</v>
      </c>
      <c r="H1007">
        <v>34638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4748</v>
      </c>
      <c r="O1007">
        <v>0</v>
      </c>
      <c r="P1007">
        <v>0</v>
      </c>
      <c r="Q1007">
        <v>0</v>
      </c>
      <c r="R1007">
        <v>10198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202625</v>
      </c>
      <c r="AB1007">
        <v>9581</v>
      </c>
      <c r="AC1007">
        <v>1</v>
      </c>
      <c r="AD1007">
        <v>0</v>
      </c>
      <c r="AE1007">
        <v>0</v>
      </c>
      <c r="AF1007">
        <v>36278</v>
      </c>
      <c r="AG1007">
        <v>0</v>
      </c>
      <c r="AH1007">
        <v>0</v>
      </c>
      <c r="AI1007">
        <v>0</v>
      </c>
      <c r="AJ1007">
        <v>0</v>
      </c>
      <c r="AK1007">
        <v>9</v>
      </c>
      <c r="AL1007">
        <v>5109</v>
      </c>
      <c r="AM1007">
        <v>0</v>
      </c>
      <c r="AN1007">
        <v>0</v>
      </c>
      <c r="AO1007">
        <v>0</v>
      </c>
      <c r="AP1007">
        <v>10795</v>
      </c>
      <c r="AQ1007">
        <v>39</v>
      </c>
      <c r="AR1007">
        <v>35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201645</v>
      </c>
      <c r="AZ1007">
        <v>9547</v>
      </c>
      <c r="BA1007">
        <v>1</v>
      </c>
      <c r="BB1007">
        <v>0</v>
      </c>
      <c r="BC1007">
        <v>0</v>
      </c>
      <c r="BD1007">
        <v>35478</v>
      </c>
      <c r="BE1007">
        <v>0</v>
      </c>
      <c r="BF1007">
        <v>0</v>
      </c>
      <c r="BG1007">
        <v>0</v>
      </c>
      <c r="BH1007">
        <v>0</v>
      </c>
      <c r="BI1007">
        <v>9</v>
      </c>
      <c r="BJ1007">
        <v>5066</v>
      </c>
      <c r="BK1007">
        <v>0</v>
      </c>
      <c r="BL1007">
        <v>0</v>
      </c>
      <c r="BM1007">
        <v>0</v>
      </c>
      <c r="BN1007">
        <v>10324</v>
      </c>
      <c r="BO1007">
        <v>39</v>
      </c>
      <c r="BP1007">
        <v>35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201800</v>
      </c>
      <c r="BX1007">
        <v>9446</v>
      </c>
      <c r="BY1007">
        <v>0</v>
      </c>
      <c r="BZ1007">
        <v>0</v>
      </c>
      <c r="CA1007">
        <v>0</v>
      </c>
      <c r="CB1007">
        <v>35438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4791</v>
      </c>
      <c r="CI1007">
        <v>0</v>
      </c>
      <c r="CJ1007">
        <v>0</v>
      </c>
      <c r="CK1007">
        <v>0</v>
      </c>
      <c r="CL1007">
        <v>10669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0.99109196662902799</v>
      </c>
      <c r="CV1007">
        <v>0.98236274719238204</v>
      </c>
      <c r="CW1007">
        <v>0.5</v>
      </c>
      <c r="CX1007">
        <v>1</v>
      </c>
      <c r="CY1007">
        <v>1</v>
      </c>
      <c r="CZ1007">
        <v>0.95479476451873702</v>
      </c>
      <c r="DA1007">
        <v>1</v>
      </c>
      <c r="DB1007">
        <v>1</v>
      </c>
      <c r="DC1007">
        <v>1</v>
      </c>
      <c r="DD1007">
        <v>1</v>
      </c>
      <c r="DE1007">
        <v>0.10000000149011599</v>
      </c>
      <c r="DF1007">
        <v>0.92935419082641602</v>
      </c>
      <c r="DG1007">
        <v>1</v>
      </c>
      <c r="DH1007">
        <v>1</v>
      </c>
      <c r="DI1007">
        <v>1</v>
      </c>
      <c r="DJ1007">
        <v>0.94470173120498602</v>
      </c>
      <c r="DK1007">
        <v>2.5000000372528999E-2</v>
      </c>
      <c r="DL1007">
        <v>2.7777777984738301E-2</v>
      </c>
      <c r="DM1007">
        <v>1</v>
      </c>
      <c r="DN1007">
        <v>1</v>
      </c>
      <c r="DO1007">
        <v>1</v>
      </c>
      <c r="DP1007">
        <v>1</v>
      </c>
      <c r="DQ1007">
        <v>1</v>
      </c>
      <c r="DR1007">
        <v>1</v>
      </c>
      <c r="DS1007">
        <v>0.991119384765625</v>
      </c>
      <c r="DT1007">
        <v>0.97766140792788003</v>
      </c>
      <c r="DU1007">
        <f t="shared" si="208"/>
        <v>0.99109196662902799</v>
      </c>
      <c r="DV1007">
        <f t="shared" si="208"/>
        <v>0.98236274719238204</v>
      </c>
      <c r="DW1007" t="str">
        <f t="shared" si="208"/>
        <v/>
      </c>
      <c r="DX1007" t="str">
        <f t="shared" si="208"/>
        <v/>
      </c>
      <c r="DY1007" t="str">
        <f t="shared" si="208"/>
        <v/>
      </c>
      <c r="DZ1007">
        <f t="shared" si="208"/>
        <v>0.95479476451873702</v>
      </c>
      <c r="EA1007" t="str">
        <f t="shared" si="208"/>
        <v/>
      </c>
      <c r="EB1007" t="str">
        <f t="shared" si="208"/>
        <v/>
      </c>
      <c r="EC1007" t="str">
        <f t="shared" si="208"/>
        <v/>
      </c>
      <c r="ED1007" t="str">
        <f t="shared" si="208"/>
        <v/>
      </c>
      <c r="EE1007" t="str">
        <f t="shared" si="208"/>
        <v/>
      </c>
      <c r="EF1007">
        <f t="shared" si="208"/>
        <v>0.92935419082641602</v>
      </c>
      <c r="EG1007" t="str">
        <f t="shared" si="210"/>
        <v/>
      </c>
      <c r="EH1007" t="str">
        <f t="shared" si="210"/>
        <v/>
      </c>
      <c r="EI1007" t="str">
        <f t="shared" si="210"/>
        <v/>
      </c>
      <c r="EJ1007">
        <f t="shared" si="210"/>
        <v>0.94470173120498602</v>
      </c>
      <c r="EK1007" t="str">
        <f t="shared" si="210"/>
        <v/>
      </c>
      <c r="EL1007" t="str">
        <f t="shared" si="210"/>
        <v/>
      </c>
      <c r="EM1007" t="str">
        <f t="shared" si="210"/>
        <v/>
      </c>
      <c r="EN1007" t="str">
        <f t="shared" si="210"/>
        <v/>
      </c>
      <c r="EO1007" t="str">
        <f t="shared" si="210"/>
        <v/>
      </c>
      <c r="EP1007" t="str">
        <f t="shared" si="210"/>
        <v/>
      </c>
      <c r="EQ1007" t="str">
        <f t="shared" si="210"/>
        <v/>
      </c>
      <c r="ER1007" t="str">
        <f t="shared" si="210"/>
        <v/>
      </c>
      <c r="ES1007">
        <f t="shared" si="209"/>
        <v>201800</v>
      </c>
      <c r="ET1007">
        <f t="shared" si="209"/>
        <v>9446</v>
      </c>
      <c r="EU1007" t="str">
        <f t="shared" si="209"/>
        <v/>
      </c>
      <c r="EV1007" t="str">
        <f t="shared" si="209"/>
        <v/>
      </c>
      <c r="EW1007" t="str">
        <f t="shared" si="209"/>
        <v/>
      </c>
      <c r="EX1007">
        <f t="shared" si="209"/>
        <v>35438</v>
      </c>
      <c r="EY1007" t="str">
        <f t="shared" si="209"/>
        <v/>
      </c>
      <c r="EZ1007" t="str">
        <f t="shared" si="209"/>
        <v/>
      </c>
      <c r="FA1007" t="str">
        <f t="shared" si="209"/>
        <v/>
      </c>
      <c r="FB1007" t="str">
        <f t="shared" si="209"/>
        <v/>
      </c>
      <c r="FC1007" t="str">
        <f t="shared" si="209"/>
        <v/>
      </c>
      <c r="FD1007">
        <f t="shared" si="209"/>
        <v>4791</v>
      </c>
      <c r="FE1007" t="str">
        <f t="shared" si="211"/>
        <v/>
      </c>
      <c r="FF1007" t="str">
        <f t="shared" si="211"/>
        <v/>
      </c>
      <c r="FG1007" t="str">
        <f t="shared" si="211"/>
        <v/>
      </c>
      <c r="FH1007">
        <f t="shared" si="211"/>
        <v>10669</v>
      </c>
      <c r="FI1007" t="str">
        <f t="shared" si="211"/>
        <v/>
      </c>
      <c r="FJ1007" t="str">
        <f t="shared" si="211"/>
        <v/>
      </c>
      <c r="FK1007" t="str">
        <f t="shared" si="211"/>
        <v/>
      </c>
      <c r="FL1007" t="str">
        <f t="shared" si="211"/>
        <v/>
      </c>
      <c r="FM1007" t="str">
        <f t="shared" si="211"/>
        <v/>
      </c>
      <c r="FN1007" t="str">
        <f t="shared" si="211"/>
        <v/>
      </c>
      <c r="FO1007" t="str">
        <f t="shared" si="211"/>
        <v/>
      </c>
      <c r="FP1007" t="str">
        <f t="shared" si="211"/>
        <v/>
      </c>
    </row>
    <row r="1008" spans="1:172" x14ac:dyDescent="0.25">
      <c r="A1008">
        <v>1006</v>
      </c>
      <c r="B1008" t="s">
        <v>1129</v>
      </c>
      <c r="C1008">
        <v>204111</v>
      </c>
      <c r="D1008">
        <v>23823</v>
      </c>
      <c r="E1008">
        <v>0</v>
      </c>
      <c r="F1008">
        <v>0</v>
      </c>
      <c r="G1008">
        <v>0</v>
      </c>
      <c r="H1008">
        <v>22797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6552</v>
      </c>
      <c r="O1008">
        <v>0</v>
      </c>
      <c r="P1008">
        <v>0</v>
      </c>
      <c r="Q1008">
        <v>0</v>
      </c>
      <c r="R1008">
        <v>3193</v>
      </c>
      <c r="S1008">
        <v>17</v>
      </c>
      <c r="T1008">
        <v>0</v>
      </c>
      <c r="U1008">
        <v>0</v>
      </c>
      <c r="V1008">
        <v>0</v>
      </c>
      <c r="W1008">
        <v>25</v>
      </c>
      <c r="X1008">
        <v>0</v>
      </c>
      <c r="Y1008">
        <v>0</v>
      </c>
      <c r="Z1008">
        <v>0</v>
      </c>
      <c r="AA1008">
        <v>204736</v>
      </c>
      <c r="AB1008">
        <v>24338</v>
      </c>
      <c r="AC1008">
        <v>1</v>
      </c>
      <c r="AD1008">
        <v>0</v>
      </c>
      <c r="AE1008">
        <v>0</v>
      </c>
      <c r="AF1008">
        <v>23643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7143</v>
      </c>
      <c r="AM1008">
        <v>17</v>
      </c>
      <c r="AN1008">
        <v>0</v>
      </c>
      <c r="AO1008">
        <v>0</v>
      </c>
      <c r="AP1008">
        <v>3501</v>
      </c>
      <c r="AQ1008">
        <v>50</v>
      </c>
      <c r="AR1008">
        <v>0</v>
      </c>
      <c r="AS1008">
        <v>0</v>
      </c>
      <c r="AT1008">
        <v>0</v>
      </c>
      <c r="AU1008">
        <v>340</v>
      </c>
      <c r="AV1008">
        <v>0</v>
      </c>
      <c r="AW1008">
        <v>0</v>
      </c>
      <c r="AX1008">
        <v>0</v>
      </c>
      <c r="AY1008">
        <v>204456</v>
      </c>
      <c r="AZ1008">
        <v>24267</v>
      </c>
      <c r="BA1008">
        <v>1</v>
      </c>
      <c r="BB1008">
        <v>0</v>
      </c>
      <c r="BC1008">
        <v>0</v>
      </c>
      <c r="BD1008">
        <v>23406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6600</v>
      </c>
      <c r="BK1008">
        <v>17</v>
      </c>
      <c r="BL1008">
        <v>0</v>
      </c>
      <c r="BM1008">
        <v>0</v>
      </c>
      <c r="BN1008">
        <v>3348</v>
      </c>
      <c r="BO1008">
        <v>21</v>
      </c>
      <c r="BP1008">
        <v>0</v>
      </c>
      <c r="BQ1008">
        <v>0</v>
      </c>
      <c r="BR1008">
        <v>0</v>
      </c>
      <c r="BS1008">
        <v>27</v>
      </c>
      <c r="BT1008">
        <v>0</v>
      </c>
      <c r="BU1008">
        <v>0</v>
      </c>
      <c r="BV1008">
        <v>0</v>
      </c>
      <c r="BW1008">
        <v>204391</v>
      </c>
      <c r="BX1008">
        <v>23894</v>
      </c>
      <c r="BY1008">
        <v>0</v>
      </c>
      <c r="BZ1008">
        <v>0</v>
      </c>
      <c r="CA1008">
        <v>0</v>
      </c>
      <c r="CB1008">
        <v>23034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7095</v>
      </c>
      <c r="CI1008">
        <v>0</v>
      </c>
      <c r="CJ1008">
        <v>0</v>
      </c>
      <c r="CK1008">
        <v>0</v>
      </c>
      <c r="CL1008">
        <v>3346</v>
      </c>
      <c r="CM1008">
        <v>46</v>
      </c>
      <c r="CN1008">
        <v>0</v>
      </c>
      <c r="CO1008">
        <v>0</v>
      </c>
      <c r="CP1008">
        <v>0</v>
      </c>
      <c r="CQ1008">
        <v>338</v>
      </c>
      <c r="CR1008">
        <v>0</v>
      </c>
      <c r="CS1008">
        <v>0</v>
      </c>
      <c r="CT1008">
        <v>0</v>
      </c>
      <c r="CU1008">
        <v>0.99694728851318304</v>
      </c>
      <c r="CV1008">
        <v>0.97884052991866999</v>
      </c>
      <c r="CW1008">
        <v>0.5</v>
      </c>
      <c r="CX1008">
        <v>1</v>
      </c>
      <c r="CY1008">
        <v>1</v>
      </c>
      <c r="CZ1008">
        <v>0.96421927213668801</v>
      </c>
      <c r="DA1008">
        <v>1</v>
      </c>
      <c r="DB1008">
        <v>1</v>
      </c>
      <c r="DC1008">
        <v>1</v>
      </c>
      <c r="DD1008">
        <v>1</v>
      </c>
      <c r="DE1008">
        <v>0.5</v>
      </c>
      <c r="DF1008">
        <v>0.91727322340011597</v>
      </c>
      <c r="DG1008">
        <v>5.55555559694767E-2</v>
      </c>
      <c r="DH1008">
        <v>1</v>
      </c>
      <c r="DI1008">
        <v>1</v>
      </c>
      <c r="DJ1008">
        <v>0.91205024719238204</v>
      </c>
      <c r="DK1008">
        <v>0.35294118523597701</v>
      </c>
      <c r="DL1008">
        <v>1</v>
      </c>
      <c r="DM1008">
        <v>1</v>
      </c>
      <c r="DN1008">
        <v>1</v>
      </c>
      <c r="DO1008">
        <v>7.6246336102485601E-2</v>
      </c>
      <c r="DP1008">
        <v>1</v>
      </c>
      <c r="DQ1008">
        <v>1</v>
      </c>
      <c r="DR1008">
        <v>1</v>
      </c>
      <c r="DS1008">
        <v>0.99379730224609297</v>
      </c>
      <c r="DT1008">
        <v>0.97669385140165799</v>
      </c>
      <c r="DU1008">
        <f t="shared" si="208"/>
        <v>0.99694728851318304</v>
      </c>
      <c r="DV1008">
        <f t="shared" si="208"/>
        <v>0.97884052991866999</v>
      </c>
      <c r="DW1008" t="str">
        <f t="shared" si="208"/>
        <v/>
      </c>
      <c r="DX1008" t="str">
        <f t="shared" si="208"/>
        <v/>
      </c>
      <c r="DY1008" t="str">
        <f t="shared" si="208"/>
        <v/>
      </c>
      <c r="DZ1008">
        <f t="shared" si="208"/>
        <v>0.96421927213668801</v>
      </c>
      <c r="EA1008" t="str">
        <f t="shared" si="208"/>
        <v/>
      </c>
      <c r="EB1008" t="str">
        <f t="shared" si="208"/>
        <v/>
      </c>
      <c r="EC1008" t="str">
        <f t="shared" si="208"/>
        <v/>
      </c>
      <c r="ED1008" t="str">
        <f t="shared" si="208"/>
        <v/>
      </c>
      <c r="EE1008" t="str">
        <f t="shared" si="208"/>
        <v/>
      </c>
      <c r="EF1008">
        <f t="shared" si="208"/>
        <v>0.91727322340011597</v>
      </c>
      <c r="EG1008" t="str">
        <f t="shared" si="210"/>
        <v/>
      </c>
      <c r="EH1008" t="str">
        <f t="shared" si="210"/>
        <v/>
      </c>
      <c r="EI1008" t="str">
        <f t="shared" si="210"/>
        <v/>
      </c>
      <c r="EJ1008">
        <f t="shared" si="210"/>
        <v>0.91205024719238204</v>
      </c>
      <c r="EK1008">
        <f t="shared" si="210"/>
        <v>0.35294118523597701</v>
      </c>
      <c r="EL1008" t="str">
        <f t="shared" si="210"/>
        <v/>
      </c>
      <c r="EM1008" t="str">
        <f t="shared" si="210"/>
        <v/>
      </c>
      <c r="EN1008" t="str">
        <f t="shared" si="210"/>
        <v/>
      </c>
      <c r="EO1008">
        <f t="shared" si="210"/>
        <v>7.6246336102485601E-2</v>
      </c>
      <c r="EP1008" t="str">
        <f t="shared" si="210"/>
        <v/>
      </c>
      <c r="EQ1008" t="str">
        <f t="shared" si="210"/>
        <v/>
      </c>
      <c r="ER1008" t="str">
        <f t="shared" si="210"/>
        <v/>
      </c>
      <c r="ES1008">
        <f t="shared" si="209"/>
        <v>204391</v>
      </c>
      <c r="ET1008">
        <f t="shared" si="209"/>
        <v>23894</v>
      </c>
      <c r="EU1008" t="str">
        <f t="shared" si="209"/>
        <v/>
      </c>
      <c r="EV1008" t="str">
        <f t="shared" si="209"/>
        <v/>
      </c>
      <c r="EW1008" t="str">
        <f t="shared" si="209"/>
        <v/>
      </c>
      <c r="EX1008">
        <f t="shared" si="209"/>
        <v>23034</v>
      </c>
      <c r="EY1008" t="str">
        <f t="shared" si="209"/>
        <v/>
      </c>
      <c r="EZ1008" t="str">
        <f t="shared" si="209"/>
        <v/>
      </c>
      <c r="FA1008" t="str">
        <f t="shared" si="209"/>
        <v/>
      </c>
      <c r="FB1008" t="str">
        <f t="shared" si="209"/>
        <v/>
      </c>
      <c r="FC1008" t="str">
        <f t="shared" si="209"/>
        <v/>
      </c>
      <c r="FD1008">
        <f t="shared" si="209"/>
        <v>7095</v>
      </c>
      <c r="FE1008" t="str">
        <f t="shared" si="211"/>
        <v/>
      </c>
      <c r="FF1008" t="str">
        <f t="shared" si="211"/>
        <v/>
      </c>
      <c r="FG1008" t="str">
        <f t="shared" si="211"/>
        <v/>
      </c>
      <c r="FH1008">
        <f t="shared" si="211"/>
        <v>3346</v>
      </c>
      <c r="FI1008">
        <f t="shared" si="211"/>
        <v>46</v>
      </c>
      <c r="FJ1008" t="str">
        <f t="shared" si="211"/>
        <v/>
      </c>
      <c r="FK1008" t="str">
        <f t="shared" si="211"/>
        <v/>
      </c>
      <c r="FL1008" t="str">
        <f t="shared" si="211"/>
        <v/>
      </c>
      <c r="FM1008">
        <f t="shared" si="211"/>
        <v>338</v>
      </c>
      <c r="FN1008" t="str">
        <f t="shared" si="211"/>
        <v/>
      </c>
      <c r="FO1008" t="str">
        <f t="shared" si="211"/>
        <v/>
      </c>
      <c r="FP1008" t="str">
        <f t="shared" si="211"/>
        <v/>
      </c>
    </row>
    <row r="1009" spans="1:172" x14ac:dyDescent="0.25">
      <c r="A1009">
        <v>1007</v>
      </c>
      <c r="B1009" t="s">
        <v>1130</v>
      </c>
      <c r="C1009">
        <v>189857</v>
      </c>
      <c r="D1009">
        <v>0</v>
      </c>
      <c r="E1009">
        <v>0</v>
      </c>
      <c r="F1009">
        <v>0</v>
      </c>
      <c r="G1009">
        <v>51048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20058</v>
      </c>
      <c r="S1009">
        <v>7</v>
      </c>
      <c r="T1009">
        <v>24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190294</v>
      </c>
      <c r="AB1009">
        <v>0</v>
      </c>
      <c r="AC1009">
        <v>0</v>
      </c>
      <c r="AD1009">
        <v>0</v>
      </c>
      <c r="AE1009">
        <v>51796</v>
      </c>
      <c r="AF1009">
        <v>0</v>
      </c>
      <c r="AG1009">
        <v>55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8</v>
      </c>
      <c r="AO1009">
        <v>0</v>
      </c>
      <c r="AP1009">
        <v>21019</v>
      </c>
      <c r="AQ1009">
        <v>29</v>
      </c>
      <c r="AR1009">
        <v>62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190076</v>
      </c>
      <c r="AZ1009">
        <v>0</v>
      </c>
      <c r="BA1009">
        <v>0</v>
      </c>
      <c r="BB1009">
        <v>0</v>
      </c>
      <c r="BC1009">
        <v>51717</v>
      </c>
      <c r="BD1009">
        <v>0</v>
      </c>
      <c r="BE1009">
        <v>55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30</v>
      </c>
      <c r="BL1009">
        <v>8</v>
      </c>
      <c r="BM1009">
        <v>0</v>
      </c>
      <c r="BN1009">
        <v>20190</v>
      </c>
      <c r="BO1009">
        <v>13</v>
      </c>
      <c r="BP1009">
        <v>54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190075</v>
      </c>
      <c r="BX1009">
        <v>0</v>
      </c>
      <c r="BY1009">
        <v>0</v>
      </c>
      <c r="BZ1009">
        <v>0</v>
      </c>
      <c r="CA1009">
        <v>51127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20887</v>
      </c>
      <c r="CM1009">
        <v>23</v>
      </c>
      <c r="CN1009">
        <v>32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0.99770355224609297</v>
      </c>
      <c r="CV1009">
        <v>1</v>
      </c>
      <c r="CW1009">
        <v>1</v>
      </c>
      <c r="CX1009">
        <v>1</v>
      </c>
      <c r="CY1009">
        <v>0.98555898666381803</v>
      </c>
      <c r="CZ1009">
        <v>1</v>
      </c>
      <c r="DA1009">
        <v>1.7857143655419301E-2</v>
      </c>
      <c r="DB1009">
        <v>1</v>
      </c>
      <c r="DC1009">
        <v>1</v>
      </c>
      <c r="DD1009">
        <v>1</v>
      </c>
      <c r="DE1009">
        <v>1</v>
      </c>
      <c r="DF1009">
        <v>0.5</v>
      </c>
      <c r="DG1009">
        <v>3.2258063554763697E-2</v>
      </c>
      <c r="DH1009">
        <v>0.111111111938953</v>
      </c>
      <c r="DI1009">
        <v>1</v>
      </c>
      <c r="DJ1009">
        <v>0.95428162813186601</v>
      </c>
      <c r="DK1009">
        <v>0.266666680574417</v>
      </c>
      <c r="DL1009">
        <v>0.39682540297508201</v>
      </c>
      <c r="DM1009">
        <v>1</v>
      </c>
      <c r="DN1009">
        <v>1</v>
      </c>
      <c r="DO1009">
        <v>1</v>
      </c>
      <c r="DP1009">
        <v>1</v>
      </c>
      <c r="DQ1009">
        <v>1</v>
      </c>
      <c r="DR1009">
        <v>1</v>
      </c>
      <c r="DS1009">
        <v>0.99561309814453103</v>
      </c>
      <c r="DT1009">
        <v>0.98706794877131598</v>
      </c>
      <c r="DU1009">
        <f t="shared" si="208"/>
        <v>0.99770355224609297</v>
      </c>
      <c r="DV1009" t="str">
        <f t="shared" si="208"/>
        <v/>
      </c>
      <c r="DW1009" t="str">
        <f t="shared" si="208"/>
        <v/>
      </c>
      <c r="DX1009" t="str">
        <f t="shared" si="208"/>
        <v/>
      </c>
      <c r="DY1009">
        <f t="shared" si="208"/>
        <v>0.98555898666381803</v>
      </c>
      <c r="DZ1009" t="str">
        <f t="shared" si="208"/>
        <v/>
      </c>
      <c r="EA1009" t="str">
        <f t="shared" si="208"/>
        <v/>
      </c>
      <c r="EB1009" t="str">
        <f t="shared" si="208"/>
        <v/>
      </c>
      <c r="EC1009" t="str">
        <f t="shared" si="208"/>
        <v/>
      </c>
      <c r="ED1009" t="str">
        <f t="shared" si="208"/>
        <v/>
      </c>
      <c r="EE1009" t="str">
        <f t="shared" si="208"/>
        <v/>
      </c>
      <c r="EF1009" t="str">
        <f t="shared" si="208"/>
        <v/>
      </c>
      <c r="EG1009" t="str">
        <f t="shared" si="210"/>
        <v/>
      </c>
      <c r="EH1009" t="str">
        <f t="shared" si="210"/>
        <v/>
      </c>
      <c r="EI1009" t="str">
        <f t="shared" si="210"/>
        <v/>
      </c>
      <c r="EJ1009">
        <f t="shared" si="210"/>
        <v>0.95428162813186601</v>
      </c>
      <c r="EK1009">
        <f t="shared" si="210"/>
        <v>0.266666680574417</v>
      </c>
      <c r="EL1009">
        <f t="shared" si="210"/>
        <v>0.39682540297508201</v>
      </c>
      <c r="EM1009" t="str">
        <f t="shared" si="210"/>
        <v/>
      </c>
      <c r="EN1009" t="str">
        <f t="shared" si="210"/>
        <v/>
      </c>
      <c r="EO1009" t="str">
        <f t="shared" si="210"/>
        <v/>
      </c>
      <c r="EP1009" t="str">
        <f t="shared" si="210"/>
        <v/>
      </c>
      <c r="EQ1009" t="str">
        <f t="shared" si="210"/>
        <v/>
      </c>
      <c r="ER1009" t="str">
        <f t="shared" si="210"/>
        <v/>
      </c>
      <c r="ES1009">
        <f t="shared" si="209"/>
        <v>190075</v>
      </c>
      <c r="ET1009" t="str">
        <f t="shared" si="209"/>
        <v/>
      </c>
      <c r="EU1009" t="str">
        <f t="shared" si="209"/>
        <v/>
      </c>
      <c r="EV1009" t="str">
        <f t="shared" si="209"/>
        <v/>
      </c>
      <c r="EW1009">
        <f t="shared" si="209"/>
        <v>51127</v>
      </c>
      <c r="EX1009" t="str">
        <f t="shared" si="209"/>
        <v/>
      </c>
      <c r="EY1009" t="str">
        <f t="shared" si="209"/>
        <v/>
      </c>
      <c r="EZ1009" t="str">
        <f t="shared" si="209"/>
        <v/>
      </c>
      <c r="FA1009" t="str">
        <f t="shared" si="209"/>
        <v/>
      </c>
      <c r="FB1009" t="str">
        <f t="shared" si="209"/>
        <v/>
      </c>
      <c r="FC1009" t="str">
        <f t="shared" si="209"/>
        <v/>
      </c>
      <c r="FD1009" t="str">
        <f t="shared" si="209"/>
        <v/>
      </c>
      <c r="FE1009" t="str">
        <f t="shared" si="211"/>
        <v/>
      </c>
      <c r="FF1009" t="str">
        <f t="shared" si="211"/>
        <v/>
      </c>
      <c r="FG1009" t="str">
        <f t="shared" si="211"/>
        <v/>
      </c>
      <c r="FH1009">
        <f t="shared" si="211"/>
        <v>20887</v>
      </c>
      <c r="FI1009">
        <f t="shared" si="211"/>
        <v>23</v>
      </c>
      <c r="FJ1009">
        <f t="shared" si="211"/>
        <v>32</v>
      </c>
      <c r="FK1009" t="str">
        <f t="shared" si="211"/>
        <v/>
      </c>
      <c r="FL1009" t="str">
        <f t="shared" si="211"/>
        <v/>
      </c>
      <c r="FM1009" t="str">
        <f t="shared" si="211"/>
        <v/>
      </c>
      <c r="FN1009" t="str">
        <f t="shared" si="211"/>
        <v/>
      </c>
      <c r="FO1009" t="str">
        <f t="shared" si="211"/>
        <v/>
      </c>
      <c r="FP1009" t="str">
        <f t="shared" si="211"/>
        <v/>
      </c>
    </row>
    <row r="1010" spans="1:172" x14ac:dyDescent="0.25">
      <c r="A1010">
        <v>1008</v>
      </c>
      <c r="B1010" t="s">
        <v>1131</v>
      </c>
      <c r="C1010">
        <v>176029</v>
      </c>
      <c r="D1010">
        <v>15</v>
      </c>
      <c r="E1010">
        <v>65357</v>
      </c>
      <c r="F1010">
        <v>0</v>
      </c>
      <c r="G1010">
        <v>0</v>
      </c>
      <c r="H1010">
        <v>5013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3352</v>
      </c>
      <c r="Q1010">
        <v>0</v>
      </c>
      <c r="R1010">
        <v>1641</v>
      </c>
      <c r="S1010">
        <v>169</v>
      </c>
      <c r="T1010">
        <v>1003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177095</v>
      </c>
      <c r="AB1010">
        <v>4566</v>
      </c>
      <c r="AC1010">
        <v>71442</v>
      </c>
      <c r="AD1010">
        <v>0</v>
      </c>
      <c r="AE1010">
        <v>0</v>
      </c>
      <c r="AF1010">
        <v>8209</v>
      </c>
      <c r="AG1010">
        <v>0</v>
      </c>
      <c r="AH1010">
        <v>0</v>
      </c>
      <c r="AI1010">
        <v>0</v>
      </c>
      <c r="AJ1010">
        <v>0</v>
      </c>
      <c r="AK1010">
        <v>3300</v>
      </c>
      <c r="AL1010">
        <v>14</v>
      </c>
      <c r="AM1010">
        <v>19</v>
      </c>
      <c r="AN1010">
        <v>3765</v>
      </c>
      <c r="AO1010">
        <v>0</v>
      </c>
      <c r="AP1010">
        <v>1846</v>
      </c>
      <c r="AQ1010">
        <v>271</v>
      </c>
      <c r="AR1010">
        <v>1182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176339</v>
      </c>
      <c r="AZ1010">
        <v>153</v>
      </c>
      <c r="BA1010">
        <v>68278</v>
      </c>
      <c r="BB1010">
        <v>0</v>
      </c>
      <c r="BC1010">
        <v>0</v>
      </c>
      <c r="BD1010">
        <v>7291</v>
      </c>
      <c r="BE1010">
        <v>0</v>
      </c>
      <c r="BF1010">
        <v>0</v>
      </c>
      <c r="BG1010">
        <v>0</v>
      </c>
      <c r="BH1010">
        <v>0</v>
      </c>
      <c r="BI1010">
        <v>3300</v>
      </c>
      <c r="BJ1010">
        <v>14</v>
      </c>
      <c r="BK1010">
        <v>19</v>
      </c>
      <c r="BL1010">
        <v>3680</v>
      </c>
      <c r="BM1010">
        <v>0</v>
      </c>
      <c r="BN1010">
        <v>1746</v>
      </c>
      <c r="BO1010">
        <v>235</v>
      </c>
      <c r="BP1010">
        <v>1089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176785</v>
      </c>
      <c r="BX1010">
        <v>4428</v>
      </c>
      <c r="BY1010">
        <v>68521</v>
      </c>
      <c r="BZ1010">
        <v>0</v>
      </c>
      <c r="CA1010">
        <v>0</v>
      </c>
      <c r="CB1010">
        <v>5931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3437</v>
      </c>
      <c r="CK1010">
        <v>0</v>
      </c>
      <c r="CL1010">
        <v>1741</v>
      </c>
      <c r="CM1010">
        <v>205</v>
      </c>
      <c r="CN1010">
        <v>1096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0.99398064613342196</v>
      </c>
      <c r="CV1010">
        <v>3.5033938474953101E-3</v>
      </c>
      <c r="CW1010">
        <v>0.91482722759246804</v>
      </c>
      <c r="CX1010">
        <v>1</v>
      </c>
      <c r="CY1010">
        <v>1</v>
      </c>
      <c r="CZ1010">
        <v>0.61071860790252597</v>
      </c>
      <c r="DA1010">
        <v>1</v>
      </c>
      <c r="DB1010">
        <v>1</v>
      </c>
      <c r="DC1010">
        <v>1</v>
      </c>
      <c r="DD1010">
        <v>1</v>
      </c>
      <c r="DE1010">
        <v>3.0293851159512899E-4</v>
      </c>
      <c r="DF1010">
        <v>6.6666670143604195E-2</v>
      </c>
      <c r="DG1010">
        <v>5.0000000745057997E-2</v>
      </c>
      <c r="DH1010">
        <v>0.89033454656600897</v>
      </c>
      <c r="DI1010">
        <v>1</v>
      </c>
      <c r="DJ1010">
        <v>0.88900917768478305</v>
      </c>
      <c r="DK1010">
        <v>0.625</v>
      </c>
      <c r="DL1010">
        <v>0.84868979454040505</v>
      </c>
      <c r="DM1010">
        <v>1</v>
      </c>
      <c r="DN1010">
        <v>1</v>
      </c>
      <c r="DO1010">
        <v>1</v>
      </c>
      <c r="DP1010">
        <v>1</v>
      </c>
      <c r="DQ1010">
        <v>1</v>
      </c>
      <c r="DR1010">
        <v>1</v>
      </c>
      <c r="DS1010">
        <v>0.96351242065429599</v>
      </c>
      <c r="DT1010">
        <v>0.89680057170304195</v>
      </c>
      <c r="DU1010">
        <f t="shared" si="208"/>
        <v>0.99398064613342196</v>
      </c>
      <c r="DV1010">
        <f t="shared" si="208"/>
        <v>3.5033938474953101E-3</v>
      </c>
      <c r="DW1010">
        <f t="shared" si="208"/>
        <v>0.91482722759246804</v>
      </c>
      <c r="DX1010" t="str">
        <f t="shared" si="208"/>
        <v/>
      </c>
      <c r="DY1010" t="str">
        <f t="shared" si="208"/>
        <v/>
      </c>
      <c r="DZ1010">
        <f t="shared" si="208"/>
        <v>0.61071860790252597</v>
      </c>
      <c r="EA1010" t="str">
        <f t="shared" si="208"/>
        <v/>
      </c>
      <c r="EB1010" t="str">
        <f t="shared" si="208"/>
        <v/>
      </c>
      <c r="EC1010" t="str">
        <f t="shared" si="208"/>
        <v/>
      </c>
      <c r="ED1010" t="str">
        <f t="shared" si="208"/>
        <v/>
      </c>
      <c r="EE1010" t="str">
        <f t="shared" si="208"/>
        <v/>
      </c>
      <c r="EF1010" t="str">
        <f t="shared" ref="ED1010:EO1051" si="212">IF(CH1010 &gt; 0,DF1010,"")</f>
        <v/>
      </c>
      <c r="EG1010" t="str">
        <f t="shared" si="210"/>
        <v/>
      </c>
      <c r="EH1010">
        <f t="shared" si="210"/>
        <v>0.89033454656600897</v>
      </c>
      <c r="EI1010" t="str">
        <f t="shared" si="210"/>
        <v/>
      </c>
      <c r="EJ1010">
        <f t="shared" si="210"/>
        <v>0.88900917768478305</v>
      </c>
      <c r="EK1010">
        <f t="shared" si="210"/>
        <v>0.625</v>
      </c>
      <c r="EL1010">
        <f t="shared" si="210"/>
        <v>0.84868979454040505</v>
      </c>
      <c r="EM1010" t="str">
        <f t="shared" si="210"/>
        <v/>
      </c>
      <c r="EN1010" t="str">
        <f t="shared" si="210"/>
        <v/>
      </c>
      <c r="EO1010" t="str">
        <f t="shared" si="210"/>
        <v/>
      </c>
      <c r="EP1010" t="str">
        <f t="shared" si="210"/>
        <v/>
      </c>
      <c r="EQ1010" t="str">
        <f t="shared" si="210"/>
        <v/>
      </c>
      <c r="ER1010" t="str">
        <f t="shared" si="210"/>
        <v/>
      </c>
      <c r="ES1010">
        <f t="shared" si="209"/>
        <v>176785</v>
      </c>
      <c r="ET1010">
        <f t="shared" si="209"/>
        <v>4428</v>
      </c>
      <c r="EU1010">
        <f t="shared" si="209"/>
        <v>68521</v>
      </c>
      <c r="EV1010" t="str">
        <f t="shared" si="209"/>
        <v/>
      </c>
      <c r="EW1010" t="str">
        <f t="shared" si="209"/>
        <v/>
      </c>
      <c r="EX1010">
        <f t="shared" si="209"/>
        <v>5931</v>
      </c>
      <c r="EY1010" t="str">
        <f t="shared" si="209"/>
        <v/>
      </c>
      <c r="EZ1010" t="str">
        <f t="shared" si="209"/>
        <v/>
      </c>
      <c r="FA1010" t="str">
        <f t="shared" si="209"/>
        <v/>
      </c>
      <c r="FB1010" t="str">
        <f t="shared" si="209"/>
        <v/>
      </c>
      <c r="FC1010" t="str">
        <f t="shared" si="209"/>
        <v/>
      </c>
      <c r="FD1010" t="str">
        <f t="shared" ref="FB1010:FM1051" si="213">IF(CH1010&gt;0,CH1010,"")</f>
        <v/>
      </c>
      <c r="FE1010" t="str">
        <f t="shared" si="211"/>
        <v/>
      </c>
      <c r="FF1010">
        <f t="shared" si="211"/>
        <v>3437</v>
      </c>
      <c r="FG1010" t="str">
        <f t="shared" si="211"/>
        <v/>
      </c>
      <c r="FH1010">
        <f t="shared" si="211"/>
        <v>1741</v>
      </c>
      <c r="FI1010">
        <f t="shared" si="211"/>
        <v>205</v>
      </c>
      <c r="FJ1010">
        <f t="shared" si="211"/>
        <v>1096</v>
      </c>
      <c r="FK1010" t="str">
        <f t="shared" si="211"/>
        <v/>
      </c>
      <c r="FL1010" t="str">
        <f t="shared" si="211"/>
        <v/>
      </c>
      <c r="FM1010" t="str">
        <f t="shared" si="211"/>
        <v/>
      </c>
      <c r="FN1010" t="str">
        <f t="shared" si="211"/>
        <v/>
      </c>
      <c r="FO1010" t="str">
        <f t="shared" si="211"/>
        <v/>
      </c>
      <c r="FP1010" t="str">
        <f t="shared" si="211"/>
        <v/>
      </c>
    </row>
    <row r="1011" spans="1:172" x14ac:dyDescent="0.25">
      <c r="A1011">
        <v>1009</v>
      </c>
      <c r="B1011" t="s">
        <v>1132</v>
      </c>
      <c r="C1011">
        <v>181498</v>
      </c>
      <c r="D1011">
        <v>5789</v>
      </c>
      <c r="E1011">
        <v>27899</v>
      </c>
      <c r="F1011">
        <v>0</v>
      </c>
      <c r="G1011">
        <v>0</v>
      </c>
      <c r="H1011">
        <v>37500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171</v>
      </c>
      <c r="Q1011">
        <v>0</v>
      </c>
      <c r="R1011">
        <v>5179</v>
      </c>
      <c r="S1011">
        <v>30</v>
      </c>
      <c r="T1011">
        <v>0</v>
      </c>
      <c r="U1011">
        <v>0</v>
      </c>
      <c r="V1011">
        <v>0</v>
      </c>
      <c r="W1011">
        <v>201</v>
      </c>
      <c r="X1011">
        <v>0</v>
      </c>
      <c r="Y1011">
        <v>0</v>
      </c>
      <c r="Z1011">
        <v>0</v>
      </c>
      <c r="AA1011">
        <v>182338</v>
      </c>
      <c r="AB1011">
        <v>7179</v>
      </c>
      <c r="AC1011">
        <v>30439</v>
      </c>
      <c r="AD1011">
        <v>0</v>
      </c>
      <c r="AE1011">
        <v>0</v>
      </c>
      <c r="AF1011">
        <v>38268</v>
      </c>
      <c r="AG1011">
        <v>0</v>
      </c>
      <c r="AH1011">
        <v>0</v>
      </c>
      <c r="AI1011">
        <v>0</v>
      </c>
      <c r="AJ1011">
        <v>0</v>
      </c>
      <c r="AK1011">
        <v>34</v>
      </c>
      <c r="AL1011">
        <v>1</v>
      </c>
      <c r="AM1011">
        <v>2</v>
      </c>
      <c r="AN1011">
        <v>412</v>
      </c>
      <c r="AO1011">
        <v>0</v>
      </c>
      <c r="AP1011">
        <v>6262</v>
      </c>
      <c r="AQ1011">
        <v>168</v>
      </c>
      <c r="AR1011">
        <v>0</v>
      </c>
      <c r="AS1011">
        <v>0</v>
      </c>
      <c r="AT1011">
        <v>0</v>
      </c>
      <c r="AU1011">
        <v>918</v>
      </c>
      <c r="AV1011">
        <v>0</v>
      </c>
      <c r="AW1011">
        <v>0</v>
      </c>
      <c r="AX1011">
        <v>0</v>
      </c>
      <c r="AY1011">
        <v>182174</v>
      </c>
      <c r="AZ1011">
        <v>6058</v>
      </c>
      <c r="BA1011">
        <v>29779</v>
      </c>
      <c r="BB1011">
        <v>0</v>
      </c>
      <c r="BC1011">
        <v>0</v>
      </c>
      <c r="BD1011">
        <v>37759</v>
      </c>
      <c r="BE1011">
        <v>0</v>
      </c>
      <c r="BF1011">
        <v>0</v>
      </c>
      <c r="BG1011">
        <v>0</v>
      </c>
      <c r="BH1011">
        <v>0</v>
      </c>
      <c r="BI1011">
        <v>34</v>
      </c>
      <c r="BJ1011">
        <v>1</v>
      </c>
      <c r="BK1011">
        <v>2</v>
      </c>
      <c r="BL1011">
        <v>349</v>
      </c>
      <c r="BM1011">
        <v>0</v>
      </c>
      <c r="BN1011">
        <v>5632</v>
      </c>
      <c r="BO1011">
        <v>67</v>
      </c>
      <c r="BP1011">
        <v>0</v>
      </c>
      <c r="BQ1011">
        <v>0</v>
      </c>
      <c r="BR1011">
        <v>0</v>
      </c>
      <c r="BS1011">
        <v>289</v>
      </c>
      <c r="BT1011">
        <v>0</v>
      </c>
      <c r="BU1011">
        <v>0</v>
      </c>
      <c r="BV1011">
        <v>0</v>
      </c>
      <c r="BW1011">
        <v>181662</v>
      </c>
      <c r="BX1011">
        <v>6910</v>
      </c>
      <c r="BY1011">
        <v>28559</v>
      </c>
      <c r="BZ1011">
        <v>0</v>
      </c>
      <c r="CA1011">
        <v>0</v>
      </c>
      <c r="CB1011">
        <v>38009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234</v>
      </c>
      <c r="CK1011">
        <v>0</v>
      </c>
      <c r="CL1011">
        <v>5809</v>
      </c>
      <c r="CM1011">
        <v>131</v>
      </c>
      <c r="CN1011">
        <v>0</v>
      </c>
      <c r="CO1011">
        <v>0</v>
      </c>
      <c r="CP1011">
        <v>0</v>
      </c>
      <c r="CQ1011">
        <v>830</v>
      </c>
      <c r="CR1011">
        <v>0</v>
      </c>
      <c r="CS1011">
        <v>0</v>
      </c>
      <c r="CT1011">
        <v>0</v>
      </c>
      <c r="CU1011">
        <v>0.99539321660995395</v>
      </c>
      <c r="CV1011">
        <v>0.80640667676925604</v>
      </c>
      <c r="CW1011">
        <v>0.91655713319778398</v>
      </c>
      <c r="CX1011">
        <v>1</v>
      </c>
      <c r="CY1011">
        <v>1</v>
      </c>
      <c r="CZ1011">
        <v>0.97993153333663896</v>
      </c>
      <c r="DA1011">
        <v>1</v>
      </c>
      <c r="DB1011">
        <v>1</v>
      </c>
      <c r="DC1011">
        <v>1</v>
      </c>
      <c r="DD1011">
        <v>1</v>
      </c>
      <c r="DE1011">
        <v>2.8571428731083801E-2</v>
      </c>
      <c r="DF1011">
        <v>0.5</v>
      </c>
      <c r="DG1011">
        <v>0.33333334326744002</v>
      </c>
      <c r="DH1011">
        <v>0.41646489500999401</v>
      </c>
      <c r="DI1011">
        <v>1</v>
      </c>
      <c r="DJ1011">
        <v>0.82707965373992898</v>
      </c>
      <c r="DK1011">
        <v>0.18343195319175701</v>
      </c>
      <c r="DL1011">
        <v>1</v>
      </c>
      <c r="DM1011">
        <v>1</v>
      </c>
      <c r="DN1011">
        <v>1</v>
      </c>
      <c r="DO1011">
        <v>0.219804137945175</v>
      </c>
      <c r="DP1011">
        <v>1</v>
      </c>
      <c r="DQ1011">
        <v>1</v>
      </c>
      <c r="DR1011">
        <v>1</v>
      </c>
      <c r="DS1011">
        <v>0.98521041870117099</v>
      </c>
      <c r="DT1011">
        <v>0.95386546059988497</v>
      </c>
      <c r="DU1011">
        <f t="shared" ref="DU1011:EC1039" si="214">IF(BW1011 &gt; 0,CU1011,"")</f>
        <v>0.99539321660995395</v>
      </c>
      <c r="DV1011">
        <f t="shared" si="214"/>
        <v>0.80640667676925604</v>
      </c>
      <c r="DW1011">
        <f t="shared" si="214"/>
        <v>0.91655713319778398</v>
      </c>
      <c r="DX1011" t="str">
        <f t="shared" si="214"/>
        <v/>
      </c>
      <c r="DY1011" t="str">
        <f t="shared" si="214"/>
        <v/>
      </c>
      <c r="DZ1011">
        <f t="shared" si="214"/>
        <v>0.97993153333663896</v>
      </c>
      <c r="EA1011" t="str">
        <f t="shared" si="214"/>
        <v/>
      </c>
      <c r="EB1011" t="str">
        <f t="shared" si="214"/>
        <v/>
      </c>
      <c r="EC1011" t="str">
        <f t="shared" si="214"/>
        <v/>
      </c>
      <c r="ED1011" t="str">
        <f t="shared" si="212"/>
        <v/>
      </c>
      <c r="EE1011" t="str">
        <f t="shared" si="212"/>
        <v/>
      </c>
      <c r="EF1011" t="str">
        <f t="shared" si="212"/>
        <v/>
      </c>
      <c r="EG1011" t="str">
        <f t="shared" si="210"/>
        <v/>
      </c>
      <c r="EH1011">
        <f t="shared" si="210"/>
        <v>0.41646489500999401</v>
      </c>
      <c r="EI1011" t="str">
        <f t="shared" si="210"/>
        <v/>
      </c>
      <c r="EJ1011">
        <f t="shared" si="210"/>
        <v>0.82707965373992898</v>
      </c>
      <c r="EK1011">
        <f t="shared" si="210"/>
        <v>0.18343195319175701</v>
      </c>
      <c r="EL1011" t="str">
        <f t="shared" si="210"/>
        <v/>
      </c>
      <c r="EM1011" t="str">
        <f t="shared" si="210"/>
        <v/>
      </c>
      <c r="EN1011" t="str">
        <f t="shared" si="210"/>
        <v/>
      </c>
      <c r="EO1011">
        <f t="shared" si="210"/>
        <v>0.219804137945175</v>
      </c>
      <c r="EP1011" t="str">
        <f t="shared" si="210"/>
        <v/>
      </c>
      <c r="EQ1011" t="str">
        <f t="shared" si="210"/>
        <v/>
      </c>
      <c r="ER1011" t="str">
        <f t="shared" si="210"/>
        <v/>
      </c>
      <c r="ES1011">
        <f t="shared" ref="ES1011:FA1039" si="215">IF(BW1011&gt;0,BW1011,"")</f>
        <v>181662</v>
      </c>
      <c r="ET1011">
        <f t="shared" si="215"/>
        <v>6910</v>
      </c>
      <c r="EU1011">
        <f t="shared" si="215"/>
        <v>28559</v>
      </c>
      <c r="EV1011" t="str">
        <f t="shared" si="215"/>
        <v/>
      </c>
      <c r="EW1011" t="str">
        <f t="shared" si="215"/>
        <v/>
      </c>
      <c r="EX1011">
        <f t="shared" si="215"/>
        <v>38009</v>
      </c>
      <c r="EY1011" t="str">
        <f t="shared" si="215"/>
        <v/>
      </c>
      <c r="EZ1011" t="str">
        <f t="shared" si="215"/>
        <v/>
      </c>
      <c r="FA1011" t="str">
        <f t="shared" si="215"/>
        <v/>
      </c>
      <c r="FB1011" t="str">
        <f t="shared" si="213"/>
        <v/>
      </c>
      <c r="FC1011" t="str">
        <f t="shared" si="213"/>
        <v/>
      </c>
      <c r="FD1011" t="str">
        <f t="shared" si="213"/>
        <v/>
      </c>
      <c r="FE1011" t="str">
        <f t="shared" si="211"/>
        <v/>
      </c>
      <c r="FF1011">
        <f t="shared" si="211"/>
        <v>234</v>
      </c>
      <c r="FG1011" t="str">
        <f t="shared" si="211"/>
        <v/>
      </c>
      <c r="FH1011">
        <f t="shared" si="211"/>
        <v>5809</v>
      </c>
      <c r="FI1011">
        <f t="shared" si="211"/>
        <v>131</v>
      </c>
      <c r="FJ1011" t="str">
        <f t="shared" si="211"/>
        <v/>
      </c>
      <c r="FK1011" t="str">
        <f t="shared" si="211"/>
        <v/>
      </c>
      <c r="FL1011" t="str">
        <f t="shared" si="211"/>
        <v/>
      </c>
      <c r="FM1011">
        <f t="shared" si="211"/>
        <v>830</v>
      </c>
      <c r="FN1011" t="str">
        <f t="shared" si="211"/>
        <v/>
      </c>
      <c r="FO1011" t="str">
        <f t="shared" si="211"/>
        <v/>
      </c>
      <c r="FP1011" t="str">
        <f t="shared" si="211"/>
        <v/>
      </c>
    </row>
    <row r="1012" spans="1:172" x14ac:dyDescent="0.25">
      <c r="A1012">
        <v>1010</v>
      </c>
      <c r="B1012" t="s">
        <v>1133</v>
      </c>
      <c r="C1012">
        <v>188822</v>
      </c>
      <c r="D1012">
        <v>10520</v>
      </c>
      <c r="E1012">
        <v>0</v>
      </c>
      <c r="F1012">
        <v>0</v>
      </c>
      <c r="G1012">
        <v>0</v>
      </c>
      <c r="H1012">
        <v>35458</v>
      </c>
      <c r="I1012">
        <v>0</v>
      </c>
      <c r="J1012">
        <v>1233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6767</v>
      </c>
      <c r="Q1012">
        <v>2992</v>
      </c>
      <c r="R1012">
        <v>13910</v>
      </c>
      <c r="S1012">
        <v>0</v>
      </c>
      <c r="T1012">
        <v>99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189370</v>
      </c>
      <c r="AB1012">
        <v>10848</v>
      </c>
      <c r="AC1012">
        <v>18</v>
      </c>
      <c r="AD1012">
        <v>0</v>
      </c>
      <c r="AE1012">
        <v>0</v>
      </c>
      <c r="AF1012">
        <v>36480</v>
      </c>
      <c r="AG1012">
        <v>0</v>
      </c>
      <c r="AH1012">
        <v>1518</v>
      </c>
      <c r="AI1012">
        <v>1</v>
      </c>
      <c r="AJ1012">
        <v>0</v>
      </c>
      <c r="AK1012">
        <v>210</v>
      </c>
      <c r="AL1012">
        <v>2</v>
      </c>
      <c r="AM1012">
        <v>47</v>
      </c>
      <c r="AN1012">
        <v>7632</v>
      </c>
      <c r="AO1012">
        <v>3132</v>
      </c>
      <c r="AP1012">
        <v>15017</v>
      </c>
      <c r="AQ1012">
        <v>25</v>
      </c>
      <c r="AR1012">
        <v>187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189230</v>
      </c>
      <c r="AZ1012">
        <v>10759</v>
      </c>
      <c r="BA1012">
        <v>18</v>
      </c>
      <c r="BB1012">
        <v>0</v>
      </c>
      <c r="BC1012">
        <v>0</v>
      </c>
      <c r="BD1012">
        <v>35751</v>
      </c>
      <c r="BE1012">
        <v>0</v>
      </c>
      <c r="BF1012">
        <v>1234</v>
      </c>
      <c r="BG1012">
        <v>1</v>
      </c>
      <c r="BH1012">
        <v>0</v>
      </c>
      <c r="BI1012">
        <v>210</v>
      </c>
      <c r="BJ1012">
        <v>2</v>
      </c>
      <c r="BK1012">
        <v>47</v>
      </c>
      <c r="BL1012">
        <v>7442</v>
      </c>
      <c r="BM1012">
        <v>3054</v>
      </c>
      <c r="BN1012">
        <v>14216</v>
      </c>
      <c r="BO1012">
        <v>21</v>
      </c>
      <c r="BP1012">
        <v>159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188962</v>
      </c>
      <c r="BX1012">
        <v>10609</v>
      </c>
      <c r="BY1012">
        <v>0</v>
      </c>
      <c r="BZ1012">
        <v>0</v>
      </c>
      <c r="CA1012">
        <v>0</v>
      </c>
      <c r="CB1012">
        <v>36187</v>
      </c>
      <c r="CC1012">
        <v>0</v>
      </c>
      <c r="CD1012">
        <v>1517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6957</v>
      </c>
      <c r="CK1012">
        <v>3070</v>
      </c>
      <c r="CL1012">
        <v>14711</v>
      </c>
      <c r="CM1012">
        <v>4</v>
      </c>
      <c r="CN1012">
        <v>127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0.99710619449615401</v>
      </c>
      <c r="CV1012">
        <v>0.96976679563522294</v>
      </c>
      <c r="CW1012">
        <v>5.26315793395042E-2</v>
      </c>
      <c r="CX1012">
        <v>1</v>
      </c>
      <c r="CY1012">
        <v>1</v>
      </c>
      <c r="CZ1012">
        <v>0.97198539972305298</v>
      </c>
      <c r="DA1012">
        <v>1</v>
      </c>
      <c r="DB1012">
        <v>0.81237655878067005</v>
      </c>
      <c r="DC1012">
        <v>0.5</v>
      </c>
      <c r="DD1012">
        <v>1</v>
      </c>
      <c r="DE1012">
        <v>4.73933666944503E-3</v>
      </c>
      <c r="DF1012">
        <v>0.33333334326744002</v>
      </c>
      <c r="DG1012">
        <v>2.0833333954215001E-2</v>
      </c>
      <c r="DH1012">
        <v>0.88667625188827504</v>
      </c>
      <c r="DI1012">
        <v>0.95531439781188898</v>
      </c>
      <c r="DJ1012">
        <v>0.92628842592239302</v>
      </c>
      <c r="DK1012">
        <v>3.8461539894342402E-2</v>
      </c>
      <c r="DL1012">
        <v>0.53191488981246904</v>
      </c>
      <c r="DM1012">
        <v>1</v>
      </c>
      <c r="DN1012">
        <v>1</v>
      </c>
      <c r="DO1012">
        <v>1</v>
      </c>
      <c r="DP1012">
        <v>1</v>
      </c>
      <c r="DQ1012">
        <v>1</v>
      </c>
      <c r="DR1012">
        <v>1</v>
      </c>
      <c r="DS1012">
        <v>0.99106216430663996</v>
      </c>
      <c r="DT1012">
        <v>0.96989696920007595</v>
      </c>
      <c r="DU1012">
        <f t="shared" si="214"/>
        <v>0.99710619449615401</v>
      </c>
      <c r="DV1012">
        <f t="shared" si="214"/>
        <v>0.96976679563522294</v>
      </c>
      <c r="DW1012" t="str">
        <f t="shared" si="214"/>
        <v/>
      </c>
      <c r="DX1012" t="str">
        <f t="shared" si="214"/>
        <v/>
      </c>
      <c r="DY1012" t="str">
        <f t="shared" si="214"/>
        <v/>
      </c>
      <c r="DZ1012">
        <f t="shared" si="214"/>
        <v>0.97198539972305298</v>
      </c>
      <c r="EA1012" t="str">
        <f t="shared" si="214"/>
        <v/>
      </c>
      <c r="EB1012">
        <f t="shared" si="214"/>
        <v>0.81237655878067005</v>
      </c>
      <c r="EC1012" t="str">
        <f t="shared" si="214"/>
        <v/>
      </c>
      <c r="ED1012" t="str">
        <f t="shared" si="212"/>
        <v/>
      </c>
      <c r="EE1012" t="str">
        <f t="shared" si="212"/>
        <v/>
      </c>
      <c r="EF1012" t="str">
        <f t="shared" si="212"/>
        <v/>
      </c>
      <c r="EG1012" t="str">
        <f t="shared" si="212"/>
        <v/>
      </c>
      <c r="EH1012">
        <f t="shared" si="212"/>
        <v>0.88667625188827504</v>
      </c>
      <c r="EI1012">
        <f t="shared" si="210"/>
        <v>0.95531439781188898</v>
      </c>
      <c r="EJ1012">
        <f t="shared" si="210"/>
        <v>0.92628842592239302</v>
      </c>
      <c r="EK1012">
        <f t="shared" si="210"/>
        <v>3.8461539894342402E-2</v>
      </c>
      <c r="EL1012">
        <f t="shared" si="210"/>
        <v>0.53191488981246904</v>
      </c>
      <c r="EM1012" t="str">
        <f t="shared" si="210"/>
        <v/>
      </c>
      <c r="EN1012" t="str">
        <f t="shared" si="210"/>
        <v/>
      </c>
      <c r="EO1012" t="str">
        <f t="shared" si="210"/>
        <v/>
      </c>
      <c r="EP1012" t="str">
        <f t="shared" si="210"/>
        <v/>
      </c>
      <c r="EQ1012" t="str">
        <f t="shared" si="210"/>
        <v/>
      </c>
      <c r="ER1012" t="str">
        <f t="shared" si="210"/>
        <v/>
      </c>
      <c r="ES1012">
        <f t="shared" si="215"/>
        <v>188962</v>
      </c>
      <c r="ET1012">
        <f t="shared" si="215"/>
        <v>10609</v>
      </c>
      <c r="EU1012" t="str">
        <f t="shared" si="215"/>
        <v/>
      </c>
      <c r="EV1012" t="str">
        <f t="shared" si="215"/>
        <v/>
      </c>
      <c r="EW1012" t="str">
        <f t="shared" si="215"/>
        <v/>
      </c>
      <c r="EX1012">
        <f t="shared" si="215"/>
        <v>36187</v>
      </c>
      <c r="EY1012" t="str">
        <f t="shared" si="215"/>
        <v/>
      </c>
      <c r="EZ1012">
        <f t="shared" si="215"/>
        <v>1517</v>
      </c>
      <c r="FA1012" t="str">
        <f t="shared" si="215"/>
        <v/>
      </c>
      <c r="FB1012" t="str">
        <f t="shared" si="213"/>
        <v/>
      </c>
      <c r="FC1012" t="str">
        <f t="shared" si="213"/>
        <v/>
      </c>
      <c r="FD1012" t="str">
        <f t="shared" si="213"/>
        <v/>
      </c>
      <c r="FE1012" t="str">
        <f t="shared" si="213"/>
        <v/>
      </c>
      <c r="FF1012">
        <f t="shared" si="213"/>
        <v>6957</v>
      </c>
      <c r="FG1012">
        <f t="shared" si="211"/>
        <v>3070</v>
      </c>
      <c r="FH1012">
        <f t="shared" si="211"/>
        <v>14711</v>
      </c>
      <c r="FI1012">
        <f t="shared" si="211"/>
        <v>4</v>
      </c>
      <c r="FJ1012">
        <f t="shared" si="211"/>
        <v>127</v>
      </c>
      <c r="FK1012" t="str">
        <f t="shared" si="211"/>
        <v/>
      </c>
      <c r="FL1012" t="str">
        <f t="shared" si="211"/>
        <v/>
      </c>
      <c r="FM1012" t="str">
        <f t="shared" si="211"/>
        <v/>
      </c>
      <c r="FN1012" t="str">
        <f t="shared" si="211"/>
        <v/>
      </c>
      <c r="FO1012" t="str">
        <f t="shared" si="211"/>
        <v/>
      </c>
      <c r="FP1012" t="str">
        <f t="shared" si="211"/>
        <v/>
      </c>
    </row>
    <row r="1013" spans="1:172" x14ac:dyDescent="0.25">
      <c r="A1013">
        <v>1011</v>
      </c>
      <c r="B1013" t="s">
        <v>1134</v>
      </c>
      <c r="C1013">
        <v>186669</v>
      </c>
      <c r="D1013">
        <v>17003</v>
      </c>
      <c r="E1013">
        <v>0</v>
      </c>
      <c r="F1013">
        <v>0</v>
      </c>
      <c r="G1013">
        <v>0</v>
      </c>
      <c r="H1013">
        <v>35244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6432</v>
      </c>
      <c r="P1013">
        <v>299</v>
      </c>
      <c r="Q1013">
        <v>0</v>
      </c>
      <c r="R1013">
        <v>8592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188047</v>
      </c>
      <c r="AB1013">
        <v>17452</v>
      </c>
      <c r="AC1013">
        <v>1797</v>
      </c>
      <c r="AD1013">
        <v>0</v>
      </c>
      <c r="AE1013">
        <v>0</v>
      </c>
      <c r="AF1013">
        <v>37735</v>
      </c>
      <c r="AG1013">
        <v>0</v>
      </c>
      <c r="AH1013">
        <v>0</v>
      </c>
      <c r="AI1013">
        <v>0</v>
      </c>
      <c r="AJ1013">
        <v>0</v>
      </c>
      <c r="AK1013">
        <v>2091</v>
      </c>
      <c r="AL1013">
        <v>46</v>
      </c>
      <c r="AM1013">
        <v>12868</v>
      </c>
      <c r="AN1013">
        <v>565</v>
      </c>
      <c r="AO1013">
        <v>0</v>
      </c>
      <c r="AP1013">
        <v>9430</v>
      </c>
      <c r="AQ1013">
        <v>10</v>
      </c>
      <c r="AR1013">
        <v>0</v>
      </c>
      <c r="AS1013">
        <v>0</v>
      </c>
      <c r="AT1013">
        <v>0</v>
      </c>
      <c r="AU1013">
        <v>8</v>
      </c>
      <c r="AV1013">
        <v>0</v>
      </c>
      <c r="AW1013">
        <v>0</v>
      </c>
      <c r="AX1013">
        <v>0</v>
      </c>
      <c r="AY1013">
        <v>187398</v>
      </c>
      <c r="AZ1013">
        <v>17286</v>
      </c>
      <c r="BA1013">
        <v>1797</v>
      </c>
      <c r="BB1013">
        <v>0</v>
      </c>
      <c r="BC1013">
        <v>0</v>
      </c>
      <c r="BD1013">
        <v>37253</v>
      </c>
      <c r="BE1013">
        <v>0</v>
      </c>
      <c r="BF1013">
        <v>0</v>
      </c>
      <c r="BG1013">
        <v>0</v>
      </c>
      <c r="BH1013">
        <v>0</v>
      </c>
      <c r="BI1013">
        <v>2091</v>
      </c>
      <c r="BJ1013">
        <v>0</v>
      </c>
      <c r="BK1013">
        <v>6774</v>
      </c>
      <c r="BL1013">
        <v>381</v>
      </c>
      <c r="BM1013">
        <v>0</v>
      </c>
      <c r="BN1013">
        <v>9146</v>
      </c>
      <c r="BO1013">
        <v>10</v>
      </c>
      <c r="BP1013">
        <v>0</v>
      </c>
      <c r="BQ1013">
        <v>0</v>
      </c>
      <c r="BR1013">
        <v>0</v>
      </c>
      <c r="BS1013">
        <v>8</v>
      </c>
      <c r="BT1013">
        <v>0</v>
      </c>
      <c r="BU1013">
        <v>0</v>
      </c>
      <c r="BV1013">
        <v>0</v>
      </c>
      <c r="BW1013">
        <v>187318</v>
      </c>
      <c r="BX1013">
        <v>17169</v>
      </c>
      <c r="BY1013">
        <v>0</v>
      </c>
      <c r="BZ1013">
        <v>0</v>
      </c>
      <c r="CA1013">
        <v>0</v>
      </c>
      <c r="CB1013">
        <v>35726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46</v>
      </c>
      <c r="CI1013">
        <v>12526</v>
      </c>
      <c r="CJ1013">
        <v>483</v>
      </c>
      <c r="CK1013">
        <v>0</v>
      </c>
      <c r="CL1013">
        <v>8876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0.99267208576202304</v>
      </c>
      <c r="CV1013">
        <v>0.974273741245269</v>
      </c>
      <c r="CW1013">
        <v>5.5617350153625001E-4</v>
      </c>
      <c r="CX1013">
        <v>1</v>
      </c>
      <c r="CY1013">
        <v>1</v>
      </c>
      <c r="CZ1013">
        <v>0.93398874998092596</v>
      </c>
      <c r="DA1013">
        <v>1</v>
      </c>
      <c r="DB1013">
        <v>1</v>
      </c>
      <c r="DC1013">
        <v>1</v>
      </c>
      <c r="DD1013">
        <v>1</v>
      </c>
      <c r="DE1013">
        <v>4.7801146865822299E-4</v>
      </c>
      <c r="DF1013">
        <v>2.1276595070958099E-2</v>
      </c>
      <c r="DG1013">
        <v>0.499883443117141</v>
      </c>
      <c r="DH1013">
        <v>0.53003531694412198</v>
      </c>
      <c r="DI1013">
        <v>1</v>
      </c>
      <c r="DJ1013">
        <v>0.91114407777786199</v>
      </c>
      <c r="DK1013">
        <v>9.0909093618392903E-2</v>
      </c>
      <c r="DL1013">
        <v>1</v>
      </c>
      <c r="DM1013">
        <v>1</v>
      </c>
      <c r="DN1013">
        <v>1</v>
      </c>
      <c r="DO1013">
        <v>0.111111111938953</v>
      </c>
      <c r="DP1013">
        <v>1</v>
      </c>
      <c r="DQ1013">
        <v>1</v>
      </c>
      <c r="DR1013">
        <v>1</v>
      </c>
      <c r="DS1013">
        <v>0.96984481811523404</v>
      </c>
      <c r="DT1013">
        <v>0.90302835912650603</v>
      </c>
      <c r="DU1013">
        <f t="shared" si="214"/>
        <v>0.99267208576202304</v>
      </c>
      <c r="DV1013">
        <f t="shared" si="214"/>
        <v>0.974273741245269</v>
      </c>
      <c r="DW1013" t="str">
        <f t="shared" si="214"/>
        <v/>
      </c>
      <c r="DX1013" t="str">
        <f t="shared" si="214"/>
        <v/>
      </c>
      <c r="DY1013" t="str">
        <f t="shared" si="214"/>
        <v/>
      </c>
      <c r="DZ1013">
        <f t="shared" si="214"/>
        <v>0.93398874998092596</v>
      </c>
      <c r="EA1013" t="str">
        <f t="shared" si="214"/>
        <v/>
      </c>
      <c r="EB1013" t="str">
        <f t="shared" si="214"/>
        <v/>
      </c>
      <c r="EC1013" t="str">
        <f t="shared" si="214"/>
        <v/>
      </c>
      <c r="ED1013" t="str">
        <f t="shared" si="212"/>
        <v/>
      </c>
      <c r="EE1013" t="str">
        <f t="shared" si="212"/>
        <v/>
      </c>
      <c r="EF1013">
        <f t="shared" si="212"/>
        <v>2.1276595070958099E-2</v>
      </c>
      <c r="EG1013">
        <f t="shared" si="212"/>
        <v>0.499883443117141</v>
      </c>
      <c r="EH1013">
        <f t="shared" si="212"/>
        <v>0.53003531694412198</v>
      </c>
      <c r="EI1013" t="str">
        <f t="shared" si="210"/>
        <v/>
      </c>
      <c r="EJ1013">
        <f t="shared" si="210"/>
        <v>0.91114407777786199</v>
      </c>
      <c r="EK1013" t="str">
        <f t="shared" si="210"/>
        <v/>
      </c>
      <c r="EL1013" t="str">
        <f t="shared" si="210"/>
        <v/>
      </c>
      <c r="EM1013" t="str">
        <f t="shared" si="210"/>
        <v/>
      </c>
      <c r="EN1013" t="str">
        <f t="shared" si="210"/>
        <v/>
      </c>
      <c r="EO1013" t="str">
        <f t="shared" si="210"/>
        <v/>
      </c>
      <c r="EP1013" t="str">
        <f t="shared" si="210"/>
        <v/>
      </c>
      <c r="EQ1013" t="str">
        <f t="shared" si="210"/>
        <v/>
      </c>
      <c r="ER1013" t="str">
        <f t="shared" si="210"/>
        <v/>
      </c>
      <c r="ES1013">
        <f t="shared" si="215"/>
        <v>187318</v>
      </c>
      <c r="ET1013">
        <f t="shared" si="215"/>
        <v>17169</v>
      </c>
      <c r="EU1013" t="str">
        <f t="shared" si="215"/>
        <v/>
      </c>
      <c r="EV1013" t="str">
        <f t="shared" si="215"/>
        <v/>
      </c>
      <c r="EW1013" t="str">
        <f t="shared" si="215"/>
        <v/>
      </c>
      <c r="EX1013">
        <f t="shared" si="215"/>
        <v>35726</v>
      </c>
      <c r="EY1013" t="str">
        <f t="shared" si="215"/>
        <v/>
      </c>
      <c r="EZ1013" t="str">
        <f t="shared" si="215"/>
        <v/>
      </c>
      <c r="FA1013" t="str">
        <f t="shared" si="215"/>
        <v/>
      </c>
      <c r="FB1013" t="str">
        <f t="shared" si="213"/>
        <v/>
      </c>
      <c r="FC1013" t="str">
        <f t="shared" si="213"/>
        <v/>
      </c>
      <c r="FD1013">
        <f t="shared" si="213"/>
        <v>46</v>
      </c>
      <c r="FE1013">
        <f t="shared" si="213"/>
        <v>12526</v>
      </c>
      <c r="FF1013">
        <f t="shared" si="213"/>
        <v>483</v>
      </c>
      <c r="FG1013" t="str">
        <f t="shared" si="211"/>
        <v/>
      </c>
      <c r="FH1013">
        <f t="shared" si="211"/>
        <v>8876</v>
      </c>
      <c r="FI1013" t="str">
        <f t="shared" si="211"/>
        <v/>
      </c>
      <c r="FJ1013" t="str">
        <f t="shared" si="211"/>
        <v/>
      </c>
      <c r="FK1013" t="str">
        <f t="shared" si="211"/>
        <v/>
      </c>
      <c r="FL1013" t="str">
        <f t="shared" si="211"/>
        <v/>
      </c>
      <c r="FM1013" t="str">
        <f t="shared" si="211"/>
        <v/>
      </c>
      <c r="FN1013" t="str">
        <f t="shared" si="211"/>
        <v/>
      </c>
      <c r="FO1013" t="str">
        <f t="shared" si="211"/>
        <v/>
      </c>
      <c r="FP1013" t="str">
        <f t="shared" si="211"/>
        <v/>
      </c>
    </row>
    <row r="1014" spans="1:172" x14ac:dyDescent="0.25">
      <c r="A1014">
        <v>1012</v>
      </c>
      <c r="B1014" t="s">
        <v>1135</v>
      </c>
      <c r="C1014">
        <v>187159</v>
      </c>
      <c r="D1014">
        <v>29580</v>
      </c>
      <c r="E1014">
        <v>0</v>
      </c>
      <c r="F1014">
        <v>0</v>
      </c>
      <c r="G1014">
        <v>0</v>
      </c>
      <c r="H1014">
        <v>13619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46</v>
      </c>
      <c r="Q1014">
        <v>3108</v>
      </c>
      <c r="R1014">
        <v>24990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188188</v>
      </c>
      <c r="AB1014">
        <v>31654</v>
      </c>
      <c r="AC1014">
        <v>58</v>
      </c>
      <c r="AD1014">
        <v>0</v>
      </c>
      <c r="AE1014">
        <v>0</v>
      </c>
      <c r="AF1014">
        <v>14885</v>
      </c>
      <c r="AG1014">
        <v>0</v>
      </c>
      <c r="AH1014">
        <v>7</v>
      </c>
      <c r="AI1014">
        <v>0</v>
      </c>
      <c r="AJ1014">
        <v>0</v>
      </c>
      <c r="AK1014">
        <v>46</v>
      </c>
      <c r="AL1014">
        <v>0</v>
      </c>
      <c r="AM1014">
        <v>343</v>
      </c>
      <c r="AN1014">
        <v>122</v>
      </c>
      <c r="AO1014">
        <v>3446</v>
      </c>
      <c r="AP1014">
        <v>26868</v>
      </c>
      <c r="AQ1014">
        <v>0</v>
      </c>
      <c r="AR1014">
        <v>156</v>
      </c>
      <c r="AS1014">
        <v>0</v>
      </c>
      <c r="AT1014">
        <v>0</v>
      </c>
      <c r="AU1014">
        <v>3</v>
      </c>
      <c r="AV1014">
        <v>0</v>
      </c>
      <c r="AW1014">
        <v>10</v>
      </c>
      <c r="AX1014">
        <v>0</v>
      </c>
      <c r="AY1014">
        <v>187837</v>
      </c>
      <c r="AZ1014">
        <v>30498</v>
      </c>
      <c r="BA1014">
        <v>58</v>
      </c>
      <c r="BB1014">
        <v>0</v>
      </c>
      <c r="BC1014">
        <v>0</v>
      </c>
      <c r="BD1014">
        <v>14377</v>
      </c>
      <c r="BE1014">
        <v>0</v>
      </c>
      <c r="BF1014">
        <v>7</v>
      </c>
      <c r="BG1014">
        <v>0</v>
      </c>
      <c r="BH1014">
        <v>0</v>
      </c>
      <c r="BI1014">
        <v>46</v>
      </c>
      <c r="BJ1014">
        <v>0</v>
      </c>
      <c r="BK1014">
        <v>343</v>
      </c>
      <c r="BL1014">
        <v>64</v>
      </c>
      <c r="BM1014">
        <v>3187</v>
      </c>
      <c r="BN1014">
        <v>25568</v>
      </c>
      <c r="BO1014">
        <v>0</v>
      </c>
      <c r="BP1014">
        <v>156</v>
      </c>
      <c r="BQ1014">
        <v>0</v>
      </c>
      <c r="BR1014">
        <v>0</v>
      </c>
      <c r="BS1014">
        <v>3</v>
      </c>
      <c r="BT1014">
        <v>0</v>
      </c>
      <c r="BU1014">
        <v>0</v>
      </c>
      <c r="BV1014">
        <v>0</v>
      </c>
      <c r="BW1014">
        <v>187510</v>
      </c>
      <c r="BX1014">
        <v>30736</v>
      </c>
      <c r="BY1014">
        <v>0</v>
      </c>
      <c r="BZ1014">
        <v>0</v>
      </c>
      <c r="CA1014">
        <v>0</v>
      </c>
      <c r="CB1014">
        <v>14127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104</v>
      </c>
      <c r="CK1014">
        <v>3367</v>
      </c>
      <c r="CL1014">
        <v>26290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10</v>
      </c>
      <c r="CT1014">
        <v>0</v>
      </c>
      <c r="CU1014">
        <v>0.99453210830688399</v>
      </c>
      <c r="CV1014">
        <v>0.93448114395141602</v>
      </c>
      <c r="CW1014">
        <v>1.69491525739431E-2</v>
      </c>
      <c r="CX1014">
        <v>1</v>
      </c>
      <c r="CY1014">
        <v>1</v>
      </c>
      <c r="CZ1014">
        <v>0.91495364904403598</v>
      </c>
      <c r="DA1014">
        <v>1</v>
      </c>
      <c r="DB1014">
        <v>0.125</v>
      </c>
      <c r="DC1014">
        <v>1</v>
      </c>
      <c r="DD1014">
        <v>1</v>
      </c>
      <c r="DE1014">
        <v>2.1276595070958099E-2</v>
      </c>
      <c r="DF1014">
        <v>1</v>
      </c>
      <c r="DG1014">
        <v>2.9069767333567099E-3</v>
      </c>
      <c r="DH1014">
        <v>0.38211381435394198</v>
      </c>
      <c r="DI1014">
        <v>0.90194374322891202</v>
      </c>
      <c r="DJ1014">
        <v>0.93010532855987504</v>
      </c>
      <c r="DK1014">
        <v>1</v>
      </c>
      <c r="DL1014">
        <v>6.3694268465042097E-3</v>
      </c>
      <c r="DM1014">
        <v>1</v>
      </c>
      <c r="DN1014">
        <v>1</v>
      </c>
      <c r="DO1014">
        <v>0.25</v>
      </c>
      <c r="DP1014">
        <v>1</v>
      </c>
      <c r="DQ1014">
        <v>9.0909093618392903E-2</v>
      </c>
      <c r="DR1014">
        <v>1</v>
      </c>
      <c r="DS1014">
        <v>0.98610687255859297</v>
      </c>
      <c r="DT1014">
        <v>0.95590481549963802</v>
      </c>
      <c r="DU1014">
        <f t="shared" si="214"/>
        <v>0.99453210830688399</v>
      </c>
      <c r="DV1014">
        <f t="shared" si="214"/>
        <v>0.93448114395141602</v>
      </c>
      <c r="DW1014" t="str">
        <f t="shared" si="214"/>
        <v/>
      </c>
      <c r="DX1014" t="str">
        <f t="shared" si="214"/>
        <v/>
      </c>
      <c r="DY1014" t="str">
        <f t="shared" si="214"/>
        <v/>
      </c>
      <c r="DZ1014">
        <f t="shared" si="214"/>
        <v>0.91495364904403598</v>
      </c>
      <c r="EA1014" t="str">
        <f t="shared" si="214"/>
        <v/>
      </c>
      <c r="EB1014" t="str">
        <f t="shared" si="214"/>
        <v/>
      </c>
      <c r="EC1014" t="str">
        <f t="shared" si="214"/>
        <v/>
      </c>
      <c r="ED1014" t="str">
        <f t="shared" si="212"/>
        <v/>
      </c>
      <c r="EE1014" t="str">
        <f t="shared" si="212"/>
        <v/>
      </c>
      <c r="EF1014" t="str">
        <f t="shared" si="212"/>
        <v/>
      </c>
      <c r="EG1014" t="str">
        <f t="shared" si="212"/>
        <v/>
      </c>
      <c r="EH1014">
        <f t="shared" si="212"/>
        <v>0.38211381435394198</v>
      </c>
      <c r="EI1014">
        <f t="shared" si="210"/>
        <v>0.90194374322891202</v>
      </c>
      <c r="EJ1014">
        <f t="shared" si="210"/>
        <v>0.93010532855987504</v>
      </c>
      <c r="EK1014" t="str">
        <f t="shared" si="210"/>
        <v/>
      </c>
      <c r="EL1014" t="str">
        <f t="shared" si="210"/>
        <v/>
      </c>
      <c r="EM1014" t="str">
        <f t="shared" si="210"/>
        <v/>
      </c>
      <c r="EN1014" t="str">
        <f t="shared" si="210"/>
        <v/>
      </c>
      <c r="EO1014" t="str">
        <f t="shared" si="210"/>
        <v/>
      </c>
      <c r="EP1014" t="str">
        <f t="shared" si="210"/>
        <v/>
      </c>
      <c r="EQ1014">
        <f t="shared" si="210"/>
        <v>9.0909093618392903E-2</v>
      </c>
      <c r="ER1014" t="str">
        <f t="shared" si="210"/>
        <v/>
      </c>
      <c r="ES1014">
        <f t="shared" si="215"/>
        <v>187510</v>
      </c>
      <c r="ET1014">
        <f t="shared" si="215"/>
        <v>30736</v>
      </c>
      <c r="EU1014" t="str">
        <f t="shared" si="215"/>
        <v/>
      </c>
      <c r="EV1014" t="str">
        <f t="shared" si="215"/>
        <v/>
      </c>
      <c r="EW1014" t="str">
        <f t="shared" si="215"/>
        <v/>
      </c>
      <c r="EX1014">
        <f t="shared" si="215"/>
        <v>14127</v>
      </c>
      <c r="EY1014" t="str">
        <f t="shared" si="215"/>
        <v/>
      </c>
      <c r="EZ1014" t="str">
        <f t="shared" si="215"/>
        <v/>
      </c>
      <c r="FA1014" t="str">
        <f t="shared" si="215"/>
        <v/>
      </c>
      <c r="FB1014" t="str">
        <f t="shared" si="213"/>
        <v/>
      </c>
      <c r="FC1014" t="str">
        <f t="shared" si="213"/>
        <v/>
      </c>
      <c r="FD1014" t="str">
        <f t="shared" si="213"/>
        <v/>
      </c>
      <c r="FE1014" t="str">
        <f t="shared" si="213"/>
        <v/>
      </c>
      <c r="FF1014">
        <f t="shared" si="213"/>
        <v>104</v>
      </c>
      <c r="FG1014">
        <f t="shared" si="211"/>
        <v>3367</v>
      </c>
      <c r="FH1014">
        <f t="shared" si="211"/>
        <v>26290</v>
      </c>
      <c r="FI1014" t="str">
        <f t="shared" si="211"/>
        <v/>
      </c>
      <c r="FJ1014" t="str">
        <f t="shared" si="211"/>
        <v/>
      </c>
      <c r="FK1014" t="str">
        <f t="shared" si="211"/>
        <v/>
      </c>
      <c r="FL1014" t="str">
        <f t="shared" si="211"/>
        <v/>
      </c>
      <c r="FM1014" t="str">
        <f t="shared" si="211"/>
        <v/>
      </c>
      <c r="FN1014" t="str">
        <f t="shared" si="211"/>
        <v/>
      </c>
      <c r="FO1014">
        <f t="shared" si="211"/>
        <v>10</v>
      </c>
      <c r="FP1014" t="str">
        <f t="shared" si="211"/>
        <v/>
      </c>
    </row>
    <row r="1015" spans="1:172" x14ac:dyDescent="0.25">
      <c r="A1015">
        <v>1013</v>
      </c>
      <c r="B1015" t="s">
        <v>1136</v>
      </c>
      <c r="C1015">
        <v>191418</v>
      </c>
      <c r="D1015">
        <v>23324</v>
      </c>
      <c r="E1015">
        <v>0</v>
      </c>
      <c r="F1015">
        <v>0</v>
      </c>
      <c r="G1015">
        <v>0</v>
      </c>
      <c r="H1015">
        <v>16319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7949</v>
      </c>
      <c r="Q1015">
        <v>1542</v>
      </c>
      <c r="R1015">
        <v>19448</v>
      </c>
      <c r="S1015">
        <v>0</v>
      </c>
      <c r="T1015">
        <v>0</v>
      </c>
      <c r="U1015">
        <v>0</v>
      </c>
      <c r="V1015">
        <v>0</v>
      </c>
      <c r="W1015">
        <v>2</v>
      </c>
      <c r="X1015">
        <v>0</v>
      </c>
      <c r="Y1015">
        <v>0</v>
      </c>
      <c r="Z1015">
        <v>0</v>
      </c>
      <c r="AA1015">
        <v>192127</v>
      </c>
      <c r="AB1015">
        <v>24468</v>
      </c>
      <c r="AC1015">
        <v>23</v>
      </c>
      <c r="AD1015">
        <v>0</v>
      </c>
      <c r="AE1015">
        <v>0</v>
      </c>
      <c r="AF1015">
        <v>16726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36</v>
      </c>
      <c r="AN1015">
        <v>8852</v>
      </c>
      <c r="AO1015">
        <v>1654</v>
      </c>
      <c r="AP1015">
        <v>20220</v>
      </c>
      <c r="AQ1015">
        <v>3</v>
      </c>
      <c r="AR1015">
        <v>91</v>
      </c>
      <c r="AS1015">
        <v>0</v>
      </c>
      <c r="AT1015">
        <v>0</v>
      </c>
      <c r="AU1015">
        <v>86</v>
      </c>
      <c r="AV1015">
        <v>0</v>
      </c>
      <c r="AW1015">
        <v>0</v>
      </c>
      <c r="AX1015">
        <v>0</v>
      </c>
      <c r="AY1015">
        <v>191747</v>
      </c>
      <c r="AZ1015">
        <v>24052</v>
      </c>
      <c r="BA1015">
        <v>23</v>
      </c>
      <c r="BB1015">
        <v>0</v>
      </c>
      <c r="BC1015">
        <v>0</v>
      </c>
      <c r="BD1015">
        <v>16416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36</v>
      </c>
      <c r="BL1015">
        <v>8322</v>
      </c>
      <c r="BM1015">
        <v>1565</v>
      </c>
      <c r="BN1015">
        <v>19840</v>
      </c>
      <c r="BO1015">
        <v>3</v>
      </c>
      <c r="BP1015">
        <v>91</v>
      </c>
      <c r="BQ1015">
        <v>0</v>
      </c>
      <c r="BR1015">
        <v>0</v>
      </c>
      <c r="BS1015">
        <v>49</v>
      </c>
      <c r="BT1015">
        <v>0</v>
      </c>
      <c r="BU1015">
        <v>0</v>
      </c>
      <c r="BV1015">
        <v>0</v>
      </c>
      <c r="BW1015">
        <v>191798</v>
      </c>
      <c r="BX1015">
        <v>23740</v>
      </c>
      <c r="BY1015">
        <v>0</v>
      </c>
      <c r="BZ1015">
        <v>0</v>
      </c>
      <c r="CA1015">
        <v>0</v>
      </c>
      <c r="CB1015">
        <v>16629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8479</v>
      </c>
      <c r="CK1015">
        <v>1631</v>
      </c>
      <c r="CL1015">
        <v>19828</v>
      </c>
      <c r="CM1015">
        <v>0</v>
      </c>
      <c r="CN1015">
        <v>0</v>
      </c>
      <c r="CO1015">
        <v>0</v>
      </c>
      <c r="CP1015">
        <v>0</v>
      </c>
      <c r="CQ1015">
        <v>39</v>
      </c>
      <c r="CR1015">
        <v>0</v>
      </c>
      <c r="CS1015">
        <v>0</v>
      </c>
      <c r="CT1015">
        <v>0</v>
      </c>
      <c r="CU1015">
        <v>0.99630975723266602</v>
      </c>
      <c r="CV1015">
        <v>0.95324695110321001</v>
      </c>
      <c r="CW1015">
        <v>4.1666667908430099E-2</v>
      </c>
      <c r="CX1015">
        <v>1</v>
      </c>
      <c r="CY1015">
        <v>1</v>
      </c>
      <c r="CZ1015">
        <v>0.97566807270050004</v>
      </c>
      <c r="DA1015">
        <v>1</v>
      </c>
      <c r="DB1015">
        <v>1</v>
      </c>
      <c r="DC1015">
        <v>1</v>
      </c>
      <c r="DD1015">
        <v>1</v>
      </c>
      <c r="DE1015">
        <v>1</v>
      </c>
      <c r="DF1015">
        <v>1</v>
      </c>
      <c r="DG1015">
        <v>2.70270276814699E-2</v>
      </c>
      <c r="DH1015">
        <v>0.89800065755844105</v>
      </c>
      <c r="DI1015">
        <v>0.93232625722885099</v>
      </c>
      <c r="DJ1015">
        <v>0.96182185411453203</v>
      </c>
      <c r="DK1015">
        <v>0.25</v>
      </c>
      <c r="DL1015">
        <v>1.0869565419852701E-2</v>
      </c>
      <c r="DM1015">
        <v>1</v>
      </c>
      <c r="DN1015">
        <v>1</v>
      </c>
      <c r="DO1015">
        <v>3.44827584922313E-2</v>
      </c>
      <c r="DP1015">
        <v>1</v>
      </c>
      <c r="DQ1015">
        <v>1</v>
      </c>
      <c r="DR1015">
        <v>1</v>
      </c>
      <c r="DS1015">
        <v>0.99182891845703103</v>
      </c>
      <c r="DT1015">
        <v>0.97495237824467595</v>
      </c>
      <c r="DU1015">
        <f t="shared" si="214"/>
        <v>0.99630975723266602</v>
      </c>
      <c r="DV1015">
        <f t="shared" si="214"/>
        <v>0.95324695110321001</v>
      </c>
      <c r="DW1015" t="str">
        <f t="shared" si="214"/>
        <v/>
      </c>
      <c r="DX1015" t="str">
        <f t="shared" si="214"/>
        <v/>
      </c>
      <c r="DY1015" t="str">
        <f t="shared" si="214"/>
        <v/>
      </c>
      <c r="DZ1015">
        <f t="shared" si="214"/>
        <v>0.97566807270050004</v>
      </c>
      <c r="EA1015" t="str">
        <f t="shared" si="214"/>
        <v/>
      </c>
      <c r="EB1015" t="str">
        <f t="shared" si="214"/>
        <v/>
      </c>
      <c r="EC1015" t="str">
        <f t="shared" si="214"/>
        <v/>
      </c>
      <c r="ED1015" t="str">
        <f t="shared" si="212"/>
        <v/>
      </c>
      <c r="EE1015" t="str">
        <f t="shared" si="212"/>
        <v/>
      </c>
      <c r="EF1015" t="str">
        <f t="shared" si="212"/>
        <v/>
      </c>
      <c r="EG1015" t="str">
        <f t="shared" si="212"/>
        <v/>
      </c>
      <c r="EH1015">
        <f t="shared" si="212"/>
        <v>0.89800065755844105</v>
      </c>
      <c r="EI1015">
        <f t="shared" si="210"/>
        <v>0.93232625722885099</v>
      </c>
      <c r="EJ1015">
        <f t="shared" si="210"/>
        <v>0.96182185411453203</v>
      </c>
      <c r="EK1015" t="str">
        <f t="shared" si="210"/>
        <v/>
      </c>
      <c r="EL1015" t="str">
        <f t="shared" si="210"/>
        <v/>
      </c>
      <c r="EM1015" t="str">
        <f t="shared" si="210"/>
        <v/>
      </c>
      <c r="EN1015" t="str">
        <f t="shared" si="210"/>
        <v/>
      </c>
      <c r="EO1015">
        <f t="shared" si="210"/>
        <v>3.44827584922313E-2</v>
      </c>
      <c r="EP1015" t="str">
        <f t="shared" si="210"/>
        <v/>
      </c>
      <c r="EQ1015" t="str">
        <f t="shared" si="210"/>
        <v/>
      </c>
      <c r="ER1015" t="str">
        <f t="shared" si="210"/>
        <v/>
      </c>
      <c r="ES1015">
        <f t="shared" si="215"/>
        <v>191798</v>
      </c>
      <c r="ET1015">
        <f t="shared" si="215"/>
        <v>23740</v>
      </c>
      <c r="EU1015" t="str">
        <f t="shared" si="215"/>
        <v/>
      </c>
      <c r="EV1015" t="str">
        <f t="shared" si="215"/>
        <v/>
      </c>
      <c r="EW1015" t="str">
        <f t="shared" si="215"/>
        <v/>
      </c>
      <c r="EX1015">
        <f t="shared" si="215"/>
        <v>16629</v>
      </c>
      <c r="EY1015" t="str">
        <f t="shared" si="215"/>
        <v/>
      </c>
      <c r="EZ1015" t="str">
        <f t="shared" si="215"/>
        <v/>
      </c>
      <c r="FA1015" t="str">
        <f t="shared" si="215"/>
        <v/>
      </c>
      <c r="FB1015" t="str">
        <f t="shared" si="213"/>
        <v/>
      </c>
      <c r="FC1015" t="str">
        <f t="shared" si="213"/>
        <v/>
      </c>
      <c r="FD1015" t="str">
        <f t="shared" si="213"/>
        <v/>
      </c>
      <c r="FE1015" t="str">
        <f t="shared" si="213"/>
        <v/>
      </c>
      <c r="FF1015">
        <f t="shared" si="213"/>
        <v>8479</v>
      </c>
      <c r="FG1015">
        <f t="shared" si="211"/>
        <v>1631</v>
      </c>
      <c r="FH1015">
        <f t="shared" si="211"/>
        <v>19828</v>
      </c>
      <c r="FI1015" t="str">
        <f t="shared" si="211"/>
        <v/>
      </c>
      <c r="FJ1015" t="str">
        <f t="shared" si="211"/>
        <v/>
      </c>
      <c r="FK1015" t="str">
        <f t="shared" si="211"/>
        <v/>
      </c>
      <c r="FL1015" t="str">
        <f t="shared" si="211"/>
        <v/>
      </c>
      <c r="FM1015">
        <f t="shared" si="211"/>
        <v>39</v>
      </c>
      <c r="FN1015" t="str">
        <f t="shared" si="211"/>
        <v/>
      </c>
      <c r="FO1015" t="str">
        <f t="shared" si="211"/>
        <v/>
      </c>
      <c r="FP1015" t="str">
        <f t="shared" si="211"/>
        <v/>
      </c>
    </row>
    <row r="1016" spans="1:172" x14ac:dyDescent="0.25">
      <c r="A1016">
        <v>1014</v>
      </c>
      <c r="B1016" t="s">
        <v>1137</v>
      </c>
      <c r="C1016">
        <v>203109</v>
      </c>
      <c r="D1016">
        <v>4839</v>
      </c>
      <c r="E1016">
        <v>0</v>
      </c>
      <c r="F1016">
        <v>27714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273</v>
      </c>
      <c r="O1016">
        <v>0</v>
      </c>
      <c r="P1016">
        <v>286</v>
      </c>
      <c r="Q1016">
        <v>0</v>
      </c>
      <c r="R1016">
        <v>22245</v>
      </c>
      <c r="S1016">
        <v>11</v>
      </c>
      <c r="T1016">
        <v>0</v>
      </c>
      <c r="U1016">
        <v>0</v>
      </c>
      <c r="V1016">
        <v>0</v>
      </c>
      <c r="W1016">
        <v>69</v>
      </c>
      <c r="X1016">
        <v>0</v>
      </c>
      <c r="Y1016">
        <v>0</v>
      </c>
      <c r="Z1016">
        <v>0</v>
      </c>
      <c r="AA1016">
        <v>203783</v>
      </c>
      <c r="AB1016">
        <v>6451</v>
      </c>
      <c r="AC1016">
        <v>1294</v>
      </c>
      <c r="AD1016">
        <v>28886</v>
      </c>
      <c r="AE1016">
        <v>498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467</v>
      </c>
      <c r="AM1016">
        <v>7</v>
      </c>
      <c r="AN1016">
        <v>373</v>
      </c>
      <c r="AO1016">
        <v>0</v>
      </c>
      <c r="AP1016">
        <v>23562</v>
      </c>
      <c r="AQ1016">
        <v>73</v>
      </c>
      <c r="AR1016">
        <v>88</v>
      </c>
      <c r="AS1016">
        <v>34</v>
      </c>
      <c r="AT1016">
        <v>0</v>
      </c>
      <c r="AU1016">
        <v>226</v>
      </c>
      <c r="AV1016">
        <v>0</v>
      </c>
      <c r="AW1016">
        <v>0</v>
      </c>
      <c r="AX1016">
        <v>0</v>
      </c>
      <c r="AY1016">
        <v>203368</v>
      </c>
      <c r="AZ1016">
        <v>4888</v>
      </c>
      <c r="BA1016">
        <v>1294</v>
      </c>
      <c r="BB1016">
        <v>27894</v>
      </c>
      <c r="BC1016">
        <v>498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410</v>
      </c>
      <c r="BK1016">
        <v>7</v>
      </c>
      <c r="BL1016">
        <v>336</v>
      </c>
      <c r="BM1016">
        <v>0</v>
      </c>
      <c r="BN1016">
        <v>23116</v>
      </c>
      <c r="BO1016">
        <v>68</v>
      </c>
      <c r="BP1016">
        <v>88</v>
      </c>
      <c r="BQ1016">
        <v>34</v>
      </c>
      <c r="BR1016">
        <v>0</v>
      </c>
      <c r="BS1016">
        <v>143</v>
      </c>
      <c r="BT1016">
        <v>0</v>
      </c>
      <c r="BU1016">
        <v>0</v>
      </c>
      <c r="BV1016">
        <v>0</v>
      </c>
      <c r="BW1016">
        <v>203524</v>
      </c>
      <c r="BX1016">
        <v>6402</v>
      </c>
      <c r="BY1016">
        <v>0</v>
      </c>
      <c r="BZ1016">
        <v>28706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330</v>
      </c>
      <c r="CI1016">
        <v>0</v>
      </c>
      <c r="CJ1016">
        <v>323</v>
      </c>
      <c r="CK1016">
        <v>0</v>
      </c>
      <c r="CL1016">
        <v>22691</v>
      </c>
      <c r="CM1016">
        <v>16</v>
      </c>
      <c r="CN1016">
        <v>0</v>
      </c>
      <c r="CO1016">
        <v>0</v>
      </c>
      <c r="CP1016">
        <v>0</v>
      </c>
      <c r="CQ1016">
        <v>152</v>
      </c>
      <c r="CR1016">
        <v>0</v>
      </c>
      <c r="CS1016">
        <v>0</v>
      </c>
      <c r="CT1016">
        <v>0</v>
      </c>
      <c r="CU1016">
        <v>0.99669259786605802</v>
      </c>
      <c r="CV1016">
        <v>0.75015497207641602</v>
      </c>
      <c r="CW1016">
        <v>7.7220075763761997E-4</v>
      </c>
      <c r="CX1016">
        <v>0.95942813158035201</v>
      </c>
      <c r="CY1016">
        <v>2.0040080416947599E-3</v>
      </c>
      <c r="CZ1016">
        <v>1</v>
      </c>
      <c r="DA1016">
        <v>1</v>
      </c>
      <c r="DB1016">
        <v>1</v>
      </c>
      <c r="DC1016">
        <v>1</v>
      </c>
      <c r="DD1016">
        <v>1</v>
      </c>
      <c r="DE1016">
        <v>1</v>
      </c>
      <c r="DF1016">
        <v>0.58547008037567105</v>
      </c>
      <c r="DG1016">
        <v>0.125</v>
      </c>
      <c r="DH1016">
        <v>0.76737970113754195</v>
      </c>
      <c r="DI1016">
        <v>1</v>
      </c>
      <c r="DJ1016">
        <v>0.94410729408264105</v>
      </c>
      <c r="DK1016">
        <v>0.162162154912948</v>
      </c>
      <c r="DL1016">
        <v>1.1235955171287001E-2</v>
      </c>
      <c r="DM1016">
        <v>2.8571428731083801E-2</v>
      </c>
      <c r="DN1016">
        <v>1</v>
      </c>
      <c r="DO1016">
        <v>0.30837005376815702</v>
      </c>
      <c r="DP1016">
        <v>1</v>
      </c>
      <c r="DQ1016">
        <v>1</v>
      </c>
      <c r="DR1016">
        <v>1</v>
      </c>
      <c r="DS1016">
        <v>0.98627471923828103</v>
      </c>
      <c r="DT1016">
        <v>0.94570112589559796</v>
      </c>
      <c r="DU1016">
        <f t="shared" si="214"/>
        <v>0.99669259786605802</v>
      </c>
      <c r="DV1016">
        <f t="shared" si="214"/>
        <v>0.75015497207641602</v>
      </c>
      <c r="DW1016" t="str">
        <f t="shared" si="214"/>
        <v/>
      </c>
      <c r="DX1016">
        <f t="shared" si="214"/>
        <v>0.95942813158035201</v>
      </c>
      <c r="DY1016" t="str">
        <f t="shared" si="214"/>
        <v/>
      </c>
      <c r="DZ1016" t="str">
        <f t="shared" si="214"/>
        <v/>
      </c>
      <c r="EA1016" t="str">
        <f t="shared" si="214"/>
        <v/>
      </c>
      <c r="EB1016" t="str">
        <f t="shared" si="214"/>
        <v/>
      </c>
      <c r="EC1016" t="str">
        <f t="shared" si="214"/>
        <v/>
      </c>
      <c r="ED1016" t="str">
        <f t="shared" si="212"/>
        <v/>
      </c>
      <c r="EE1016" t="str">
        <f t="shared" si="212"/>
        <v/>
      </c>
      <c r="EF1016">
        <f t="shared" si="212"/>
        <v>0.58547008037567105</v>
      </c>
      <c r="EG1016" t="str">
        <f t="shared" si="212"/>
        <v/>
      </c>
      <c r="EH1016">
        <f t="shared" si="212"/>
        <v>0.76737970113754195</v>
      </c>
      <c r="EI1016" t="str">
        <f t="shared" si="210"/>
        <v/>
      </c>
      <c r="EJ1016">
        <f t="shared" si="210"/>
        <v>0.94410729408264105</v>
      </c>
      <c r="EK1016">
        <f t="shared" si="210"/>
        <v>0.162162154912948</v>
      </c>
      <c r="EL1016" t="str">
        <f t="shared" si="210"/>
        <v/>
      </c>
      <c r="EM1016" t="str">
        <f t="shared" si="210"/>
        <v/>
      </c>
      <c r="EN1016" t="str">
        <f t="shared" si="210"/>
        <v/>
      </c>
      <c r="EO1016">
        <f t="shared" si="210"/>
        <v>0.30837005376815702</v>
      </c>
      <c r="EP1016" t="str">
        <f t="shared" si="210"/>
        <v/>
      </c>
      <c r="EQ1016" t="str">
        <f t="shared" si="210"/>
        <v/>
      </c>
      <c r="ER1016" t="str">
        <f t="shared" si="210"/>
        <v/>
      </c>
      <c r="ES1016">
        <f t="shared" si="215"/>
        <v>203524</v>
      </c>
      <c r="ET1016">
        <f t="shared" si="215"/>
        <v>6402</v>
      </c>
      <c r="EU1016" t="str">
        <f t="shared" si="215"/>
        <v/>
      </c>
      <c r="EV1016">
        <f t="shared" si="215"/>
        <v>28706</v>
      </c>
      <c r="EW1016" t="str">
        <f t="shared" si="215"/>
        <v/>
      </c>
      <c r="EX1016" t="str">
        <f t="shared" si="215"/>
        <v/>
      </c>
      <c r="EY1016" t="str">
        <f t="shared" si="215"/>
        <v/>
      </c>
      <c r="EZ1016" t="str">
        <f t="shared" si="215"/>
        <v/>
      </c>
      <c r="FA1016" t="str">
        <f t="shared" si="215"/>
        <v/>
      </c>
      <c r="FB1016" t="str">
        <f t="shared" si="213"/>
        <v/>
      </c>
      <c r="FC1016" t="str">
        <f t="shared" si="213"/>
        <v/>
      </c>
      <c r="FD1016">
        <f t="shared" si="213"/>
        <v>330</v>
      </c>
      <c r="FE1016" t="str">
        <f t="shared" si="213"/>
        <v/>
      </c>
      <c r="FF1016">
        <f t="shared" si="213"/>
        <v>323</v>
      </c>
      <c r="FG1016" t="str">
        <f t="shared" si="211"/>
        <v/>
      </c>
      <c r="FH1016">
        <f t="shared" si="211"/>
        <v>22691</v>
      </c>
      <c r="FI1016">
        <f t="shared" si="211"/>
        <v>16</v>
      </c>
      <c r="FJ1016" t="str">
        <f t="shared" si="211"/>
        <v/>
      </c>
      <c r="FK1016" t="str">
        <f t="shared" si="211"/>
        <v/>
      </c>
      <c r="FL1016" t="str">
        <f t="shared" si="211"/>
        <v/>
      </c>
      <c r="FM1016">
        <f t="shared" si="211"/>
        <v>152</v>
      </c>
      <c r="FN1016" t="str">
        <f t="shared" si="211"/>
        <v/>
      </c>
      <c r="FO1016" t="str">
        <f t="shared" si="211"/>
        <v/>
      </c>
      <c r="FP1016" t="str">
        <f t="shared" si="211"/>
        <v/>
      </c>
    </row>
    <row r="1017" spans="1:172" x14ac:dyDescent="0.25">
      <c r="A1017">
        <v>1015</v>
      </c>
      <c r="B1017" t="s">
        <v>1138</v>
      </c>
      <c r="C1017">
        <v>200810</v>
      </c>
      <c r="D1017">
        <v>19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802</v>
      </c>
      <c r="O1017">
        <v>0</v>
      </c>
      <c r="P1017">
        <v>0</v>
      </c>
      <c r="Q1017">
        <v>0</v>
      </c>
      <c r="R1017">
        <v>10576</v>
      </c>
      <c r="S1017">
        <v>0</v>
      </c>
      <c r="T1017">
        <v>40</v>
      </c>
      <c r="U1017">
        <v>0</v>
      </c>
      <c r="V1017">
        <v>0</v>
      </c>
      <c r="W1017">
        <v>0</v>
      </c>
      <c r="X1017">
        <v>46413</v>
      </c>
      <c r="Y1017">
        <v>0</v>
      </c>
      <c r="Z1017">
        <v>0</v>
      </c>
      <c r="AA1017">
        <v>202094</v>
      </c>
      <c r="AB1017">
        <v>1455</v>
      </c>
      <c r="AC1017">
        <v>0</v>
      </c>
      <c r="AD1017">
        <v>7</v>
      </c>
      <c r="AE1017">
        <v>399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1711</v>
      </c>
      <c r="AM1017">
        <v>0</v>
      </c>
      <c r="AN1017">
        <v>0</v>
      </c>
      <c r="AO1017">
        <v>0</v>
      </c>
      <c r="AP1017">
        <v>12086</v>
      </c>
      <c r="AQ1017">
        <v>32</v>
      </c>
      <c r="AR1017">
        <v>134</v>
      </c>
      <c r="AS1017">
        <v>0</v>
      </c>
      <c r="AT1017">
        <v>0</v>
      </c>
      <c r="AU1017">
        <v>2</v>
      </c>
      <c r="AV1017">
        <v>47708</v>
      </c>
      <c r="AW1017">
        <v>0</v>
      </c>
      <c r="AX1017">
        <v>0</v>
      </c>
      <c r="AY1017">
        <v>201741</v>
      </c>
      <c r="AZ1017">
        <v>19</v>
      </c>
      <c r="BA1017">
        <v>0</v>
      </c>
      <c r="BB1017">
        <v>7</v>
      </c>
      <c r="BC1017">
        <v>399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879</v>
      </c>
      <c r="BK1017">
        <v>0</v>
      </c>
      <c r="BL1017">
        <v>0</v>
      </c>
      <c r="BM1017">
        <v>0</v>
      </c>
      <c r="BN1017">
        <v>11698</v>
      </c>
      <c r="BO1017">
        <v>0</v>
      </c>
      <c r="BP1017">
        <v>111</v>
      </c>
      <c r="BQ1017">
        <v>0</v>
      </c>
      <c r="BR1017">
        <v>0</v>
      </c>
      <c r="BS1017">
        <v>2</v>
      </c>
      <c r="BT1017">
        <v>47288</v>
      </c>
      <c r="BU1017">
        <v>0</v>
      </c>
      <c r="BV1017">
        <v>0</v>
      </c>
      <c r="BW1017">
        <v>201163</v>
      </c>
      <c r="BX1017">
        <v>1455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1634</v>
      </c>
      <c r="CI1017">
        <v>0</v>
      </c>
      <c r="CJ1017">
        <v>0</v>
      </c>
      <c r="CK1017">
        <v>0</v>
      </c>
      <c r="CL1017">
        <v>10964</v>
      </c>
      <c r="CM1017">
        <v>32</v>
      </c>
      <c r="CN1017">
        <v>63</v>
      </c>
      <c r="CO1017">
        <v>0</v>
      </c>
      <c r="CP1017">
        <v>0</v>
      </c>
      <c r="CQ1017">
        <v>0</v>
      </c>
      <c r="CR1017">
        <v>46833</v>
      </c>
      <c r="CS1017">
        <v>0</v>
      </c>
      <c r="CT1017">
        <v>0</v>
      </c>
      <c r="CU1017">
        <v>0.99364656209945601</v>
      </c>
      <c r="CV1017">
        <v>1.37362638488411E-2</v>
      </c>
      <c r="CW1017">
        <v>1</v>
      </c>
      <c r="CX1017">
        <v>0.125</v>
      </c>
      <c r="CY1017">
        <v>2.4999999441206399E-3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0.46904206275939903</v>
      </c>
      <c r="DG1017">
        <v>1</v>
      </c>
      <c r="DH1017">
        <v>1</v>
      </c>
      <c r="DI1017">
        <v>1</v>
      </c>
      <c r="DJ1017">
        <v>0.87507241964340199</v>
      </c>
      <c r="DK1017">
        <v>3.0303031206130902E-2</v>
      </c>
      <c r="DL1017">
        <v>0.30370369553565901</v>
      </c>
      <c r="DM1017">
        <v>1</v>
      </c>
      <c r="DN1017">
        <v>1</v>
      </c>
      <c r="DO1017">
        <v>0.33333334326744002</v>
      </c>
      <c r="DP1017">
        <v>0.97285628318786599</v>
      </c>
      <c r="DQ1017">
        <v>1</v>
      </c>
      <c r="DR1017">
        <v>1</v>
      </c>
      <c r="DS1017">
        <v>0.98670959472656194</v>
      </c>
      <c r="DT1017">
        <v>0.94865613879733002</v>
      </c>
      <c r="DU1017">
        <f t="shared" si="214"/>
        <v>0.99364656209945601</v>
      </c>
      <c r="DV1017">
        <f t="shared" si="214"/>
        <v>1.37362638488411E-2</v>
      </c>
      <c r="DW1017" t="str">
        <f t="shared" si="214"/>
        <v/>
      </c>
      <c r="DX1017" t="str">
        <f t="shared" si="214"/>
        <v/>
      </c>
      <c r="DY1017" t="str">
        <f t="shared" si="214"/>
        <v/>
      </c>
      <c r="DZ1017" t="str">
        <f t="shared" si="214"/>
        <v/>
      </c>
      <c r="EA1017" t="str">
        <f t="shared" si="214"/>
        <v/>
      </c>
      <c r="EB1017" t="str">
        <f t="shared" si="214"/>
        <v/>
      </c>
      <c r="EC1017" t="str">
        <f t="shared" si="214"/>
        <v/>
      </c>
      <c r="ED1017" t="str">
        <f t="shared" si="212"/>
        <v/>
      </c>
      <c r="EE1017" t="str">
        <f t="shared" si="212"/>
        <v/>
      </c>
      <c r="EF1017">
        <f t="shared" si="212"/>
        <v>0.46904206275939903</v>
      </c>
      <c r="EG1017" t="str">
        <f t="shared" si="212"/>
        <v/>
      </c>
      <c r="EH1017" t="str">
        <f t="shared" si="212"/>
        <v/>
      </c>
      <c r="EI1017" t="str">
        <f t="shared" si="210"/>
        <v/>
      </c>
      <c r="EJ1017">
        <f t="shared" si="210"/>
        <v>0.87507241964340199</v>
      </c>
      <c r="EK1017">
        <f t="shared" si="210"/>
        <v>3.0303031206130902E-2</v>
      </c>
      <c r="EL1017">
        <f t="shared" si="210"/>
        <v>0.30370369553565901</v>
      </c>
      <c r="EM1017" t="str">
        <f t="shared" si="210"/>
        <v/>
      </c>
      <c r="EN1017" t="str">
        <f t="shared" si="210"/>
        <v/>
      </c>
      <c r="EO1017" t="str">
        <f t="shared" si="210"/>
        <v/>
      </c>
      <c r="EP1017">
        <f t="shared" si="210"/>
        <v>0.97285628318786599</v>
      </c>
      <c r="EQ1017" t="str">
        <f t="shared" si="210"/>
        <v/>
      </c>
      <c r="ER1017" t="str">
        <f t="shared" si="210"/>
        <v/>
      </c>
      <c r="ES1017">
        <f t="shared" si="215"/>
        <v>201163</v>
      </c>
      <c r="ET1017">
        <f t="shared" si="215"/>
        <v>1455</v>
      </c>
      <c r="EU1017" t="str">
        <f t="shared" si="215"/>
        <v/>
      </c>
      <c r="EV1017" t="str">
        <f t="shared" si="215"/>
        <v/>
      </c>
      <c r="EW1017" t="str">
        <f t="shared" si="215"/>
        <v/>
      </c>
      <c r="EX1017" t="str">
        <f t="shared" si="215"/>
        <v/>
      </c>
      <c r="EY1017" t="str">
        <f t="shared" si="215"/>
        <v/>
      </c>
      <c r="EZ1017" t="str">
        <f t="shared" si="215"/>
        <v/>
      </c>
      <c r="FA1017" t="str">
        <f t="shared" si="215"/>
        <v/>
      </c>
      <c r="FB1017" t="str">
        <f t="shared" si="213"/>
        <v/>
      </c>
      <c r="FC1017" t="str">
        <f t="shared" si="213"/>
        <v/>
      </c>
      <c r="FD1017">
        <f t="shared" si="213"/>
        <v>1634</v>
      </c>
      <c r="FE1017" t="str">
        <f t="shared" si="213"/>
        <v/>
      </c>
      <c r="FF1017" t="str">
        <f t="shared" si="213"/>
        <v/>
      </c>
      <c r="FG1017" t="str">
        <f t="shared" si="211"/>
        <v/>
      </c>
      <c r="FH1017">
        <f t="shared" si="211"/>
        <v>10964</v>
      </c>
      <c r="FI1017">
        <f t="shared" si="211"/>
        <v>32</v>
      </c>
      <c r="FJ1017">
        <f t="shared" si="211"/>
        <v>63</v>
      </c>
      <c r="FK1017" t="str">
        <f t="shared" si="211"/>
        <v/>
      </c>
      <c r="FL1017" t="str">
        <f t="shared" si="211"/>
        <v/>
      </c>
      <c r="FM1017" t="str">
        <f t="shared" si="211"/>
        <v/>
      </c>
      <c r="FN1017">
        <f t="shared" si="211"/>
        <v>46833</v>
      </c>
      <c r="FO1017" t="str">
        <f t="shared" si="211"/>
        <v/>
      </c>
      <c r="FP1017" t="str">
        <f t="shared" si="211"/>
        <v/>
      </c>
    </row>
    <row r="1018" spans="1:172" x14ac:dyDescent="0.25">
      <c r="A1018">
        <v>1016</v>
      </c>
      <c r="B1018" t="s">
        <v>1139</v>
      </c>
      <c r="C1018">
        <v>195207</v>
      </c>
      <c r="D1018">
        <v>0</v>
      </c>
      <c r="E1018">
        <v>0</v>
      </c>
      <c r="F1018">
        <v>0</v>
      </c>
      <c r="G1018">
        <v>45764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1160</v>
      </c>
      <c r="Q1018">
        <v>612</v>
      </c>
      <c r="R1018">
        <v>17126</v>
      </c>
      <c r="S1018">
        <v>11</v>
      </c>
      <c r="T1018">
        <v>206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195696</v>
      </c>
      <c r="AB1018">
        <v>0</v>
      </c>
      <c r="AC1018">
        <v>1</v>
      </c>
      <c r="AD1018">
        <v>0</v>
      </c>
      <c r="AE1018">
        <v>47166</v>
      </c>
      <c r="AF1018">
        <v>0</v>
      </c>
      <c r="AG1018">
        <v>0</v>
      </c>
      <c r="AH1018">
        <v>20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1747</v>
      </c>
      <c r="AO1018">
        <v>798</v>
      </c>
      <c r="AP1018">
        <v>18343</v>
      </c>
      <c r="AQ1018">
        <v>27</v>
      </c>
      <c r="AR1018">
        <v>397</v>
      </c>
      <c r="AS1018">
        <v>0</v>
      </c>
      <c r="AT1018">
        <v>0</v>
      </c>
      <c r="AU1018">
        <v>6</v>
      </c>
      <c r="AV1018">
        <v>0</v>
      </c>
      <c r="AW1018">
        <v>0</v>
      </c>
      <c r="AX1018">
        <v>0</v>
      </c>
      <c r="AY1018">
        <v>195539</v>
      </c>
      <c r="AZ1018">
        <v>0</v>
      </c>
      <c r="BA1018">
        <v>1</v>
      </c>
      <c r="BB1018">
        <v>0</v>
      </c>
      <c r="BC1018">
        <v>46460</v>
      </c>
      <c r="BD1018">
        <v>0</v>
      </c>
      <c r="BE1018">
        <v>0</v>
      </c>
      <c r="BF1018">
        <v>20</v>
      </c>
      <c r="BG1018">
        <v>0</v>
      </c>
      <c r="BH1018">
        <v>0</v>
      </c>
      <c r="BI1018">
        <v>0</v>
      </c>
      <c r="BJ1018">
        <v>0</v>
      </c>
      <c r="BK1018">
        <v>1</v>
      </c>
      <c r="BL1018">
        <v>1575</v>
      </c>
      <c r="BM1018">
        <v>785</v>
      </c>
      <c r="BN1018">
        <v>17487</v>
      </c>
      <c r="BO1018">
        <v>12</v>
      </c>
      <c r="BP1018">
        <v>258</v>
      </c>
      <c r="BQ1018">
        <v>0</v>
      </c>
      <c r="BR1018">
        <v>0</v>
      </c>
      <c r="BS1018">
        <v>6</v>
      </c>
      <c r="BT1018">
        <v>0</v>
      </c>
      <c r="BU1018">
        <v>0</v>
      </c>
      <c r="BV1018">
        <v>0</v>
      </c>
      <c r="BW1018">
        <v>195364</v>
      </c>
      <c r="BX1018">
        <v>0</v>
      </c>
      <c r="BY1018">
        <v>0</v>
      </c>
      <c r="BZ1018">
        <v>0</v>
      </c>
      <c r="CA1018">
        <v>46470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1332</v>
      </c>
      <c r="CK1018">
        <v>625</v>
      </c>
      <c r="CL1018">
        <v>17982</v>
      </c>
      <c r="CM1018">
        <v>26</v>
      </c>
      <c r="CN1018">
        <v>345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0.99750125408172596</v>
      </c>
      <c r="CV1018">
        <v>1</v>
      </c>
      <c r="CW1018">
        <v>0.5</v>
      </c>
      <c r="CX1018">
        <v>1</v>
      </c>
      <c r="CY1018">
        <v>0.970275819301605</v>
      </c>
      <c r="CZ1018">
        <v>1</v>
      </c>
      <c r="DA1018">
        <v>1</v>
      </c>
      <c r="DB1018">
        <v>4.76190485060215E-2</v>
      </c>
      <c r="DC1018">
        <v>1</v>
      </c>
      <c r="DD1018">
        <v>1</v>
      </c>
      <c r="DE1018">
        <v>1</v>
      </c>
      <c r="DF1018">
        <v>1</v>
      </c>
      <c r="DG1018">
        <v>0.5</v>
      </c>
      <c r="DH1018">
        <v>0.66418766975402799</v>
      </c>
      <c r="DI1018">
        <v>0.76720899343490601</v>
      </c>
      <c r="DJ1018">
        <v>0.93365675210952703</v>
      </c>
      <c r="DK1018">
        <v>0.42857143282890298</v>
      </c>
      <c r="DL1018">
        <v>0.52010047435760498</v>
      </c>
      <c r="DM1018">
        <v>1</v>
      </c>
      <c r="DN1018">
        <v>1</v>
      </c>
      <c r="DO1018">
        <v>0.14285714924335399</v>
      </c>
      <c r="DP1018">
        <v>1</v>
      </c>
      <c r="DQ1018">
        <v>1</v>
      </c>
      <c r="DR1018">
        <v>1</v>
      </c>
      <c r="DS1018">
        <v>0.99214935302734297</v>
      </c>
      <c r="DT1018">
        <v>0.971533393231506</v>
      </c>
      <c r="DU1018">
        <f t="shared" si="214"/>
        <v>0.99750125408172596</v>
      </c>
      <c r="DV1018" t="str">
        <f t="shared" si="214"/>
        <v/>
      </c>
      <c r="DW1018" t="str">
        <f t="shared" si="214"/>
        <v/>
      </c>
      <c r="DX1018" t="str">
        <f t="shared" si="214"/>
        <v/>
      </c>
      <c r="DY1018">
        <f t="shared" si="214"/>
        <v>0.970275819301605</v>
      </c>
      <c r="DZ1018" t="str">
        <f t="shared" si="214"/>
        <v/>
      </c>
      <c r="EA1018" t="str">
        <f t="shared" si="214"/>
        <v/>
      </c>
      <c r="EB1018" t="str">
        <f t="shared" si="214"/>
        <v/>
      </c>
      <c r="EC1018" t="str">
        <f t="shared" si="214"/>
        <v/>
      </c>
      <c r="ED1018" t="str">
        <f t="shared" si="212"/>
        <v/>
      </c>
      <c r="EE1018" t="str">
        <f t="shared" si="212"/>
        <v/>
      </c>
      <c r="EF1018" t="str">
        <f t="shared" si="212"/>
        <v/>
      </c>
      <c r="EG1018" t="str">
        <f t="shared" si="212"/>
        <v/>
      </c>
      <c r="EH1018">
        <f t="shared" si="212"/>
        <v>0.66418766975402799</v>
      </c>
      <c r="EI1018">
        <f t="shared" si="210"/>
        <v>0.76720899343490601</v>
      </c>
      <c r="EJ1018">
        <f t="shared" si="210"/>
        <v>0.93365675210952703</v>
      </c>
      <c r="EK1018">
        <f t="shared" si="210"/>
        <v>0.42857143282890298</v>
      </c>
      <c r="EL1018">
        <f t="shared" si="210"/>
        <v>0.52010047435760498</v>
      </c>
      <c r="EM1018" t="str">
        <f t="shared" si="210"/>
        <v/>
      </c>
      <c r="EN1018" t="str">
        <f t="shared" si="210"/>
        <v/>
      </c>
      <c r="EO1018" t="str">
        <f t="shared" si="210"/>
        <v/>
      </c>
      <c r="EP1018" t="str">
        <f t="shared" si="210"/>
        <v/>
      </c>
      <c r="EQ1018" t="str">
        <f t="shared" si="210"/>
        <v/>
      </c>
      <c r="ER1018" t="str">
        <f t="shared" si="210"/>
        <v/>
      </c>
      <c r="ES1018">
        <f t="shared" si="215"/>
        <v>195364</v>
      </c>
      <c r="ET1018" t="str">
        <f t="shared" si="215"/>
        <v/>
      </c>
      <c r="EU1018" t="str">
        <f t="shared" si="215"/>
        <v/>
      </c>
      <c r="EV1018" t="str">
        <f t="shared" si="215"/>
        <v/>
      </c>
      <c r="EW1018">
        <f t="shared" si="215"/>
        <v>46470</v>
      </c>
      <c r="EX1018" t="str">
        <f t="shared" si="215"/>
        <v/>
      </c>
      <c r="EY1018" t="str">
        <f t="shared" si="215"/>
        <v/>
      </c>
      <c r="EZ1018" t="str">
        <f t="shared" si="215"/>
        <v/>
      </c>
      <c r="FA1018" t="str">
        <f t="shared" si="215"/>
        <v/>
      </c>
      <c r="FB1018" t="str">
        <f t="shared" si="213"/>
        <v/>
      </c>
      <c r="FC1018" t="str">
        <f t="shared" si="213"/>
        <v/>
      </c>
      <c r="FD1018" t="str">
        <f t="shared" si="213"/>
        <v/>
      </c>
      <c r="FE1018" t="str">
        <f t="shared" si="213"/>
        <v/>
      </c>
      <c r="FF1018">
        <f t="shared" si="213"/>
        <v>1332</v>
      </c>
      <c r="FG1018">
        <f t="shared" si="211"/>
        <v>625</v>
      </c>
      <c r="FH1018">
        <f t="shared" si="211"/>
        <v>17982</v>
      </c>
      <c r="FI1018">
        <f t="shared" si="211"/>
        <v>26</v>
      </c>
      <c r="FJ1018">
        <f t="shared" si="211"/>
        <v>345</v>
      </c>
      <c r="FK1018" t="str">
        <f t="shared" si="211"/>
        <v/>
      </c>
      <c r="FL1018" t="str">
        <f t="shared" si="211"/>
        <v/>
      </c>
      <c r="FM1018" t="str">
        <f t="shared" si="211"/>
        <v/>
      </c>
      <c r="FN1018" t="str">
        <f t="shared" si="211"/>
        <v/>
      </c>
      <c r="FO1018" t="str">
        <f t="shared" si="211"/>
        <v/>
      </c>
      <c r="FP1018" t="str">
        <f t="shared" si="211"/>
        <v/>
      </c>
    </row>
    <row r="1019" spans="1:172" x14ac:dyDescent="0.25">
      <c r="A1019">
        <v>1017</v>
      </c>
      <c r="B1019" t="s">
        <v>1140</v>
      </c>
      <c r="C1019">
        <v>189543</v>
      </c>
      <c r="D1019">
        <v>36684</v>
      </c>
      <c r="E1019">
        <v>0</v>
      </c>
      <c r="F1019">
        <v>0</v>
      </c>
      <c r="G1019">
        <v>0</v>
      </c>
      <c r="H1019">
        <v>3168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65</v>
      </c>
      <c r="O1019">
        <v>0</v>
      </c>
      <c r="P1019">
        <v>0</v>
      </c>
      <c r="Q1019">
        <v>0</v>
      </c>
      <c r="R1019">
        <v>29623</v>
      </c>
      <c r="S1019">
        <v>0</v>
      </c>
      <c r="T1019">
        <v>80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191040</v>
      </c>
      <c r="AB1019">
        <v>38740</v>
      </c>
      <c r="AC1019">
        <v>402</v>
      </c>
      <c r="AD1019">
        <v>1</v>
      </c>
      <c r="AE1019">
        <v>0</v>
      </c>
      <c r="AF1019">
        <v>3775</v>
      </c>
      <c r="AG1019">
        <v>0</v>
      </c>
      <c r="AH1019">
        <v>0</v>
      </c>
      <c r="AI1019">
        <v>0</v>
      </c>
      <c r="AJ1019">
        <v>0</v>
      </c>
      <c r="AK1019">
        <v>54</v>
      </c>
      <c r="AL1019">
        <v>109</v>
      </c>
      <c r="AM1019">
        <v>174</v>
      </c>
      <c r="AN1019">
        <v>4</v>
      </c>
      <c r="AO1019">
        <v>0</v>
      </c>
      <c r="AP1019">
        <v>30632</v>
      </c>
      <c r="AQ1019">
        <v>1</v>
      </c>
      <c r="AR1019">
        <v>136</v>
      </c>
      <c r="AS1019">
        <v>0</v>
      </c>
      <c r="AT1019">
        <v>0</v>
      </c>
      <c r="AU1019">
        <v>57</v>
      </c>
      <c r="AV1019">
        <v>0</v>
      </c>
      <c r="AW1019">
        <v>0</v>
      </c>
      <c r="AX1019">
        <v>0</v>
      </c>
      <c r="AY1019">
        <v>190662</v>
      </c>
      <c r="AZ1019">
        <v>36869</v>
      </c>
      <c r="BA1019">
        <v>402</v>
      </c>
      <c r="BB1019">
        <v>1</v>
      </c>
      <c r="BC1019">
        <v>0</v>
      </c>
      <c r="BD1019">
        <v>3666</v>
      </c>
      <c r="BE1019">
        <v>0</v>
      </c>
      <c r="BF1019">
        <v>0</v>
      </c>
      <c r="BG1019">
        <v>0</v>
      </c>
      <c r="BH1019">
        <v>0</v>
      </c>
      <c r="BI1019">
        <v>54</v>
      </c>
      <c r="BJ1019">
        <v>109</v>
      </c>
      <c r="BK1019">
        <v>174</v>
      </c>
      <c r="BL1019">
        <v>4</v>
      </c>
      <c r="BM1019">
        <v>0</v>
      </c>
      <c r="BN1019">
        <v>30040</v>
      </c>
      <c r="BO1019">
        <v>1</v>
      </c>
      <c r="BP1019">
        <v>105</v>
      </c>
      <c r="BQ1019">
        <v>0</v>
      </c>
      <c r="BR1019">
        <v>0</v>
      </c>
      <c r="BS1019">
        <v>57</v>
      </c>
      <c r="BT1019">
        <v>0</v>
      </c>
      <c r="BU1019">
        <v>0</v>
      </c>
      <c r="BV1019">
        <v>0</v>
      </c>
      <c r="BW1019">
        <v>189921</v>
      </c>
      <c r="BX1019">
        <v>38555</v>
      </c>
      <c r="BY1019">
        <v>0</v>
      </c>
      <c r="BZ1019">
        <v>0</v>
      </c>
      <c r="CA1019">
        <v>0</v>
      </c>
      <c r="CB1019">
        <v>3277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65</v>
      </c>
      <c r="CI1019">
        <v>0</v>
      </c>
      <c r="CJ1019">
        <v>0</v>
      </c>
      <c r="CK1019">
        <v>0</v>
      </c>
      <c r="CL1019">
        <v>30215</v>
      </c>
      <c r="CM1019">
        <v>0</v>
      </c>
      <c r="CN1019">
        <v>111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0.99216395616531305</v>
      </c>
      <c r="CV1019">
        <v>0.94692963361740101</v>
      </c>
      <c r="CW1019">
        <v>2.4813895579427398E-3</v>
      </c>
      <c r="CX1019">
        <v>0.5</v>
      </c>
      <c r="CY1019">
        <v>1</v>
      </c>
      <c r="CZ1019">
        <v>0.83924788236617998</v>
      </c>
      <c r="DA1019">
        <v>1</v>
      </c>
      <c r="DB1019">
        <v>1</v>
      </c>
      <c r="DC1019">
        <v>1</v>
      </c>
      <c r="DD1019">
        <v>1</v>
      </c>
      <c r="DE1019">
        <v>1.8181817606091499E-2</v>
      </c>
      <c r="DF1019">
        <v>0.60000002384185702</v>
      </c>
      <c r="DG1019">
        <v>5.7142856530845096E-3</v>
      </c>
      <c r="DH1019">
        <v>0.20000000298023199</v>
      </c>
      <c r="DI1019">
        <v>1</v>
      </c>
      <c r="DJ1019">
        <v>0.96706163883209195</v>
      </c>
      <c r="DK1019">
        <v>0.5</v>
      </c>
      <c r="DL1019">
        <v>0.59124088287353505</v>
      </c>
      <c r="DM1019">
        <v>1</v>
      </c>
      <c r="DN1019">
        <v>1</v>
      </c>
      <c r="DO1019">
        <v>1.7241379246115601E-2</v>
      </c>
      <c r="DP1019">
        <v>1</v>
      </c>
      <c r="DQ1019">
        <v>1</v>
      </c>
      <c r="DR1019">
        <v>1</v>
      </c>
      <c r="DS1019">
        <v>0.98862838745117099</v>
      </c>
      <c r="DT1019">
        <v>0.96395884967392598</v>
      </c>
      <c r="DU1019">
        <f t="shared" si="214"/>
        <v>0.99216395616531305</v>
      </c>
      <c r="DV1019">
        <f t="shared" si="214"/>
        <v>0.94692963361740101</v>
      </c>
      <c r="DW1019" t="str">
        <f t="shared" si="214"/>
        <v/>
      </c>
      <c r="DX1019" t="str">
        <f t="shared" si="214"/>
        <v/>
      </c>
      <c r="DY1019" t="str">
        <f t="shared" si="214"/>
        <v/>
      </c>
      <c r="DZ1019">
        <f t="shared" si="214"/>
        <v>0.83924788236617998</v>
      </c>
      <c r="EA1019" t="str">
        <f t="shared" si="214"/>
        <v/>
      </c>
      <c r="EB1019" t="str">
        <f t="shared" si="214"/>
        <v/>
      </c>
      <c r="EC1019" t="str">
        <f t="shared" si="214"/>
        <v/>
      </c>
      <c r="ED1019" t="str">
        <f t="shared" si="212"/>
        <v/>
      </c>
      <c r="EE1019" t="str">
        <f t="shared" si="212"/>
        <v/>
      </c>
      <c r="EF1019">
        <f t="shared" si="212"/>
        <v>0.60000002384185702</v>
      </c>
      <c r="EG1019" t="str">
        <f t="shared" si="212"/>
        <v/>
      </c>
      <c r="EH1019" t="str">
        <f t="shared" si="212"/>
        <v/>
      </c>
      <c r="EI1019" t="str">
        <f t="shared" si="210"/>
        <v/>
      </c>
      <c r="EJ1019">
        <f t="shared" si="210"/>
        <v>0.96706163883209195</v>
      </c>
      <c r="EK1019" t="str">
        <f t="shared" si="210"/>
        <v/>
      </c>
      <c r="EL1019">
        <f t="shared" si="210"/>
        <v>0.59124088287353505</v>
      </c>
      <c r="EM1019" t="str">
        <f t="shared" si="210"/>
        <v/>
      </c>
      <c r="EN1019" t="str">
        <f t="shared" si="210"/>
        <v/>
      </c>
      <c r="EO1019" t="str">
        <f t="shared" si="210"/>
        <v/>
      </c>
      <c r="EP1019" t="str">
        <f t="shared" si="210"/>
        <v/>
      </c>
      <c r="EQ1019" t="str">
        <f t="shared" si="210"/>
        <v/>
      </c>
      <c r="ER1019" t="str">
        <f t="shared" si="210"/>
        <v/>
      </c>
      <c r="ES1019">
        <f t="shared" si="215"/>
        <v>189921</v>
      </c>
      <c r="ET1019">
        <f t="shared" si="215"/>
        <v>38555</v>
      </c>
      <c r="EU1019" t="str">
        <f t="shared" si="215"/>
        <v/>
      </c>
      <c r="EV1019" t="str">
        <f t="shared" si="215"/>
        <v/>
      </c>
      <c r="EW1019" t="str">
        <f t="shared" si="215"/>
        <v/>
      </c>
      <c r="EX1019">
        <f t="shared" si="215"/>
        <v>3277</v>
      </c>
      <c r="EY1019" t="str">
        <f t="shared" si="215"/>
        <v/>
      </c>
      <c r="EZ1019" t="str">
        <f t="shared" si="215"/>
        <v/>
      </c>
      <c r="FA1019" t="str">
        <f t="shared" si="215"/>
        <v/>
      </c>
      <c r="FB1019" t="str">
        <f t="shared" si="213"/>
        <v/>
      </c>
      <c r="FC1019" t="str">
        <f t="shared" si="213"/>
        <v/>
      </c>
      <c r="FD1019">
        <f t="shared" si="213"/>
        <v>65</v>
      </c>
      <c r="FE1019" t="str">
        <f t="shared" si="213"/>
        <v/>
      </c>
      <c r="FF1019" t="str">
        <f t="shared" si="213"/>
        <v/>
      </c>
      <c r="FG1019" t="str">
        <f t="shared" si="211"/>
        <v/>
      </c>
      <c r="FH1019">
        <f t="shared" si="211"/>
        <v>30215</v>
      </c>
      <c r="FI1019" t="str">
        <f t="shared" si="211"/>
        <v/>
      </c>
      <c r="FJ1019">
        <f t="shared" si="211"/>
        <v>111</v>
      </c>
      <c r="FK1019" t="str">
        <f t="shared" si="211"/>
        <v/>
      </c>
      <c r="FL1019" t="str">
        <f t="shared" si="211"/>
        <v/>
      </c>
      <c r="FM1019" t="str">
        <f t="shared" si="211"/>
        <v/>
      </c>
      <c r="FN1019" t="str">
        <f t="shared" si="211"/>
        <v/>
      </c>
      <c r="FO1019" t="str">
        <f t="shared" si="211"/>
        <v/>
      </c>
      <c r="FP1019" t="str">
        <f t="shared" si="211"/>
        <v/>
      </c>
    </row>
    <row r="1020" spans="1:172" x14ac:dyDescent="0.25">
      <c r="A1020">
        <v>1018</v>
      </c>
      <c r="B1020" t="s">
        <v>1141</v>
      </c>
      <c r="C1020">
        <v>206175</v>
      </c>
      <c r="D1020">
        <v>0</v>
      </c>
      <c r="E1020">
        <v>0</v>
      </c>
      <c r="F1020">
        <v>0</v>
      </c>
      <c r="G1020">
        <v>35528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4608</v>
      </c>
      <c r="Q1020">
        <v>2484</v>
      </c>
      <c r="R1020">
        <v>10466</v>
      </c>
      <c r="S1020">
        <v>0</v>
      </c>
      <c r="T1020">
        <v>134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207091</v>
      </c>
      <c r="AB1020">
        <v>0</v>
      </c>
      <c r="AC1020">
        <v>0</v>
      </c>
      <c r="AD1020">
        <v>0</v>
      </c>
      <c r="AE1020">
        <v>37107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5297</v>
      </c>
      <c r="AO1020">
        <v>2811</v>
      </c>
      <c r="AP1020">
        <v>12365</v>
      </c>
      <c r="AQ1020">
        <v>18</v>
      </c>
      <c r="AR1020">
        <v>195</v>
      </c>
      <c r="AS1020">
        <v>0</v>
      </c>
      <c r="AT1020">
        <v>0</v>
      </c>
      <c r="AU1020">
        <v>9</v>
      </c>
      <c r="AV1020">
        <v>0</v>
      </c>
      <c r="AW1020">
        <v>0</v>
      </c>
      <c r="AX1020">
        <v>0</v>
      </c>
      <c r="AY1020">
        <v>206642</v>
      </c>
      <c r="AZ1020">
        <v>0</v>
      </c>
      <c r="BA1020">
        <v>0</v>
      </c>
      <c r="BB1020">
        <v>0</v>
      </c>
      <c r="BC1020">
        <v>36060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5061</v>
      </c>
      <c r="BM1020">
        <v>2544</v>
      </c>
      <c r="BN1020">
        <v>11671</v>
      </c>
      <c r="BO1020">
        <v>2</v>
      </c>
      <c r="BP1020">
        <v>155</v>
      </c>
      <c r="BQ1020">
        <v>0</v>
      </c>
      <c r="BR1020">
        <v>0</v>
      </c>
      <c r="BS1020">
        <v>9</v>
      </c>
      <c r="BT1020">
        <v>0</v>
      </c>
      <c r="BU1020">
        <v>0</v>
      </c>
      <c r="BV1020">
        <v>0</v>
      </c>
      <c r="BW1020">
        <v>206624</v>
      </c>
      <c r="BX1020">
        <v>0</v>
      </c>
      <c r="BY1020">
        <v>0</v>
      </c>
      <c r="BZ1020">
        <v>0</v>
      </c>
      <c r="CA1020">
        <v>36575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4844</v>
      </c>
      <c r="CK1020">
        <v>2751</v>
      </c>
      <c r="CL1020">
        <v>11160</v>
      </c>
      <c r="CM1020">
        <v>16</v>
      </c>
      <c r="CN1020">
        <v>174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0.99557685852050704</v>
      </c>
      <c r="CV1020">
        <v>1</v>
      </c>
      <c r="CW1020">
        <v>1</v>
      </c>
      <c r="CX1020">
        <v>1</v>
      </c>
      <c r="CY1020">
        <v>0.95744854211807195</v>
      </c>
      <c r="CZ1020">
        <v>1</v>
      </c>
      <c r="DA1020">
        <v>1</v>
      </c>
      <c r="DB1020">
        <v>1</v>
      </c>
      <c r="DC1020">
        <v>1</v>
      </c>
      <c r="DD1020">
        <v>1</v>
      </c>
      <c r="DE1020">
        <v>1</v>
      </c>
      <c r="DF1020">
        <v>1</v>
      </c>
      <c r="DG1020">
        <v>1</v>
      </c>
      <c r="DH1020">
        <v>0.86995095014572099</v>
      </c>
      <c r="DI1020">
        <v>0.88371264934539795</v>
      </c>
      <c r="DJ1020">
        <v>0.84643375873565596</v>
      </c>
      <c r="DK1020">
        <v>5.26315793395042E-2</v>
      </c>
      <c r="DL1020">
        <v>0.68877553939819303</v>
      </c>
      <c r="DM1020">
        <v>1</v>
      </c>
      <c r="DN1020">
        <v>1</v>
      </c>
      <c r="DO1020">
        <v>0.10000000149011599</v>
      </c>
      <c r="DP1020">
        <v>1</v>
      </c>
      <c r="DQ1020">
        <v>1</v>
      </c>
      <c r="DR1020">
        <v>1</v>
      </c>
      <c r="DS1020">
        <v>0.98951339721679599</v>
      </c>
      <c r="DT1020">
        <v>0.95857348703169998</v>
      </c>
      <c r="DU1020">
        <f t="shared" si="214"/>
        <v>0.99557685852050704</v>
      </c>
      <c r="DV1020" t="str">
        <f t="shared" si="214"/>
        <v/>
      </c>
      <c r="DW1020" t="str">
        <f t="shared" si="214"/>
        <v/>
      </c>
      <c r="DX1020" t="str">
        <f t="shared" si="214"/>
        <v/>
      </c>
      <c r="DY1020">
        <f t="shared" si="214"/>
        <v>0.95744854211807195</v>
      </c>
      <c r="DZ1020" t="str">
        <f t="shared" si="214"/>
        <v/>
      </c>
      <c r="EA1020" t="str">
        <f t="shared" si="214"/>
        <v/>
      </c>
      <c r="EB1020" t="str">
        <f t="shared" si="214"/>
        <v/>
      </c>
      <c r="EC1020" t="str">
        <f t="shared" si="214"/>
        <v/>
      </c>
      <c r="ED1020" t="str">
        <f t="shared" si="212"/>
        <v/>
      </c>
      <c r="EE1020" t="str">
        <f t="shared" si="212"/>
        <v/>
      </c>
      <c r="EF1020" t="str">
        <f t="shared" si="212"/>
        <v/>
      </c>
      <c r="EG1020" t="str">
        <f t="shared" si="212"/>
        <v/>
      </c>
      <c r="EH1020">
        <f t="shared" si="212"/>
        <v>0.86995095014572099</v>
      </c>
      <c r="EI1020">
        <f t="shared" si="210"/>
        <v>0.88371264934539795</v>
      </c>
      <c r="EJ1020">
        <f t="shared" si="210"/>
        <v>0.84643375873565596</v>
      </c>
      <c r="EK1020">
        <f t="shared" si="210"/>
        <v>5.26315793395042E-2</v>
      </c>
      <c r="EL1020">
        <f t="shared" si="210"/>
        <v>0.68877553939819303</v>
      </c>
      <c r="EM1020" t="str">
        <f t="shared" si="210"/>
        <v/>
      </c>
      <c r="EN1020" t="str">
        <f t="shared" si="210"/>
        <v/>
      </c>
      <c r="EO1020" t="str">
        <f t="shared" si="210"/>
        <v/>
      </c>
      <c r="EP1020" t="str">
        <f t="shared" si="210"/>
        <v/>
      </c>
      <c r="EQ1020" t="str">
        <f t="shared" si="210"/>
        <v/>
      </c>
      <c r="ER1020" t="str">
        <f t="shared" si="210"/>
        <v/>
      </c>
      <c r="ES1020">
        <f t="shared" si="215"/>
        <v>206624</v>
      </c>
      <c r="ET1020" t="str">
        <f t="shared" si="215"/>
        <v/>
      </c>
      <c r="EU1020" t="str">
        <f t="shared" si="215"/>
        <v/>
      </c>
      <c r="EV1020" t="str">
        <f t="shared" si="215"/>
        <v/>
      </c>
      <c r="EW1020">
        <f t="shared" si="215"/>
        <v>36575</v>
      </c>
      <c r="EX1020" t="str">
        <f t="shared" si="215"/>
        <v/>
      </c>
      <c r="EY1020" t="str">
        <f t="shared" si="215"/>
        <v/>
      </c>
      <c r="EZ1020" t="str">
        <f t="shared" si="215"/>
        <v/>
      </c>
      <c r="FA1020" t="str">
        <f t="shared" si="215"/>
        <v/>
      </c>
      <c r="FB1020" t="str">
        <f t="shared" si="213"/>
        <v/>
      </c>
      <c r="FC1020" t="str">
        <f t="shared" si="213"/>
        <v/>
      </c>
      <c r="FD1020" t="str">
        <f t="shared" si="213"/>
        <v/>
      </c>
      <c r="FE1020" t="str">
        <f t="shared" si="213"/>
        <v/>
      </c>
      <c r="FF1020">
        <f t="shared" si="213"/>
        <v>4844</v>
      </c>
      <c r="FG1020">
        <f t="shared" si="211"/>
        <v>2751</v>
      </c>
      <c r="FH1020">
        <f t="shared" si="211"/>
        <v>11160</v>
      </c>
      <c r="FI1020">
        <f t="shared" si="211"/>
        <v>16</v>
      </c>
      <c r="FJ1020">
        <f t="shared" si="211"/>
        <v>174</v>
      </c>
      <c r="FK1020" t="str">
        <f t="shared" si="211"/>
        <v/>
      </c>
      <c r="FL1020" t="str">
        <f t="shared" si="211"/>
        <v/>
      </c>
      <c r="FM1020" t="str">
        <f t="shared" si="211"/>
        <v/>
      </c>
      <c r="FN1020" t="str">
        <f t="shared" si="211"/>
        <v/>
      </c>
      <c r="FO1020" t="str">
        <f t="shared" si="211"/>
        <v/>
      </c>
      <c r="FP1020" t="str">
        <f t="shared" si="211"/>
        <v/>
      </c>
    </row>
    <row r="1021" spans="1:172" x14ac:dyDescent="0.25">
      <c r="A1021">
        <v>1019</v>
      </c>
      <c r="B1021" t="s">
        <v>1142</v>
      </c>
      <c r="C1021">
        <v>192976</v>
      </c>
      <c r="D1021">
        <v>20322</v>
      </c>
      <c r="E1021">
        <v>0</v>
      </c>
      <c r="F1021">
        <v>0</v>
      </c>
      <c r="G1021">
        <v>0</v>
      </c>
      <c r="H1021">
        <v>20285</v>
      </c>
      <c r="I1021">
        <v>0</v>
      </c>
      <c r="J1021">
        <v>2126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8647</v>
      </c>
      <c r="Q1021">
        <v>3083</v>
      </c>
      <c r="R1021">
        <v>8393</v>
      </c>
      <c r="S1021">
        <v>8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193662</v>
      </c>
      <c r="AB1021">
        <v>23144</v>
      </c>
      <c r="AC1021">
        <v>12</v>
      </c>
      <c r="AD1021">
        <v>0</v>
      </c>
      <c r="AE1021">
        <v>0</v>
      </c>
      <c r="AF1021">
        <v>21249</v>
      </c>
      <c r="AG1021">
        <v>0</v>
      </c>
      <c r="AH1021">
        <v>4107</v>
      </c>
      <c r="AI1021">
        <v>0</v>
      </c>
      <c r="AJ1021">
        <v>0</v>
      </c>
      <c r="AK1021">
        <v>1813</v>
      </c>
      <c r="AL1021">
        <v>0</v>
      </c>
      <c r="AM1021">
        <v>8</v>
      </c>
      <c r="AN1021">
        <v>10285</v>
      </c>
      <c r="AO1021">
        <v>3264</v>
      </c>
      <c r="AP1021">
        <v>10582</v>
      </c>
      <c r="AQ1021">
        <v>46</v>
      </c>
      <c r="AR1021">
        <v>42</v>
      </c>
      <c r="AS1021">
        <v>0</v>
      </c>
      <c r="AT1021">
        <v>0</v>
      </c>
      <c r="AU1021">
        <v>228</v>
      </c>
      <c r="AV1021">
        <v>0</v>
      </c>
      <c r="AW1021">
        <v>0</v>
      </c>
      <c r="AX1021">
        <v>0</v>
      </c>
      <c r="AY1021">
        <v>193348</v>
      </c>
      <c r="AZ1021">
        <v>22893</v>
      </c>
      <c r="BA1021">
        <v>12</v>
      </c>
      <c r="BB1021">
        <v>0</v>
      </c>
      <c r="BC1021">
        <v>0</v>
      </c>
      <c r="BD1021">
        <v>20728</v>
      </c>
      <c r="BE1021">
        <v>0</v>
      </c>
      <c r="BF1021">
        <v>2138</v>
      </c>
      <c r="BG1021">
        <v>0</v>
      </c>
      <c r="BH1021">
        <v>0</v>
      </c>
      <c r="BI1021">
        <v>0</v>
      </c>
      <c r="BJ1021">
        <v>0</v>
      </c>
      <c r="BK1021">
        <v>8</v>
      </c>
      <c r="BL1021">
        <v>9825</v>
      </c>
      <c r="BM1021">
        <v>3226</v>
      </c>
      <c r="BN1021">
        <v>9720</v>
      </c>
      <c r="BO1021">
        <v>12</v>
      </c>
      <c r="BP1021">
        <v>6</v>
      </c>
      <c r="BQ1021">
        <v>0</v>
      </c>
      <c r="BR1021">
        <v>0</v>
      </c>
      <c r="BS1021">
        <v>228</v>
      </c>
      <c r="BT1021">
        <v>0</v>
      </c>
      <c r="BU1021">
        <v>0</v>
      </c>
      <c r="BV1021">
        <v>0</v>
      </c>
      <c r="BW1021">
        <v>193290</v>
      </c>
      <c r="BX1021">
        <v>20573</v>
      </c>
      <c r="BY1021">
        <v>0</v>
      </c>
      <c r="BZ1021">
        <v>0</v>
      </c>
      <c r="CA1021">
        <v>0</v>
      </c>
      <c r="CB1021">
        <v>20806</v>
      </c>
      <c r="CC1021">
        <v>0</v>
      </c>
      <c r="CD1021">
        <v>4095</v>
      </c>
      <c r="CE1021">
        <v>0</v>
      </c>
      <c r="CF1021">
        <v>0</v>
      </c>
      <c r="CG1021">
        <v>1813</v>
      </c>
      <c r="CH1021">
        <v>0</v>
      </c>
      <c r="CI1021">
        <v>0</v>
      </c>
      <c r="CJ1021">
        <v>9107</v>
      </c>
      <c r="CK1021">
        <v>3121</v>
      </c>
      <c r="CL1021">
        <v>9255</v>
      </c>
      <c r="CM1021">
        <v>42</v>
      </c>
      <c r="CN1021">
        <v>42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0.99645775556564298</v>
      </c>
      <c r="CV1021">
        <v>0.87807303667068404</v>
      </c>
      <c r="CW1021">
        <v>7.6923079788684803E-2</v>
      </c>
      <c r="CX1021">
        <v>1</v>
      </c>
      <c r="CY1021">
        <v>1</v>
      </c>
      <c r="CZ1021">
        <v>0.95463532209396296</v>
      </c>
      <c r="DA1021">
        <v>1</v>
      </c>
      <c r="DB1021">
        <v>0.51777023077011097</v>
      </c>
      <c r="DC1021">
        <v>1</v>
      </c>
      <c r="DD1021">
        <v>1</v>
      </c>
      <c r="DE1021">
        <v>5.5126793449744495E-4</v>
      </c>
      <c r="DF1021">
        <v>1</v>
      </c>
      <c r="DG1021">
        <v>0.111111111938953</v>
      </c>
      <c r="DH1021">
        <v>0.84075444936752297</v>
      </c>
      <c r="DI1021">
        <v>0.94456356763839699</v>
      </c>
      <c r="DJ1021">
        <v>0.79315882921218805</v>
      </c>
      <c r="DK1021">
        <v>0.191489368677139</v>
      </c>
      <c r="DL1021">
        <v>0.16279070079326599</v>
      </c>
      <c r="DM1021">
        <v>1</v>
      </c>
      <c r="DN1021">
        <v>1</v>
      </c>
      <c r="DO1021">
        <v>4.36681229621171E-3</v>
      </c>
      <c r="DP1021">
        <v>1</v>
      </c>
      <c r="DQ1021">
        <v>1</v>
      </c>
      <c r="DR1021">
        <v>1</v>
      </c>
      <c r="DS1021">
        <v>0.97597503662109297</v>
      </c>
      <c r="DT1021">
        <v>0.91309146890521897</v>
      </c>
      <c r="DU1021">
        <f t="shared" si="214"/>
        <v>0.99645775556564298</v>
      </c>
      <c r="DV1021">
        <f t="shared" si="214"/>
        <v>0.87807303667068404</v>
      </c>
      <c r="DW1021" t="str">
        <f t="shared" si="214"/>
        <v/>
      </c>
      <c r="DX1021" t="str">
        <f t="shared" si="214"/>
        <v/>
      </c>
      <c r="DY1021" t="str">
        <f t="shared" si="214"/>
        <v/>
      </c>
      <c r="DZ1021">
        <f t="shared" si="214"/>
        <v>0.95463532209396296</v>
      </c>
      <c r="EA1021" t="str">
        <f t="shared" si="214"/>
        <v/>
      </c>
      <c r="EB1021">
        <f t="shared" si="214"/>
        <v>0.51777023077011097</v>
      </c>
      <c r="EC1021" t="str">
        <f t="shared" si="214"/>
        <v/>
      </c>
      <c r="ED1021" t="str">
        <f t="shared" si="212"/>
        <v/>
      </c>
      <c r="EE1021">
        <f t="shared" si="212"/>
        <v>5.5126793449744495E-4</v>
      </c>
      <c r="EF1021" t="str">
        <f t="shared" si="212"/>
        <v/>
      </c>
      <c r="EG1021" t="str">
        <f t="shared" si="212"/>
        <v/>
      </c>
      <c r="EH1021">
        <f t="shared" si="212"/>
        <v>0.84075444936752297</v>
      </c>
      <c r="EI1021">
        <f t="shared" si="210"/>
        <v>0.94456356763839699</v>
      </c>
      <c r="EJ1021">
        <f t="shared" si="210"/>
        <v>0.79315882921218805</v>
      </c>
      <c r="EK1021">
        <f t="shared" si="210"/>
        <v>0.191489368677139</v>
      </c>
      <c r="EL1021">
        <f t="shared" si="210"/>
        <v>0.16279070079326599</v>
      </c>
      <c r="EM1021" t="str">
        <f t="shared" si="210"/>
        <v/>
      </c>
      <c r="EN1021" t="str">
        <f t="shared" si="210"/>
        <v/>
      </c>
      <c r="EO1021" t="str">
        <f t="shared" si="210"/>
        <v/>
      </c>
      <c r="EP1021" t="str">
        <f t="shared" si="210"/>
        <v/>
      </c>
      <c r="EQ1021" t="str">
        <f t="shared" si="210"/>
        <v/>
      </c>
      <c r="ER1021" t="str">
        <f t="shared" si="210"/>
        <v/>
      </c>
      <c r="ES1021">
        <f t="shared" si="215"/>
        <v>193290</v>
      </c>
      <c r="ET1021">
        <f t="shared" si="215"/>
        <v>20573</v>
      </c>
      <c r="EU1021" t="str">
        <f t="shared" si="215"/>
        <v/>
      </c>
      <c r="EV1021" t="str">
        <f t="shared" si="215"/>
        <v/>
      </c>
      <c r="EW1021" t="str">
        <f t="shared" si="215"/>
        <v/>
      </c>
      <c r="EX1021">
        <f t="shared" si="215"/>
        <v>20806</v>
      </c>
      <c r="EY1021" t="str">
        <f t="shared" si="215"/>
        <v/>
      </c>
      <c r="EZ1021">
        <f t="shared" si="215"/>
        <v>4095</v>
      </c>
      <c r="FA1021" t="str">
        <f t="shared" si="215"/>
        <v/>
      </c>
      <c r="FB1021" t="str">
        <f t="shared" si="213"/>
        <v/>
      </c>
      <c r="FC1021">
        <f t="shared" si="213"/>
        <v>1813</v>
      </c>
      <c r="FD1021" t="str">
        <f t="shared" si="213"/>
        <v/>
      </c>
      <c r="FE1021" t="str">
        <f t="shared" si="213"/>
        <v/>
      </c>
      <c r="FF1021">
        <f t="shared" si="213"/>
        <v>9107</v>
      </c>
      <c r="FG1021">
        <f t="shared" si="211"/>
        <v>3121</v>
      </c>
      <c r="FH1021">
        <f t="shared" si="211"/>
        <v>9255</v>
      </c>
      <c r="FI1021">
        <f t="shared" si="211"/>
        <v>42</v>
      </c>
      <c r="FJ1021">
        <f t="shared" si="211"/>
        <v>42</v>
      </c>
      <c r="FK1021" t="str">
        <f t="shared" si="211"/>
        <v/>
      </c>
      <c r="FL1021" t="str">
        <f t="shared" si="211"/>
        <v/>
      </c>
      <c r="FM1021" t="str">
        <f t="shared" si="211"/>
        <v/>
      </c>
      <c r="FN1021" t="str">
        <f t="shared" si="211"/>
        <v/>
      </c>
      <c r="FO1021" t="str">
        <f t="shared" si="211"/>
        <v/>
      </c>
      <c r="FP1021" t="str">
        <f t="shared" si="211"/>
        <v/>
      </c>
    </row>
    <row r="1022" spans="1:172" x14ac:dyDescent="0.25">
      <c r="A1022">
        <v>1020</v>
      </c>
      <c r="B1022" t="s">
        <v>1143</v>
      </c>
      <c r="C1022">
        <v>205535</v>
      </c>
      <c r="D1022">
        <v>32058</v>
      </c>
      <c r="E1022">
        <v>0</v>
      </c>
      <c r="F1022">
        <v>0</v>
      </c>
      <c r="G1022">
        <v>0</v>
      </c>
      <c r="H1022">
        <v>13378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2406</v>
      </c>
      <c r="Q1022">
        <v>3195</v>
      </c>
      <c r="R1022">
        <v>4399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205969</v>
      </c>
      <c r="AB1022">
        <v>32414</v>
      </c>
      <c r="AC1022">
        <v>210</v>
      </c>
      <c r="AD1022">
        <v>0</v>
      </c>
      <c r="AE1022">
        <v>0</v>
      </c>
      <c r="AF1022">
        <v>13905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2649</v>
      </c>
      <c r="AO1022">
        <v>3429</v>
      </c>
      <c r="AP1022">
        <v>4739</v>
      </c>
      <c r="AQ1022">
        <v>0</v>
      </c>
      <c r="AR1022">
        <v>0</v>
      </c>
      <c r="AS1022">
        <v>0</v>
      </c>
      <c r="AT1022">
        <v>0</v>
      </c>
      <c r="AU1022">
        <v>2</v>
      </c>
      <c r="AV1022">
        <v>0</v>
      </c>
      <c r="AW1022">
        <v>0</v>
      </c>
      <c r="AX1022">
        <v>0</v>
      </c>
      <c r="AY1022">
        <v>205764</v>
      </c>
      <c r="AZ1022">
        <v>32236</v>
      </c>
      <c r="BA1022">
        <v>210</v>
      </c>
      <c r="BB1022">
        <v>0</v>
      </c>
      <c r="BC1022">
        <v>0</v>
      </c>
      <c r="BD1022">
        <v>13502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2528</v>
      </c>
      <c r="BM1022">
        <v>3285</v>
      </c>
      <c r="BN1022">
        <v>4617</v>
      </c>
      <c r="BO1022">
        <v>0</v>
      </c>
      <c r="BP1022">
        <v>0</v>
      </c>
      <c r="BQ1022">
        <v>0</v>
      </c>
      <c r="BR1022">
        <v>0</v>
      </c>
      <c r="BS1022">
        <v>2</v>
      </c>
      <c r="BT1022">
        <v>0</v>
      </c>
      <c r="BU1022">
        <v>0</v>
      </c>
      <c r="BV1022">
        <v>0</v>
      </c>
      <c r="BW1022">
        <v>205740</v>
      </c>
      <c r="BX1022">
        <v>32236</v>
      </c>
      <c r="BY1022">
        <v>0</v>
      </c>
      <c r="BZ1022">
        <v>0</v>
      </c>
      <c r="CA1022">
        <v>0</v>
      </c>
      <c r="CB1022">
        <v>13781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2527</v>
      </c>
      <c r="CK1022">
        <v>3339</v>
      </c>
      <c r="CL1022">
        <v>4521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0.99789291620254505</v>
      </c>
      <c r="CV1022">
        <v>0.98901742696761996</v>
      </c>
      <c r="CW1022">
        <v>4.73933666944503E-3</v>
      </c>
      <c r="CX1022">
        <v>1</v>
      </c>
      <c r="CY1022">
        <v>1</v>
      </c>
      <c r="CZ1022">
        <v>0.962102711200714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0.90830188989639205</v>
      </c>
      <c r="DI1022">
        <v>0.93177843093872004</v>
      </c>
      <c r="DJ1022">
        <v>0.92827004194259599</v>
      </c>
      <c r="DK1022">
        <v>1</v>
      </c>
      <c r="DL1022">
        <v>1</v>
      </c>
      <c r="DM1022">
        <v>1</v>
      </c>
      <c r="DN1022">
        <v>1</v>
      </c>
      <c r="DO1022">
        <v>0.33333334326744002</v>
      </c>
      <c r="DP1022">
        <v>1</v>
      </c>
      <c r="DQ1022">
        <v>1</v>
      </c>
      <c r="DR1022">
        <v>1</v>
      </c>
      <c r="DS1022">
        <v>0.99552536010742099</v>
      </c>
      <c r="DT1022">
        <v>0.98283809658889398</v>
      </c>
      <c r="DU1022">
        <f t="shared" si="214"/>
        <v>0.99789291620254505</v>
      </c>
      <c r="DV1022">
        <f t="shared" si="214"/>
        <v>0.98901742696761996</v>
      </c>
      <c r="DW1022" t="str">
        <f t="shared" si="214"/>
        <v/>
      </c>
      <c r="DX1022" t="str">
        <f t="shared" si="214"/>
        <v/>
      </c>
      <c r="DY1022" t="str">
        <f t="shared" si="214"/>
        <v/>
      </c>
      <c r="DZ1022">
        <f t="shared" si="214"/>
        <v>0.962102711200714</v>
      </c>
      <c r="EA1022" t="str">
        <f t="shared" si="214"/>
        <v/>
      </c>
      <c r="EB1022" t="str">
        <f t="shared" si="214"/>
        <v/>
      </c>
      <c r="EC1022" t="str">
        <f t="shared" si="214"/>
        <v/>
      </c>
      <c r="ED1022" t="str">
        <f t="shared" si="212"/>
        <v/>
      </c>
      <c r="EE1022" t="str">
        <f t="shared" si="212"/>
        <v/>
      </c>
      <c r="EF1022" t="str">
        <f t="shared" si="212"/>
        <v/>
      </c>
      <c r="EG1022" t="str">
        <f t="shared" si="212"/>
        <v/>
      </c>
      <c r="EH1022">
        <f t="shared" si="212"/>
        <v>0.90830188989639205</v>
      </c>
      <c r="EI1022">
        <f t="shared" si="210"/>
        <v>0.93177843093872004</v>
      </c>
      <c r="EJ1022">
        <f t="shared" si="210"/>
        <v>0.92827004194259599</v>
      </c>
      <c r="EK1022" t="str">
        <f t="shared" si="210"/>
        <v/>
      </c>
      <c r="EL1022" t="str">
        <f t="shared" si="210"/>
        <v/>
      </c>
      <c r="EM1022" t="str">
        <f t="shared" si="210"/>
        <v/>
      </c>
      <c r="EN1022" t="str">
        <f t="shared" si="210"/>
        <v/>
      </c>
      <c r="EO1022" t="str">
        <f t="shared" si="210"/>
        <v/>
      </c>
      <c r="EP1022" t="str">
        <f t="shared" si="210"/>
        <v/>
      </c>
      <c r="EQ1022" t="str">
        <f t="shared" si="210"/>
        <v/>
      </c>
      <c r="ER1022" t="str">
        <f t="shared" si="210"/>
        <v/>
      </c>
      <c r="ES1022">
        <f t="shared" si="215"/>
        <v>205740</v>
      </c>
      <c r="ET1022">
        <f t="shared" si="215"/>
        <v>32236</v>
      </c>
      <c r="EU1022" t="str">
        <f t="shared" si="215"/>
        <v/>
      </c>
      <c r="EV1022" t="str">
        <f t="shared" si="215"/>
        <v/>
      </c>
      <c r="EW1022" t="str">
        <f t="shared" si="215"/>
        <v/>
      </c>
      <c r="EX1022">
        <f t="shared" si="215"/>
        <v>13781</v>
      </c>
      <c r="EY1022" t="str">
        <f t="shared" si="215"/>
        <v/>
      </c>
      <c r="EZ1022" t="str">
        <f t="shared" si="215"/>
        <v/>
      </c>
      <c r="FA1022" t="str">
        <f t="shared" si="215"/>
        <v/>
      </c>
      <c r="FB1022" t="str">
        <f t="shared" si="213"/>
        <v/>
      </c>
      <c r="FC1022" t="str">
        <f t="shared" si="213"/>
        <v/>
      </c>
      <c r="FD1022" t="str">
        <f t="shared" si="213"/>
        <v/>
      </c>
      <c r="FE1022" t="str">
        <f t="shared" si="213"/>
        <v/>
      </c>
      <c r="FF1022">
        <f t="shared" si="213"/>
        <v>2527</v>
      </c>
      <c r="FG1022">
        <f t="shared" si="211"/>
        <v>3339</v>
      </c>
      <c r="FH1022">
        <f t="shared" si="211"/>
        <v>4521</v>
      </c>
      <c r="FI1022" t="str">
        <f t="shared" si="211"/>
        <v/>
      </c>
      <c r="FJ1022" t="str">
        <f t="shared" si="211"/>
        <v/>
      </c>
      <c r="FK1022" t="str">
        <f t="shared" si="211"/>
        <v/>
      </c>
      <c r="FL1022" t="str">
        <f t="shared" si="211"/>
        <v/>
      </c>
      <c r="FM1022" t="str">
        <f t="shared" si="211"/>
        <v/>
      </c>
      <c r="FN1022" t="str">
        <f t="shared" si="211"/>
        <v/>
      </c>
      <c r="FO1022" t="str">
        <f t="shared" si="211"/>
        <v/>
      </c>
      <c r="FP1022" t="str">
        <f t="shared" si="211"/>
        <v/>
      </c>
    </row>
    <row r="1023" spans="1:172" x14ac:dyDescent="0.25">
      <c r="A1023">
        <v>1021</v>
      </c>
      <c r="B1023" t="s">
        <v>1144</v>
      </c>
      <c r="C1023">
        <v>186968</v>
      </c>
      <c r="D1023">
        <v>5490</v>
      </c>
      <c r="E1023">
        <v>0</v>
      </c>
      <c r="F1023">
        <v>458</v>
      </c>
      <c r="G1023">
        <v>0</v>
      </c>
      <c r="H1023">
        <v>0</v>
      </c>
      <c r="I1023">
        <v>7257</v>
      </c>
      <c r="J1023">
        <v>696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6832</v>
      </c>
      <c r="Q1023">
        <v>1663</v>
      </c>
      <c r="R1023">
        <v>2364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188410</v>
      </c>
      <c r="AB1023">
        <v>36185</v>
      </c>
      <c r="AC1023">
        <v>33653</v>
      </c>
      <c r="AD1023">
        <v>5415</v>
      </c>
      <c r="AE1023">
        <v>0</v>
      </c>
      <c r="AF1023">
        <v>7497</v>
      </c>
      <c r="AG1023">
        <v>11049</v>
      </c>
      <c r="AH1023">
        <v>3689</v>
      </c>
      <c r="AI1023">
        <v>0</v>
      </c>
      <c r="AJ1023">
        <v>0</v>
      </c>
      <c r="AK1023">
        <v>983</v>
      </c>
      <c r="AL1023">
        <v>24</v>
      </c>
      <c r="AM1023">
        <v>7842</v>
      </c>
      <c r="AN1023">
        <v>11562</v>
      </c>
      <c r="AO1023">
        <v>2348</v>
      </c>
      <c r="AP1023">
        <v>3782</v>
      </c>
      <c r="AQ1023">
        <v>31</v>
      </c>
      <c r="AR1023">
        <v>0</v>
      </c>
      <c r="AS1023">
        <v>17</v>
      </c>
      <c r="AT1023">
        <v>0</v>
      </c>
      <c r="AU1023">
        <v>73</v>
      </c>
      <c r="AV1023">
        <v>0</v>
      </c>
      <c r="AW1023">
        <v>0</v>
      </c>
      <c r="AX1023">
        <v>0</v>
      </c>
      <c r="AY1023">
        <v>188087</v>
      </c>
      <c r="AZ1023">
        <v>5822</v>
      </c>
      <c r="BA1023">
        <v>33653</v>
      </c>
      <c r="BB1023">
        <v>1040</v>
      </c>
      <c r="BC1023">
        <v>0</v>
      </c>
      <c r="BD1023">
        <v>7497</v>
      </c>
      <c r="BE1023">
        <v>7433</v>
      </c>
      <c r="BF1023">
        <v>699</v>
      </c>
      <c r="BG1023">
        <v>0</v>
      </c>
      <c r="BH1023">
        <v>0</v>
      </c>
      <c r="BI1023">
        <v>983</v>
      </c>
      <c r="BJ1023">
        <v>24</v>
      </c>
      <c r="BK1023">
        <v>892</v>
      </c>
      <c r="BL1023">
        <v>10017</v>
      </c>
      <c r="BM1023">
        <v>2298</v>
      </c>
      <c r="BN1023">
        <v>3578</v>
      </c>
      <c r="BO1023">
        <v>31</v>
      </c>
      <c r="BP1023">
        <v>0</v>
      </c>
      <c r="BQ1023">
        <v>17</v>
      </c>
      <c r="BR1023">
        <v>0</v>
      </c>
      <c r="BS1023">
        <v>73</v>
      </c>
      <c r="BT1023">
        <v>0</v>
      </c>
      <c r="BU1023">
        <v>0</v>
      </c>
      <c r="BV1023">
        <v>0</v>
      </c>
      <c r="BW1023">
        <v>187291</v>
      </c>
      <c r="BX1023">
        <v>35853</v>
      </c>
      <c r="BY1023">
        <v>0</v>
      </c>
      <c r="BZ1023">
        <v>4833</v>
      </c>
      <c r="CA1023">
        <v>0</v>
      </c>
      <c r="CB1023">
        <v>0</v>
      </c>
      <c r="CC1023">
        <v>10873</v>
      </c>
      <c r="CD1023">
        <v>3686</v>
      </c>
      <c r="CE1023">
        <v>0</v>
      </c>
      <c r="CF1023">
        <v>0</v>
      </c>
      <c r="CG1023">
        <v>0</v>
      </c>
      <c r="CH1023">
        <v>0</v>
      </c>
      <c r="CI1023">
        <v>6950</v>
      </c>
      <c r="CJ1023">
        <v>8377</v>
      </c>
      <c r="CK1023">
        <v>1713</v>
      </c>
      <c r="CL1023">
        <v>2568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0.99234652519225997</v>
      </c>
      <c r="CV1023">
        <v>0.15174376964569</v>
      </c>
      <c r="CW1023" s="1">
        <v>2.97141505143372E-5</v>
      </c>
      <c r="CX1023">
        <v>8.4748893976211506E-2</v>
      </c>
      <c r="CY1023">
        <v>1</v>
      </c>
      <c r="CZ1023">
        <v>1.3336889969650599E-4</v>
      </c>
      <c r="DA1023">
        <v>0.656832575798034</v>
      </c>
      <c r="DB1023">
        <v>0.18888889253139399</v>
      </c>
      <c r="DC1023">
        <v>1</v>
      </c>
      <c r="DD1023">
        <v>1</v>
      </c>
      <c r="DE1023">
        <v>1.01626012474298E-3</v>
      </c>
      <c r="DF1023">
        <v>3.9999999105930301E-2</v>
      </c>
      <c r="DG1023">
        <v>1.2750223686452901E-4</v>
      </c>
      <c r="DH1023">
        <v>0.59093660116195601</v>
      </c>
      <c r="DI1023">
        <v>0.70838654041290205</v>
      </c>
      <c r="DJ1023">
        <v>0.62516522407531705</v>
      </c>
      <c r="DK1023">
        <v>3.125E-2</v>
      </c>
      <c r="DL1023">
        <v>1</v>
      </c>
      <c r="DM1023">
        <v>5.55555559694767E-2</v>
      </c>
      <c r="DN1023">
        <v>1</v>
      </c>
      <c r="DO1023">
        <v>1.35135138407349E-2</v>
      </c>
      <c r="DP1023">
        <v>1</v>
      </c>
      <c r="DQ1023">
        <v>1</v>
      </c>
      <c r="DR1023">
        <v>1</v>
      </c>
      <c r="DS1023">
        <v>0.80767822265625</v>
      </c>
      <c r="DT1023">
        <v>0.33078166539751203</v>
      </c>
      <c r="DU1023">
        <f t="shared" si="214"/>
        <v>0.99234652519225997</v>
      </c>
      <c r="DV1023">
        <f t="shared" si="214"/>
        <v>0.15174376964569</v>
      </c>
      <c r="DW1023" t="str">
        <f t="shared" si="214"/>
        <v/>
      </c>
      <c r="DX1023">
        <f t="shared" si="214"/>
        <v>8.4748893976211506E-2</v>
      </c>
      <c r="DY1023" t="str">
        <f t="shared" si="214"/>
        <v/>
      </c>
      <c r="DZ1023" t="str">
        <f t="shared" si="214"/>
        <v/>
      </c>
      <c r="EA1023">
        <f t="shared" si="214"/>
        <v>0.656832575798034</v>
      </c>
      <c r="EB1023">
        <f t="shared" si="214"/>
        <v>0.18888889253139399</v>
      </c>
      <c r="EC1023" t="str">
        <f t="shared" si="214"/>
        <v/>
      </c>
      <c r="ED1023" t="str">
        <f t="shared" si="212"/>
        <v/>
      </c>
      <c r="EE1023" t="str">
        <f t="shared" si="212"/>
        <v/>
      </c>
      <c r="EF1023" t="str">
        <f t="shared" si="212"/>
        <v/>
      </c>
      <c r="EG1023">
        <f t="shared" si="212"/>
        <v>1.2750223686452901E-4</v>
      </c>
      <c r="EH1023">
        <f t="shared" si="212"/>
        <v>0.59093660116195601</v>
      </c>
      <c r="EI1023">
        <f t="shared" si="210"/>
        <v>0.70838654041290205</v>
      </c>
      <c r="EJ1023">
        <f t="shared" si="210"/>
        <v>0.62516522407531705</v>
      </c>
      <c r="EK1023" t="str">
        <f t="shared" si="210"/>
        <v/>
      </c>
      <c r="EL1023" t="str">
        <f t="shared" si="210"/>
        <v/>
      </c>
      <c r="EM1023" t="str">
        <f t="shared" si="210"/>
        <v/>
      </c>
      <c r="EN1023" t="str">
        <f t="shared" si="210"/>
        <v/>
      </c>
      <c r="EO1023" t="str">
        <f t="shared" si="210"/>
        <v/>
      </c>
      <c r="EP1023" t="str">
        <f t="shared" si="210"/>
        <v/>
      </c>
      <c r="EQ1023" t="str">
        <f t="shared" si="210"/>
        <v/>
      </c>
      <c r="ER1023" t="str">
        <f t="shared" si="210"/>
        <v/>
      </c>
      <c r="ES1023">
        <f t="shared" si="215"/>
        <v>187291</v>
      </c>
      <c r="ET1023">
        <f t="shared" si="215"/>
        <v>35853</v>
      </c>
      <c r="EU1023" t="str">
        <f t="shared" si="215"/>
        <v/>
      </c>
      <c r="EV1023">
        <f t="shared" si="215"/>
        <v>4833</v>
      </c>
      <c r="EW1023" t="str">
        <f t="shared" si="215"/>
        <v/>
      </c>
      <c r="EX1023" t="str">
        <f t="shared" si="215"/>
        <v/>
      </c>
      <c r="EY1023">
        <f t="shared" si="215"/>
        <v>10873</v>
      </c>
      <c r="EZ1023">
        <f t="shared" si="215"/>
        <v>3686</v>
      </c>
      <c r="FA1023" t="str">
        <f t="shared" si="215"/>
        <v/>
      </c>
      <c r="FB1023" t="str">
        <f t="shared" si="213"/>
        <v/>
      </c>
      <c r="FC1023" t="str">
        <f t="shared" si="213"/>
        <v/>
      </c>
      <c r="FD1023" t="str">
        <f t="shared" si="213"/>
        <v/>
      </c>
      <c r="FE1023">
        <f t="shared" si="213"/>
        <v>6950</v>
      </c>
      <c r="FF1023">
        <f t="shared" si="213"/>
        <v>8377</v>
      </c>
      <c r="FG1023">
        <f t="shared" si="211"/>
        <v>1713</v>
      </c>
      <c r="FH1023">
        <f t="shared" si="211"/>
        <v>2568</v>
      </c>
      <c r="FI1023" t="str">
        <f t="shared" si="211"/>
        <v/>
      </c>
      <c r="FJ1023" t="str">
        <f t="shared" si="211"/>
        <v/>
      </c>
      <c r="FK1023" t="str">
        <f t="shared" si="211"/>
        <v/>
      </c>
      <c r="FL1023" t="str">
        <f t="shared" si="211"/>
        <v/>
      </c>
      <c r="FM1023" t="str">
        <f t="shared" si="211"/>
        <v/>
      </c>
      <c r="FN1023" t="str">
        <f t="shared" si="211"/>
        <v/>
      </c>
      <c r="FO1023" t="str">
        <f t="shared" si="211"/>
        <v/>
      </c>
      <c r="FP1023" t="str">
        <f t="shared" si="211"/>
        <v/>
      </c>
    </row>
    <row r="1024" spans="1:172" x14ac:dyDescent="0.25">
      <c r="A1024">
        <v>1022</v>
      </c>
      <c r="B1024" t="s">
        <v>1145</v>
      </c>
      <c r="C1024">
        <v>153541</v>
      </c>
      <c r="D1024">
        <v>0</v>
      </c>
      <c r="E1024">
        <v>0</v>
      </c>
      <c r="F1024">
        <v>0</v>
      </c>
      <c r="G1024">
        <v>72798</v>
      </c>
      <c r="H1024">
        <v>0</v>
      </c>
      <c r="I1024">
        <v>11690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1641</v>
      </c>
      <c r="Q1024">
        <v>0</v>
      </c>
      <c r="R1024">
        <v>18989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154159</v>
      </c>
      <c r="AB1024">
        <v>23</v>
      </c>
      <c r="AC1024">
        <v>260</v>
      </c>
      <c r="AD1024">
        <v>38</v>
      </c>
      <c r="AE1024">
        <v>75447</v>
      </c>
      <c r="AF1024">
        <v>0</v>
      </c>
      <c r="AG1024">
        <v>13629</v>
      </c>
      <c r="AH1024">
        <v>0</v>
      </c>
      <c r="AI1024">
        <v>0</v>
      </c>
      <c r="AJ1024">
        <v>0</v>
      </c>
      <c r="AK1024">
        <v>6</v>
      </c>
      <c r="AL1024">
        <v>219</v>
      </c>
      <c r="AM1024">
        <v>85</v>
      </c>
      <c r="AN1024">
        <v>2128</v>
      </c>
      <c r="AO1024">
        <v>0</v>
      </c>
      <c r="AP1024">
        <v>19499</v>
      </c>
      <c r="AQ1024">
        <v>27</v>
      </c>
      <c r="AR1024">
        <v>5</v>
      </c>
      <c r="AS1024">
        <v>90</v>
      </c>
      <c r="AT1024">
        <v>0</v>
      </c>
      <c r="AU1024">
        <v>14</v>
      </c>
      <c r="AV1024">
        <v>0</v>
      </c>
      <c r="AW1024">
        <v>0</v>
      </c>
      <c r="AX1024">
        <v>0</v>
      </c>
      <c r="AY1024">
        <v>153960</v>
      </c>
      <c r="AZ1024">
        <v>23</v>
      </c>
      <c r="BA1024">
        <v>260</v>
      </c>
      <c r="BB1024">
        <v>38</v>
      </c>
      <c r="BC1024">
        <v>74613</v>
      </c>
      <c r="BD1024">
        <v>0</v>
      </c>
      <c r="BE1024">
        <v>11715</v>
      </c>
      <c r="BF1024">
        <v>0</v>
      </c>
      <c r="BG1024">
        <v>0</v>
      </c>
      <c r="BH1024">
        <v>0</v>
      </c>
      <c r="BI1024">
        <v>6</v>
      </c>
      <c r="BJ1024">
        <v>219</v>
      </c>
      <c r="BK1024">
        <v>85</v>
      </c>
      <c r="BL1024">
        <v>1850</v>
      </c>
      <c r="BM1024">
        <v>0</v>
      </c>
      <c r="BN1024">
        <v>19239</v>
      </c>
      <c r="BO1024">
        <v>27</v>
      </c>
      <c r="BP1024">
        <v>5</v>
      </c>
      <c r="BQ1024">
        <v>90</v>
      </c>
      <c r="BR1024">
        <v>0</v>
      </c>
      <c r="BS1024">
        <v>14</v>
      </c>
      <c r="BT1024">
        <v>0</v>
      </c>
      <c r="BU1024">
        <v>0</v>
      </c>
      <c r="BV1024">
        <v>0</v>
      </c>
      <c r="BW1024">
        <v>153740</v>
      </c>
      <c r="BX1024">
        <v>0</v>
      </c>
      <c r="BY1024">
        <v>0</v>
      </c>
      <c r="BZ1024">
        <v>0</v>
      </c>
      <c r="CA1024">
        <v>73632</v>
      </c>
      <c r="CB1024">
        <v>0</v>
      </c>
      <c r="CC1024">
        <v>13604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1919</v>
      </c>
      <c r="CK1024">
        <v>0</v>
      </c>
      <c r="CL1024">
        <v>19249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0.995991170406341</v>
      </c>
      <c r="CV1024">
        <v>4.1666667908430099E-2</v>
      </c>
      <c r="CW1024">
        <v>3.8314175326377101E-3</v>
      </c>
      <c r="CX1024">
        <v>2.5641025975346499E-2</v>
      </c>
      <c r="CY1024">
        <v>0.96488970518112105</v>
      </c>
      <c r="CZ1024">
        <v>1</v>
      </c>
      <c r="DA1024">
        <v>0.85774028301239003</v>
      </c>
      <c r="DB1024">
        <v>1</v>
      </c>
      <c r="DC1024">
        <v>1</v>
      </c>
      <c r="DD1024">
        <v>1</v>
      </c>
      <c r="DE1024">
        <v>0.14285714924335399</v>
      </c>
      <c r="DF1024">
        <v>4.5454544015228696E-3</v>
      </c>
      <c r="DG1024">
        <v>1.16279069334268E-2</v>
      </c>
      <c r="DH1024">
        <v>0.771254122257232</v>
      </c>
      <c r="DI1024">
        <v>1</v>
      </c>
      <c r="DJ1024">
        <v>0.97384613752365101</v>
      </c>
      <c r="DK1024">
        <v>3.5714287310838699E-2</v>
      </c>
      <c r="DL1024">
        <v>0.16666667163372001</v>
      </c>
      <c r="DM1024">
        <v>1.09890112653374E-2</v>
      </c>
      <c r="DN1024">
        <v>1</v>
      </c>
      <c r="DO1024">
        <v>6.6666670143604195E-2</v>
      </c>
      <c r="DP1024">
        <v>1</v>
      </c>
      <c r="DQ1024">
        <v>1</v>
      </c>
      <c r="DR1024">
        <v>1</v>
      </c>
      <c r="DS1024">
        <v>0.98670578002929599</v>
      </c>
      <c r="DT1024">
        <v>0.96968746540717998</v>
      </c>
      <c r="DU1024">
        <f t="shared" si="214"/>
        <v>0.995991170406341</v>
      </c>
      <c r="DV1024" t="str">
        <f t="shared" si="214"/>
        <v/>
      </c>
      <c r="DW1024" t="str">
        <f t="shared" si="214"/>
        <v/>
      </c>
      <c r="DX1024" t="str">
        <f t="shared" si="214"/>
        <v/>
      </c>
      <c r="DY1024">
        <f t="shared" si="214"/>
        <v>0.96488970518112105</v>
      </c>
      <c r="DZ1024" t="str">
        <f t="shared" si="214"/>
        <v/>
      </c>
      <c r="EA1024">
        <f t="shared" si="214"/>
        <v>0.85774028301239003</v>
      </c>
      <c r="EB1024" t="str">
        <f t="shared" si="214"/>
        <v/>
      </c>
      <c r="EC1024" t="str">
        <f t="shared" si="214"/>
        <v/>
      </c>
      <c r="ED1024" t="str">
        <f t="shared" si="212"/>
        <v/>
      </c>
      <c r="EE1024" t="str">
        <f t="shared" si="212"/>
        <v/>
      </c>
      <c r="EF1024" t="str">
        <f t="shared" si="212"/>
        <v/>
      </c>
      <c r="EG1024" t="str">
        <f t="shared" si="212"/>
        <v/>
      </c>
      <c r="EH1024">
        <f t="shared" si="212"/>
        <v>0.771254122257232</v>
      </c>
      <c r="EI1024" t="str">
        <f t="shared" si="210"/>
        <v/>
      </c>
      <c r="EJ1024">
        <f t="shared" si="210"/>
        <v>0.97384613752365101</v>
      </c>
      <c r="EK1024" t="str">
        <f t="shared" si="210"/>
        <v/>
      </c>
      <c r="EL1024" t="str">
        <f t="shared" si="210"/>
        <v/>
      </c>
      <c r="EM1024" t="str">
        <f t="shared" si="210"/>
        <v/>
      </c>
      <c r="EN1024" t="str">
        <f t="shared" si="210"/>
        <v/>
      </c>
      <c r="EO1024" t="str">
        <f t="shared" si="210"/>
        <v/>
      </c>
      <c r="EP1024" t="str">
        <f t="shared" si="210"/>
        <v/>
      </c>
      <c r="EQ1024" t="str">
        <f t="shared" si="210"/>
        <v/>
      </c>
      <c r="ER1024" t="str">
        <f t="shared" si="210"/>
        <v/>
      </c>
      <c r="ES1024">
        <f t="shared" si="215"/>
        <v>153740</v>
      </c>
      <c r="ET1024" t="str">
        <f t="shared" si="215"/>
        <v/>
      </c>
      <c r="EU1024" t="str">
        <f t="shared" si="215"/>
        <v/>
      </c>
      <c r="EV1024" t="str">
        <f t="shared" si="215"/>
        <v/>
      </c>
      <c r="EW1024">
        <f t="shared" si="215"/>
        <v>73632</v>
      </c>
      <c r="EX1024" t="str">
        <f t="shared" si="215"/>
        <v/>
      </c>
      <c r="EY1024">
        <f t="shared" si="215"/>
        <v>13604</v>
      </c>
      <c r="EZ1024" t="str">
        <f t="shared" si="215"/>
        <v/>
      </c>
      <c r="FA1024" t="str">
        <f t="shared" si="215"/>
        <v/>
      </c>
      <c r="FB1024" t="str">
        <f t="shared" si="213"/>
        <v/>
      </c>
      <c r="FC1024" t="str">
        <f t="shared" si="213"/>
        <v/>
      </c>
      <c r="FD1024" t="str">
        <f t="shared" si="213"/>
        <v/>
      </c>
      <c r="FE1024" t="str">
        <f t="shared" si="213"/>
        <v/>
      </c>
      <c r="FF1024">
        <f t="shared" si="213"/>
        <v>1919</v>
      </c>
      <c r="FG1024" t="str">
        <f t="shared" si="211"/>
        <v/>
      </c>
      <c r="FH1024">
        <f t="shared" si="211"/>
        <v>19249</v>
      </c>
      <c r="FI1024" t="str">
        <f t="shared" si="211"/>
        <v/>
      </c>
      <c r="FJ1024" t="str">
        <f t="shared" si="211"/>
        <v/>
      </c>
      <c r="FK1024" t="str">
        <f t="shared" si="211"/>
        <v/>
      </c>
      <c r="FL1024" t="str">
        <f t="shared" si="211"/>
        <v/>
      </c>
      <c r="FM1024" t="str">
        <f t="shared" si="211"/>
        <v/>
      </c>
      <c r="FN1024" t="str">
        <f t="shared" si="211"/>
        <v/>
      </c>
      <c r="FO1024" t="str">
        <f t="shared" si="211"/>
        <v/>
      </c>
      <c r="FP1024" t="str">
        <f t="shared" si="211"/>
        <v/>
      </c>
    </row>
    <row r="1025" spans="1:172" x14ac:dyDescent="0.25">
      <c r="A1025">
        <v>1023</v>
      </c>
      <c r="B1025" t="s">
        <v>1146</v>
      </c>
      <c r="C1025">
        <v>207662</v>
      </c>
      <c r="D1025">
        <v>28563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2608</v>
      </c>
      <c r="O1025">
        <v>0</v>
      </c>
      <c r="P1025">
        <v>0</v>
      </c>
      <c r="Q1025">
        <v>0</v>
      </c>
      <c r="R1025">
        <v>18283</v>
      </c>
      <c r="S1025">
        <v>13</v>
      </c>
      <c r="T1025">
        <v>0</v>
      </c>
      <c r="U1025">
        <v>0</v>
      </c>
      <c r="V1025">
        <v>0</v>
      </c>
      <c r="W1025">
        <v>106</v>
      </c>
      <c r="X1025">
        <v>0</v>
      </c>
      <c r="Y1025">
        <v>0</v>
      </c>
      <c r="Z1025">
        <v>0</v>
      </c>
      <c r="AA1025">
        <v>208465</v>
      </c>
      <c r="AB1025">
        <v>30676</v>
      </c>
      <c r="AC1025">
        <v>123</v>
      </c>
      <c r="AD1025">
        <v>541</v>
      </c>
      <c r="AE1025">
        <v>0</v>
      </c>
      <c r="AF1025">
        <v>2606</v>
      </c>
      <c r="AG1025">
        <v>14</v>
      </c>
      <c r="AH1025">
        <v>0</v>
      </c>
      <c r="AI1025">
        <v>0</v>
      </c>
      <c r="AJ1025">
        <v>0</v>
      </c>
      <c r="AK1025">
        <v>141</v>
      </c>
      <c r="AL1025">
        <v>2962</v>
      </c>
      <c r="AM1025">
        <v>34</v>
      </c>
      <c r="AN1025">
        <v>0</v>
      </c>
      <c r="AO1025">
        <v>0</v>
      </c>
      <c r="AP1025">
        <v>20763</v>
      </c>
      <c r="AQ1025">
        <v>106</v>
      </c>
      <c r="AR1025">
        <v>144</v>
      </c>
      <c r="AS1025">
        <v>213</v>
      </c>
      <c r="AT1025">
        <v>0</v>
      </c>
      <c r="AU1025">
        <v>265</v>
      </c>
      <c r="AV1025">
        <v>0</v>
      </c>
      <c r="AW1025">
        <v>0</v>
      </c>
      <c r="AX1025">
        <v>0</v>
      </c>
      <c r="AY1025">
        <v>208097</v>
      </c>
      <c r="AZ1025">
        <v>28913</v>
      </c>
      <c r="BA1025">
        <v>123</v>
      </c>
      <c r="BB1025">
        <v>541</v>
      </c>
      <c r="BC1025">
        <v>0</v>
      </c>
      <c r="BD1025">
        <v>2606</v>
      </c>
      <c r="BE1025">
        <v>14</v>
      </c>
      <c r="BF1025">
        <v>0</v>
      </c>
      <c r="BG1025">
        <v>0</v>
      </c>
      <c r="BH1025">
        <v>0</v>
      </c>
      <c r="BI1025">
        <v>141</v>
      </c>
      <c r="BJ1025">
        <v>2653</v>
      </c>
      <c r="BK1025">
        <v>34</v>
      </c>
      <c r="BL1025">
        <v>0</v>
      </c>
      <c r="BM1025">
        <v>0</v>
      </c>
      <c r="BN1025">
        <v>18528</v>
      </c>
      <c r="BO1025">
        <v>27</v>
      </c>
      <c r="BP1025">
        <v>144</v>
      </c>
      <c r="BQ1025">
        <v>213</v>
      </c>
      <c r="BR1025">
        <v>0</v>
      </c>
      <c r="BS1025">
        <v>110</v>
      </c>
      <c r="BT1025">
        <v>0</v>
      </c>
      <c r="BU1025">
        <v>0</v>
      </c>
      <c r="BV1025">
        <v>0</v>
      </c>
      <c r="BW1025">
        <v>208030</v>
      </c>
      <c r="BX1025">
        <v>30326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2917</v>
      </c>
      <c r="CI1025">
        <v>0</v>
      </c>
      <c r="CJ1025">
        <v>0</v>
      </c>
      <c r="CK1025">
        <v>0</v>
      </c>
      <c r="CL1025">
        <v>20518</v>
      </c>
      <c r="CM1025">
        <v>92</v>
      </c>
      <c r="CN1025">
        <v>0</v>
      </c>
      <c r="CO1025">
        <v>0</v>
      </c>
      <c r="CP1025">
        <v>0</v>
      </c>
      <c r="CQ1025">
        <v>261</v>
      </c>
      <c r="CR1025">
        <v>0</v>
      </c>
      <c r="CS1025">
        <v>0</v>
      </c>
      <c r="CT1025">
        <v>0</v>
      </c>
      <c r="CU1025">
        <v>0.99614804983139005</v>
      </c>
      <c r="CV1025">
        <v>0.93112105131149203</v>
      </c>
      <c r="CW1025">
        <v>8.0645158886909398E-3</v>
      </c>
      <c r="CX1025">
        <v>1.84501847252249E-3</v>
      </c>
      <c r="CY1025">
        <v>1</v>
      </c>
      <c r="CZ1025">
        <v>3.83582664653658E-4</v>
      </c>
      <c r="DA1025">
        <v>6.6666670143604195E-2</v>
      </c>
      <c r="DB1025">
        <v>1</v>
      </c>
      <c r="DC1025">
        <v>1</v>
      </c>
      <c r="DD1025">
        <v>1</v>
      </c>
      <c r="DE1025">
        <v>7.04225338995456E-3</v>
      </c>
      <c r="DF1025">
        <v>0.880526483058929</v>
      </c>
      <c r="DG1025">
        <v>2.8571428731083801E-2</v>
      </c>
      <c r="DH1025">
        <v>1</v>
      </c>
      <c r="DI1025">
        <v>1</v>
      </c>
      <c r="DJ1025">
        <v>0.880562484264373</v>
      </c>
      <c r="DK1025">
        <v>0.13084112107753701</v>
      </c>
      <c r="DL1025">
        <v>6.8965516984462703E-3</v>
      </c>
      <c r="DM1025">
        <v>4.6728970482945399E-3</v>
      </c>
      <c r="DN1025">
        <v>1</v>
      </c>
      <c r="DO1025">
        <v>0.40225562453269897</v>
      </c>
      <c r="DP1025">
        <v>1</v>
      </c>
      <c r="DQ1025">
        <v>1</v>
      </c>
      <c r="DR1025">
        <v>1</v>
      </c>
      <c r="DS1025">
        <v>0.98127365112304599</v>
      </c>
      <c r="DT1025">
        <v>0.91608456222049695</v>
      </c>
      <c r="DU1025">
        <f t="shared" si="214"/>
        <v>0.99614804983139005</v>
      </c>
      <c r="DV1025">
        <f t="shared" si="214"/>
        <v>0.93112105131149203</v>
      </c>
      <c r="DW1025" t="str">
        <f t="shared" si="214"/>
        <v/>
      </c>
      <c r="DX1025" t="str">
        <f t="shared" si="214"/>
        <v/>
      </c>
      <c r="DY1025" t="str">
        <f t="shared" si="214"/>
        <v/>
      </c>
      <c r="DZ1025" t="str">
        <f t="shared" si="214"/>
        <v/>
      </c>
      <c r="EA1025" t="str">
        <f t="shared" si="214"/>
        <v/>
      </c>
      <c r="EB1025" t="str">
        <f t="shared" si="214"/>
        <v/>
      </c>
      <c r="EC1025" t="str">
        <f t="shared" si="214"/>
        <v/>
      </c>
      <c r="ED1025" t="str">
        <f t="shared" si="212"/>
        <v/>
      </c>
      <c r="EE1025" t="str">
        <f t="shared" si="212"/>
        <v/>
      </c>
      <c r="EF1025">
        <f t="shared" si="212"/>
        <v>0.880526483058929</v>
      </c>
      <c r="EG1025" t="str">
        <f t="shared" si="212"/>
        <v/>
      </c>
      <c r="EH1025" t="str">
        <f t="shared" si="212"/>
        <v/>
      </c>
      <c r="EI1025" t="str">
        <f t="shared" si="210"/>
        <v/>
      </c>
      <c r="EJ1025">
        <f t="shared" si="210"/>
        <v>0.880562484264373</v>
      </c>
      <c r="EK1025">
        <f t="shared" si="210"/>
        <v>0.13084112107753701</v>
      </c>
      <c r="EL1025" t="str">
        <f t="shared" si="210"/>
        <v/>
      </c>
      <c r="EM1025" t="str">
        <f t="shared" si="210"/>
        <v/>
      </c>
      <c r="EN1025" t="str">
        <f t="shared" si="210"/>
        <v/>
      </c>
      <c r="EO1025">
        <f t="shared" si="210"/>
        <v>0.40225562453269897</v>
      </c>
      <c r="EP1025" t="str">
        <f t="shared" si="210"/>
        <v/>
      </c>
      <c r="EQ1025" t="str">
        <f t="shared" si="210"/>
        <v/>
      </c>
      <c r="ER1025" t="str">
        <f t="shared" si="210"/>
        <v/>
      </c>
      <c r="ES1025">
        <f t="shared" si="215"/>
        <v>208030</v>
      </c>
      <c r="ET1025">
        <f t="shared" si="215"/>
        <v>30326</v>
      </c>
      <c r="EU1025" t="str">
        <f t="shared" si="215"/>
        <v/>
      </c>
      <c r="EV1025" t="str">
        <f t="shared" si="215"/>
        <v/>
      </c>
      <c r="EW1025" t="str">
        <f t="shared" si="215"/>
        <v/>
      </c>
      <c r="EX1025" t="str">
        <f t="shared" si="215"/>
        <v/>
      </c>
      <c r="EY1025" t="str">
        <f t="shared" si="215"/>
        <v/>
      </c>
      <c r="EZ1025" t="str">
        <f t="shared" si="215"/>
        <v/>
      </c>
      <c r="FA1025" t="str">
        <f t="shared" si="215"/>
        <v/>
      </c>
      <c r="FB1025" t="str">
        <f t="shared" si="213"/>
        <v/>
      </c>
      <c r="FC1025" t="str">
        <f t="shared" si="213"/>
        <v/>
      </c>
      <c r="FD1025">
        <f t="shared" si="213"/>
        <v>2917</v>
      </c>
      <c r="FE1025" t="str">
        <f t="shared" si="213"/>
        <v/>
      </c>
      <c r="FF1025" t="str">
        <f t="shared" si="213"/>
        <v/>
      </c>
      <c r="FG1025" t="str">
        <f t="shared" si="211"/>
        <v/>
      </c>
      <c r="FH1025">
        <f t="shared" si="211"/>
        <v>20518</v>
      </c>
      <c r="FI1025">
        <f t="shared" si="211"/>
        <v>92</v>
      </c>
      <c r="FJ1025" t="str">
        <f t="shared" si="211"/>
        <v/>
      </c>
      <c r="FK1025" t="str">
        <f t="shared" si="211"/>
        <v/>
      </c>
      <c r="FL1025" t="str">
        <f t="shared" si="211"/>
        <v/>
      </c>
      <c r="FM1025">
        <f t="shared" si="211"/>
        <v>261</v>
      </c>
      <c r="FN1025" t="str">
        <f t="shared" si="211"/>
        <v/>
      </c>
      <c r="FO1025" t="str">
        <f t="shared" si="211"/>
        <v/>
      </c>
      <c r="FP1025" t="str">
        <f t="shared" si="211"/>
        <v/>
      </c>
    </row>
    <row r="1026" spans="1:172" x14ac:dyDescent="0.25">
      <c r="A1026">
        <v>1024</v>
      </c>
      <c r="B1026" t="s">
        <v>1147</v>
      </c>
      <c r="C1026">
        <v>191501</v>
      </c>
      <c r="D1026">
        <v>19976</v>
      </c>
      <c r="E1026">
        <v>0</v>
      </c>
      <c r="F1026">
        <v>0</v>
      </c>
      <c r="G1026">
        <v>0</v>
      </c>
      <c r="H1026">
        <v>32856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3955</v>
      </c>
      <c r="O1026">
        <v>0</v>
      </c>
      <c r="P1026">
        <v>0</v>
      </c>
      <c r="Q1026">
        <v>0</v>
      </c>
      <c r="R1026">
        <v>11387</v>
      </c>
      <c r="S1026">
        <v>0</v>
      </c>
      <c r="T1026">
        <v>224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192985</v>
      </c>
      <c r="AB1026">
        <v>20669</v>
      </c>
      <c r="AC1026">
        <v>43</v>
      </c>
      <c r="AD1026">
        <v>0</v>
      </c>
      <c r="AE1026">
        <v>0</v>
      </c>
      <c r="AF1026">
        <v>33706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4656</v>
      </c>
      <c r="AM1026">
        <v>27</v>
      </c>
      <c r="AN1026">
        <v>0</v>
      </c>
      <c r="AO1026">
        <v>0</v>
      </c>
      <c r="AP1026">
        <v>11977</v>
      </c>
      <c r="AQ1026">
        <v>6</v>
      </c>
      <c r="AR1026">
        <v>320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191865</v>
      </c>
      <c r="AZ1026">
        <v>20408</v>
      </c>
      <c r="BA1026">
        <v>43</v>
      </c>
      <c r="BB1026">
        <v>0</v>
      </c>
      <c r="BC1026">
        <v>0</v>
      </c>
      <c r="BD1026">
        <v>33557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4461</v>
      </c>
      <c r="BK1026">
        <v>27</v>
      </c>
      <c r="BL1026">
        <v>0</v>
      </c>
      <c r="BM1026">
        <v>0</v>
      </c>
      <c r="BN1026">
        <v>11530</v>
      </c>
      <c r="BO1026">
        <v>6</v>
      </c>
      <c r="BP1026">
        <v>247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192621</v>
      </c>
      <c r="BX1026">
        <v>20237</v>
      </c>
      <c r="BY1026">
        <v>0</v>
      </c>
      <c r="BZ1026">
        <v>0</v>
      </c>
      <c r="CA1026">
        <v>0</v>
      </c>
      <c r="CB1026">
        <v>33005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4150</v>
      </c>
      <c r="CI1026">
        <v>0</v>
      </c>
      <c r="CJ1026">
        <v>0</v>
      </c>
      <c r="CK1026">
        <v>0</v>
      </c>
      <c r="CL1026">
        <v>11834</v>
      </c>
      <c r="CM1026">
        <v>0</v>
      </c>
      <c r="CN1026">
        <v>297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0.99231034517288197</v>
      </c>
      <c r="CV1026">
        <v>0.96647316217422397</v>
      </c>
      <c r="CW1026">
        <v>2.2727273404598201E-2</v>
      </c>
      <c r="CX1026">
        <v>1</v>
      </c>
      <c r="CY1026">
        <v>1</v>
      </c>
      <c r="CZ1026">
        <v>0.97478270530700595</v>
      </c>
      <c r="DA1026">
        <v>1</v>
      </c>
      <c r="DB1026">
        <v>1</v>
      </c>
      <c r="DC1026">
        <v>1</v>
      </c>
      <c r="DD1026">
        <v>1</v>
      </c>
      <c r="DE1026">
        <v>1</v>
      </c>
      <c r="DF1026">
        <v>0.84947389364242498</v>
      </c>
      <c r="DG1026">
        <v>3.5714287310838699E-2</v>
      </c>
      <c r="DH1026">
        <v>1</v>
      </c>
      <c r="DI1026">
        <v>1</v>
      </c>
      <c r="DJ1026">
        <v>0.95074301958084095</v>
      </c>
      <c r="DK1026">
        <v>0.14285714924335399</v>
      </c>
      <c r="DL1026">
        <v>0.70093458890914895</v>
      </c>
      <c r="DM1026">
        <v>1</v>
      </c>
      <c r="DN1026">
        <v>1</v>
      </c>
      <c r="DO1026">
        <v>1</v>
      </c>
      <c r="DP1026">
        <v>1</v>
      </c>
      <c r="DQ1026">
        <v>1</v>
      </c>
      <c r="DR1026">
        <v>1</v>
      </c>
      <c r="DS1026">
        <v>0.99143600463867099</v>
      </c>
      <c r="DT1026">
        <v>0.98381830473368503</v>
      </c>
      <c r="DU1026">
        <f t="shared" si="214"/>
        <v>0.99231034517288197</v>
      </c>
      <c r="DV1026">
        <f t="shared" si="214"/>
        <v>0.96647316217422397</v>
      </c>
      <c r="DW1026" t="str">
        <f t="shared" si="214"/>
        <v/>
      </c>
      <c r="DX1026" t="str">
        <f t="shared" si="214"/>
        <v/>
      </c>
      <c r="DY1026" t="str">
        <f t="shared" si="214"/>
        <v/>
      </c>
      <c r="DZ1026">
        <f t="shared" si="214"/>
        <v>0.97478270530700595</v>
      </c>
      <c r="EA1026" t="str">
        <f t="shared" si="214"/>
        <v/>
      </c>
      <c r="EB1026" t="str">
        <f t="shared" si="214"/>
        <v/>
      </c>
      <c r="EC1026" t="str">
        <f t="shared" si="214"/>
        <v/>
      </c>
      <c r="ED1026" t="str">
        <f t="shared" si="212"/>
        <v/>
      </c>
      <c r="EE1026" t="str">
        <f t="shared" si="212"/>
        <v/>
      </c>
      <c r="EF1026">
        <f t="shared" si="212"/>
        <v>0.84947389364242498</v>
      </c>
      <c r="EG1026" t="str">
        <f t="shared" si="212"/>
        <v/>
      </c>
      <c r="EH1026" t="str">
        <f t="shared" si="212"/>
        <v/>
      </c>
      <c r="EI1026" t="str">
        <f t="shared" si="210"/>
        <v/>
      </c>
      <c r="EJ1026">
        <f t="shared" si="210"/>
        <v>0.95074301958084095</v>
      </c>
      <c r="EK1026" t="str">
        <f t="shared" si="210"/>
        <v/>
      </c>
      <c r="EL1026">
        <f t="shared" si="210"/>
        <v>0.70093458890914895</v>
      </c>
      <c r="EM1026" t="str">
        <f t="shared" si="210"/>
        <v/>
      </c>
      <c r="EN1026" t="str">
        <f t="shared" si="210"/>
        <v/>
      </c>
      <c r="EO1026" t="str">
        <f t="shared" si="210"/>
        <v/>
      </c>
      <c r="EP1026" t="str">
        <f t="shared" si="210"/>
        <v/>
      </c>
      <c r="EQ1026" t="str">
        <f t="shared" si="210"/>
        <v/>
      </c>
      <c r="ER1026" t="str">
        <f t="shared" si="210"/>
        <v/>
      </c>
      <c r="ES1026">
        <f t="shared" si="215"/>
        <v>192621</v>
      </c>
      <c r="ET1026">
        <f t="shared" si="215"/>
        <v>20237</v>
      </c>
      <c r="EU1026" t="str">
        <f t="shared" si="215"/>
        <v/>
      </c>
      <c r="EV1026" t="str">
        <f t="shared" si="215"/>
        <v/>
      </c>
      <c r="EW1026" t="str">
        <f t="shared" si="215"/>
        <v/>
      </c>
      <c r="EX1026">
        <f t="shared" si="215"/>
        <v>33005</v>
      </c>
      <c r="EY1026" t="str">
        <f t="shared" si="215"/>
        <v/>
      </c>
      <c r="EZ1026" t="str">
        <f t="shared" si="215"/>
        <v/>
      </c>
      <c r="FA1026" t="str">
        <f t="shared" si="215"/>
        <v/>
      </c>
      <c r="FB1026" t="str">
        <f t="shared" si="213"/>
        <v/>
      </c>
      <c r="FC1026" t="str">
        <f t="shared" si="213"/>
        <v/>
      </c>
      <c r="FD1026">
        <f t="shared" si="213"/>
        <v>4150</v>
      </c>
      <c r="FE1026" t="str">
        <f t="shared" si="213"/>
        <v/>
      </c>
      <c r="FF1026" t="str">
        <f t="shared" si="213"/>
        <v/>
      </c>
      <c r="FG1026" t="str">
        <f t="shared" si="211"/>
        <v/>
      </c>
      <c r="FH1026">
        <f t="shared" si="211"/>
        <v>11834</v>
      </c>
      <c r="FI1026" t="str">
        <f t="shared" si="211"/>
        <v/>
      </c>
      <c r="FJ1026">
        <f t="shared" si="211"/>
        <v>297</v>
      </c>
      <c r="FK1026" t="str">
        <f t="shared" si="211"/>
        <v/>
      </c>
      <c r="FL1026" t="str">
        <f t="shared" si="211"/>
        <v/>
      </c>
      <c r="FM1026" t="str">
        <f t="shared" si="211"/>
        <v/>
      </c>
      <c r="FN1026" t="str">
        <f t="shared" si="211"/>
        <v/>
      </c>
      <c r="FO1026" t="str">
        <f t="shared" si="211"/>
        <v/>
      </c>
      <c r="FP1026" t="str">
        <f t="shared" si="211"/>
        <v/>
      </c>
    </row>
    <row r="1027" spans="1:172" x14ac:dyDescent="0.25">
      <c r="A1027">
        <v>1025</v>
      </c>
      <c r="B1027" t="s">
        <v>1148</v>
      </c>
      <c r="C1027">
        <v>196639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8510</v>
      </c>
      <c r="Q1027">
        <v>2761</v>
      </c>
      <c r="R1027">
        <v>27977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20996</v>
      </c>
      <c r="Y1027">
        <v>0</v>
      </c>
      <c r="Z1027">
        <v>0</v>
      </c>
      <c r="AA1027">
        <v>197359</v>
      </c>
      <c r="AB1027">
        <v>2980</v>
      </c>
      <c r="AC1027">
        <v>0</v>
      </c>
      <c r="AD1027">
        <v>14</v>
      </c>
      <c r="AE1027">
        <v>0</v>
      </c>
      <c r="AF1027">
        <v>321</v>
      </c>
      <c r="AG1027">
        <v>0</v>
      </c>
      <c r="AH1027">
        <v>0</v>
      </c>
      <c r="AI1027">
        <v>0</v>
      </c>
      <c r="AJ1027">
        <v>0</v>
      </c>
      <c r="AK1027">
        <v>584</v>
      </c>
      <c r="AL1027">
        <v>0</v>
      </c>
      <c r="AM1027">
        <v>0</v>
      </c>
      <c r="AN1027">
        <v>9153</v>
      </c>
      <c r="AO1027">
        <v>2925</v>
      </c>
      <c r="AP1027">
        <v>29124</v>
      </c>
      <c r="AQ1027">
        <v>5</v>
      </c>
      <c r="AR1027">
        <v>12</v>
      </c>
      <c r="AS1027">
        <v>0</v>
      </c>
      <c r="AT1027">
        <v>0</v>
      </c>
      <c r="AU1027">
        <v>229</v>
      </c>
      <c r="AV1027">
        <v>24699</v>
      </c>
      <c r="AW1027">
        <v>0</v>
      </c>
      <c r="AX1027">
        <v>0</v>
      </c>
      <c r="AY1027">
        <v>197152</v>
      </c>
      <c r="AZ1027">
        <v>2980</v>
      </c>
      <c r="BA1027">
        <v>0</v>
      </c>
      <c r="BB1027">
        <v>14</v>
      </c>
      <c r="BC1027">
        <v>0</v>
      </c>
      <c r="BD1027">
        <v>321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8836</v>
      </c>
      <c r="BM1027">
        <v>2801</v>
      </c>
      <c r="BN1027">
        <v>28657</v>
      </c>
      <c r="BO1027">
        <v>5</v>
      </c>
      <c r="BP1027">
        <v>12</v>
      </c>
      <c r="BQ1027">
        <v>0</v>
      </c>
      <c r="BR1027">
        <v>0</v>
      </c>
      <c r="BS1027">
        <v>229</v>
      </c>
      <c r="BT1027">
        <v>21137</v>
      </c>
      <c r="BU1027">
        <v>0</v>
      </c>
      <c r="BV1027">
        <v>0</v>
      </c>
      <c r="BW1027">
        <v>196846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584</v>
      </c>
      <c r="CH1027">
        <v>0</v>
      </c>
      <c r="CI1027">
        <v>0</v>
      </c>
      <c r="CJ1027">
        <v>8827</v>
      </c>
      <c r="CK1027">
        <v>2885</v>
      </c>
      <c r="CL1027">
        <v>28444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24558</v>
      </c>
      <c r="CS1027">
        <v>0</v>
      </c>
      <c r="CT1027">
        <v>0</v>
      </c>
      <c r="CU1027">
        <v>0.996351838111877</v>
      </c>
      <c r="CV1027">
        <v>3.3545790938660502E-4</v>
      </c>
      <c r="CW1027">
        <v>1</v>
      </c>
      <c r="CX1027">
        <v>6.6666670143604195E-2</v>
      </c>
      <c r="CY1027">
        <v>1</v>
      </c>
      <c r="CZ1027">
        <v>3.10559011995792E-3</v>
      </c>
      <c r="DA1027">
        <v>1</v>
      </c>
      <c r="DB1027">
        <v>1</v>
      </c>
      <c r="DC1027">
        <v>1</v>
      </c>
      <c r="DD1027">
        <v>1</v>
      </c>
      <c r="DE1027">
        <v>1.70940172392874E-3</v>
      </c>
      <c r="DF1027">
        <v>1</v>
      </c>
      <c r="DG1027">
        <v>1</v>
      </c>
      <c r="DH1027">
        <v>0.92975747585296598</v>
      </c>
      <c r="DI1027">
        <v>0.94395077228546098</v>
      </c>
      <c r="DJ1027">
        <v>0.96061801910400302</v>
      </c>
      <c r="DK1027">
        <v>0.16666667163372001</v>
      </c>
      <c r="DL1027">
        <v>7.6923079788684803E-2</v>
      </c>
      <c r="DM1027">
        <v>1</v>
      </c>
      <c r="DN1027">
        <v>1</v>
      </c>
      <c r="DO1027">
        <v>4.3478258885443202E-3</v>
      </c>
      <c r="DP1027">
        <v>0.850080966949462</v>
      </c>
      <c r="DQ1027">
        <v>1</v>
      </c>
      <c r="DR1027">
        <v>1</v>
      </c>
      <c r="DS1027">
        <v>0.97993087768554599</v>
      </c>
      <c r="DT1027">
        <v>0.92260099849918797</v>
      </c>
      <c r="DU1027">
        <f t="shared" si="214"/>
        <v>0.996351838111877</v>
      </c>
      <c r="DV1027" t="str">
        <f t="shared" si="214"/>
        <v/>
      </c>
      <c r="DW1027" t="str">
        <f t="shared" si="214"/>
        <v/>
      </c>
      <c r="DX1027" t="str">
        <f t="shared" si="214"/>
        <v/>
      </c>
      <c r="DY1027" t="str">
        <f t="shared" si="214"/>
        <v/>
      </c>
      <c r="DZ1027" t="str">
        <f t="shared" si="214"/>
        <v/>
      </c>
      <c r="EA1027" t="str">
        <f t="shared" si="214"/>
        <v/>
      </c>
      <c r="EB1027" t="str">
        <f t="shared" si="214"/>
        <v/>
      </c>
      <c r="EC1027" t="str">
        <f t="shared" si="214"/>
        <v/>
      </c>
      <c r="ED1027" t="str">
        <f t="shared" si="212"/>
        <v/>
      </c>
      <c r="EE1027">
        <f t="shared" si="212"/>
        <v>1.70940172392874E-3</v>
      </c>
      <c r="EF1027" t="str">
        <f t="shared" si="212"/>
        <v/>
      </c>
      <c r="EG1027" t="str">
        <f t="shared" si="212"/>
        <v/>
      </c>
      <c r="EH1027">
        <f t="shared" si="212"/>
        <v>0.92975747585296598</v>
      </c>
      <c r="EI1027">
        <f t="shared" si="210"/>
        <v>0.94395077228546098</v>
      </c>
      <c r="EJ1027">
        <f t="shared" si="210"/>
        <v>0.96061801910400302</v>
      </c>
      <c r="EK1027" t="str">
        <f t="shared" si="210"/>
        <v/>
      </c>
      <c r="EL1027" t="str">
        <f t="shared" si="210"/>
        <v/>
      </c>
      <c r="EM1027" t="str">
        <f t="shared" si="210"/>
        <v/>
      </c>
      <c r="EN1027" t="str">
        <f t="shared" si="210"/>
        <v/>
      </c>
      <c r="EO1027" t="str">
        <f t="shared" si="210"/>
        <v/>
      </c>
      <c r="EP1027">
        <f t="shared" si="210"/>
        <v>0.850080966949462</v>
      </c>
      <c r="EQ1027" t="str">
        <f t="shared" si="210"/>
        <v/>
      </c>
      <c r="ER1027" t="str">
        <f t="shared" si="210"/>
        <v/>
      </c>
      <c r="ES1027">
        <f t="shared" si="215"/>
        <v>196846</v>
      </c>
      <c r="ET1027" t="str">
        <f t="shared" si="215"/>
        <v/>
      </c>
      <c r="EU1027" t="str">
        <f t="shared" si="215"/>
        <v/>
      </c>
      <c r="EV1027" t="str">
        <f t="shared" si="215"/>
        <v/>
      </c>
      <c r="EW1027" t="str">
        <f t="shared" si="215"/>
        <v/>
      </c>
      <c r="EX1027" t="str">
        <f t="shared" si="215"/>
        <v/>
      </c>
      <c r="EY1027" t="str">
        <f t="shared" si="215"/>
        <v/>
      </c>
      <c r="EZ1027" t="str">
        <f t="shared" si="215"/>
        <v/>
      </c>
      <c r="FA1027" t="str">
        <f t="shared" si="215"/>
        <v/>
      </c>
      <c r="FB1027" t="str">
        <f t="shared" si="213"/>
        <v/>
      </c>
      <c r="FC1027">
        <f t="shared" si="213"/>
        <v>584</v>
      </c>
      <c r="FD1027" t="str">
        <f t="shared" si="213"/>
        <v/>
      </c>
      <c r="FE1027" t="str">
        <f t="shared" si="213"/>
        <v/>
      </c>
      <c r="FF1027">
        <f t="shared" si="213"/>
        <v>8827</v>
      </c>
      <c r="FG1027">
        <f t="shared" si="211"/>
        <v>2885</v>
      </c>
      <c r="FH1027">
        <f t="shared" si="211"/>
        <v>28444</v>
      </c>
      <c r="FI1027" t="str">
        <f t="shared" si="211"/>
        <v/>
      </c>
      <c r="FJ1027" t="str">
        <f t="shared" si="211"/>
        <v/>
      </c>
      <c r="FK1027" t="str">
        <f t="shared" si="211"/>
        <v/>
      </c>
      <c r="FL1027" t="str">
        <f t="shared" si="211"/>
        <v/>
      </c>
      <c r="FM1027" t="str">
        <f t="shared" si="211"/>
        <v/>
      </c>
      <c r="FN1027">
        <f t="shared" si="211"/>
        <v>24558</v>
      </c>
      <c r="FO1027" t="str">
        <f t="shared" si="211"/>
        <v/>
      </c>
      <c r="FP1027" t="str">
        <f t="shared" si="211"/>
        <v/>
      </c>
    </row>
    <row r="1028" spans="1:172" x14ac:dyDescent="0.25">
      <c r="A1028">
        <v>1026</v>
      </c>
      <c r="B1028" t="s">
        <v>1149</v>
      </c>
      <c r="C1028">
        <v>217449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6488</v>
      </c>
      <c r="Q1028">
        <v>3031</v>
      </c>
      <c r="R1028">
        <v>9887</v>
      </c>
      <c r="S1028">
        <v>67</v>
      </c>
      <c r="T1028">
        <v>0</v>
      </c>
      <c r="U1028">
        <v>0</v>
      </c>
      <c r="V1028">
        <v>0</v>
      </c>
      <c r="W1028">
        <v>22</v>
      </c>
      <c r="X1028">
        <v>21623</v>
      </c>
      <c r="Y1028">
        <v>0</v>
      </c>
      <c r="Z1028">
        <v>0</v>
      </c>
      <c r="AA1028">
        <v>218543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8469</v>
      </c>
      <c r="AO1028">
        <v>3408</v>
      </c>
      <c r="AP1028">
        <v>10911</v>
      </c>
      <c r="AQ1028">
        <v>167</v>
      </c>
      <c r="AR1028">
        <v>37</v>
      </c>
      <c r="AS1028">
        <v>0</v>
      </c>
      <c r="AT1028">
        <v>0</v>
      </c>
      <c r="AU1028">
        <v>437</v>
      </c>
      <c r="AV1028">
        <v>23745</v>
      </c>
      <c r="AW1028">
        <v>0</v>
      </c>
      <c r="AX1028">
        <v>0</v>
      </c>
      <c r="AY1028">
        <v>218055</v>
      </c>
      <c r="AZ1028">
        <v>0</v>
      </c>
      <c r="BA1028">
        <v>0</v>
      </c>
      <c r="BB1028">
        <v>0</v>
      </c>
      <c r="BC1028">
        <v>2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7117</v>
      </c>
      <c r="BM1028">
        <v>3043</v>
      </c>
      <c r="BN1028">
        <v>10344</v>
      </c>
      <c r="BO1028">
        <v>71</v>
      </c>
      <c r="BP1028">
        <v>37</v>
      </c>
      <c r="BQ1028">
        <v>0</v>
      </c>
      <c r="BR1028">
        <v>0</v>
      </c>
      <c r="BS1028">
        <v>185</v>
      </c>
      <c r="BT1028">
        <v>23288</v>
      </c>
      <c r="BU1028">
        <v>0</v>
      </c>
      <c r="BV1028">
        <v>0</v>
      </c>
      <c r="BW1028">
        <v>217937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7840</v>
      </c>
      <c r="CK1028">
        <v>3396</v>
      </c>
      <c r="CL1028">
        <v>10454</v>
      </c>
      <c r="CM1028">
        <v>163</v>
      </c>
      <c r="CN1028">
        <v>0</v>
      </c>
      <c r="CO1028">
        <v>0</v>
      </c>
      <c r="CP1028">
        <v>0</v>
      </c>
      <c r="CQ1028">
        <v>274</v>
      </c>
      <c r="CR1028">
        <v>22080</v>
      </c>
      <c r="CS1028">
        <v>0</v>
      </c>
      <c r="CT1028">
        <v>0</v>
      </c>
      <c r="CU1028">
        <v>0.99499416351318304</v>
      </c>
      <c r="CV1028">
        <v>1</v>
      </c>
      <c r="CW1028">
        <v>1</v>
      </c>
      <c r="CX1028">
        <v>1</v>
      </c>
      <c r="CY1028">
        <v>0.33333334326744002</v>
      </c>
      <c r="CZ1028">
        <v>1</v>
      </c>
      <c r="DA1028">
        <v>1</v>
      </c>
      <c r="DB1028">
        <v>0.5</v>
      </c>
      <c r="DC1028">
        <v>1</v>
      </c>
      <c r="DD1028">
        <v>1</v>
      </c>
      <c r="DE1028">
        <v>1</v>
      </c>
      <c r="DF1028">
        <v>0.5</v>
      </c>
      <c r="DG1028">
        <v>1</v>
      </c>
      <c r="DH1028">
        <v>0.76611572504043501</v>
      </c>
      <c r="DI1028">
        <v>0.88941037654876698</v>
      </c>
      <c r="DJ1028">
        <v>0.90615832805633501</v>
      </c>
      <c r="DK1028">
        <v>0.40476191043853699</v>
      </c>
      <c r="DL1028">
        <v>2.63157896697521E-2</v>
      </c>
      <c r="DM1028">
        <v>1</v>
      </c>
      <c r="DN1028">
        <v>1</v>
      </c>
      <c r="DO1028">
        <v>5.2511416375636999E-2</v>
      </c>
      <c r="DP1028">
        <v>0.91063755750656095</v>
      </c>
      <c r="DQ1028">
        <v>1</v>
      </c>
      <c r="DR1028">
        <v>1</v>
      </c>
      <c r="DS1028">
        <v>0.98635482788085904</v>
      </c>
      <c r="DT1028">
        <v>0.93012418847693801</v>
      </c>
      <c r="DU1028">
        <f t="shared" si="214"/>
        <v>0.99499416351318304</v>
      </c>
      <c r="DV1028" t="str">
        <f t="shared" si="214"/>
        <v/>
      </c>
      <c r="DW1028" t="str">
        <f t="shared" si="214"/>
        <v/>
      </c>
      <c r="DX1028" t="str">
        <f t="shared" si="214"/>
        <v/>
      </c>
      <c r="DY1028" t="str">
        <f t="shared" si="214"/>
        <v/>
      </c>
      <c r="DZ1028" t="str">
        <f t="shared" si="214"/>
        <v/>
      </c>
      <c r="EA1028" t="str">
        <f t="shared" si="214"/>
        <v/>
      </c>
      <c r="EB1028" t="str">
        <f t="shared" si="214"/>
        <v/>
      </c>
      <c r="EC1028" t="str">
        <f t="shared" si="214"/>
        <v/>
      </c>
      <c r="ED1028" t="str">
        <f t="shared" si="212"/>
        <v/>
      </c>
      <c r="EE1028" t="str">
        <f t="shared" si="212"/>
        <v/>
      </c>
      <c r="EF1028" t="str">
        <f t="shared" si="212"/>
        <v/>
      </c>
      <c r="EG1028" t="str">
        <f t="shared" si="212"/>
        <v/>
      </c>
      <c r="EH1028">
        <f t="shared" si="212"/>
        <v>0.76611572504043501</v>
      </c>
      <c r="EI1028">
        <f t="shared" si="210"/>
        <v>0.88941037654876698</v>
      </c>
      <c r="EJ1028">
        <f t="shared" si="210"/>
        <v>0.90615832805633501</v>
      </c>
      <c r="EK1028">
        <f t="shared" si="210"/>
        <v>0.40476191043853699</v>
      </c>
      <c r="EL1028" t="str">
        <f t="shared" ref="EI1028:ER1060" si="216">IF(CN1028 &gt; 0,DL1028,"")</f>
        <v/>
      </c>
      <c r="EM1028" t="str">
        <f t="shared" si="216"/>
        <v/>
      </c>
      <c r="EN1028" t="str">
        <f t="shared" si="216"/>
        <v/>
      </c>
      <c r="EO1028">
        <f t="shared" si="216"/>
        <v>5.2511416375636999E-2</v>
      </c>
      <c r="EP1028">
        <f t="shared" si="216"/>
        <v>0.91063755750656095</v>
      </c>
      <c r="EQ1028" t="str">
        <f t="shared" si="216"/>
        <v/>
      </c>
      <c r="ER1028" t="str">
        <f t="shared" si="216"/>
        <v/>
      </c>
      <c r="ES1028">
        <f t="shared" si="215"/>
        <v>217937</v>
      </c>
      <c r="ET1028" t="str">
        <f t="shared" si="215"/>
        <v/>
      </c>
      <c r="EU1028" t="str">
        <f t="shared" si="215"/>
        <v/>
      </c>
      <c r="EV1028" t="str">
        <f t="shared" si="215"/>
        <v/>
      </c>
      <c r="EW1028" t="str">
        <f t="shared" si="215"/>
        <v/>
      </c>
      <c r="EX1028" t="str">
        <f t="shared" si="215"/>
        <v/>
      </c>
      <c r="EY1028" t="str">
        <f t="shared" si="215"/>
        <v/>
      </c>
      <c r="EZ1028" t="str">
        <f t="shared" si="215"/>
        <v/>
      </c>
      <c r="FA1028" t="str">
        <f t="shared" si="215"/>
        <v/>
      </c>
      <c r="FB1028" t="str">
        <f t="shared" si="213"/>
        <v/>
      </c>
      <c r="FC1028" t="str">
        <f t="shared" si="213"/>
        <v/>
      </c>
      <c r="FD1028" t="str">
        <f t="shared" si="213"/>
        <v/>
      </c>
      <c r="FE1028" t="str">
        <f t="shared" si="213"/>
        <v/>
      </c>
      <c r="FF1028">
        <f t="shared" si="213"/>
        <v>7840</v>
      </c>
      <c r="FG1028">
        <f t="shared" si="211"/>
        <v>3396</v>
      </c>
      <c r="FH1028">
        <f t="shared" si="211"/>
        <v>10454</v>
      </c>
      <c r="FI1028">
        <f t="shared" si="211"/>
        <v>163</v>
      </c>
      <c r="FJ1028" t="str">
        <f t="shared" ref="FG1028:FP1060" si="217">IF(CN1028&gt;0,CN1028,"")</f>
        <v/>
      </c>
      <c r="FK1028" t="str">
        <f t="shared" si="217"/>
        <v/>
      </c>
      <c r="FL1028" t="str">
        <f t="shared" si="217"/>
        <v/>
      </c>
      <c r="FM1028">
        <f t="shared" si="217"/>
        <v>274</v>
      </c>
      <c r="FN1028">
        <f t="shared" si="217"/>
        <v>22080</v>
      </c>
      <c r="FO1028" t="str">
        <f t="shared" si="217"/>
        <v/>
      </c>
      <c r="FP1028" t="str">
        <f t="shared" si="217"/>
        <v/>
      </c>
    </row>
    <row r="1029" spans="1:172" x14ac:dyDescent="0.25">
      <c r="A1029">
        <v>1027</v>
      </c>
      <c r="B1029" t="s">
        <v>1150</v>
      </c>
      <c r="C1029">
        <v>170186</v>
      </c>
      <c r="D1029">
        <v>41927</v>
      </c>
      <c r="E1029">
        <v>0</v>
      </c>
      <c r="F1029">
        <v>0</v>
      </c>
      <c r="G1029">
        <v>0</v>
      </c>
      <c r="H1029">
        <v>22449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21151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170927</v>
      </c>
      <c r="AB1029">
        <v>42348</v>
      </c>
      <c r="AC1029">
        <v>726</v>
      </c>
      <c r="AD1029">
        <v>0</v>
      </c>
      <c r="AE1029">
        <v>0</v>
      </c>
      <c r="AF1029">
        <v>23049</v>
      </c>
      <c r="AG1029">
        <v>0</v>
      </c>
      <c r="AH1029">
        <v>5300</v>
      </c>
      <c r="AI1029">
        <v>0</v>
      </c>
      <c r="AJ1029">
        <v>0</v>
      </c>
      <c r="AK1029">
        <v>2080</v>
      </c>
      <c r="AL1029">
        <v>0</v>
      </c>
      <c r="AM1029">
        <v>2373</v>
      </c>
      <c r="AN1029">
        <v>0</v>
      </c>
      <c r="AO1029">
        <v>0</v>
      </c>
      <c r="AP1029">
        <v>21772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170545</v>
      </c>
      <c r="AZ1029">
        <v>42323</v>
      </c>
      <c r="BA1029">
        <v>726</v>
      </c>
      <c r="BB1029">
        <v>0</v>
      </c>
      <c r="BC1029">
        <v>0</v>
      </c>
      <c r="BD1029">
        <v>22770</v>
      </c>
      <c r="BE1029">
        <v>0</v>
      </c>
      <c r="BF1029">
        <v>1</v>
      </c>
      <c r="BG1029">
        <v>0</v>
      </c>
      <c r="BH1029">
        <v>0</v>
      </c>
      <c r="BI1029">
        <v>2080</v>
      </c>
      <c r="BJ1029">
        <v>0</v>
      </c>
      <c r="BK1029">
        <v>2373</v>
      </c>
      <c r="BL1029">
        <v>0</v>
      </c>
      <c r="BM1029">
        <v>0</v>
      </c>
      <c r="BN1029">
        <v>21326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170568</v>
      </c>
      <c r="BX1029">
        <v>41952</v>
      </c>
      <c r="BY1029">
        <v>0</v>
      </c>
      <c r="BZ1029">
        <v>0</v>
      </c>
      <c r="CA1029">
        <v>0</v>
      </c>
      <c r="CB1029">
        <v>22728</v>
      </c>
      <c r="CC1029">
        <v>0</v>
      </c>
      <c r="CD1029">
        <v>5299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21597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0.99566483497619596</v>
      </c>
      <c r="CV1029">
        <v>0.99005877971649103</v>
      </c>
      <c r="CW1029">
        <v>1.37551582884043E-3</v>
      </c>
      <c r="CX1029">
        <v>1</v>
      </c>
      <c r="CY1029">
        <v>1</v>
      </c>
      <c r="CZ1029">
        <v>0.97396963834762496</v>
      </c>
      <c r="DA1029">
        <v>1</v>
      </c>
      <c r="DB1029">
        <v>1.88643651199527E-4</v>
      </c>
      <c r="DC1029">
        <v>1</v>
      </c>
      <c r="DD1029">
        <v>1</v>
      </c>
      <c r="DE1029">
        <v>4.8053820501081602E-4</v>
      </c>
      <c r="DF1029">
        <v>1</v>
      </c>
      <c r="DG1029">
        <v>4.2122998274862701E-4</v>
      </c>
      <c r="DH1029">
        <v>1</v>
      </c>
      <c r="DI1029">
        <v>1</v>
      </c>
      <c r="DJ1029">
        <v>0.97147846221923795</v>
      </c>
      <c r="DK1029">
        <v>1</v>
      </c>
      <c r="DL1029">
        <v>1</v>
      </c>
      <c r="DM1029">
        <v>1</v>
      </c>
      <c r="DN1029">
        <v>1</v>
      </c>
      <c r="DO1029">
        <v>1</v>
      </c>
      <c r="DP1029">
        <v>1</v>
      </c>
      <c r="DQ1029">
        <v>1</v>
      </c>
      <c r="DR1029">
        <v>1</v>
      </c>
      <c r="DS1029">
        <v>0.97546768188476496</v>
      </c>
      <c r="DT1029">
        <v>0.93394557525989297</v>
      </c>
      <c r="DU1029">
        <f t="shared" si="214"/>
        <v>0.99566483497619596</v>
      </c>
      <c r="DV1029">
        <f t="shared" si="214"/>
        <v>0.99005877971649103</v>
      </c>
      <c r="DW1029" t="str">
        <f t="shared" si="214"/>
        <v/>
      </c>
      <c r="DX1029" t="str">
        <f t="shared" si="214"/>
        <v/>
      </c>
      <c r="DY1029" t="str">
        <f t="shared" si="214"/>
        <v/>
      </c>
      <c r="DZ1029">
        <f t="shared" si="214"/>
        <v>0.97396963834762496</v>
      </c>
      <c r="EA1029" t="str">
        <f t="shared" si="214"/>
        <v/>
      </c>
      <c r="EB1029">
        <f t="shared" si="214"/>
        <v>1.88643651199527E-4</v>
      </c>
      <c r="EC1029" t="str">
        <f t="shared" si="214"/>
        <v/>
      </c>
      <c r="ED1029" t="str">
        <f t="shared" si="212"/>
        <v/>
      </c>
      <c r="EE1029" t="str">
        <f t="shared" si="212"/>
        <v/>
      </c>
      <c r="EF1029" t="str">
        <f t="shared" si="212"/>
        <v/>
      </c>
      <c r="EG1029" t="str">
        <f t="shared" si="212"/>
        <v/>
      </c>
      <c r="EH1029" t="str">
        <f t="shared" si="212"/>
        <v/>
      </c>
      <c r="EI1029" t="str">
        <f t="shared" si="216"/>
        <v/>
      </c>
      <c r="EJ1029">
        <f t="shared" si="216"/>
        <v>0.97147846221923795</v>
      </c>
      <c r="EK1029" t="str">
        <f t="shared" si="216"/>
        <v/>
      </c>
      <c r="EL1029" t="str">
        <f t="shared" si="216"/>
        <v/>
      </c>
      <c r="EM1029" t="str">
        <f t="shared" si="216"/>
        <v/>
      </c>
      <c r="EN1029" t="str">
        <f t="shared" si="216"/>
        <v/>
      </c>
      <c r="EO1029" t="str">
        <f t="shared" si="216"/>
        <v/>
      </c>
      <c r="EP1029" t="str">
        <f t="shared" si="216"/>
        <v/>
      </c>
      <c r="EQ1029" t="str">
        <f t="shared" si="216"/>
        <v/>
      </c>
      <c r="ER1029" t="str">
        <f t="shared" si="216"/>
        <v/>
      </c>
      <c r="ES1029">
        <f t="shared" si="215"/>
        <v>170568</v>
      </c>
      <c r="ET1029">
        <f t="shared" si="215"/>
        <v>41952</v>
      </c>
      <c r="EU1029" t="str">
        <f t="shared" si="215"/>
        <v/>
      </c>
      <c r="EV1029" t="str">
        <f t="shared" si="215"/>
        <v/>
      </c>
      <c r="EW1029" t="str">
        <f t="shared" si="215"/>
        <v/>
      </c>
      <c r="EX1029">
        <f t="shared" si="215"/>
        <v>22728</v>
      </c>
      <c r="EY1029" t="str">
        <f t="shared" si="215"/>
        <v/>
      </c>
      <c r="EZ1029">
        <f t="shared" si="215"/>
        <v>5299</v>
      </c>
      <c r="FA1029" t="str">
        <f t="shared" si="215"/>
        <v/>
      </c>
      <c r="FB1029" t="str">
        <f t="shared" si="213"/>
        <v/>
      </c>
      <c r="FC1029" t="str">
        <f t="shared" si="213"/>
        <v/>
      </c>
      <c r="FD1029" t="str">
        <f t="shared" si="213"/>
        <v/>
      </c>
      <c r="FE1029" t="str">
        <f t="shared" si="213"/>
        <v/>
      </c>
      <c r="FF1029" t="str">
        <f t="shared" si="213"/>
        <v/>
      </c>
      <c r="FG1029" t="str">
        <f t="shared" si="217"/>
        <v/>
      </c>
      <c r="FH1029">
        <f t="shared" si="217"/>
        <v>21597</v>
      </c>
      <c r="FI1029" t="str">
        <f t="shared" si="217"/>
        <v/>
      </c>
      <c r="FJ1029" t="str">
        <f t="shared" si="217"/>
        <v/>
      </c>
      <c r="FK1029" t="str">
        <f t="shared" si="217"/>
        <v/>
      </c>
      <c r="FL1029" t="str">
        <f t="shared" si="217"/>
        <v/>
      </c>
      <c r="FM1029" t="str">
        <f t="shared" si="217"/>
        <v/>
      </c>
      <c r="FN1029" t="str">
        <f t="shared" si="217"/>
        <v/>
      </c>
      <c r="FO1029" t="str">
        <f t="shared" si="217"/>
        <v/>
      </c>
      <c r="FP1029" t="str">
        <f t="shared" si="217"/>
        <v/>
      </c>
    </row>
    <row r="1030" spans="1:172" x14ac:dyDescent="0.25">
      <c r="A1030">
        <v>1028</v>
      </c>
      <c r="B1030" t="s">
        <v>1151</v>
      </c>
      <c r="C1030">
        <v>186566</v>
      </c>
      <c r="D1030">
        <v>12927</v>
      </c>
      <c r="E1030">
        <v>0</v>
      </c>
      <c r="F1030">
        <v>0</v>
      </c>
      <c r="G1030">
        <v>0</v>
      </c>
      <c r="H1030">
        <v>44929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16090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187721</v>
      </c>
      <c r="AB1030">
        <v>13739</v>
      </c>
      <c r="AC1030">
        <v>0</v>
      </c>
      <c r="AD1030">
        <v>0</v>
      </c>
      <c r="AE1030">
        <v>0</v>
      </c>
      <c r="AF1030">
        <v>45452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25</v>
      </c>
      <c r="AN1030">
        <v>2</v>
      </c>
      <c r="AO1030">
        <v>0</v>
      </c>
      <c r="AP1030">
        <v>16801</v>
      </c>
      <c r="AQ1030">
        <v>19</v>
      </c>
      <c r="AR1030">
        <v>11</v>
      </c>
      <c r="AS1030">
        <v>0</v>
      </c>
      <c r="AT1030">
        <v>0</v>
      </c>
      <c r="AU1030">
        <v>5</v>
      </c>
      <c r="AV1030">
        <v>0</v>
      </c>
      <c r="AW1030">
        <v>0</v>
      </c>
      <c r="AX1030">
        <v>0</v>
      </c>
      <c r="AY1030">
        <v>186991</v>
      </c>
      <c r="AZ1030">
        <v>13694</v>
      </c>
      <c r="BA1030">
        <v>0</v>
      </c>
      <c r="BB1030">
        <v>0</v>
      </c>
      <c r="BC1030">
        <v>0</v>
      </c>
      <c r="BD1030">
        <v>45019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1</v>
      </c>
      <c r="BK1030">
        <v>25</v>
      </c>
      <c r="BL1030">
        <v>2</v>
      </c>
      <c r="BM1030">
        <v>0</v>
      </c>
      <c r="BN1030">
        <v>16377</v>
      </c>
      <c r="BO1030">
        <v>19</v>
      </c>
      <c r="BP1030">
        <v>11</v>
      </c>
      <c r="BQ1030">
        <v>0</v>
      </c>
      <c r="BR1030">
        <v>0</v>
      </c>
      <c r="BS1030">
        <v>5</v>
      </c>
      <c r="BT1030">
        <v>0</v>
      </c>
      <c r="BU1030">
        <v>0</v>
      </c>
      <c r="BV1030">
        <v>0</v>
      </c>
      <c r="BW1030">
        <v>187296</v>
      </c>
      <c r="BX1030">
        <v>12972</v>
      </c>
      <c r="BY1030">
        <v>0</v>
      </c>
      <c r="BZ1030">
        <v>0</v>
      </c>
      <c r="CA1030">
        <v>0</v>
      </c>
      <c r="CB1030">
        <v>45362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16514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0.99384731054305997</v>
      </c>
      <c r="CV1030">
        <v>0.94090247154235795</v>
      </c>
      <c r="CW1030">
        <v>1</v>
      </c>
      <c r="CX1030">
        <v>1</v>
      </c>
      <c r="CY1030">
        <v>1</v>
      </c>
      <c r="CZ1030">
        <v>0.98849362134933405</v>
      </c>
      <c r="DA1030">
        <v>1</v>
      </c>
      <c r="DB1030">
        <v>1</v>
      </c>
      <c r="DC1030">
        <v>1</v>
      </c>
      <c r="DD1030">
        <v>1</v>
      </c>
      <c r="DE1030">
        <v>1</v>
      </c>
      <c r="DF1030">
        <v>0.5</v>
      </c>
      <c r="DG1030">
        <v>3.8461539894342402E-2</v>
      </c>
      <c r="DH1030">
        <v>0.33333334326744002</v>
      </c>
      <c r="DI1030">
        <v>1</v>
      </c>
      <c r="DJ1030">
        <v>0.95768362283706598</v>
      </c>
      <c r="DK1030">
        <v>5.0000000745057997E-2</v>
      </c>
      <c r="DL1030">
        <v>8.3333335816860199E-2</v>
      </c>
      <c r="DM1030">
        <v>1</v>
      </c>
      <c r="DN1030">
        <v>1</v>
      </c>
      <c r="DO1030">
        <v>0.16666667163372001</v>
      </c>
      <c r="DP1030">
        <v>1</v>
      </c>
      <c r="DQ1030">
        <v>1</v>
      </c>
      <c r="DR1030">
        <v>1</v>
      </c>
      <c r="DS1030">
        <v>0.9937744140625</v>
      </c>
      <c r="DT1030">
        <v>0.98794890979050798</v>
      </c>
      <c r="DU1030">
        <f t="shared" si="214"/>
        <v>0.99384731054305997</v>
      </c>
      <c r="DV1030">
        <f t="shared" si="214"/>
        <v>0.94090247154235795</v>
      </c>
      <c r="DW1030" t="str">
        <f t="shared" si="214"/>
        <v/>
      </c>
      <c r="DX1030" t="str">
        <f t="shared" si="214"/>
        <v/>
      </c>
      <c r="DY1030" t="str">
        <f t="shared" si="214"/>
        <v/>
      </c>
      <c r="DZ1030">
        <f t="shared" si="214"/>
        <v>0.98849362134933405</v>
      </c>
      <c r="EA1030" t="str">
        <f t="shared" si="214"/>
        <v/>
      </c>
      <c r="EB1030" t="str">
        <f t="shared" si="214"/>
        <v/>
      </c>
      <c r="EC1030" t="str">
        <f t="shared" si="214"/>
        <v/>
      </c>
      <c r="ED1030" t="str">
        <f t="shared" si="212"/>
        <v/>
      </c>
      <c r="EE1030" t="str">
        <f t="shared" si="212"/>
        <v/>
      </c>
      <c r="EF1030" t="str">
        <f t="shared" si="212"/>
        <v/>
      </c>
      <c r="EG1030" t="str">
        <f t="shared" si="212"/>
        <v/>
      </c>
      <c r="EH1030" t="str">
        <f t="shared" si="212"/>
        <v/>
      </c>
      <c r="EI1030" t="str">
        <f t="shared" si="216"/>
        <v/>
      </c>
      <c r="EJ1030">
        <f t="shared" si="216"/>
        <v>0.95768362283706598</v>
      </c>
      <c r="EK1030" t="str">
        <f t="shared" si="216"/>
        <v/>
      </c>
      <c r="EL1030" t="str">
        <f t="shared" si="216"/>
        <v/>
      </c>
      <c r="EM1030" t="str">
        <f t="shared" si="216"/>
        <v/>
      </c>
      <c r="EN1030" t="str">
        <f t="shared" si="216"/>
        <v/>
      </c>
      <c r="EO1030" t="str">
        <f t="shared" si="216"/>
        <v/>
      </c>
      <c r="EP1030" t="str">
        <f t="shared" si="216"/>
        <v/>
      </c>
      <c r="EQ1030" t="str">
        <f t="shared" si="216"/>
        <v/>
      </c>
      <c r="ER1030" t="str">
        <f t="shared" si="216"/>
        <v/>
      </c>
      <c r="ES1030">
        <f t="shared" si="215"/>
        <v>187296</v>
      </c>
      <c r="ET1030">
        <f t="shared" si="215"/>
        <v>12972</v>
      </c>
      <c r="EU1030" t="str">
        <f t="shared" si="215"/>
        <v/>
      </c>
      <c r="EV1030" t="str">
        <f t="shared" si="215"/>
        <v/>
      </c>
      <c r="EW1030" t="str">
        <f t="shared" si="215"/>
        <v/>
      </c>
      <c r="EX1030">
        <f t="shared" si="215"/>
        <v>45362</v>
      </c>
      <c r="EY1030" t="str">
        <f t="shared" si="215"/>
        <v/>
      </c>
      <c r="EZ1030" t="str">
        <f t="shared" si="215"/>
        <v/>
      </c>
      <c r="FA1030" t="str">
        <f t="shared" si="215"/>
        <v/>
      </c>
      <c r="FB1030" t="str">
        <f t="shared" si="213"/>
        <v/>
      </c>
      <c r="FC1030" t="str">
        <f t="shared" si="213"/>
        <v/>
      </c>
      <c r="FD1030" t="str">
        <f t="shared" si="213"/>
        <v/>
      </c>
      <c r="FE1030" t="str">
        <f t="shared" si="213"/>
        <v/>
      </c>
      <c r="FF1030" t="str">
        <f t="shared" si="213"/>
        <v/>
      </c>
      <c r="FG1030" t="str">
        <f t="shared" si="217"/>
        <v/>
      </c>
      <c r="FH1030">
        <f t="shared" si="217"/>
        <v>16514</v>
      </c>
      <c r="FI1030" t="str">
        <f t="shared" si="217"/>
        <v/>
      </c>
      <c r="FJ1030" t="str">
        <f t="shared" si="217"/>
        <v/>
      </c>
      <c r="FK1030" t="str">
        <f t="shared" si="217"/>
        <v/>
      </c>
      <c r="FL1030" t="str">
        <f t="shared" si="217"/>
        <v/>
      </c>
      <c r="FM1030" t="str">
        <f t="shared" si="217"/>
        <v/>
      </c>
      <c r="FN1030" t="str">
        <f t="shared" si="217"/>
        <v/>
      </c>
      <c r="FO1030" t="str">
        <f t="shared" si="217"/>
        <v/>
      </c>
      <c r="FP1030" t="str">
        <f t="shared" si="217"/>
        <v/>
      </c>
    </row>
    <row r="1031" spans="1:172" x14ac:dyDescent="0.25">
      <c r="A1031">
        <v>1029</v>
      </c>
      <c r="B1031" t="s">
        <v>1152</v>
      </c>
      <c r="C1031">
        <v>198409</v>
      </c>
      <c r="D1031">
        <v>12035</v>
      </c>
      <c r="E1031">
        <v>0</v>
      </c>
      <c r="F1031">
        <v>0</v>
      </c>
      <c r="G1031">
        <v>0</v>
      </c>
      <c r="H1031">
        <v>12260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4557</v>
      </c>
      <c r="Q1031">
        <v>1053</v>
      </c>
      <c r="R1031">
        <v>29567</v>
      </c>
      <c r="S1031">
        <v>0</v>
      </c>
      <c r="T1031">
        <v>193</v>
      </c>
      <c r="U1031">
        <v>0</v>
      </c>
      <c r="V1031">
        <v>0</v>
      </c>
      <c r="W1031">
        <v>157</v>
      </c>
      <c r="X1031">
        <v>0</v>
      </c>
      <c r="Y1031">
        <v>0</v>
      </c>
      <c r="Z1031">
        <v>0</v>
      </c>
      <c r="AA1031">
        <v>199207</v>
      </c>
      <c r="AB1031">
        <v>13675</v>
      </c>
      <c r="AC1031">
        <v>577</v>
      </c>
      <c r="AD1031">
        <v>0</v>
      </c>
      <c r="AE1031">
        <v>0</v>
      </c>
      <c r="AF1031">
        <v>12756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89</v>
      </c>
      <c r="AN1031">
        <v>5586</v>
      </c>
      <c r="AO1031">
        <v>1180</v>
      </c>
      <c r="AP1031">
        <v>31714</v>
      </c>
      <c r="AQ1031">
        <v>141</v>
      </c>
      <c r="AR1031">
        <v>401</v>
      </c>
      <c r="AS1031">
        <v>0</v>
      </c>
      <c r="AT1031">
        <v>0</v>
      </c>
      <c r="AU1031">
        <v>731</v>
      </c>
      <c r="AV1031">
        <v>0</v>
      </c>
      <c r="AW1031">
        <v>0</v>
      </c>
      <c r="AX1031">
        <v>0</v>
      </c>
      <c r="AY1031">
        <v>198747</v>
      </c>
      <c r="AZ1031">
        <v>12772</v>
      </c>
      <c r="BA1031">
        <v>577</v>
      </c>
      <c r="BB1031">
        <v>0</v>
      </c>
      <c r="BC1031">
        <v>0</v>
      </c>
      <c r="BD1031">
        <v>12541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89</v>
      </c>
      <c r="BL1031">
        <v>5407</v>
      </c>
      <c r="BM1031">
        <v>1154</v>
      </c>
      <c r="BN1031">
        <v>30264</v>
      </c>
      <c r="BO1031">
        <v>50</v>
      </c>
      <c r="BP1031">
        <v>221</v>
      </c>
      <c r="BQ1031">
        <v>0</v>
      </c>
      <c r="BR1031">
        <v>0</v>
      </c>
      <c r="BS1031">
        <v>322</v>
      </c>
      <c r="BT1031">
        <v>0</v>
      </c>
      <c r="BU1031">
        <v>0</v>
      </c>
      <c r="BV1031">
        <v>0</v>
      </c>
      <c r="BW1031">
        <v>198869</v>
      </c>
      <c r="BX1031">
        <v>12938</v>
      </c>
      <c r="BY1031">
        <v>0</v>
      </c>
      <c r="BZ1031">
        <v>0</v>
      </c>
      <c r="CA1031">
        <v>0</v>
      </c>
      <c r="CB1031">
        <v>12475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4736</v>
      </c>
      <c r="CK1031">
        <v>1079</v>
      </c>
      <c r="CL1031">
        <v>31017</v>
      </c>
      <c r="CM1031">
        <v>91</v>
      </c>
      <c r="CN1031">
        <v>373</v>
      </c>
      <c r="CO1031">
        <v>0</v>
      </c>
      <c r="CP1031">
        <v>0</v>
      </c>
      <c r="CQ1031">
        <v>566</v>
      </c>
      <c r="CR1031">
        <v>0</v>
      </c>
      <c r="CS1031">
        <v>0</v>
      </c>
      <c r="CT1031">
        <v>0</v>
      </c>
      <c r="CU1031">
        <v>0.99599415063857999</v>
      </c>
      <c r="CV1031">
        <v>0.88008189201354903</v>
      </c>
      <c r="CW1031">
        <v>1.7301038606092299E-3</v>
      </c>
      <c r="CX1031">
        <v>1</v>
      </c>
      <c r="CY1031">
        <v>1</v>
      </c>
      <c r="CZ1031">
        <v>0.96111941337585405</v>
      </c>
      <c r="DA1031">
        <v>1</v>
      </c>
      <c r="DB1031">
        <v>1</v>
      </c>
      <c r="DC1031">
        <v>1</v>
      </c>
      <c r="DD1031">
        <v>1</v>
      </c>
      <c r="DE1031">
        <v>1</v>
      </c>
      <c r="DF1031">
        <v>1</v>
      </c>
      <c r="DG1031">
        <v>1.1111111380159799E-2</v>
      </c>
      <c r="DH1031">
        <v>0.81582242250442505</v>
      </c>
      <c r="DI1031">
        <v>0.89246404170989901</v>
      </c>
      <c r="DJ1031">
        <v>0.93230330944061202</v>
      </c>
      <c r="DK1031">
        <v>7.04225338995456E-3</v>
      </c>
      <c r="DL1031">
        <v>0.482587069272995</v>
      </c>
      <c r="DM1031">
        <v>1</v>
      </c>
      <c r="DN1031">
        <v>1</v>
      </c>
      <c r="DO1031">
        <v>0.21584700047969799</v>
      </c>
      <c r="DP1031">
        <v>1</v>
      </c>
      <c r="DQ1031">
        <v>1</v>
      </c>
      <c r="DR1031">
        <v>1</v>
      </c>
      <c r="DS1031">
        <v>0.98507308959960904</v>
      </c>
      <c r="DT1031">
        <v>0.9454286843145</v>
      </c>
      <c r="DU1031">
        <f t="shared" si="214"/>
        <v>0.99599415063857999</v>
      </c>
      <c r="DV1031">
        <f t="shared" si="214"/>
        <v>0.88008189201354903</v>
      </c>
      <c r="DW1031" t="str">
        <f t="shared" si="214"/>
        <v/>
      </c>
      <c r="DX1031" t="str">
        <f t="shared" si="214"/>
        <v/>
      </c>
      <c r="DY1031" t="str">
        <f t="shared" si="214"/>
        <v/>
      </c>
      <c r="DZ1031">
        <f t="shared" si="214"/>
        <v>0.96111941337585405</v>
      </c>
      <c r="EA1031" t="str">
        <f t="shared" si="214"/>
        <v/>
      </c>
      <c r="EB1031" t="str">
        <f t="shared" si="214"/>
        <v/>
      </c>
      <c r="EC1031" t="str">
        <f t="shared" si="214"/>
        <v/>
      </c>
      <c r="ED1031" t="str">
        <f t="shared" si="212"/>
        <v/>
      </c>
      <c r="EE1031" t="str">
        <f t="shared" si="212"/>
        <v/>
      </c>
      <c r="EF1031" t="str">
        <f t="shared" si="212"/>
        <v/>
      </c>
      <c r="EG1031" t="str">
        <f t="shared" si="212"/>
        <v/>
      </c>
      <c r="EH1031">
        <f t="shared" si="212"/>
        <v>0.81582242250442505</v>
      </c>
      <c r="EI1031">
        <f t="shared" si="216"/>
        <v>0.89246404170989901</v>
      </c>
      <c r="EJ1031">
        <f t="shared" si="216"/>
        <v>0.93230330944061202</v>
      </c>
      <c r="EK1031">
        <f t="shared" si="216"/>
        <v>7.04225338995456E-3</v>
      </c>
      <c r="EL1031">
        <f t="shared" si="216"/>
        <v>0.482587069272995</v>
      </c>
      <c r="EM1031" t="str">
        <f t="shared" si="216"/>
        <v/>
      </c>
      <c r="EN1031" t="str">
        <f t="shared" si="216"/>
        <v/>
      </c>
      <c r="EO1031">
        <f t="shared" si="216"/>
        <v>0.21584700047969799</v>
      </c>
      <c r="EP1031" t="str">
        <f t="shared" si="216"/>
        <v/>
      </c>
      <c r="EQ1031" t="str">
        <f t="shared" si="216"/>
        <v/>
      </c>
      <c r="ER1031" t="str">
        <f t="shared" si="216"/>
        <v/>
      </c>
      <c r="ES1031">
        <f t="shared" si="215"/>
        <v>198869</v>
      </c>
      <c r="ET1031">
        <f t="shared" si="215"/>
        <v>12938</v>
      </c>
      <c r="EU1031" t="str">
        <f t="shared" si="215"/>
        <v/>
      </c>
      <c r="EV1031" t="str">
        <f t="shared" si="215"/>
        <v/>
      </c>
      <c r="EW1031" t="str">
        <f t="shared" si="215"/>
        <v/>
      </c>
      <c r="EX1031">
        <f t="shared" si="215"/>
        <v>12475</v>
      </c>
      <c r="EY1031" t="str">
        <f t="shared" si="215"/>
        <v/>
      </c>
      <c r="EZ1031" t="str">
        <f t="shared" si="215"/>
        <v/>
      </c>
      <c r="FA1031" t="str">
        <f t="shared" si="215"/>
        <v/>
      </c>
      <c r="FB1031" t="str">
        <f t="shared" si="213"/>
        <v/>
      </c>
      <c r="FC1031" t="str">
        <f t="shared" si="213"/>
        <v/>
      </c>
      <c r="FD1031" t="str">
        <f t="shared" si="213"/>
        <v/>
      </c>
      <c r="FE1031" t="str">
        <f t="shared" si="213"/>
        <v/>
      </c>
      <c r="FF1031">
        <f t="shared" si="213"/>
        <v>4736</v>
      </c>
      <c r="FG1031">
        <f t="shared" si="217"/>
        <v>1079</v>
      </c>
      <c r="FH1031">
        <f t="shared" si="217"/>
        <v>31017</v>
      </c>
      <c r="FI1031">
        <f t="shared" si="217"/>
        <v>91</v>
      </c>
      <c r="FJ1031">
        <f t="shared" si="217"/>
        <v>373</v>
      </c>
      <c r="FK1031" t="str">
        <f t="shared" si="217"/>
        <v/>
      </c>
      <c r="FL1031" t="str">
        <f t="shared" si="217"/>
        <v/>
      </c>
      <c r="FM1031">
        <f t="shared" si="217"/>
        <v>566</v>
      </c>
      <c r="FN1031" t="str">
        <f t="shared" si="217"/>
        <v/>
      </c>
      <c r="FO1031" t="str">
        <f t="shared" si="217"/>
        <v/>
      </c>
      <c r="FP1031" t="str">
        <f t="shared" si="217"/>
        <v/>
      </c>
    </row>
    <row r="1032" spans="1:172" x14ac:dyDescent="0.25">
      <c r="A1032">
        <v>1030</v>
      </c>
      <c r="B1032" t="s">
        <v>1153</v>
      </c>
      <c r="C1032">
        <v>189682</v>
      </c>
      <c r="D1032">
        <v>350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49</v>
      </c>
      <c r="Q1032">
        <v>8</v>
      </c>
      <c r="R1032">
        <v>9598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46882</v>
      </c>
      <c r="Y1032">
        <v>0</v>
      </c>
      <c r="Z1032">
        <v>0</v>
      </c>
      <c r="AA1032">
        <v>195039</v>
      </c>
      <c r="AB1032">
        <v>13997</v>
      </c>
      <c r="AC1032">
        <v>306</v>
      </c>
      <c r="AD1032">
        <v>0</v>
      </c>
      <c r="AE1032">
        <v>418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42</v>
      </c>
      <c r="AN1032">
        <v>649</v>
      </c>
      <c r="AO1032">
        <v>173</v>
      </c>
      <c r="AP1032">
        <v>10393</v>
      </c>
      <c r="AQ1032">
        <v>18</v>
      </c>
      <c r="AR1032">
        <v>3</v>
      </c>
      <c r="AS1032">
        <v>0</v>
      </c>
      <c r="AT1032">
        <v>0</v>
      </c>
      <c r="AU1032">
        <v>3</v>
      </c>
      <c r="AV1032">
        <v>56677</v>
      </c>
      <c r="AW1032">
        <v>0</v>
      </c>
      <c r="AX1032">
        <v>0</v>
      </c>
      <c r="AY1032">
        <v>194693</v>
      </c>
      <c r="AZ1032">
        <v>374</v>
      </c>
      <c r="BA1032">
        <v>306</v>
      </c>
      <c r="BB1032">
        <v>0</v>
      </c>
      <c r="BC1032">
        <v>418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42</v>
      </c>
      <c r="BL1032">
        <v>637</v>
      </c>
      <c r="BM1032">
        <v>8</v>
      </c>
      <c r="BN1032">
        <v>10299</v>
      </c>
      <c r="BO1032">
        <v>0</v>
      </c>
      <c r="BP1032">
        <v>3</v>
      </c>
      <c r="BQ1032">
        <v>0</v>
      </c>
      <c r="BR1032">
        <v>0</v>
      </c>
      <c r="BS1032">
        <v>3</v>
      </c>
      <c r="BT1032">
        <v>55360</v>
      </c>
      <c r="BU1032">
        <v>0</v>
      </c>
      <c r="BV1032">
        <v>0</v>
      </c>
      <c r="BW1032">
        <v>190028</v>
      </c>
      <c r="BX1032">
        <v>13973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61</v>
      </c>
      <c r="CK1032">
        <v>173</v>
      </c>
      <c r="CL1032">
        <v>9692</v>
      </c>
      <c r="CM1032">
        <v>18</v>
      </c>
      <c r="CN1032">
        <v>0</v>
      </c>
      <c r="CO1032">
        <v>0</v>
      </c>
      <c r="CP1032">
        <v>0</v>
      </c>
      <c r="CQ1032">
        <v>0</v>
      </c>
      <c r="CR1032">
        <v>48199</v>
      </c>
      <c r="CS1032">
        <v>0</v>
      </c>
      <c r="CT1032">
        <v>0</v>
      </c>
      <c r="CU1032">
        <v>0.97253382205963101</v>
      </c>
      <c r="CV1032">
        <v>2.5075010955333699E-2</v>
      </c>
      <c r="CW1032">
        <v>3.25732887722551E-3</v>
      </c>
      <c r="CX1032">
        <v>1</v>
      </c>
      <c r="CY1032">
        <v>2.3866349365562201E-3</v>
      </c>
      <c r="CZ1032">
        <v>1</v>
      </c>
      <c r="DA1032">
        <v>1</v>
      </c>
      <c r="DB1032">
        <v>1</v>
      </c>
      <c r="DC1032">
        <v>1</v>
      </c>
      <c r="DD1032">
        <v>1</v>
      </c>
      <c r="DE1032">
        <v>1</v>
      </c>
      <c r="DF1032">
        <v>0.5</v>
      </c>
      <c r="DG1032">
        <v>2.32558138668537E-2</v>
      </c>
      <c r="DH1032">
        <v>7.6923079788684803E-2</v>
      </c>
      <c r="DI1032">
        <v>5.1724139600992203E-2</v>
      </c>
      <c r="DJ1032">
        <v>0.92351359128952004</v>
      </c>
      <c r="DK1032">
        <v>5.26315793395042E-2</v>
      </c>
      <c r="DL1032">
        <v>0.25</v>
      </c>
      <c r="DM1032">
        <v>1</v>
      </c>
      <c r="DN1032">
        <v>1</v>
      </c>
      <c r="DO1032">
        <v>0.25</v>
      </c>
      <c r="DP1032">
        <v>0.827181637287139</v>
      </c>
      <c r="DQ1032">
        <v>1</v>
      </c>
      <c r="DR1032">
        <v>1</v>
      </c>
      <c r="DS1032">
        <v>0.94058609008788996</v>
      </c>
      <c r="DT1032">
        <v>0.78882633534860502</v>
      </c>
      <c r="DU1032">
        <f t="shared" si="214"/>
        <v>0.97253382205963101</v>
      </c>
      <c r="DV1032">
        <f t="shared" si="214"/>
        <v>2.5075010955333699E-2</v>
      </c>
      <c r="DW1032" t="str">
        <f t="shared" si="214"/>
        <v/>
      </c>
      <c r="DX1032" t="str">
        <f t="shared" si="214"/>
        <v/>
      </c>
      <c r="DY1032" t="str">
        <f t="shared" si="214"/>
        <v/>
      </c>
      <c r="DZ1032" t="str">
        <f t="shared" si="214"/>
        <v/>
      </c>
      <c r="EA1032" t="str">
        <f t="shared" si="214"/>
        <v/>
      </c>
      <c r="EB1032" t="str">
        <f t="shared" si="214"/>
        <v/>
      </c>
      <c r="EC1032" t="str">
        <f t="shared" si="214"/>
        <v/>
      </c>
      <c r="ED1032" t="str">
        <f t="shared" si="212"/>
        <v/>
      </c>
      <c r="EE1032" t="str">
        <f t="shared" si="212"/>
        <v/>
      </c>
      <c r="EF1032" t="str">
        <f t="shared" si="212"/>
        <v/>
      </c>
      <c r="EG1032" t="str">
        <f t="shared" si="212"/>
        <v/>
      </c>
      <c r="EH1032">
        <f t="shared" si="212"/>
        <v>7.6923079788684803E-2</v>
      </c>
      <c r="EI1032">
        <f t="shared" si="216"/>
        <v>5.1724139600992203E-2</v>
      </c>
      <c r="EJ1032">
        <f t="shared" si="216"/>
        <v>0.92351359128952004</v>
      </c>
      <c r="EK1032">
        <f t="shared" si="216"/>
        <v>5.26315793395042E-2</v>
      </c>
      <c r="EL1032" t="str">
        <f t="shared" si="216"/>
        <v/>
      </c>
      <c r="EM1032" t="str">
        <f t="shared" si="216"/>
        <v/>
      </c>
      <c r="EN1032" t="str">
        <f t="shared" si="216"/>
        <v/>
      </c>
      <c r="EO1032" t="str">
        <f t="shared" si="216"/>
        <v/>
      </c>
      <c r="EP1032">
        <f t="shared" si="216"/>
        <v>0.827181637287139</v>
      </c>
      <c r="EQ1032" t="str">
        <f t="shared" si="216"/>
        <v/>
      </c>
      <c r="ER1032" t="str">
        <f t="shared" si="216"/>
        <v/>
      </c>
      <c r="ES1032">
        <f t="shared" si="215"/>
        <v>190028</v>
      </c>
      <c r="ET1032">
        <f t="shared" si="215"/>
        <v>13973</v>
      </c>
      <c r="EU1032" t="str">
        <f t="shared" si="215"/>
        <v/>
      </c>
      <c r="EV1032" t="str">
        <f t="shared" si="215"/>
        <v/>
      </c>
      <c r="EW1032" t="str">
        <f t="shared" si="215"/>
        <v/>
      </c>
      <c r="EX1032" t="str">
        <f t="shared" si="215"/>
        <v/>
      </c>
      <c r="EY1032" t="str">
        <f t="shared" si="215"/>
        <v/>
      </c>
      <c r="EZ1032" t="str">
        <f t="shared" si="215"/>
        <v/>
      </c>
      <c r="FA1032" t="str">
        <f t="shared" si="215"/>
        <v/>
      </c>
      <c r="FB1032" t="str">
        <f t="shared" si="213"/>
        <v/>
      </c>
      <c r="FC1032" t="str">
        <f t="shared" si="213"/>
        <v/>
      </c>
      <c r="FD1032" t="str">
        <f t="shared" si="213"/>
        <v/>
      </c>
      <c r="FE1032" t="str">
        <f t="shared" si="213"/>
        <v/>
      </c>
      <c r="FF1032">
        <f t="shared" si="213"/>
        <v>61</v>
      </c>
      <c r="FG1032">
        <f t="shared" si="217"/>
        <v>173</v>
      </c>
      <c r="FH1032">
        <f t="shared" si="217"/>
        <v>9692</v>
      </c>
      <c r="FI1032">
        <f t="shared" si="217"/>
        <v>18</v>
      </c>
      <c r="FJ1032" t="str">
        <f t="shared" si="217"/>
        <v/>
      </c>
      <c r="FK1032" t="str">
        <f t="shared" si="217"/>
        <v/>
      </c>
      <c r="FL1032" t="str">
        <f t="shared" si="217"/>
        <v/>
      </c>
      <c r="FM1032" t="str">
        <f t="shared" si="217"/>
        <v/>
      </c>
      <c r="FN1032">
        <f t="shared" si="217"/>
        <v>48199</v>
      </c>
      <c r="FO1032" t="str">
        <f t="shared" si="217"/>
        <v/>
      </c>
      <c r="FP1032" t="str">
        <f t="shared" si="217"/>
        <v/>
      </c>
    </row>
    <row r="1033" spans="1:172" x14ac:dyDescent="0.25">
      <c r="A1033">
        <v>1031</v>
      </c>
      <c r="B1033" t="s">
        <v>1154</v>
      </c>
      <c r="C1033">
        <v>189936</v>
      </c>
      <c r="D1033">
        <v>0</v>
      </c>
      <c r="E1033">
        <v>0</v>
      </c>
      <c r="F1033">
        <v>0</v>
      </c>
      <c r="G1033">
        <v>34131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8748</v>
      </c>
      <c r="Q1033">
        <v>3180</v>
      </c>
      <c r="R1033">
        <v>22026</v>
      </c>
      <c r="S1033">
        <v>2</v>
      </c>
      <c r="T1033">
        <v>0</v>
      </c>
      <c r="U1033">
        <v>0</v>
      </c>
      <c r="V1033">
        <v>0</v>
      </c>
      <c r="W1033">
        <v>83</v>
      </c>
      <c r="X1033">
        <v>0</v>
      </c>
      <c r="Y1033">
        <v>0</v>
      </c>
      <c r="Z1033">
        <v>0</v>
      </c>
      <c r="AA1033">
        <v>190770</v>
      </c>
      <c r="AB1033">
        <v>0</v>
      </c>
      <c r="AC1033">
        <v>0</v>
      </c>
      <c r="AD1033">
        <v>0</v>
      </c>
      <c r="AE1033">
        <v>36494</v>
      </c>
      <c r="AF1033">
        <v>0</v>
      </c>
      <c r="AG1033">
        <v>4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39</v>
      </c>
      <c r="AN1033">
        <v>10435</v>
      </c>
      <c r="AO1033">
        <v>3480</v>
      </c>
      <c r="AP1033">
        <v>24438</v>
      </c>
      <c r="AQ1033">
        <v>28</v>
      </c>
      <c r="AR1033">
        <v>75</v>
      </c>
      <c r="AS1033">
        <v>0</v>
      </c>
      <c r="AT1033">
        <v>0</v>
      </c>
      <c r="AU1033">
        <v>409</v>
      </c>
      <c r="AV1033">
        <v>0</v>
      </c>
      <c r="AW1033">
        <v>10</v>
      </c>
      <c r="AX1033">
        <v>0</v>
      </c>
      <c r="AY1033">
        <v>190284</v>
      </c>
      <c r="AZ1033">
        <v>0</v>
      </c>
      <c r="BA1033">
        <v>0</v>
      </c>
      <c r="BB1033">
        <v>0</v>
      </c>
      <c r="BC1033">
        <v>36091</v>
      </c>
      <c r="BD1033">
        <v>0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39</v>
      </c>
      <c r="BL1033">
        <v>9448</v>
      </c>
      <c r="BM1033">
        <v>3316</v>
      </c>
      <c r="BN1033">
        <v>22815</v>
      </c>
      <c r="BO1033">
        <v>3</v>
      </c>
      <c r="BP1033">
        <v>0</v>
      </c>
      <c r="BQ1033">
        <v>0</v>
      </c>
      <c r="BR1033">
        <v>0</v>
      </c>
      <c r="BS1033">
        <v>144</v>
      </c>
      <c r="BT1033">
        <v>0</v>
      </c>
      <c r="BU1033">
        <v>0</v>
      </c>
      <c r="BV1033">
        <v>0</v>
      </c>
      <c r="BW1033">
        <v>190422</v>
      </c>
      <c r="BX1033">
        <v>0</v>
      </c>
      <c r="BY1033">
        <v>0</v>
      </c>
      <c r="BZ1033">
        <v>0</v>
      </c>
      <c r="CA1033">
        <v>34534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9735</v>
      </c>
      <c r="CK1033">
        <v>3344</v>
      </c>
      <c r="CL1033">
        <v>23649</v>
      </c>
      <c r="CM1033">
        <v>27</v>
      </c>
      <c r="CN1033">
        <v>75</v>
      </c>
      <c r="CO1033">
        <v>0</v>
      </c>
      <c r="CP1033">
        <v>0</v>
      </c>
      <c r="CQ1033">
        <v>348</v>
      </c>
      <c r="CR1033">
        <v>0</v>
      </c>
      <c r="CS1033">
        <v>10</v>
      </c>
      <c r="CT1033">
        <v>0</v>
      </c>
      <c r="CU1033">
        <v>0.99562823772430398</v>
      </c>
      <c r="CV1033">
        <v>1</v>
      </c>
      <c r="CW1033">
        <v>1</v>
      </c>
      <c r="CX1033">
        <v>1</v>
      </c>
      <c r="CY1033">
        <v>0.93525141477584794</v>
      </c>
      <c r="CZ1033">
        <v>1</v>
      </c>
      <c r="DA1033">
        <v>0.20000000298023199</v>
      </c>
      <c r="DB1033">
        <v>1</v>
      </c>
      <c r="DC1033">
        <v>1</v>
      </c>
      <c r="DD1033">
        <v>1</v>
      </c>
      <c r="DE1033">
        <v>1</v>
      </c>
      <c r="DF1033">
        <v>1</v>
      </c>
      <c r="DG1033">
        <v>2.5000000372528999E-2</v>
      </c>
      <c r="DH1033">
        <v>0.83834803104400601</v>
      </c>
      <c r="DI1033">
        <v>0.91381788253784102</v>
      </c>
      <c r="DJ1033">
        <v>0.90130531787872303</v>
      </c>
      <c r="DK1033">
        <v>0.103448279201984</v>
      </c>
      <c r="DL1033">
        <v>1.3157894834876E-2</v>
      </c>
      <c r="DM1033">
        <v>1</v>
      </c>
      <c r="DN1033">
        <v>1</v>
      </c>
      <c r="DO1033">
        <v>0.20487804710865001</v>
      </c>
      <c r="DP1033">
        <v>1</v>
      </c>
      <c r="DQ1033">
        <v>9.0909093618392903E-2</v>
      </c>
      <c r="DR1033">
        <v>1</v>
      </c>
      <c r="DS1033">
        <v>0.98459625244140603</v>
      </c>
      <c r="DT1033">
        <v>0.95047544686428098</v>
      </c>
      <c r="DU1033">
        <f t="shared" si="214"/>
        <v>0.99562823772430398</v>
      </c>
      <c r="DV1033" t="str">
        <f t="shared" si="214"/>
        <v/>
      </c>
      <c r="DW1033" t="str">
        <f t="shared" si="214"/>
        <v/>
      </c>
      <c r="DX1033" t="str">
        <f t="shared" si="214"/>
        <v/>
      </c>
      <c r="DY1033">
        <f t="shared" si="214"/>
        <v>0.93525141477584794</v>
      </c>
      <c r="DZ1033" t="str">
        <f t="shared" si="214"/>
        <v/>
      </c>
      <c r="EA1033" t="str">
        <f t="shared" si="214"/>
        <v/>
      </c>
      <c r="EB1033" t="str">
        <f t="shared" si="214"/>
        <v/>
      </c>
      <c r="EC1033" t="str">
        <f t="shared" si="214"/>
        <v/>
      </c>
      <c r="ED1033" t="str">
        <f t="shared" si="212"/>
        <v/>
      </c>
      <c r="EE1033" t="str">
        <f t="shared" si="212"/>
        <v/>
      </c>
      <c r="EF1033" t="str">
        <f t="shared" si="212"/>
        <v/>
      </c>
      <c r="EG1033" t="str">
        <f t="shared" si="212"/>
        <v/>
      </c>
      <c r="EH1033">
        <f t="shared" si="212"/>
        <v>0.83834803104400601</v>
      </c>
      <c r="EI1033">
        <f t="shared" si="216"/>
        <v>0.91381788253784102</v>
      </c>
      <c r="EJ1033">
        <f t="shared" si="216"/>
        <v>0.90130531787872303</v>
      </c>
      <c r="EK1033">
        <f t="shared" si="216"/>
        <v>0.103448279201984</v>
      </c>
      <c r="EL1033">
        <f t="shared" si="216"/>
        <v>1.3157894834876E-2</v>
      </c>
      <c r="EM1033" t="str">
        <f t="shared" si="216"/>
        <v/>
      </c>
      <c r="EN1033" t="str">
        <f t="shared" si="216"/>
        <v/>
      </c>
      <c r="EO1033">
        <f t="shared" si="216"/>
        <v>0.20487804710865001</v>
      </c>
      <c r="EP1033" t="str">
        <f t="shared" si="216"/>
        <v/>
      </c>
      <c r="EQ1033">
        <f t="shared" si="216"/>
        <v>9.0909093618392903E-2</v>
      </c>
      <c r="ER1033" t="str">
        <f t="shared" si="216"/>
        <v/>
      </c>
      <c r="ES1033">
        <f t="shared" si="215"/>
        <v>190422</v>
      </c>
      <c r="ET1033" t="str">
        <f t="shared" si="215"/>
        <v/>
      </c>
      <c r="EU1033" t="str">
        <f t="shared" si="215"/>
        <v/>
      </c>
      <c r="EV1033" t="str">
        <f t="shared" si="215"/>
        <v/>
      </c>
      <c r="EW1033">
        <f t="shared" si="215"/>
        <v>34534</v>
      </c>
      <c r="EX1033" t="str">
        <f t="shared" si="215"/>
        <v/>
      </c>
      <c r="EY1033" t="str">
        <f t="shared" si="215"/>
        <v/>
      </c>
      <c r="EZ1033" t="str">
        <f t="shared" si="215"/>
        <v/>
      </c>
      <c r="FA1033" t="str">
        <f t="shared" si="215"/>
        <v/>
      </c>
      <c r="FB1033" t="str">
        <f t="shared" si="213"/>
        <v/>
      </c>
      <c r="FC1033" t="str">
        <f t="shared" si="213"/>
        <v/>
      </c>
      <c r="FD1033" t="str">
        <f t="shared" si="213"/>
        <v/>
      </c>
      <c r="FE1033" t="str">
        <f t="shared" si="213"/>
        <v/>
      </c>
      <c r="FF1033">
        <f t="shared" si="213"/>
        <v>9735</v>
      </c>
      <c r="FG1033">
        <f t="shared" si="217"/>
        <v>3344</v>
      </c>
      <c r="FH1033">
        <f t="shared" si="217"/>
        <v>23649</v>
      </c>
      <c r="FI1033">
        <f t="shared" si="217"/>
        <v>27</v>
      </c>
      <c r="FJ1033">
        <f t="shared" si="217"/>
        <v>75</v>
      </c>
      <c r="FK1033" t="str">
        <f t="shared" si="217"/>
        <v/>
      </c>
      <c r="FL1033" t="str">
        <f t="shared" si="217"/>
        <v/>
      </c>
      <c r="FM1033">
        <f t="shared" si="217"/>
        <v>348</v>
      </c>
      <c r="FN1033" t="str">
        <f t="shared" si="217"/>
        <v/>
      </c>
      <c r="FO1033">
        <f t="shared" si="217"/>
        <v>10</v>
      </c>
      <c r="FP1033" t="str">
        <f t="shared" si="217"/>
        <v/>
      </c>
    </row>
    <row r="1034" spans="1:172" x14ac:dyDescent="0.25">
      <c r="A1034">
        <v>1032</v>
      </c>
      <c r="B1034" t="s">
        <v>1155</v>
      </c>
      <c r="C1034">
        <v>204647</v>
      </c>
      <c r="D1034">
        <v>0</v>
      </c>
      <c r="E1034">
        <v>0</v>
      </c>
      <c r="F1034">
        <v>0</v>
      </c>
      <c r="G1034">
        <v>28808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1923</v>
      </c>
      <c r="O1034">
        <v>0</v>
      </c>
      <c r="P1034">
        <v>260</v>
      </c>
      <c r="Q1034">
        <v>0</v>
      </c>
      <c r="R1034">
        <v>24129</v>
      </c>
      <c r="S1034">
        <v>14</v>
      </c>
      <c r="T1034">
        <v>89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205795</v>
      </c>
      <c r="AB1034">
        <v>0</v>
      </c>
      <c r="AC1034">
        <v>1</v>
      </c>
      <c r="AD1034">
        <v>0</v>
      </c>
      <c r="AE1034">
        <v>29598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2524</v>
      </c>
      <c r="AM1034">
        <v>0</v>
      </c>
      <c r="AN1034">
        <v>382</v>
      </c>
      <c r="AO1034">
        <v>0</v>
      </c>
      <c r="AP1034">
        <v>25711</v>
      </c>
      <c r="AQ1034">
        <v>55</v>
      </c>
      <c r="AR1034">
        <v>172</v>
      </c>
      <c r="AS1034">
        <v>0</v>
      </c>
      <c r="AT1034">
        <v>0</v>
      </c>
      <c r="AU1034">
        <v>180</v>
      </c>
      <c r="AV1034">
        <v>0</v>
      </c>
      <c r="AW1034">
        <v>0</v>
      </c>
      <c r="AX1034">
        <v>0</v>
      </c>
      <c r="AY1034">
        <v>204921</v>
      </c>
      <c r="AZ1034">
        <v>0</v>
      </c>
      <c r="BA1034">
        <v>1</v>
      </c>
      <c r="BB1034">
        <v>0</v>
      </c>
      <c r="BC1034">
        <v>29259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2390</v>
      </c>
      <c r="BK1034">
        <v>0</v>
      </c>
      <c r="BL1034">
        <v>325</v>
      </c>
      <c r="BM1034">
        <v>0</v>
      </c>
      <c r="BN1034">
        <v>25075</v>
      </c>
      <c r="BO1034">
        <v>20</v>
      </c>
      <c r="BP1034">
        <v>153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205521</v>
      </c>
      <c r="BX1034">
        <v>0</v>
      </c>
      <c r="BY1034">
        <v>0</v>
      </c>
      <c r="BZ1034">
        <v>0</v>
      </c>
      <c r="CA1034">
        <v>29147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2057</v>
      </c>
      <c r="CI1034">
        <v>0</v>
      </c>
      <c r="CJ1034">
        <v>317</v>
      </c>
      <c r="CK1034">
        <v>0</v>
      </c>
      <c r="CL1034">
        <v>24765</v>
      </c>
      <c r="CM1034">
        <v>49</v>
      </c>
      <c r="CN1034">
        <v>108</v>
      </c>
      <c r="CO1034">
        <v>0</v>
      </c>
      <c r="CP1034">
        <v>0</v>
      </c>
      <c r="CQ1034">
        <v>180</v>
      </c>
      <c r="CR1034">
        <v>0</v>
      </c>
      <c r="CS1034">
        <v>0</v>
      </c>
      <c r="CT1034">
        <v>0</v>
      </c>
      <c r="CU1034">
        <v>0.99442166090011597</v>
      </c>
      <c r="CV1034">
        <v>1</v>
      </c>
      <c r="CW1034">
        <v>0.5</v>
      </c>
      <c r="CX1034">
        <v>1</v>
      </c>
      <c r="CY1034">
        <v>0.97330993413925104</v>
      </c>
      <c r="CZ1034">
        <v>1</v>
      </c>
      <c r="DA1034">
        <v>1</v>
      </c>
      <c r="DB1034">
        <v>1</v>
      </c>
      <c r="DC1034">
        <v>1</v>
      </c>
      <c r="DD1034">
        <v>1</v>
      </c>
      <c r="DE1034">
        <v>1</v>
      </c>
      <c r="DF1034">
        <v>0.76198017597198398</v>
      </c>
      <c r="DG1034">
        <v>1</v>
      </c>
      <c r="DH1034">
        <v>0.68146216869354204</v>
      </c>
      <c r="DI1034">
        <v>1</v>
      </c>
      <c r="DJ1034">
        <v>0.93847233057022095</v>
      </c>
      <c r="DK1034">
        <v>0.26785713434219299</v>
      </c>
      <c r="DL1034">
        <v>0.52023118734359697</v>
      </c>
      <c r="DM1034">
        <v>1</v>
      </c>
      <c r="DN1034">
        <v>1</v>
      </c>
      <c r="DO1034">
        <v>5.5248620919883199E-3</v>
      </c>
      <c r="DP1034">
        <v>1</v>
      </c>
      <c r="DQ1034">
        <v>1</v>
      </c>
      <c r="DR1034">
        <v>1</v>
      </c>
      <c r="DS1034">
        <v>0.99132537841796797</v>
      </c>
      <c r="DT1034">
        <v>0.97527506490295401</v>
      </c>
      <c r="DU1034">
        <f t="shared" si="214"/>
        <v>0.99442166090011597</v>
      </c>
      <c r="DV1034" t="str">
        <f t="shared" si="214"/>
        <v/>
      </c>
      <c r="DW1034" t="str">
        <f t="shared" si="214"/>
        <v/>
      </c>
      <c r="DX1034" t="str">
        <f t="shared" si="214"/>
        <v/>
      </c>
      <c r="DY1034">
        <f t="shared" si="214"/>
        <v>0.97330993413925104</v>
      </c>
      <c r="DZ1034" t="str">
        <f t="shared" si="214"/>
        <v/>
      </c>
      <c r="EA1034" t="str">
        <f t="shared" si="214"/>
        <v/>
      </c>
      <c r="EB1034" t="str">
        <f t="shared" si="214"/>
        <v/>
      </c>
      <c r="EC1034" t="str">
        <f t="shared" si="214"/>
        <v/>
      </c>
      <c r="ED1034" t="str">
        <f t="shared" si="212"/>
        <v/>
      </c>
      <c r="EE1034" t="str">
        <f t="shared" si="212"/>
        <v/>
      </c>
      <c r="EF1034">
        <f t="shared" si="212"/>
        <v>0.76198017597198398</v>
      </c>
      <c r="EG1034" t="str">
        <f t="shared" si="212"/>
        <v/>
      </c>
      <c r="EH1034">
        <f t="shared" si="212"/>
        <v>0.68146216869354204</v>
      </c>
      <c r="EI1034" t="str">
        <f t="shared" si="216"/>
        <v/>
      </c>
      <c r="EJ1034">
        <f t="shared" si="216"/>
        <v>0.93847233057022095</v>
      </c>
      <c r="EK1034">
        <f t="shared" si="216"/>
        <v>0.26785713434219299</v>
      </c>
      <c r="EL1034">
        <f t="shared" si="216"/>
        <v>0.52023118734359697</v>
      </c>
      <c r="EM1034" t="str">
        <f t="shared" si="216"/>
        <v/>
      </c>
      <c r="EN1034" t="str">
        <f t="shared" si="216"/>
        <v/>
      </c>
      <c r="EO1034">
        <f t="shared" si="216"/>
        <v>5.5248620919883199E-3</v>
      </c>
      <c r="EP1034" t="str">
        <f t="shared" si="216"/>
        <v/>
      </c>
      <c r="EQ1034" t="str">
        <f t="shared" si="216"/>
        <v/>
      </c>
      <c r="ER1034" t="str">
        <f t="shared" si="216"/>
        <v/>
      </c>
      <c r="ES1034">
        <f t="shared" si="215"/>
        <v>205521</v>
      </c>
      <c r="ET1034" t="str">
        <f t="shared" si="215"/>
        <v/>
      </c>
      <c r="EU1034" t="str">
        <f t="shared" si="215"/>
        <v/>
      </c>
      <c r="EV1034" t="str">
        <f t="shared" si="215"/>
        <v/>
      </c>
      <c r="EW1034">
        <f t="shared" si="215"/>
        <v>29147</v>
      </c>
      <c r="EX1034" t="str">
        <f t="shared" si="215"/>
        <v/>
      </c>
      <c r="EY1034" t="str">
        <f t="shared" si="215"/>
        <v/>
      </c>
      <c r="EZ1034" t="str">
        <f t="shared" si="215"/>
        <v/>
      </c>
      <c r="FA1034" t="str">
        <f t="shared" si="215"/>
        <v/>
      </c>
      <c r="FB1034" t="str">
        <f t="shared" si="213"/>
        <v/>
      </c>
      <c r="FC1034" t="str">
        <f t="shared" si="213"/>
        <v/>
      </c>
      <c r="FD1034">
        <f t="shared" si="213"/>
        <v>2057</v>
      </c>
      <c r="FE1034" t="str">
        <f t="shared" si="213"/>
        <v/>
      </c>
      <c r="FF1034">
        <f t="shared" si="213"/>
        <v>317</v>
      </c>
      <c r="FG1034" t="str">
        <f t="shared" si="217"/>
        <v/>
      </c>
      <c r="FH1034">
        <f t="shared" si="217"/>
        <v>24765</v>
      </c>
      <c r="FI1034">
        <f t="shared" si="217"/>
        <v>49</v>
      </c>
      <c r="FJ1034">
        <f t="shared" si="217"/>
        <v>108</v>
      </c>
      <c r="FK1034" t="str">
        <f t="shared" si="217"/>
        <v/>
      </c>
      <c r="FL1034" t="str">
        <f t="shared" si="217"/>
        <v/>
      </c>
      <c r="FM1034">
        <f t="shared" si="217"/>
        <v>180</v>
      </c>
      <c r="FN1034" t="str">
        <f t="shared" si="217"/>
        <v/>
      </c>
      <c r="FO1034" t="str">
        <f t="shared" si="217"/>
        <v/>
      </c>
      <c r="FP1034" t="str">
        <f t="shared" si="217"/>
        <v/>
      </c>
    </row>
    <row r="1035" spans="1:172" x14ac:dyDescent="0.25">
      <c r="A1035">
        <v>1033</v>
      </c>
      <c r="B1035" t="s">
        <v>1156</v>
      </c>
      <c r="C1035">
        <v>196748</v>
      </c>
      <c r="D1035">
        <v>10119</v>
      </c>
      <c r="E1035">
        <v>0</v>
      </c>
      <c r="F1035">
        <v>0</v>
      </c>
      <c r="G1035">
        <v>0</v>
      </c>
      <c r="H1035">
        <v>9034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4635</v>
      </c>
      <c r="Q1035">
        <v>1828</v>
      </c>
      <c r="R1035">
        <v>37061</v>
      </c>
      <c r="S1035">
        <v>104</v>
      </c>
      <c r="T1035">
        <v>0</v>
      </c>
      <c r="U1035">
        <v>0</v>
      </c>
      <c r="V1035">
        <v>0</v>
      </c>
      <c r="W1035">
        <v>169</v>
      </c>
      <c r="X1035">
        <v>0</v>
      </c>
      <c r="Y1035">
        <v>0</v>
      </c>
      <c r="Z1035">
        <v>0</v>
      </c>
      <c r="AA1035">
        <v>197435</v>
      </c>
      <c r="AB1035">
        <v>11057</v>
      </c>
      <c r="AC1035">
        <v>1</v>
      </c>
      <c r="AD1035">
        <v>0</v>
      </c>
      <c r="AE1035">
        <v>0</v>
      </c>
      <c r="AF1035">
        <v>9460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  <c r="AM1035">
        <v>7</v>
      </c>
      <c r="AN1035">
        <v>5212</v>
      </c>
      <c r="AO1035">
        <v>1868</v>
      </c>
      <c r="AP1035">
        <v>38630</v>
      </c>
      <c r="AQ1035">
        <v>243</v>
      </c>
      <c r="AR1035">
        <v>0</v>
      </c>
      <c r="AS1035">
        <v>0</v>
      </c>
      <c r="AT1035">
        <v>0</v>
      </c>
      <c r="AU1035">
        <v>674</v>
      </c>
      <c r="AV1035">
        <v>0</v>
      </c>
      <c r="AW1035">
        <v>0</v>
      </c>
      <c r="AX1035">
        <v>0</v>
      </c>
      <c r="AY1035">
        <v>197225</v>
      </c>
      <c r="AZ1035">
        <v>10597</v>
      </c>
      <c r="BA1035">
        <v>1</v>
      </c>
      <c r="BB1035">
        <v>0</v>
      </c>
      <c r="BC1035">
        <v>0</v>
      </c>
      <c r="BD1035">
        <v>9205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3</v>
      </c>
      <c r="BK1035">
        <v>7</v>
      </c>
      <c r="BL1035">
        <v>5084</v>
      </c>
      <c r="BM1035">
        <v>1845</v>
      </c>
      <c r="BN1035">
        <v>37735</v>
      </c>
      <c r="BO1035">
        <v>130</v>
      </c>
      <c r="BP1035">
        <v>0</v>
      </c>
      <c r="BQ1035">
        <v>0</v>
      </c>
      <c r="BR1035">
        <v>0</v>
      </c>
      <c r="BS1035">
        <v>312</v>
      </c>
      <c r="BT1035">
        <v>0</v>
      </c>
      <c r="BU1035">
        <v>0</v>
      </c>
      <c r="BV1035">
        <v>0</v>
      </c>
      <c r="BW1035">
        <v>196958</v>
      </c>
      <c r="BX1035">
        <v>10579</v>
      </c>
      <c r="BY1035">
        <v>0</v>
      </c>
      <c r="BZ1035">
        <v>0</v>
      </c>
      <c r="CA1035">
        <v>0</v>
      </c>
      <c r="CB1035">
        <v>9289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4763</v>
      </c>
      <c r="CK1035">
        <v>1851</v>
      </c>
      <c r="CL1035">
        <v>37956</v>
      </c>
      <c r="CM1035">
        <v>217</v>
      </c>
      <c r="CN1035">
        <v>0</v>
      </c>
      <c r="CO1035">
        <v>0</v>
      </c>
      <c r="CP1035">
        <v>0</v>
      </c>
      <c r="CQ1035">
        <v>531</v>
      </c>
      <c r="CR1035">
        <v>0</v>
      </c>
      <c r="CS1035">
        <v>0</v>
      </c>
      <c r="CT1035">
        <v>0</v>
      </c>
      <c r="CU1035">
        <v>0.99652040004730202</v>
      </c>
      <c r="CV1035">
        <v>0.91517454385757402</v>
      </c>
      <c r="CW1035">
        <v>0.5</v>
      </c>
      <c r="CX1035">
        <v>1</v>
      </c>
      <c r="CY1035">
        <v>1</v>
      </c>
      <c r="CZ1035">
        <v>0.95497304201126099</v>
      </c>
      <c r="DA1035">
        <v>1</v>
      </c>
      <c r="DB1035">
        <v>1</v>
      </c>
      <c r="DC1035">
        <v>1</v>
      </c>
      <c r="DD1035">
        <v>1</v>
      </c>
      <c r="DE1035">
        <v>1</v>
      </c>
      <c r="DF1035">
        <v>0.25</v>
      </c>
      <c r="DG1035">
        <v>0.125</v>
      </c>
      <c r="DH1035">
        <v>0.88931518793106001</v>
      </c>
      <c r="DI1035">
        <v>0.97859817743301303</v>
      </c>
      <c r="DJ1035">
        <v>0.95938497781753496</v>
      </c>
      <c r="DK1035">
        <v>0.43032786250114402</v>
      </c>
      <c r="DL1035">
        <v>1</v>
      </c>
      <c r="DM1035">
        <v>1</v>
      </c>
      <c r="DN1035">
        <v>1</v>
      </c>
      <c r="DO1035">
        <v>0.251851856708526</v>
      </c>
      <c r="DP1035">
        <v>1</v>
      </c>
      <c r="DQ1035">
        <v>1</v>
      </c>
      <c r="DR1035">
        <v>1</v>
      </c>
      <c r="DS1035">
        <v>0.99066925048828103</v>
      </c>
      <c r="DT1035">
        <v>0.96569815604577602</v>
      </c>
      <c r="DU1035">
        <f t="shared" si="214"/>
        <v>0.99652040004730202</v>
      </c>
      <c r="DV1035">
        <f t="shared" si="214"/>
        <v>0.91517454385757402</v>
      </c>
      <c r="DW1035" t="str">
        <f t="shared" si="214"/>
        <v/>
      </c>
      <c r="DX1035" t="str">
        <f t="shared" si="214"/>
        <v/>
      </c>
      <c r="DY1035" t="str">
        <f t="shared" si="214"/>
        <v/>
      </c>
      <c r="DZ1035">
        <f t="shared" si="214"/>
        <v>0.95497304201126099</v>
      </c>
      <c r="EA1035" t="str">
        <f t="shared" si="214"/>
        <v/>
      </c>
      <c r="EB1035" t="str">
        <f t="shared" si="214"/>
        <v/>
      </c>
      <c r="EC1035" t="str">
        <f t="shared" si="214"/>
        <v/>
      </c>
      <c r="ED1035" t="str">
        <f t="shared" si="212"/>
        <v/>
      </c>
      <c r="EE1035" t="str">
        <f t="shared" si="212"/>
        <v/>
      </c>
      <c r="EF1035" t="str">
        <f t="shared" si="212"/>
        <v/>
      </c>
      <c r="EG1035" t="str">
        <f t="shared" si="212"/>
        <v/>
      </c>
      <c r="EH1035">
        <f t="shared" si="212"/>
        <v>0.88931518793106001</v>
      </c>
      <c r="EI1035">
        <f t="shared" si="216"/>
        <v>0.97859817743301303</v>
      </c>
      <c r="EJ1035">
        <f t="shared" si="216"/>
        <v>0.95938497781753496</v>
      </c>
      <c r="EK1035">
        <f t="shared" si="216"/>
        <v>0.43032786250114402</v>
      </c>
      <c r="EL1035" t="str">
        <f t="shared" si="216"/>
        <v/>
      </c>
      <c r="EM1035" t="str">
        <f t="shared" si="216"/>
        <v/>
      </c>
      <c r="EN1035" t="str">
        <f t="shared" si="216"/>
        <v/>
      </c>
      <c r="EO1035">
        <f t="shared" si="216"/>
        <v>0.251851856708526</v>
      </c>
      <c r="EP1035" t="str">
        <f t="shared" si="216"/>
        <v/>
      </c>
      <c r="EQ1035" t="str">
        <f t="shared" si="216"/>
        <v/>
      </c>
      <c r="ER1035" t="str">
        <f t="shared" si="216"/>
        <v/>
      </c>
      <c r="ES1035">
        <f t="shared" si="215"/>
        <v>196958</v>
      </c>
      <c r="ET1035">
        <f t="shared" si="215"/>
        <v>10579</v>
      </c>
      <c r="EU1035" t="str">
        <f t="shared" si="215"/>
        <v/>
      </c>
      <c r="EV1035" t="str">
        <f t="shared" si="215"/>
        <v/>
      </c>
      <c r="EW1035" t="str">
        <f t="shared" si="215"/>
        <v/>
      </c>
      <c r="EX1035">
        <f t="shared" si="215"/>
        <v>9289</v>
      </c>
      <c r="EY1035" t="str">
        <f t="shared" si="215"/>
        <v/>
      </c>
      <c r="EZ1035" t="str">
        <f t="shared" si="215"/>
        <v/>
      </c>
      <c r="FA1035" t="str">
        <f t="shared" si="215"/>
        <v/>
      </c>
      <c r="FB1035" t="str">
        <f t="shared" si="213"/>
        <v/>
      </c>
      <c r="FC1035" t="str">
        <f t="shared" si="213"/>
        <v/>
      </c>
      <c r="FD1035" t="str">
        <f t="shared" si="213"/>
        <v/>
      </c>
      <c r="FE1035" t="str">
        <f t="shared" si="213"/>
        <v/>
      </c>
      <c r="FF1035">
        <f t="shared" si="213"/>
        <v>4763</v>
      </c>
      <c r="FG1035">
        <f t="shared" si="217"/>
        <v>1851</v>
      </c>
      <c r="FH1035">
        <f t="shared" si="217"/>
        <v>37956</v>
      </c>
      <c r="FI1035">
        <f t="shared" si="217"/>
        <v>217</v>
      </c>
      <c r="FJ1035" t="str">
        <f t="shared" si="217"/>
        <v/>
      </c>
      <c r="FK1035" t="str">
        <f t="shared" si="217"/>
        <v/>
      </c>
      <c r="FL1035" t="str">
        <f t="shared" si="217"/>
        <v/>
      </c>
      <c r="FM1035">
        <f t="shared" si="217"/>
        <v>531</v>
      </c>
      <c r="FN1035" t="str">
        <f t="shared" si="217"/>
        <v/>
      </c>
      <c r="FO1035" t="str">
        <f t="shared" si="217"/>
        <v/>
      </c>
      <c r="FP1035" t="str">
        <f t="shared" si="217"/>
        <v/>
      </c>
    </row>
    <row r="1036" spans="1:172" x14ac:dyDescent="0.25">
      <c r="A1036">
        <v>1034</v>
      </c>
      <c r="B1036" t="s">
        <v>1157</v>
      </c>
      <c r="C1036">
        <v>188563</v>
      </c>
      <c r="D1036">
        <v>14362</v>
      </c>
      <c r="E1036">
        <v>0</v>
      </c>
      <c r="F1036">
        <v>32061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8541</v>
      </c>
      <c r="Q1036">
        <v>3122</v>
      </c>
      <c r="R1036">
        <v>12810</v>
      </c>
      <c r="S1036">
        <v>0</v>
      </c>
      <c r="T1036">
        <v>138</v>
      </c>
      <c r="U1036">
        <v>0</v>
      </c>
      <c r="V1036">
        <v>0</v>
      </c>
      <c r="W1036">
        <v>78</v>
      </c>
      <c r="X1036">
        <v>0</v>
      </c>
      <c r="Y1036">
        <v>0</v>
      </c>
      <c r="Z1036">
        <v>0</v>
      </c>
      <c r="AA1036">
        <v>189133</v>
      </c>
      <c r="AB1036">
        <v>15571</v>
      </c>
      <c r="AC1036">
        <v>8</v>
      </c>
      <c r="AD1036">
        <v>32667</v>
      </c>
      <c r="AE1036">
        <v>2</v>
      </c>
      <c r="AF1036">
        <v>8</v>
      </c>
      <c r="AG1036">
        <v>0</v>
      </c>
      <c r="AH1036">
        <v>2</v>
      </c>
      <c r="AI1036">
        <v>0</v>
      </c>
      <c r="AJ1036">
        <v>0</v>
      </c>
      <c r="AK1036">
        <v>2</v>
      </c>
      <c r="AL1036">
        <v>0</v>
      </c>
      <c r="AM1036">
        <v>6</v>
      </c>
      <c r="AN1036">
        <v>9619</v>
      </c>
      <c r="AO1036">
        <v>3298</v>
      </c>
      <c r="AP1036">
        <v>13707</v>
      </c>
      <c r="AQ1036">
        <v>44</v>
      </c>
      <c r="AR1036">
        <v>374</v>
      </c>
      <c r="AS1036">
        <v>0</v>
      </c>
      <c r="AT1036">
        <v>0</v>
      </c>
      <c r="AU1036">
        <v>172</v>
      </c>
      <c r="AV1036">
        <v>0</v>
      </c>
      <c r="AW1036">
        <v>0</v>
      </c>
      <c r="AX1036">
        <v>0</v>
      </c>
      <c r="AY1036">
        <v>188755</v>
      </c>
      <c r="AZ1036">
        <v>14676</v>
      </c>
      <c r="BA1036">
        <v>8</v>
      </c>
      <c r="BB1036">
        <v>32254</v>
      </c>
      <c r="BC1036">
        <v>2</v>
      </c>
      <c r="BD1036">
        <v>8</v>
      </c>
      <c r="BE1036">
        <v>0</v>
      </c>
      <c r="BF1036">
        <v>2</v>
      </c>
      <c r="BG1036">
        <v>0</v>
      </c>
      <c r="BH1036">
        <v>0</v>
      </c>
      <c r="BI1036">
        <v>2</v>
      </c>
      <c r="BJ1036">
        <v>0</v>
      </c>
      <c r="BK1036">
        <v>6</v>
      </c>
      <c r="BL1036">
        <v>9482</v>
      </c>
      <c r="BM1036">
        <v>3148</v>
      </c>
      <c r="BN1036">
        <v>13456</v>
      </c>
      <c r="BO1036">
        <v>0</v>
      </c>
      <c r="BP1036">
        <v>224</v>
      </c>
      <c r="BQ1036">
        <v>0</v>
      </c>
      <c r="BR1036">
        <v>0</v>
      </c>
      <c r="BS1036">
        <v>121</v>
      </c>
      <c r="BT1036">
        <v>0</v>
      </c>
      <c r="BU1036">
        <v>0</v>
      </c>
      <c r="BV1036">
        <v>0</v>
      </c>
      <c r="BW1036">
        <v>188941</v>
      </c>
      <c r="BX1036">
        <v>15257</v>
      </c>
      <c r="BY1036">
        <v>0</v>
      </c>
      <c r="BZ1036">
        <v>32474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8678</v>
      </c>
      <c r="CK1036">
        <v>3272</v>
      </c>
      <c r="CL1036">
        <v>13061</v>
      </c>
      <c r="CM1036">
        <v>44</v>
      </c>
      <c r="CN1036">
        <v>288</v>
      </c>
      <c r="CO1036">
        <v>0</v>
      </c>
      <c r="CP1036">
        <v>0</v>
      </c>
      <c r="CQ1036">
        <v>129</v>
      </c>
      <c r="CR1036">
        <v>0</v>
      </c>
      <c r="CS1036">
        <v>0</v>
      </c>
      <c r="CT1036">
        <v>0</v>
      </c>
      <c r="CU1036">
        <v>0.99698626995086603</v>
      </c>
      <c r="CV1036">
        <v>0.92236065864562899</v>
      </c>
      <c r="CW1036">
        <v>0.111111111938953</v>
      </c>
      <c r="CX1036">
        <v>0.98144972324371305</v>
      </c>
      <c r="CY1036">
        <v>0.33333334326744002</v>
      </c>
      <c r="CZ1036">
        <v>0.111111111938953</v>
      </c>
      <c r="DA1036">
        <v>1</v>
      </c>
      <c r="DB1036">
        <v>0.33333334326744002</v>
      </c>
      <c r="DC1036">
        <v>1</v>
      </c>
      <c r="DD1036">
        <v>1</v>
      </c>
      <c r="DE1036">
        <v>0.33333334326744002</v>
      </c>
      <c r="DF1036">
        <v>1</v>
      </c>
      <c r="DG1036">
        <v>0.14285714924335399</v>
      </c>
      <c r="DH1036">
        <v>0.88794177770614602</v>
      </c>
      <c r="DI1036">
        <v>0.94665050506591797</v>
      </c>
      <c r="DJ1036">
        <v>0.93456375598907404</v>
      </c>
      <c r="DK1036">
        <v>2.2222222760319699E-2</v>
      </c>
      <c r="DL1036">
        <v>0.37066665291786099</v>
      </c>
      <c r="DM1036">
        <v>1</v>
      </c>
      <c r="DN1036">
        <v>1</v>
      </c>
      <c r="DO1036">
        <v>0.45664739608764598</v>
      </c>
      <c r="DP1036">
        <v>1</v>
      </c>
      <c r="DQ1036">
        <v>1</v>
      </c>
      <c r="DR1036">
        <v>1</v>
      </c>
      <c r="DS1036">
        <v>0.99058151245117099</v>
      </c>
      <c r="DT1036">
        <v>0.97143559690176595</v>
      </c>
      <c r="DU1036">
        <f t="shared" si="214"/>
        <v>0.99698626995086603</v>
      </c>
      <c r="DV1036">
        <f t="shared" si="214"/>
        <v>0.92236065864562899</v>
      </c>
      <c r="DW1036" t="str">
        <f t="shared" si="214"/>
        <v/>
      </c>
      <c r="DX1036">
        <f t="shared" si="214"/>
        <v>0.98144972324371305</v>
      </c>
      <c r="DY1036" t="str">
        <f t="shared" si="214"/>
        <v/>
      </c>
      <c r="DZ1036" t="str">
        <f t="shared" si="214"/>
        <v/>
      </c>
      <c r="EA1036" t="str">
        <f t="shared" si="214"/>
        <v/>
      </c>
      <c r="EB1036" t="str">
        <f t="shared" si="214"/>
        <v/>
      </c>
      <c r="EC1036" t="str">
        <f t="shared" si="214"/>
        <v/>
      </c>
      <c r="ED1036" t="str">
        <f t="shared" si="212"/>
        <v/>
      </c>
      <c r="EE1036" t="str">
        <f t="shared" si="212"/>
        <v/>
      </c>
      <c r="EF1036" t="str">
        <f t="shared" si="212"/>
        <v/>
      </c>
      <c r="EG1036" t="str">
        <f t="shared" si="212"/>
        <v/>
      </c>
      <c r="EH1036">
        <f t="shared" si="212"/>
        <v>0.88794177770614602</v>
      </c>
      <c r="EI1036">
        <f t="shared" si="216"/>
        <v>0.94665050506591797</v>
      </c>
      <c r="EJ1036">
        <f t="shared" si="216"/>
        <v>0.93456375598907404</v>
      </c>
      <c r="EK1036">
        <f t="shared" si="216"/>
        <v>2.2222222760319699E-2</v>
      </c>
      <c r="EL1036">
        <f t="shared" si="216"/>
        <v>0.37066665291786099</v>
      </c>
      <c r="EM1036" t="str">
        <f t="shared" si="216"/>
        <v/>
      </c>
      <c r="EN1036" t="str">
        <f t="shared" si="216"/>
        <v/>
      </c>
      <c r="EO1036">
        <f t="shared" si="216"/>
        <v>0.45664739608764598</v>
      </c>
      <c r="EP1036" t="str">
        <f t="shared" si="216"/>
        <v/>
      </c>
      <c r="EQ1036" t="str">
        <f t="shared" si="216"/>
        <v/>
      </c>
      <c r="ER1036" t="str">
        <f t="shared" si="216"/>
        <v/>
      </c>
      <c r="ES1036">
        <f t="shared" si="215"/>
        <v>188941</v>
      </c>
      <c r="ET1036">
        <f t="shared" si="215"/>
        <v>15257</v>
      </c>
      <c r="EU1036" t="str">
        <f t="shared" si="215"/>
        <v/>
      </c>
      <c r="EV1036">
        <f t="shared" si="215"/>
        <v>32474</v>
      </c>
      <c r="EW1036" t="str">
        <f t="shared" si="215"/>
        <v/>
      </c>
      <c r="EX1036" t="str">
        <f t="shared" si="215"/>
        <v/>
      </c>
      <c r="EY1036" t="str">
        <f t="shared" si="215"/>
        <v/>
      </c>
      <c r="EZ1036" t="str">
        <f t="shared" si="215"/>
        <v/>
      </c>
      <c r="FA1036" t="str">
        <f t="shared" si="215"/>
        <v/>
      </c>
      <c r="FB1036" t="str">
        <f t="shared" si="213"/>
        <v/>
      </c>
      <c r="FC1036" t="str">
        <f t="shared" si="213"/>
        <v/>
      </c>
      <c r="FD1036" t="str">
        <f t="shared" si="213"/>
        <v/>
      </c>
      <c r="FE1036" t="str">
        <f t="shared" si="213"/>
        <v/>
      </c>
      <c r="FF1036">
        <f t="shared" si="213"/>
        <v>8678</v>
      </c>
      <c r="FG1036">
        <f t="shared" si="217"/>
        <v>3272</v>
      </c>
      <c r="FH1036">
        <f t="shared" si="217"/>
        <v>13061</v>
      </c>
      <c r="FI1036">
        <f t="shared" si="217"/>
        <v>44</v>
      </c>
      <c r="FJ1036">
        <f t="shared" si="217"/>
        <v>288</v>
      </c>
      <c r="FK1036" t="str">
        <f t="shared" si="217"/>
        <v/>
      </c>
      <c r="FL1036" t="str">
        <f t="shared" si="217"/>
        <v/>
      </c>
      <c r="FM1036">
        <f t="shared" si="217"/>
        <v>129</v>
      </c>
      <c r="FN1036" t="str">
        <f t="shared" si="217"/>
        <v/>
      </c>
      <c r="FO1036" t="str">
        <f t="shared" si="217"/>
        <v/>
      </c>
      <c r="FP1036" t="str">
        <f t="shared" si="217"/>
        <v/>
      </c>
    </row>
    <row r="1037" spans="1:172" x14ac:dyDescent="0.25">
      <c r="A1037">
        <v>1035</v>
      </c>
      <c r="B1037" t="s">
        <v>1158</v>
      </c>
      <c r="C1037">
        <v>185449</v>
      </c>
      <c r="D1037">
        <v>0</v>
      </c>
      <c r="E1037">
        <v>6871</v>
      </c>
      <c r="F1037">
        <v>0</v>
      </c>
      <c r="G1037">
        <v>25297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3518</v>
      </c>
      <c r="O1037">
        <v>0</v>
      </c>
      <c r="P1037">
        <v>546</v>
      </c>
      <c r="Q1037">
        <v>0</v>
      </c>
      <c r="R1037">
        <v>28160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186232</v>
      </c>
      <c r="AB1037">
        <v>28</v>
      </c>
      <c r="AC1037">
        <v>17823</v>
      </c>
      <c r="AD1037">
        <v>15</v>
      </c>
      <c r="AE1037">
        <v>25983</v>
      </c>
      <c r="AF1037">
        <v>0</v>
      </c>
      <c r="AG1037">
        <v>68</v>
      </c>
      <c r="AH1037">
        <v>0</v>
      </c>
      <c r="AI1037">
        <v>0</v>
      </c>
      <c r="AJ1037">
        <v>0</v>
      </c>
      <c r="AK1037">
        <v>0</v>
      </c>
      <c r="AL1037">
        <v>4455</v>
      </c>
      <c r="AM1037">
        <v>9610</v>
      </c>
      <c r="AN1037">
        <v>767</v>
      </c>
      <c r="AO1037">
        <v>0</v>
      </c>
      <c r="AP1037">
        <v>29243</v>
      </c>
      <c r="AQ1037">
        <v>24</v>
      </c>
      <c r="AR1037">
        <v>13</v>
      </c>
      <c r="AS1037">
        <v>184</v>
      </c>
      <c r="AT1037">
        <v>0</v>
      </c>
      <c r="AU1037">
        <v>2</v>
      </c>
      <c r="AV1037">
        <v>0</v>
      </c>
      <c r="AW1037">
        <v>0</v>
      </c>
      <c r="AX1037">
        <v>0</v>
      </c>
      <c r="AY1037">
        <v>186017</v>
      </c>
      <c r="AZ1037">
        <v>28</v>
      </c>
      <c r="BA1037">
        <v>6871</v>
      </c>
      <c r="BB1037">
        <v>15</v>
      </c>
      <c r="BC1037">
        <v>25670</v>
      </c>
      <c r="BD1037">
        <v>0</v>
      </c>
      <c r="BE1037">
        <v>68</v>
      </c>
      <c r="BF1037">
        <v>0</v>
      </c>
      <c r="BG1037">
        <v>0</v>
      </c>
      <c r="BH1037">
        <v>0</v>
      </c>
      <c r="BI1037">
        <v>0</v>
      </c>
      <c r="BJ1037">
        <v>4218</v>
      </c>
      <c r="BK1037">
        <v>9610</v>
      </c>
      <c r="BL1037">
        <v>716</v>
      </c>
      <c r="BM1037">
        <v>0</v>
      </c>
      <c r="BN1037">
        <v>28730</v>
      </c>
      <c r="BO1037">
        <v>2</v>
      </c>
      <c r="BP1037">
        <v>13</v>
      </c>
      <c r="BQ1037">
        <v>184</v>
      </c>
      <c r="BR1037">
        <v>0</v>
      </c>
      <c r="BS1037">
        <v>2</v>
      </c>
      <c r="BT1037">
        <v>0</v>
      </c>
      <c r="BU1037">
        <v>0</v>
      </c>
      <c r="BV1037">
        <v>0</v>
      </c>
      <c r="BW1037">
        <v>185664</v>
      </c>
      <c r="BX1037">
        <v>0</v>
      </c>
      <c r="BY1037">
        <v>17823</v>
      </c>
      <c r="BZ1037">
        <v>0</v>
      </c>
      <c r="CA1037">
        <v>25610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3755</v>
      </c>
      <c r="CI1037">
        <v>0</v>
      </c>
      <c r="CJ1037">
        <v>597</v>
      </c>
      <c r="CK1037">
        <v>0</v>
      </c>
      <c r="CL1037">
        <v>28673</v>
      </c>
      <c r="CM1037">
        <v>22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0.99579560756683305</v>
      </c>
      <c r="CV1037">
        <v>3.44827584922313E-2</v>
      </c>
      <c r="CW1037">
        <v>0.38554757833480802</v>
      </c>
      <c r="CX1037">
        <v>6.25E-2</v>
      </c>
      <c r="CY1037">
        <v>0.97359913587570102</v>
      </c>
      <c r="CZ1037">
        <v>1</v>
      </c>
      <c r="DA1037">
        <v>1.44927538931369E-2</v>
      </c>
      <c r="DB1037">
        <v>1</v>
      </c>
      <c r="DC1037">
        <v>1</v>
      </c>
      <c r="DD1037">
        <v>1</v>
      </c>
      <c r="DE1037">
        <v>1</v>
      </c>
      <c r="DF1037">
        <v>0.78972172737121504</v>
      </c>
      <c r="DG1037">
        <v>1.0404744534753201E-4</v>
      </c>
      <c r="DH1037">
        <v>0.71223956346511796</v>
      </c>
      <c r="DI1037">
        <v>1</v>
      </c>
      <c r="DJ1037">
        <v>0.96296674013137795</v>
      </c>
      <c r="DK1037">
        <v>3.9999999105930301E-2</v>
      </c>
      <c r="DL1037">
        <v>7.1428574621677399E-2</v>
      </c>
      <c r="DM1037">
        <v>5.40540553629398E-3</v>
      </c>
      <c r="DN1037">
        <v>1</v>
      </c>
      <c r="DO1037">
        <v>0.33333334326744002</v>
      </c>
      <c r="DP1037">
        <v>1</v>
      </c>
      <c r="DQ1037">
        <v>1</v>
      </c>
      <c r="DR1037">
        <v>1</v>
      </c>
      <c r="DS1037">
        <v>0.95306777954101496</v>
      </c>
      <c r="DT1037">
        <v>0.84194560669455998</v>
      </c>
      <c r="DU1037">
        <f t="shared" si="214"/>
        <v>0.99579560756683305</v>
      </c>
      <c r="DV1037" t="str">
        <f t="shared" si="214"/>
        <v/>
      </c>
      <c r="DW1037">
        <f t="shared" si="214"/>
        <v>0.38554757833480802</v>
      </c>
      <c r="DX1037" t="str">
        <f t="shared" si="214"/>
        <v/>
      </c>
      <c r="DY1037">
        <f t="shared" si="214"/>
        <v>0.97359913587570102</v>
      </c>
      <c r="DZ1037" t="str">
        <f t="shared" si="214"/>
        <v/>
      </c>
      <c r="EA1037" t="str">
        <f t="shared" si="214"/>
        <v/>
      </c>
      <c r="EB1037" t="str">
        <f t="shared" si="214"/>
        <v/>
      </c>
      <c r="EC1037" t="str">
        <f t="shared" si="214"/>
        <v/>
      </c>
      <c r="ED1037" t="str">
        <f t="shared" si="212"/>
        <v/>
      </c>
      <c r="EE1037" t="str">
        <f t="shared" si="212"/>
        <v/>
      </c>
      <c r="EF1037">
        <f t="shared" si="212"/>
        <v>0.78972172737121504</v>
      </c>
      <c r="EG1037" t="str">
        <f t="shared" si="212"/>
        <v/>
      </c>
      <c r="EH1037">
        <f t="shared" si="212"/>
        <v>0.71223956346511796</v>
      </c>
      <c r="EI1037" t="str">
        <f t="shared" si="216"/>
        <v/>
      </c>
      <c r="EJ1037">
        <f t="shared" si="216"/>
        <v>0.96296674013137795</v>
      </c>
      <c r="EK1037">
        <f t="shared" si="216"/>
        <v>3.9999999105930301E-2</v>
      </c>
      <c r="EL1037" t="str">
        <f t="shared" si="216"/>
        <v/>
      </c>
      <c r="EM1037" t="str">
        <f t="shared" si="216"/>
        <v/>
      </c>
      <c r="EN1037" t="str">
        <f t="shared" si="216"/>
        <v/>
      </c>
      <c r="EO1037" t="str">
        <f t="shared" si="216"/>
        <v/>
      </c>
      <c r="EP1037" t="str">
        <f t="shared" si="216"/>
        <v/>
      </c>
      <c r="EQ1037" t="str">
        <f t="shared" si="216"/>
        <v/>
      </c>
      <c r="ER1037" t="str">
        <f t="shared" si="216"/>
        <v/>
      </c>
      <c r="ES1037">
        <f t="shared" si="215"/>
        <v>185664</v>
      </c>
      <c r="ET1037" t="str">
        <f t="shared" si="215"/>
        <v/>
      </c>
      <c r="EU1037">
        <f t="shared" si="215"/>
        <v>17823</v>
      </c>
      <c r="EV1037" t="str">
        <f t="shared" si="215"/>
        <v/>
      </c>
      <c r="EW1037">
        <f t="shared" si="215"/>
        <v>25610</v>
      </c>
      <c r="EX1037" t="str">
        <f t="shared" si="215"/>
        <v/>
      </c>
      <c r="EY1037" t="str">
        <f t="shared" si="215"/>
        <v/>
      </c>
      <c r="EZ1037" t="str">
        <f t="shared" si="215"/>
        <v/>
      </c>
      <c r="FA1037" t="str">
        <f t="shared" si="215"/>
        <v/>
      </c>
      <c r="FB1037" t="str">
        <f t="shared" si="213"/>
        <v/>
      </c>
      <c r="FC1037" t="str">
        <f t="shared" si="213"/>
        <v/>
      </c>
      <c r="FD1037">
        <f t="shared" si="213"/>
        <v>3755</v>
      </c>
      <c r="FE1037" t="str">
        <f t="shared" si="213"/>
        <v/>
      </c>
      <c r="FF1037">
        <f t="shared" si="213"/>
        <v>597</v>
      </c>
      <c r="FG1037" t="str">
        <f t="shared" si="217"/>
        <v/>
      </c>
      <c r="FH1037">
        <f t="shared" si="217"/>
        <v>28673</v>
      </c>
      <c r="FI1037">
        <f t="shared" si="217"/>
        <v>22</v>
      </c>
      <c r="FJ1037" t="str">
        <f t="shared" si="217"/>
        <v/>
      </c>
      <c r="FK1037" t="str">
        <f t="shared" si="217"/>
        <v/>
      </c>
      <c r="FL1037" t="str">
        <f t="shared" si="217"/>
        <v/>
      </c>
      <c r="FM1037" t="str">
        <f t="shared" si="217"/>
        <v/>
      </c>
      <c r="FN1037" t="str">
        <f t="shared" si="217"/>
        <v/>
      </c>
      <c r="FO1037" t="str">
        <f t="shared" si="217"/>
        <v/>
      </c>
      <c r="FP1037" t="str">
        <f t="shared" si="217"/>
        <v/>
      </c>
    </row>
    <row r="1038" spans="1:172" x14ac:dyDescent="0.25">
      <c r="A1038">
        <v>1036</v>
      </c>
      <c r="B1038" t="s">
        <v>1159</v>
      </c>
      <c r="C1038">
        <v>93116</v>
      </c>
      <c r="D1038">
        <v>69696</v>
      </c>
      <c r="E1038">
        <v>0</v>
      </c>
      <c r="F1038">
        <v>9308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1851</v>
      </c>
      <c r="O1038">
        <v>0</v>
      </c>
      <c r="P1038">
        <v>7725</v>
      </c>
      <c r="Q1038">
        <v>0</v>
      </c>
      <c r="R1038">
        <v>35690</v>
      </c>
      <c r="S1038">
        <v>114</v>
      </c>
      <c r="T1038">
        <v>276</v>
      </c>
      <c r="U1038">
        <v>0</v>
      </c>
      <c r="V1038">
        <v>0</v>
      </c>
      <c r="W1038">
        <v>13</v>
      </c>
      <c r="X1038">
        <v>0</v>
      </c>
      <c r="Y1038">
        <v>0</v>
      </c>
      <c r="Z1038">
        <v>0</v>
      </c>
      <c r="AA1038">
        <v>95502</v>
      </c>
      <c r="AB1038">
        <v>87947</v>
      </c>
      <c r="AC1038">
        <v>13657</v>
      </c>
      <c r="AD1038">
        <v>43619</v>
      </c>
      <c r="AE1038">
        <v>88</v>
      </c>
      <c r="AF1038">
        <v>10034</v>
      </c>
      <c r="AG1038">
        <v>888</v>
      </c>
      <c r="AH1038">
        <v>0</v>
      </c>
      <c r="AI1038">
        <v>0</v>
      </c>
      <c r="AJ1038">
        <v>0</v>
      </c>
      <c r="AK1038">
        <v>159</v>
      </c>
      <c r="AL1038">
        <v>3084</v>
      </c>
      <c r="AM1038">
        <v>9</v>
      </c>
      <c r="AN1038">
        <v>11485</v>
      </c>
      <c r="AO1038">
        <v>6</v>
      </c>
      <c r="AP1038">
        <v>37010</v>
      </c>
      <c r="AQ1038">
        <v>310</v>
      </c>
      <c r="AR1038">
        <v>1730</v>
      </c>
      <c r="AS1038">
        <v>265</v>
      </c>
      <c r="AT1038">
        <v>0</v>
      </c>
      <c r="AU1038">
        <v>706</v>
      </c>
      <c r="AV1038">
        <v>0</v>
      </c>
      <c r="AW1038">
        <v>0</v>
      </c>
      <c r="AX1038">
        <v>0</v>
      </c>
      <c r="AY1038">
        <v>94226</v>
      </c>
      <c r="AZ1038">
        <v>84712</v>
      </c>
      <c r="BA1038">
        <v>13657</v>
      </c>
      <c r="BB1038">
        <v>9365</v>
      </c>
      <c r="BC1038">
        <v>88</v>
      </c>
      <c r="BD1038">
        <v>10034</v>
      </c>
      <c r="BE1038">
        <v>888</v>
      </c>
      <c r="BF1038">
        <v>0</v>
      </c>
      <c r="BG1038">
        <v>0</v>
      </c>
      <c r="BH1038">
        <v>0</v>
      </c>
      <c r="BI1038">
        <v>159</v>
      </c>
      <c r="BJ1038">
        <v>1876</v>
      </c>
      <c r="BK1038">
        <v>9</v>
      </c>
      <c r="BL1038">
        <v>9903</v>
      </c>
      <c r="BM1038">
        <v>6</v>
      </c>
      <c r="BN1038">
        <v>36351</v>
      </c>
      <c r="BO1038">
        <v>188</v>
      </c>
      <c r="BP1038">
        <v>392</v>
      </c>
      <c r="BQ1038">
        <v>265</v>
      </c>
      <c r="BR1038">
        <v>0</v>
      </c>
      <c r="BS1038">
        <v>25</v>
      </c>
      <c r="BT1038">
        <v>0</v>
      </c>
      <c r="BU1038">
        <v>0</v>
      </c>
      <c r="BV1038">
        <v>0</v>
      </c>
      <c r="BW1038">
        <v>94392</v>
      </c>
      <c r="BX1038">
        <v>72931</v>
      </c>
      <c r="BY1038">
        <v>0</v>
      </c>
      <c r="BZ1038">
        <v>43562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3059</v>
      </c>
      <c r="CI1038">
        <v>0</v>
      </c>
      <c r="CJ1038">
        <v>9307</v>
      </c>
      <c r="CK1038">
        <v>0</v>
      </c>
      <c r="CL1038">
        <v>36349</v>
      </c>
      <c r="CM1038">
        <v>236</v>
      </c>
      <c r="CN1038">
        <v>1614</v>
      </c>
      <c r="CO1038">
        <v>0</v>
      </c>
      <c r="CP1038">
        <v>0</v>
      </c>
      <c r="CQ1038">
        <v>694</v>
      </c>
      <c r="CR1038">
        <v>0</v>
      </c>
      <c r="CS1038">
        <v>0</v>
      </c>
      <c r="CT1038">
        <v>0</v>
      </c>
      <c r="CU1038">
        <v>0.97501647472381503</v>
      </c>
      <c r="CV1038">
        <v>0.79247963428497303</v>
      </c>
      <c r="CW1038" s="1">
        <v>7.32171611161902E-5</v>
      </c>
      <c r="CX1038">
        <v>0.21341128647327401</v>
      </c>
      <c r="CY1038">
        <v>1.1235955171287001E-2</v>
      </c>
      <c r="CZ1038" s="1">
        <v>9.9651217169594006E-5</v>
      </c>
      <c r="DA1038">
        <v>1.1248594382777799E-3</v>
      </c>
      <c r="DB1038">
        <v>1</v>
      </c>
      <c r="DC1038">
        <v>1</v>
      </c>
      <c r="DD1038">
        <v>1</v>
      </c>
      <c r="DE1038">
        <v>6.2500000931322497E-3</v>
      </c>
      <c r="DF1038">
        <v>0.60032415390014604</v>
      </c>
      <c r="DG1038">
        <v>0.10000000149011599</v>
      </c>
      <c r="DH1038">
        <v>0.67264497280120805</v>
      </c>
      <c r="DI1038">
        <v>0.14285714924335399</v>
      </c>
      <c r="DJ1038">
        <v>0.96433490514755205</v>
      </c>
      <c r="DK1038">
        <v>0.36977490782737699</v>
      </c>
      <c r="DL1038">
        <v>0.160023108124732</v>
      </c>
      <c r="DM1038">
        <v>3.7593985907733401E-3</v>
      </c>
      <c r="DN1038">
        <v>1</v>
      </c>
      <c r="DO1038">
        <v>1.9801979884505199E-2</v>
      </c>
      <c r="DP1038">
        <v>1</v>
      </c>
      <c r="DQ1038">
        <v>1</v>
      </c>
      <c r="DR1038">
        <v>1</v>
      </c>
      <c r="DS1038">
        <v>0.83079910278320301</v>
      </c>
      <c r="DT1038">
        <v>0.74319829271782101</v>
      </c>
      <c r="DU1038">
        <f t="shared" si="214"/>
        <v>0.97501647472381503</v>
      </c>
      <c r="DV1038">
        <f t="shared" si="214"/>
        <v>0.79247963428497303</v>
      </c>
      <c r="DW1038" t="str">
        <f t="shared" si="214"/>
        <v/>
      </c>
      <c r="DX1038">
        <f t="shared" si="214"/>
        <v>0.21341128647327401</v>
      </c>
      <c r="DY1038" t="str">
        <f t="shared" si="214"/>
        <v/>
      </c>
      <c r="DZ1038" t="str">
        <f t="shared" si="214"/>
        <v/>
      </c>
      <c r="EA1038" t="str">
        <f t="shared" si="214"/>
        <v/>
      </c>
      <c r="EB1038" t="str">
        <f t="shared" si="214"/>
        <v/>
      </c>
      <c r="EC1038" t="str">
        <f t="shared" si="214"/>
        <v/>
      </c>
      <c r="ED1038" t="str">
        <f t="shared" si="212"/>
        <v/>
      </c>
      <c r="EE1038" t="str">
        <f t="shared" si="212"/>
        <v/>
      </c>
      <c r="EF1038">
        <f t="shared" si="212"/>
        <v>0.60032415390014604</v>
      </c>
      <c r="EG1038" t="str">
        <f t="shared" si="212"/>
        <v/>
      </c>
      <c r="EH1038">
        <f t="shared" si="212"/>
        <v>0.67264497280120805</v>
      </c>
      <c r="EI1038" t="str">
        <f t="shared" si="216"/>
        <v/>
      </c>
      <c r="EJ1038">
        <f t="shared" si="216"/>
        <v>0.96433490514755205</v>
      </c>
      <c r="EK1038">
        <f t="shared" si="216"/>
        <v>0.36977490782737699</v>
      </c>
      <c r="EL1038">
        <f t="shared" si="216"/>
        <v>0.160023108124732</v>
      </c>
      <c r="EM1038" t="str">
        <f t="shared" si="216"/>
        <v/>
      </c>
      <c r="EN1038" t="str">
        <f t="shared" si="216"/>
        <v/>
      </c>
      <c r="EO1038">
        <f t="shared" si="216"/>
        <v>1.9801979884505199E-2</v>
      </c>
      <c r="EP1038" t="str">
        <f t="shared" si="216"/>
        <v/>
      </c>
      <c r="EQ1038" t="str">
        <f t="shared" si="216"/>
        <v/>
      </c>
      <c r="ER1038" t="str">
        <f t="shared" si="216"/>
        <v/>
      </c>
      <c r="ES1038">
        <f t="shared" si="215"/>
        <v>94392</v>
      </c>
      <c r="ET1038">
        <f t="shared" si="215"/>
        <v>72931</v>
      </c>
      <c r="EU1038" t="str">
        <f t="shared" si="215"/>
        <v/>
      </c>
      <c r="EV1038">
        <f t="shared" si="215"/>
        <v>43562</v>
      </c>
      <c r="EW1038" t="str">
        <f t="shared" si="215"/>
        <v/>
      </c>
      <c r="EX1038" t="str">
        <f t="shared" si="215"/>
        <v/>
      </c>
      <c r="EY1038" t="str">
        <f t="shared" si="215"/>
        <v/>
      </c>
      <c r="EZ1038" t="str">
        <f t="shared" si="215"/>
        <v/>
      </c>
      <c r="FA1038" t="str">
        <f t="shared" si="215"/>
        <v/>
      </c>
      <c r="FB1038" t="str">
        <f t="shared" si="213"/>
        <v/>
      </c>
      <c r="FC1038" t="str">
        <f t="shared" si="213"/>
        <v/>
      </c>
      <c r="FD1038">
        <f t="shared" si="213"/>
        <v>3059</v>
      </c>
      <c r="FE1038" t="str">
        <f t="shared" si="213"/>
        <v/>
      </c>
      <c r="FF1038">
        <f t="shared" si="213"/>
        <v>9307</v>
      </c>
      <c r="FG1038" t="str">
        <f t="shared" si="217"/>
        <v/>
      </c>
      <c r="FH1038">
        <f t="shared" si="217"/>
        <v>36349</v>
      </c>
      <c r="FI1038">
        <f t="shared" si="217"/>
        <v>236</v>
      </c>
      <c r="FJ1038">
        <f t="shared" si="217"/>
        <v>1614</v>
      </c>
      <c r="FK1038" t="str">
        <f t="shared" si="217"/>
        <v/>
      </c>
      <c r="FL1038" t="str">
        <f t="shared" si="217"/>
        <v/>
      </c>
      <c r="FM1038">
        <f t="shared" si="217"/>
        <v>694</v>
      </c>
      <c r="FN1038" t="str">
        <f t="shared" si="217"/>
        <v/>
      </c>
      <c r="FO1038" t="str">
        <f t="shared" si="217"/>
        <v/>
      </c>
      <c r="FP1038" t="str">
        <f t="shared" si="217"/>
        <v/>
      </c>
    </row>
    <row r="1039" spans="1:172" x14ac:dyDescent="0.25">
      <c r="A1039">
        <v>1037</v>
      </c>
      <c r="B1039" t="s">
        <v>1160</v>
      </c>
      <c r="C1039">
        <v>185737</v>
      </c>
      <c r="D1039">
        <v>38348</v>
      </c>
      <c r="E1039">
        <v>0</v>
      </c>
      <c r="F1039">
        <v>0</v>
      </c>
      <c r="G1039">
        <v>0</v>
      </c>
      <c r="H1039">
        <v>14813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2714</v>
      </c>
      <c r="Q1039">
        <v>3846</v>
      </c>
      <c r="R1039">
        <v>13682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187349</v>
      </c>
      <c r="AB1039">
        <v>40117</v>
      </c>
      <c r="AC1039">
        <v>12</v>
      </c>
      <c r="AD1039">
        <v>0</v>
      </c>
      <c r="AE1039">
        <v>0</v>
      </c>
      <c r="AF1039">
        <v>15366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35</v>
      </c>
      <c r="AN1039">
        <v>2971</v>
      </c>
      <c r="AO1039">
        <v>4227</v>
      </c>
      <c r="AP1039">
        <v>15035</v>
      </c>
      <c r="AQ1039">
        <v>0</v>
      </c>
      <c r="AR1039">
        <v>35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186222</v>
      </c>
      <c r="AZ1039">
        <v>40017</v>
      </c>
      <c r="BA1039">
        <v>12</v>
      </c>
      <c r="BB1039">
        <v>0</v>
      </c>
      <c r="BC1039">
        <v>0</v>
      </c>
      <c r="BD1039">
        <v>14982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35</v>
      </c>
      <c r="BL1039">
        <v>2893</v>
      </c>
      <c r="BM1039">
        <v>3883</v>
      </c>
      <c r="BN1039">
        <v>14064</v>
      </c>
      <c r="BO1039">
        <v>0</v>
      </c>
      <c r="BP1039">
        <v>35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186864</v>
      </c>
      <c r="BX1039">
        <v>38448</v>
      </c>
      <c r="BY1039">
        <v>0</v>
      </c>
      <c r="BZ1039">
        <v>0</v>
      </c>
      <c r="CA1039">
        <v>0</v>
      </c>
      <c r="CB1039">
        <v>15197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2792</v>
      </c>
      <c r="CK1039">
        <v>4190</v>
      </c>
      <c r="CL1039">
        <v>14653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0.99139577150344804</v>
      </c>
      <c r="CV1039">
        <v>0.95590507984161299</v>
      </c>
      <c r="CW1039">
        <v>7.6923079788684803E-2</v>
      </c>
      <c r="CX1039">
        <v>1</v>
      </c>
      <c r="CY1039">
        <v>1</v>
      </c>
      <c r="CZ1039">
        <v>0.96401381492614702</v>
      </c>
      <c r="DA1039">
        <v>1</v>
      </c>
      <c r="DB1039">
        <v>0.5</v>
      </c>
      <c r="DC1039">
        <v>1</v>
      </c>
      <c r="DD1039">
        <v>1</v>
      </c>
      <c r="DE1039">
        <v>1</v>
      </c>
      <c r="DF1039">
        <v>1</v>
      </c>
      <c r="DG1039">
        <v>2.7777777984738301E-2</v>
      </c>
      <c r="DH1039">
        <v>0.91352623701095503</v>
      </c>
      <c r="DI1039">
        <v>0.90988647937774603</v>
      </c>
      <c r="DJ1039">
        <v>0.91001594066619795</v>
      </c>
      <c r="DK1039">
        <v>1</v>
      </c>
      <c r="DL1039">
        <v>2.7777777984738301E-2</v>
      </c>
      <c r="DM1039">
        <v>1</v>
      </c>
      <c r="DN1039">
        <v>1</v>
      </c>
      <c r="DO1039">
        <v>1</v>
      </c>
      <c r="DP1039">
        <v>1</v>
      </c>
      <c r="DQ1039">
        <v>1</v>
      </c>
      <c r="DR1039">
        <v>1</v>
      </c>
      <c r="DS1039">
        <v>0.98854064941406194</v>
      </c>
      <c r="DT1039">
        <v>0.97506641870350597</v>
      </c>
      <c r="DU1039">
        <f t="shared" si="214"/>
        <v>0.99139577150344804</v>
      </c>
      <c r="DV1039">
        <f t="shared" si="214"/>
        <v>0.95590507984161299</v>
      </c>
      <c r="DW1039" t="str">
        <f t="shared" si="214"/>
        <v/>
      </c>
      <c r="DX1039" t="str">
        <f t="shared" ref="DX1039:EM1068" si="218">IF(BZ1039 &gt; 0,CX1039,"")</f>
        <v/>
      </c>
      <c r="DY1039" t="str">
        <f t="shared" si="218"/>
        <v/>
      </c>
      <c r="DZ1039">
        <f t="shared" si="218"/>
        <v>0.96401381492614702</v>
      </c>
      <c r="EA1039" t="str">
        <f t="shared" si="218"/>
        <v/>
      </c>
      <c r="EB1039" t="str">
        <f t="shared" si="218"/>
        <v/>
      </c>
      <c r="EC1039" t="str">
        <f t="shared" si="218"/>
        <v/>
      </c>
      <c r="ED1039" t="str">
        <f t="shared" si="212"/>
        <v/>
      </c>
      <c r="EE1039" t="str">
        <f t="shared" si="212"/>
        <v/>
      </c>
      <c r="EF1039" t="str">
        <f t="shared" si="212"/>
        <v/>
      </c>
      <c r="EG1039" t="str">
        <f t="shared" si="212"/>
        <v/>
      </c>
      <c r="EH1039">
        <f t="shared" si="212"/>
        <v>0.91352623701095503</v>
      </c>
      <c r="EI1039">
        <f t="shared" si="216"/>
        <v>0.90988647937774603</v>
      </c>
      <c r="EJ1039">
        <f t="shared" si="216"/>
        <v>0.91001594066619795</v>
      </c>
      <c r="EK1039" t="str">
        <f t="shared" si="216"/>
        <v/>
      </c>
      <c r="EL1039" t="str">
        <f t="shared" si="216"/>
        <v/>
      </c>
      <c r="EM1039" t="str">
        <f t="shared" si="216"/>
        <v/>
      </c>
      <c r="EN1039" t="str">
        <f t="shared" si="216"/>
        <v/>
      </c>
      <c r="EO1039" t="str">
        <f t="shared" si="216"/>
        <v/>
      </c>
      <c r="EP1039" t="str">
        <f t="shared" si="216"/>
        <v/>
      </c>
      <c r="EQ1039" t="str">
        <f t="shared" si="216"/>
        <v/>
      </c>
      <c r="ER1039" t="str">
        <f t="shared" si="216"/>
        <v/>
      </c>
      <c r="ES1039">
        <f t="shared" si="215"/>
        <v>186864</v>
      </c>
      <c r="ET1039">
        <f t="shared" si="215"/>
        <v>38448</v>
      </c>
      <c r="EU1039" t="str">
        <f t="shared" si="215"/>
        <v/>
      </c>
      <c r="EV1039" t="str">
        <f t="shared" ref="EV1039:FK1068" si="219">IF(BZ1039&gt;0,BZ1039,"")</f>
        <v/>
      </c>
      <c r="EW1039" t="str">
        <f t="shared" si="219"/>
        <v/>
      </c>
      <c r="EX1039">
        <f t="shared" si="219"/>
        <v>15197</v>
      </c>
      <c r="EY1039" t="str">
        <f t="shared" si="219"/>
        <v/>
      </c>
      <c r="EZ1039" t="str">
        <f t="shared" si="219"/>
        <v/>
      </c>
      <c r="FA1039" t="str">
        <f t="shared" si="219"/>
        <v/>
      </c>
      <c r="FB1039" t="str">
        <f t="shared" si="213"/>
        <v/>
      </c>
      <c r="FC1039" t="str">
        <f t="shared" si="213"/>
        <v/>
      </c>
      <c r="FD1039" t="str">
        <f t="shared" si="213"/>
        <v/>
      </c>
      <c r="FE1039" t="str">
        <f t="shared" si="213"/>
        <v/>
      </c>
      <c r="FF1039">
        <f t="shared" si="213"/>
        <v>2792</v>
      </c>
      <c r="FG1039">
        <f t="shared" si="217"/>
        <v>4190</v>
      </c>
      <c r="FH1039">
        <f t="shared" si="217"/>
        <v>14653</v>
      </c>
      <c r="FI1039" t="str">
        <f t="shared" si="217"/>
        <v/>
      </c>
      <c r="FJ1039" t="str">
        <f t="shared" si="217"/>
        <v/>
      </c>
      <c r="FK1039" t="str">
        <f t="shared" si="217"/>
        <v/>
      </c>
      <c r="FL1039" t="str">
        <f t="shared" si="217"/>
        <v/>
      </c>
      <c r="FM1039" t="str">
        <f t="shared" si="217"/>
        <v/>
      </c>
      <c r="FN1039" t="str">
        <f t="shared" si="217"/>
        <v/>
      </c>
      <c r="FO1039" t="str">
        <f t="shared" si="217"/>
        <v/>
      </c>
      <c r="FP1039" t="str">
        <f t="shared" si="217"/>
        <v/>
      </c>
    </row>
    <row r="1040" spans="1:172" x14ac:dyDescent="0.25">
      <c r="A1040">
        <v>1038</v>
      </c>
      <c r="B1040" t="s">
        <v>1161</v>
      </c>
      <c r="C1040">
        <v>188512</v>
      </c>
      <c r="D1040">
        <v>21639</v>
      </c>
      <c r="E1040">
        <v>0</v>
      </c>
      <c r="F1040">
        <v>0</v>
      </c>
      <c r="G1040">
        <v>0</v>
      </c>
      <c r="H1040">
        <v>28127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20</v>
      </c>
      <c r="P1040">
        <v>2734</v>
      </c>
      <c r="Q1040">
        <v>272</v>
      </c>
      <c r="R1040">
        <v>17389</v>
      </c>
      <c r="S1040">
        <v>0</v>
      </c>
      <c r="T1040">
        <v>85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189320</v>
      </c>
      <c r="AB1040">
        <v>23049</v>
      </c>
      <c r="AC1040">
        <v>77</v>
      </c>
      <c r="AD1040">
        <v>0</v>
      </c>
      <c r="AE1040">
        <v>0</v>
      </c>
      <c r="AF1040">
        <v>29412</v>
      </c>
      <c r="AG1040">
        <v>0</v>
      </c>
      <c r="AH1040">
        <v>0</v>
      </c>
      <c r="AI1040">
        <v>0</v>
      </c>
      <c r="AJ1040">
        <v>0</v>
      </c>
      <c r="AK1040">
        <v>68</v>
      </c>
      <c r="AL1040">
        <v>0</v>
      </c>
      <c r="AM1040">
        <v>1755</v>
      </c>
      <c r="AN1040">
        <v>3001</v>
      </c>
      <c r="AO1040">
        <v>294</v>
      </c>
      <c r="AP1040">
        <v>18375</v>
      </c>
      <c r="AQ1040">
        <v>33</v>
      </c>
      <c r="AR1040">
        <v>126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188948</v>
      </c>
      <c r="AZ1040">
        <v>22729</v>
      </c>
      <c r="BA1040">
        <v>77</v>
      </c>
      <c r="BB1040">
        <v>0</v>
      </c>
      <c r="BC1040">
        <v>0</v>
      </c>
      <c r="BD1040">
        <v>28270</v>
      </c>
      <c r="BE1040">
        <v>0</v>
      </c>
      <c r="BF1040">
        <v>0</v>
      </c>
      <c r="BG1040">
        <v>0</v>
      </c>
      <c r="BH1040">
        <v>0</v>
      </c>
      <c r="BI1040">
        <v>68</v>
      </c>
      <c r="BJ1040">
        <v>0</v>
      </c>
      <c r="BK1040">
        <v>635</v>
      </c>
      <c r="BL1040">
        <v>2945</v>
      </c>
      <c r="BM1040">
        <v>287</v>
      </c>
      <c r="BN1040">
        <v>18088</v>
      </c>
      <c r="BO1040">
        <v>0</v>
      </c>
      <c r="BP1040">
        <v>97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188884</v>
      </c>
      <c r="BX1040">
        <v>21959</v>
      </c>
      <c r="BY1040">
        <v>0</v>
      </c>
      <c r="BZ1040">
        <v>0</v>
      </c>
      <c r="CA1040">
        <v>0</v>
      </c>
      <c r="CB1040">
        <v>29269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1140</v>
      </c>
      <c r="CJ1040">
        <v>2790</v>
      </c>
      <c r="CK1040">
        <v>279</v>
      </c>
      <c r="CL1040">
        <v>17676</v>
      </c>
      <c r="CM1040">
        <v>33</v>
      </c>
      <c r="CN1040">
        <v>114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0.99573212862014704</v>
      </c>
      <c r="CV1040">
        <v>0.93882864713668801</v>
      </c>
      <c r="CW1040">
        <v>1.2820512987673199E-2</v>
      </c>
      <c r="CX1040">
        <v>1</v>
      </c>
      <c r="CY1040">
        <v>1</v>
      </c>
      <c r="CZ1040">
        <v>0.95631182193756104</v>
      </c>
      <c r="DA1040">
        <v>1</v>
      </c>
      <c r="DB1040">
        <v>1</v>
      </c>
      <c r="DC1040">
        <v>1</v>
      </c>
      <c r="DD1040">
        <v>1</v>
      </c>
      <c r="DE1040">
        <v>1.44927538931369E-2</v>
      </c>
      <c r="DF1040">
        <v>1</v>
      </c>
      <c r="DG1040">
        <v>1.19589976966381E-2</v>
      </c>
      <c r="DH1040">
        <v>0.91105931997299106</v>
      </c>
      <c r="DI1040">
        <v>0.92542374134063698</v>
      </c>
      <c r="DJ1040">
        <v>0.94634306430816595</v>
      </c>
      <c r="DK1040">
        <v>2.9411764815449701E-2</v>
      </c>
      <c r="DL1040">
        <v>0.67716532945632901</v>
      </c>
      <c r="DM1040">
        <v>1</v>
      </c>
      <c r="DN1040">
        <v>1</v>
      </c>
      <c r="DO1040">
        <v>1</v>
      </c>
      <c r="DP1040">
        <v>1</v>
      </c>
      <c r="DQ1040">
        <v>1</v>
      </c>
      <c r="DR1040">
        <v>1</v>
      </c>
      <c r="DS1040">
        <v>0.98715972900390603</v>
      </c>
      <c r="DT1040">
        <v>0.95913185913185905</v>
      </c>
      <c r="DU1040">
        <f t="shared" ref="DU1040:EB1088" si="220">IF(BW1040 &gt; 0,CU1040,"")</f>
        <v>0.99573212862014704</v>
      </c>
      <c r="DV1040">
        <f t="shared" si="220"/>
        <v>0.93882864713668801</v>
      </c>
      <c r="DW1040" t="str">
        <f t="shared" si="220"/>
        <v/>
      </c>
      <c r="DX1040" t="str">
        <f t="shared" si="218"/>
        <v/>
      </c>
      <c r="DY1040" t="str">
        <f t="shared" si="218"/>
        <v/>
      </c>
      <c r="DZ1040">
        <f t="shared" si="218"/>
        <v>0.95631182193756104</v>
      </c>
      <c r="EA1040" t="str">
        <f t="shared" si="218"/>
        <v/>
      </c>
      <c r="EB1040" t="str">
        <f t="shared" si="218"/>
        <v/>
      </c>
      <c r="EC1040" t="str">
        <f t="shared" si="218"/>
        <v/>
      </c>
      <c r="ED1040" t="str">
        <f t="shared" si="212"/>
        <v/>
      </c>
      <c r="EE1040" t="str">
        <f t="shared" si="212"/>
        <v/>
      </c>
      <c r="EF1040" t="str">
        <f t="shared" si="212"/>
        <v/>
      </c>
      <c r="EG1040">
        <f t="shared" si="212"/>
        <v>1.19589976966381E-2</v>
      </c>
      <c r="EH1040">
        <f t="shared" si="212"/>
        <v>0.91105931997299106</v>
      </c>
      <c r="EI1040">
        <f t="shared" si="216"/>
        <v>0.92542374134063698</v>
      </c>
      <c r="EJ1040">
        <f t="shared" si="216"/>
        <v>0.94634306430816595</v>
      </c>
      <c r="EK1040">
        <f t="shared" si="216"/>
        <v>2.9411764815449701E-2</v>
      </c>
      <c r="EL1040">
        <f t="shared" si="216"/>
        <v>0.67716532945632901</v>
      </c>
      <c r="EM1040" t="str">
        <f t="shared" si="216"/>
        <v/>
      </c>
      <c r="EN1040" t="str">
        <f t="shared" si="216"/>
        <v/>
      </c>
      <c r="EO1040" t="str">
        <f t="shared" si="216"/>
        <v/>
      </c>
      <c r="EP1040" t="str">
        <f t="shared" si="216"/>
        <v/>
      </c>
      <c r="EQ1040" t="str">
        <f t="shared" si="216"/>
        <v/>
      </c>
      <c r="ER1040" t="str">
        <f t="shared" si="216"/>
        <v/>
      </c>
      <c r="ES1040">
        <f t="shared" ref="ES1040:EZ1088" si="221">IF(BW1040&gt;0,BW1040,"")</f>
        <v>188884</v>
      </c>
      <c r="ET1040">
        <f t="shared" si="221"/>
        <v>21959</v>
      </c>
      <c r="EU1040" t="str">
        <f t="shared" si="221"/>
        <v/>
      </c>
      <c r="EV1040" t="str">
        <f t="shared" si="219"/>
        <v/>
      </c>
      <c r="EW1040" t="str">
        <f t="shared" si="219"/>
        <v/>
      </c>
      <c r="EX1040">
        <f t="shared" si="219"/>
        <v>29269</v>
      </c>
      <c r="EY1040" t="str">
        <f t="shared" si="219"/>
        <v/>
      </c>
      <c r="EZ1040" t="str">
        <f t="shared" si="219"/>
        <v/>
      </c>
      <c r="FA1040" t="str">
        <f t="shared" si="219"/>
        <v/>
      </c>
      <c r="FB1040" t="str">
        <f t="shared" si="213"/>
        <v/>
      </c>
      <c r="FC1040" t="str">
        <f t="shared" si="213"/>
        <v/>
      </c>
      <c r="FD1040" t="str">
        <f t="shared" si="213"/>
        <v/>
      </c>
      <c r="FE1040">
        <f t="shared" si="213"/>
        <v>1140</v>
      </c>
      <c r="FF1040">
        <f t="shared" si="213"/>
        <v>2790</v>
      </c>
      <c r="FG1040">
        <f t="shared" si="217"/>
        <v>279</v>
      </c>
      <c r="FH1040">
        <f t="shared" si="217"/>
        <v>17676</v>
      </c>
      <c r="FI1040">
        <f t="shared" si="217"/>
        <v>33</v>
      </c>
      <c r="FJ1040">
        <f t="shared" si="217"/>
        <v>114</v>
      </c>
      <c r="FK1040" t="str">
        <f t="shared" si="217"/>
        <v/>
      </c>
      <c r="FL1040" t="str">
        <f t="shared" si="217"/>
        <v/>
      </c>
      <c r="FM1040" t="str">
        <f t="shared" si="217"/>
        <v/>
      </c>
      <c r="FN1040" t="str">
        <f t="shared" si="217"/>
        <v/>
      </c>
      <c r="FO1040" t="str">
        <f t="shared" si="217"/>
        <v/>
      </c>
      <c r="FP1040" t="str">
        <f t="shared" si="217"/>
        <v/>
      </c>
    </row>
    <row r="1041" spans="1:172" x14ac:dyDescent="0.25">
      <c r="A1041">
        <v>1039</v>
      </c>
      <c r="B1041" t="s">
        <v>1162</v>
      </c>
      <c r="C1041">
        <v>200557</v>
      </c>
      <c r="D1041">
        <v>9521</v>
      </c>
      <c r="E1041">
        <v>0</v>
      </c>
      <c r="F1041">
        <v>0</v>
      </c>
      <c r="G1041">
        <v>0</v>
      </c>
      <c r="H1041">
        <v>35295</v>
      </c>
      <c r="I1041">
        <v>0</v>
      </c>
      <c r="J1041">
        <v>0</v>
      </c>
      <c r="K1041">
        <v>0</v>
      </c>
      <c r="L1041">
        <v>0</v>
      </c>
      <c r="M1041">
        <v>75</v>
      </c>
      <c r="N1041">
        <v>3314</v>
      </c>
      <c r="O1041">
        <v>0</v>
      </c>
      <c r="P1041">
        <v>7</v>
      </c>
      <c r="Q1041">
        <v>0</v>
      </c>
      <c r="R1041">
        <v>11104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201524</v>
      </c>
      <c r="AB1041">
        <v>10020</v>
      </c>
      <c r="AC1041">
        <v>2</v>
      </c>
      <c r="AD1041">
        <v>0</v>
      </c>
      <c r="AE1041">
        <v>0</v>
      </c>
      <c r="AF1041">
        <v>36773</v>
      </c>
      <c r="AG1041">
        <v>0</v>
      </c>
      <c r="AH1041">
        <v>0</v>
      </c>
      <c r="AI1041">
        <v>0</v>
      </c>
      <c r="AJ1041">
        <v>0</v>
      </c>
      <c r="AK1041">
        <v>757</v>
      </c>
      <c r="AL1041">
        <v>3651</v>
      </c>
      <c r="AM1041">
        <v>46</v>
      </c>
      <c r="AN1041">
        <v>31</v>
      </c>
      <c r="AO1041">
        <v>0</v>
      </c>
      <c r="AP1041">
        <v>11598</v>
      </c>
      <c r="AQ1041">
        <v>12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200808</v>
      </c>
      <c r="AZ1041">
        <v>10004</v>
      </c>
      <c r="BA1041">
        <v>2</v>
      </c>
      <c r="BB1041">
        <v>0</v>
      </c>
      <c r="BC1041">
        <v>0</v>
      </c>
      <c r="BD1041">
        <v>36356</v>
      </c>
      <c r="BE1041">
        <v>0</v>
      </c>
      <c r="BF1041">
        <v>0</v>
      </c>
      <c r="BG1041">
        <v>0</v>
      </c>
      <c r="BH1041">
        <v>0</v>
      </c>
      <c r="BI1041">
        <v>87</v>
      </c>
      <c r="BJ1041">
        <v>3477</v>
      </c>
      <c r="BK1041">
        <v>46</v>
      </c>
      <c r="BL1041">
        <v>17</v>
      </c>
      <c r="BM1041">
        <v>0</v>
      </c>
      <c r="BN1041">
        <v>11334</v>
      </c>
      <c r="BO1041">
        <v>12</v>
      </c>
      <c r="BP1041">
        <v>0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201273</v>
      </c>
      <c r="BX1041">
        <v>9537</v>
      </c>
      <c r="BY1041">
        <v>0</v>
      </c>
      <c r="BZ1041">
        <v>0</v>
      </c>
      <c r="CA1041">
        <v>0</v>
      </c>
      <c r="CB1041">
        <v>35712</v>
      </c>
      <c r="CC1041">
        <v>0</v>
      </c>
      <c r="CD1041">
        <v>0</v>
      </c>
      <c r="CE1041">
        <v>0</v>
      </c>
      <c r="CF1041">
        <v>0</v>
      </c>
      <c r="CG1041">
        <v>745</v>
      </c>
      <c r="CH1041">
        <v>3488</v>
      </c>
      <c r="CI1041">
        <v>0</v>
      </c>
      <c r="CJ1041">
        <v>21</v>
      </c>
      <c r="CK1041">
        <v>0</v>
      </c>
      <c r="CL1041">
        <v>11368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0.99520158767700195</v>
      </c>
      <c r="CV1041">
        <v>0.95020455121993996</v>
      </c>
      <c r="CW1041">
        <v>0.33333334326744002</v>
      </c>
      <c r="CX1041">
        <v>1</v>
      </c>
      <c r="CY1041">
        <v>1</v>
      </c>
      <c r="CZ1041">
        <v>0.95980858802795399</v>
      </c>
      <c r="DA1041">
        <v>1</v>
      </c>
      <c r="DB1041">
        <v>1</v>
      </c>
      <c r="DC1041">
        <v>1</v>
      </c>
      <c r="DD1041">
        <v>1</v>
      </c>
      <c r="DE1041">
        <v>0.100263848900794</v>
      </c>
      <c r="DF1041">
        <v>0.90772181749343805</v>
      </c>
      <c r="DG1041">
        <v>2.1276595070958099E-2</v>
      </c>
      <c r="DH1041">
        <v>0.25</v>
      </c>
      <c r="DI1041">
        <v>1</v>
      </c>
      <c r="DJ1041">
        <v>0.95741009712219205</v>
      </c>
      <c r="DK1041">
        <v>7.6923079788684803E-2</v>
      </c>
      <c r="DL1041">
        <v>1</v>
      </c>
      <c r="DM1041">
        <v>0.5</v>
      </c>
      <c r="DN1041">
        <v>1</v>
      </c>
      <c r="DO1041">
        <v>1</v>
      </c>
      <c r="DP1041">
        <v>1</v>
      </c>
      <c r="DQ1041">
        <v>1</v>
      </c>
      <c r="DR1041">
        <v>1</v>
      </c>
      <c r="DS1041">
        <v>0.99133682250976496</v>
      </c>
      <c r="DT1041">
        <v>0.97445417358019404</v>
      </c>
      <c r="DU1041">
        <f t="shared" si="220"/>
        <v>0.99520158767700195</v>
      </c>
      <c r="DV1041">
        <f t="shared" si="220"/>
        <v>0.95020455121993996</v>
      </c>
      <c r="DW1041" t="str">
        <f t="shared" si="220"/>
        <v/>
      </c>
      <c r="DX1041" t="str">
        <f t="shared" si="218"/>
        <v/>
      </c>
      <c r="DY1041" t="str">
        <f t="shared" si="218"/>
        <v/>
      </c>
      <c r="DZ1041">
        <f t="shared" si="218"/>
        <v>0.95980858802795399</v>
      </c>
      <c r="EA1041" t="str">
        <f t="shared" si="218"/>
        <v/>
      </c>
      <c r="EB1041" t="str">
        <f t="shared" si="218"/>
        <v/>
      </c>
      <c r="EC1041" t="str">
        <f t="shared" si="218"/>
        <v/>
      </c>
      <c r="ED1041" t="str">
        <f t="shared" si="212"/>
        <v/>
      </c>
      <c r="EE1041">
        <f t="shared" si="212"/>
        <v>0.100263848900794</v>
      </c>
      <c r="EF1041">
        <f t="shared" si="212"/>
        <v>0.90772181749343805</v>
      </c>
      <c r="EG1041" t="str">
        <f t="shared" si="212"/>
        <v/>
      </c>
      <c r="EH1041">
        <f t="shared" si="212"/>
        <v>0.25</v>
      </c>
      <c r="EI1041" t="str">
        <f t="shared" si="216"/>
        <v/>
      </c>
      <c r="EJ1041">
        <f t="shared" si="216"/>
        <v>0.95741009712219205</v>
      </c>
      <c r="EK1041" t="str">
        <f t="shared" si="216"/>
        <v/>
      </c>
      <c r="EL1041" t="str">
        <f t="shared" si="216"/>
        <v/>
      </c>
      <c r="EM1041" t="str">
        <f t="shared" si="216"/>
        <v/>
      </c>
      <c r="EN1041" t="str">
        <f t="shared" si="216"/>
        <v/>
      </c>
      <c r="EO1041" t="str">
        <f t="shared" si="216"/>
        <v/>
      </c>
      <c r="EP1041" t="str">
        <f t="shared" si="216"/>
        <v/>
      </c>
      <c r="EQ1041" t="str">
        <f t="shared" si="216"/>
        <v/>
      </c>
      <c r="ER1041" t="str">
        <f t="shared" si="216"/>
        <v/>
      </c>
      <c r="ES1041">
        <f t="shared" si="221"/>
        <v>201273</v>
      </c>
      <c r="ET1041">
        <f t="shared" si="221"/>
        <v>9537</v>
      </c>
      <c r="EU1041" t="str">
        <f t="shared" si="221"/>
        <v/>
      </c>
      <c r="EV1041" t="str">
        <f t="shared" si="219"/>
        <v/>
      </c>
      <c r="EW1041" t="str">
        <f t="shared" si="219"/>
        <v/>
      </c>
      <c r="EX1041">
        <f t="shared" si="219"/>
        <v>35712</v>
      </c>
      <c r="EY1041" t="str">
        <f t="shared" si="219"/>
        <v/>
      </c>
      <c r="EZ1041" t="str">
        <f t="shared" si="219"/>
        <v/>
      </c>
      <c r="FA1041" t="str">
        <f t="shared" si="219"/>
        <v/>
      </c>
      <c r="FB1041" t="str">
        <f t="shared" si="213"/>
        <v/>
      </c>
      <c r="FC1041">
        <f t="shared" si="213"/>
        <v>745</v>
      </c>
      <c r="FD1041">
        <f t="shared" si="213"/>
        <v>3488</v>
      </c>
      <c r="FE1041" t="str">
        <f t="shared" si="213"/>
        <v/>
      </c>
      <c r="FF1041">
        <f t="shared" si="213"/>
        <v>21</v>
      </c>
      <c r="FG1041" t="str">
        <f t="shared" si="217"/>
        <v/>
      </c>
      <c r="FH1041">
        <f t="shared" si="217"/>
        <v>11368</v>
      </c>
      <c r="FI1041" t="str">
        <f t="shared" si="217"/>
        <v/>
      </c>
      <c r="FJ1041" t="str">
        <f t="shared" si="217"/>
        <v/>
      </c>
      <c r="FK1041" t="str">
        <f t="shared" si="217"/>
        <v/>
      </c>
      <c r="FL1041" t="str">
        <f t="shared" si="217"/>
        <v/>
      </c>
      <c r="FM1041" t="str">
        <f t="shared" si="217"/>
        <v/>
      </c>
      <c r="FN1041" t="str">
        <f t="shared" si="217"/>
        <v/>
      </c>
      <c r="FO1041" t="str">
        <f t="shared" si="217"/>
        <v/>
      </c>
      <c r="FP1041" t="str">
        <f t="shared" si="217"/>
        <v/>
      </c>
    </row>
    <row r="1042" spans="1:172" x14ac:dyDescent="0.25">
      <c r="A1042">
        <v>1040</v>
      </c>
      <c r="B1042" t="s">
        <v>1163</v>
      </c>
      <c r="C1042">
        <v>187181</v>
      </c>
      <c r="D1042">
        <v>910</v>
      </c>
      <c r="E1042">
        <v>44149</v>
      </c>
      <c r="F1042">
        <v>0</v>
      </c>
      <c r="G1042">
        <v>0</v>
      </c>
      <c r="H1042">
        <v>766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1326</v>
      </c>
      <c r="O1042">
        <v>0</v>
      </c>
      <c r="P1042">
        <v>651</v>
      </c>
      <c r="Q1042">
        <v>0</v>
      </c>
      <c r="R1042">
        <v>16761</v>
      </c>
      <c r="S1042">
        <v>86</v>
      </c>
      <c r="T1042">
        <v>193</v>
      </c>
      <c r="U1042">
        <v>0</v>
      </c>
      <c r="V1042">
        <v>0</v>
      </c>
      <c r="W1042">
        <v>88</v>
      </c>
      <c r="X1042">
        <v>0</v>
      </c>
      <c r="Y1042">
        <v>0</v>
      </c>
      <c r="Z1042">
        <v>0</v>
      </c>
      <c r="AA1042">
        <v>187843</v>
      </c>
      <c r="AB1042">
        <v>2501</v>
      </c>
      <c r="AC1042">
        <v>51005</v>
      </c>
      <c r="AD1042">
        <v>2473</v>
      </c>
      <c r="AE1042">
        <v>3973</v>
      </c>
      <c r="AF1042">
        <v>1955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1832</v>
      </c>
      <c r="AM1042">
        <v>78</v>
      </c>
      <c r="AN1042">
        <v>908</v>
      </c>
      <c r="AO1042">
        <v>0</v>
      </c>
      <c r="AP1042">
        <v>18376</v>
      </c>
      <c r="AQ1042">
        <v>304</v>
      </c>
      <c r="AR1042">
        <v>420</v>
      </c>
      <c r="AS1042">
        <v>0</v>
      </c>
      <c r="AT1042">
        <v>0</v>
      </c>
      <c r="AU1042">
        <v>507</v>
      </c>
      <c r="AV1042">
        <v>2</v>
      </c>
      <c r="AW1042">
        <v>0</v>
      </c>
      <c r="AX1042">
        <v>0</v>
      </c>
      <c r="AY1042">
        <v>187472</v>
      </c>
      <c r="AZ1042">
        <v>994</v>
      </c>
      <c r="BA1042">
        <v>45382</v>
      </c>
      <c r="BB1042">
        <v>2473</v>
      </c>
      <c r="BC1042">
        <v>3973</v>
      </c>
      <c r="BD1042">
        <v>766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1798</v>
      </c>
      <c r="BK1042">
        <v>78</v>
      </c>
      <c r="BL1042">
        <v>892</v>
      </c>
      <c r="BM1042">
        <v>0</v>
      </c>
      <c r="BN1042">
        <v>17556</v>
      </c>
      <c r="BO1042">
        <v>268</v>
      </c>
      <c r="BP1042">
        <v>215</v>
      </c>
      <c r="BQ1042">
        <v>0</v>
      </c>
      <c r="BR1042">
        <v>0</v>
      </c>
      <c r="BS1042">
        <v>275</v>
      </c>
      <c r="BT1042">
        <v>2</v>
      </c>
      <c r="BU1042">
        <v>0</v>
      </c>
      <c r="BV1042">
        <v>0</v>
      </c>
      <c r="BW1042">
        <v>187552</v>
      </c>
      <c r="BX1042">
        <v>2417</v>
      </c>
      <c r="BY1042">
        <v>49772</v>
      </c>
      <c r="BZ1042">
        <v>0</v>
      </c>
      <c r="CA1042">
        <v>0</v>
      </c>
      <c r="CB1042">
        <v>1955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1360</v>
      </c>
      <c r="CI1042">
        <v>0</v>
      </c>
      <c r="CJ1042">
        <v>667</v>
      </c>
      <c r="CK1042">
        <v>0</v>
      </c>
      <c r="CL1042">
        <v>17581</v>
      </c>
      <c r="CM1042">
        <v>122</v>
      </c>
      <c r="CN1042">
        <v>398</v>
      </c>
      <c r="CO1042">
        <v>0</v>
      </c>
      <c r="CP1042">
        <v>0</v>
      </c>
      <c r="CQ1042">
        <v>320</v>
      </c>
      <c r="CR1042">
        <v>0</v>
      </c>
      <c r="CS1042">
        <v>0</v>
      </c>
      <c r="CT1042">
        <v>0</v>
      </c>
      <c r="CU1042">
        <v>0.99647581577301003</v>
      </c>
      <c r="CV1042">
        <v>0.36410871148109403</v>
      </c>
      <c r="CW1042">
        <v>0.86558443307876498</v>
      </c>
      <c r="CX1042">
        <v>4.0420371806249001E-4</v>
      </c>
      <c r="CY1042">
        <v>2.5163561804219999E-4</v>
      </c>
      <c r="CZ1042">
        <v>0.39212679862976002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0.72394979000091497</v>
      </c>
      <c r="DG1042">
        <v>1.26582281664013E-2</v>
      </c>
      <c r="DH1042">
        <v>0.71727174520492498</v>
      </c>
      <c r="DI1042">
        <v>1</v>
      </c>
      <c r="DJ1042">
        <v>0.91211843490600497</v>
      </c>
      <c r="DK1042">
        <v>0.28524589538574202</v>
      </c>
      <c r="DL1042">
        <v>0.46080759167671198</v>
      </c>
      <c r="DM1042">
        <v>1</v>
      </c>
      <c r="DN1042">
        <v>1</v>
      </c>
      <c r="DO1042">
        <v>0.17519685626029899</v>
      </c>
      <c r="DP1042">
        <v>0.33333334326744002</v>
      </c>
      <c r="DQ1042">
        <v>1</v>
      </c>
      <c r="DR1042">
        <v>1</v>
      </c>
      <c r="DS1042">
        <v>0.96172714233398404</v>
      </c>
      <c r="DT1042">
        <v>0.87046868296868296</v>
      </c>
      <c r="DU1042">
        <f t="shared" si="220"/>
        <v>0.99647581577301003</v>
      </c>
      <c r="DV1042">
        <f t="shared" si="220"/>
        <v>0.36410871148109403</v>
      </c>
      <c r="DW1042">
        <f t="shared" si="220"/>
        <v>0.86558443307876498</v>
      </c>
      <c r="DX1042" t="str">
        <f t="shared" si="218"/>
        <v/>
      </c>
      <c r="DY1042" t="str">
        <f t="shared" si="218"/>
        <v/>
      </c>
      <c r="DZ1042">
        <f t="shared" si="218"/>
        <v>0.39212679862976002</v>
      </c>
      <c r="EA1042" t="str">
        <f t="shared" si="218"/>
        <v/>
      </c>
      <c r="EB1042" t="str">
        <f t="shared" si="218"/>
        <v/>
      </c>
      <c r="EC1042" t="str">
        <f t="shared" si="218"/>
        <v/>
      </c>
      <c r="ED1042" t="str">
        <f t="shared" si="212"/>
        <v/>
      </c>
      <c r="EE1042" t="str">
        <f t="shared" si="212"/>
        <v/>
      </c>
      <c r="EF1042">
        <f t="shared" si="212"/>
        <v>0.72394979000091497</v>
      </c>
      <c r="EG1042" t="str">
        <f t="shared" si="212"/>
        <v/>
      </c>
      <c r="EH1042">
        <f t="shared" si="212"/>
        <v>0.71727174520492498</v>
      </c>
      <c r="EI1042" t="str">
        <f t="shared" si="216"/>
        <v/>
      </c>
      <c r="EJ1042">
        <f t="shared" si="216"/>
        <v>0.91211843490600497</v>
      </c>
      <c r="EK1042">
        <f t="shared" si="216"/>
        <v>0.28524589538574202</v>
      </c>
      <c r="EL1042">
        <f t="shared" si="216"/>
        <v>0.46080759167671198</v>
      </c>
      <c r="EM1042" t="str">
        <f t="shared" si="216"/>
        <v/>
      </c>
      <c r="EN1042" t="str">
        <f t="shared" si="216"/>
        <v/>
      </c>
      <c r="EO1042">
        <f t="shared" si="216"/>
        <v>0.17519685626029899</v>
      </c>
      <c r="EP1042" t="str">
        <f t="shared" si="216"/>
        <v/>
      </c>
      <c r="EQ1042" t="str">
        <f t="shared" si="216"/>
        <v/>
      </c>
      <c r="ER1042" t="str">
        <f t="shared" si="216"/>
        <v/>
      </c>
      <c r="ES1042">
        <f t="shared" si="221"/>
        <v>187552</v>
      </c>
      <c r="ET1042">
        <f t="shared" si="221"/>
        <v>2417</v>
      </c>
      <c r="EU1042">
        <f t="shared" si="221"/>
        <v>49772</v>
      </c>
      <c r="EV1042" t="str">
        <f t="shared" si="219"/>
        <v/>
      </c>
      <c r="EW1042" t="str">
        <f t="shared" si="219"/>
        <v/>
      </c>
      <c r="EX1042">
        <f t="shared" si="219"/>
        <v>1955</v>
      </c>
      <c r="EY1042" t="str">
        <f t="shared" si="219"/>
        <v/>
      </c>
      <c r="EZ1042" t="str">
        <f t="shared" si="219"/>
        <v/>
      </c>
      <c r="FA1042" t="str">
        <f t="shared" si="219"/>
        <v/>
      </c>
      <c r="FB1042" t="str">
        <f t="shared" si="213"/>
        <v/>
      </c>
      <c r="FC1042" t="str">
        <f t="shared" si="213"/>
        <v/>
      </c>
      <c r="FD1042">
        <f t="shared" si="213"/>
        <v>1360</v>
      </c>
      <c r="FE1042" t="str">
        <f t="shared" si="213"/>
        <v/>
      </c>
      <c r="FF1042">
        <f t="shared" si="213"/>
        <v>667</v>
      </c>
      <c r="FG1042" t="str">
        <f t="shared" si="217"/>
        <v/>
      </c>
      <c r="FH1042">
        <f t="shared" si="217"/>
        <v>17581</v>
      </c>
      <c r="FI1042">
        <f t="shared" si="217"/>
        <v>122</v>
      </c>
      <c r="FJ1042">
        <f t="shared" si="217"/>
        <v>398</v>
      </c>
      <c r="FK1042" t="str">
        <f t="shared" si="217"/>
        <v/>
      </c>
      <c r="FL1042" t="str">
        <f t="shared" si="217"/>
        <v/>
      </c>
      <c r="FM1042">
        <f t="shared" si="217"/>
        <v>320</v>
      </c>
      <c r="FN1042" t="str">
        <f t="shared" si="217"/>
        <v/>
      </c>
      <c r="FO1042" t="str">
        <f t="shared" si="217"/>
        <v/>
      </c>
      <c r="FP1042" t="str">
        <f t="shared" si="217"/>
        <v/>
      </c>
    </row>
    <row r="1043" spans="1:172" x14ac:dyDescent="0.25">
      <c r="A1043">
        <v>1041</v>
      </c>
      <c r="B1043" t="s">
        <v>1164</v>
      </c>
      <c r="C1043">
        <v>189344</v>
      </c>
      <c r="D1043">
        <v>30220</v>
      </c>
      <c r="E1043">
        <v>0</v>
      </c>
      <c r="F1043">
        <v>0</v>
      </c>
      <c r="G1043">
        <v>0</v>
      </c>
      <c r="H1043">
        <v>2</v>
      </c>
      <c r="I1043">
        <v>10002</v>
      </c>
      <c r="J1043">
        <v>0</v>
      </c>
      <c r="K1043">
        <v>0</v>
      </c>
      <c r="L1043">
        <v>0</v>
      </c>
      <c r="M1043">
        <v>0</v>
      </c>
      <c r="N1043">
        <v>4524</v>
      </c>
      <c r="O1043">
        <v>0</v>
      </c>
      <c r="P1043">
        <v>246</v>
      </c>
      <c r="Q1043">
        <v>0</v>
      </c>
      <c r="R1043">
        <v>4647</v>
      </c>
      <c r="S1043">
        <v>69</v>
      </c>
      <c r="T1043">
        <v>389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190259</v>
      </c>
      <c r="AB1043">
        <v>33586</v>
      </c>
      <c r="AC1043">
        <v>790</v>
      </c>
      <c r="AD1043">
        <v>1480</v>
      </c>
      <c r="AE1043">
        <v>1</v>
      </c>
      <c r="AF1043">
        <v>8964</v>
      </c>
      <c r="AG1043">
        <v>23625</v>
      </c>
      <c r="AH1043">
        <v>0</v>
      </c>
      <c r="AI1043">
        <v>0</v>
      </c>
      <c r="AJ1043">
        <v>0</v>
      </c>
      <c r="AK1043">
        <v>2641</v>
      </c>
      <c r="AL1043">
        <v>16878</v>
      </c>
      <c r="AM1043">
        <v>70</v>
      </c>
      <c r="AN1043">
        <v>456</v>
      </c>
      <c r="AO1043">
        <v>0</v>
      </c>
      <c r="AP1043">
        <v>5473</v>
      </c>
      <c r="AQ1043">
        <v>137</v>
      </c>
      <c r="AR1043">
        <v>472</v>
      </c>
      <c r="AS1043">
        <v>11</v>
      </c>
      <c r="AT1043">
        <v>0</v>
      </c>
      <c r="AU1043">
        <v>2</v>
      </c>
      <c r="AV1043">
        <v>0</v>
      </c>
      <c r="AW1043">
        <v>0</v>
      </c>
      <c r="AX1043">
        <v>0</v>
      </c>
      <c r="AY1043">
        <v>190123</v>
      </c>
      <c r="AZ1043">
        <v>30412</v>
      </c>
      <c r="BA1043">
        <v>790</v>
      </c>
      <c r="BB1043">
        <v>1480</v>
      </c>
      <c r="BC1043">
        <v>1</v>
      </c>
      <c r="BD1043">
        <v>7093</v>
      </c>
      <c r="BE1043">
        <v>18589</v>
      </c>
      <c r="BF1043">
        <v>0</v>
      </c>
      <c r="BG1043">
        <v>0</v>
      </c>
      <c r="BH1043">
        <v>0</v>
      </c>
      <c r="BI1043">
        <v>2641</v>
      </c>
      <c r="BJ1043">
        <v>4542</v>
      </c>
      <c r="BK1043">
        <v>70</v>
      </c>
      <c r="BL1043">
        <v>435</v>
      </c>
      <c r="BM1043">
        <v>0</v>
      </c>
      <c r="BN1043">
        <v>5382</v>
      </c>
      <c r="BO1043">
        <v>108</v>
      </c>
      <c r="BP1043">
        <v>465</v>
      </c>
      <c r="BQ1043">
        <v>11</v>
      </c>
      <c r="BR1043">
        <v>0</v>
      </c>
      <c r="BS1043">
        <v>2</v>
      </c>
      <c r="BT1043">
        <v>0</v>
      </c>
      <c r="BU1043">
        <v>0</v>
      </c>
      <c r="BV1043">
        <v>0</v>
      </c>
      <c r="BW1043">
        <v>189480</v>
      </c>
      <c r="BX1043">
        <v>33394</v>
      </c>
      <c r="BY1043">
        <v>0</v>
      </c>
      <c r="BZ1043">
        <v>0</v>
      </c>
      <c r="CA1043">
        <v>0</v>
      </c>
      <c r="CB1043">
        <v>1873</v>
      </c>
      <c r="CC1043">
        <v>15038</v>
      </c>
      <c r="CD1043">
        <v>0</v>
      </c>
      <c r="CE1043">
        <v>0</v>
      </c>
      <c r="CF1043">
        <v>0</v>
      </c>
      <c r="CG1043">
        <v>0</v>
      </c>
      <c r="CH1043">
        <v>16860</v>
      </c>
      <c r="CI1043">
        <v>0</v>
      </c>
      <c r="CJ1043">
        <v>267</v>
      </c>
      <c r="CK1043">
        <v>0</v>
      </c>
      <c r="CL1043">
        <v>4738</v>
      </c>
      <c r="CM1043">
        <v>98</v>
      </c>
      <c r="CN1043">
        <v>396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0.99519079923629705</v>
      </c>
      <c r="CV1043">
        <v>0.89978265762329102</v>
      </c>
      <c r="CW1043">
        <v>1.2642225483432399E-3</v>
      </c>
      <c r="CX1043">
        <v>6.7521946039050796E-4</v>
      </c>
      <c r="CY1043">
        <v>0.5</v>
      </c>
      <c r="CZ1043">
        <v>3.3463467843830499E-4</v>
      </c>
      <c r="DA1043">
        <v>0.42338949441909701</v>
      </c>
      <c r="DB1043">
        <v>1</v>
      </c>
      <c r="DC1043">
        <v>1</v>
      </c>
      <c r="DD1043">
        <v>1</v>
      </c>
      <c r="DE1043">
        <v>3.78501135855913E-4</v>
      </c>
      <c r="DF1043">
        <v>0.26808461546897799</v>
      </c>
      <c r="DG1043">
        <v>1.4084506779909099E-2</v>
      </c>
      <c r="DH1043">
        <v>0.54048138856887795</v>
      </c>
      <c r="DI1043">
        <v>1</v>
      </c>
      <c r="DJ1043">
        <v>0.84910488128662098</v>
      </c>
      <c r="DK1043">
        <v>0.50724637508392301</v>
      </c>
      <c r="DL1043">
        <v>0.82452428340911799</v>
      </c>
      <c r="DM1043">
        <v>8.3333335816860199E-2</v>
      </c>
      <c r="DN1043">
        <v>1</v>
      </c>
      <c r="DO1043">
        <v>0.33333334326744002</v>
      </c>
      <c r="DP1043">
        <v>1</v>
      </c>
      <c r="DQ1043">
        <v>1</v>
      </c>
      <c r="DR1043">
        <v>1</v>
      </c>
      <c r="DS1043">
        <v>0.91340255737304599</v>
      </c>
      <c r="DT1043">
        <v>0.68946108114059201</v>
      </c>
      <c r="DU1043">
        <f t="shared" si="220"/>
        <v>0.99519079923629705</v>
      </c>
      <c r="DV1043">
        <f t="shared" si="220"/>
        <v>0.89978265762329102</v>
      </c>
      <c r="DW1043" t="str">
        <f t="shared" si="220"/>
        <v/>
      </c>
      <c r="DX1043" t="str">
        <f t="shared" si="218"/>
        <v/>
      </c>
      <c r="DY1043" t="str">
        <f t="shared" si="218"/>
        <v/>
      </c>
      <c r="DZ1043">
        <f t="shared" si="218"/>
        <v>3.3463467843830499E-4</v>
      </c>
      <c r="EA1043">
        <f t="shared" si="218"/>
        <v>0.42338949441909701</v>
      </c>
      <c r="EB1043" t="str">
        <f t="shared" si="218"/>
        <v/>
      </c>
      <c r="EC1043" t="str">
        <f t="shared" si="218"/>
        <v/>
      </c>
      <c r="ED1043" t="str">
        <f t="shared" si="212"/>
        <v/>
      </c>
      <c r="EE1043" t="str">
        <f t="shared" si="212"/>
        <v/>
      </c>
      <c r="EF1043">
        <f t="shared" si="212"/>
        <v>0.26808461546897799</v>
      </c>
      <c r="EG1043" t="str">
        <f t="shared" si="212"/>
        <v/>
      </c>
      <c r="EH1043">
        <f t="shared" si="212"/>
        <v>0.54048138856887795</v>
      </c>
      <c r="EI1043" t="str">
        <f t="shared" si="216"/>
        <v/>
      </c>
      <c r="EJ1043">
        <f t="shared" si="216"/>
        <v>0.84910488128662098</v>
      </c>
      <c r="EK1043">
        <f t="shared" si="216"/>
        <v>0.50724637508392301</v>
      </c>
      <c r="EL1043">
        <f t="shared" si="216"/>
        <v>0.82452428340911799</v>
      </c>
      <c r="EM1043" t="str">
        <f t="shared" si="216"/>
        <v/>
      </c>
      <c r="EN1043" t="str">
        <f t="shared" si="216"/>
        <v/>
      </c>
      <c r="EO1043" t="str">
        <f t="shared" si="216"/>
        <v/>
      </c>
      <c r="EP1043" t="str">
        <f t="shared" si="216"/>
        <v/>
      </c>
      <c r="EQ1043" t="str">
        <f t="shared" si="216"/>
        <v/>
      </c>
      <c r="ER1043" t="str">
        <f t="shared" si="216"/>
        <v/>
      </c>
      <c r="ES1043">
        <f t="shared" si="221"/>
        <v>189480</v>
      </c>
      <c r="ET1043">
        <f t="shared" si="221"/>
        <v>33394</v>
      </c>
      <c r="EU1043" t="str">
        <f t="shared" si="221"/>
        <v/>
      </c>
      <c r="EV1043" t="str">
        <f t="shared" si="219"/>
        <v/>
      </c>
      <c r="EW1043" t="str">
        <f t="shared" si="219"/>
        <v/>
      </c>
      <c r="EX1043">
        <f t="shared" si="219"/>
        <v>1873</v>
      </c>
      <c r="EY1043">
        <f t="shared" si="219"/>
        <v>15038</v>
      </c>
      <c r="EZ1043" t="str">
        <f t="shared" si="219"/>
        <v/>
      </c>
      <c r="FA1043" t="str">
        <f t="shared" si="219"/>
        <v/>
      </c>
      <c r="FB1043" t="str">
        <f t="shared" si="213"/>
        <v/>
      </c>
      <c r="FC1043" t="str">
        <f t="shared" si="213"/>
        <v/>
      </c>
      <c r="FD1043">
        <f t="shared" si="213"/>
        <v>16860</v>
      </c>
      <c r="FE1043" t="str">
        <f t="shared" si="213"/>
        <v/>
      </c>
      <c r="FF1043">
        <f t="shared" si="213"/>
        <v>267</v>
      </c>
      <c r="FG1043" t="str">
        <f t="shared" si="217"/>
        <v/>
      </c>
      <c r="FH1043">
        <f t="shared" si="217"/>
        <v>4738</v>
      </c>
      <c r="FI1043">
        <f t="shared" si="217"/>
        <v>98</v>
      </c>
      <c r="FJ1043">
        <f t="shared" si="217"/>
        <v>396</v>
      </c>
      <c r="FK1043" t="str">
        <f t="shared" si="217"/>
        <v/>
      </c>
      <c r="FL1043" t="str">
        <f t="shared" si="217"/>
        <v/>
      </c>
      <c r="FM1043" t="str">
        <f t="shared" si="217"/>
        <v/>
      </c>
      <c r="FN1043" t="str">
        <f t="shared" si="217"/>
        <v/>
      </c>
      <c r="FO1043" t="str">
        <f t="shared" si="217"/>
        <v/>
      </c>
      <c r="FP1043" t="str">
        <f t="shared" si="217"/>
        <v/>
      </c>
    </row>
    <row r="1044" spans="1:172" x14ac:dyDescent="0.25">
      <c r="A1044">
        <v>1042</v>
      </c>
      <c r="B1044" t="s">
        <v>1165</v>
      </c>
      <c r="C1044">
        <v>193476</v>
      </c>
      <c r="D1044">
        <v>7500</v>
      </c>
      <c r="E1044">
        <v>0</v>
      </c>
      <c r="F1044">
        <v>0</v>
      </c>
      <c r="G1044">
        <v>0</v>
      </c>
      <c r="H1044">
        <v>36151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7941</v>
      </c>
      <c r="Q1044">
        <v>1025</v>
      </c>
      <c r="R1044">
        <v>14037</v>
      </c>
      <c r="S1044">
        <v>12</v>
      </c>
      <c r="T1044">
        <v>240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193999</v>
      </c>
      <c r="AB1044">
        <v>8033</v>
      </c>
      <c r="AC1044">
        <v>0</v>
      </c>
      <c r="AD1044">
        <v>0</v>
      </c>
      <c r="AE1044">
        <v>0</v>
      </c>
      <c r="AF1044">
        <v>36626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9</v>
      </c>
      <c r="AN1044">
        <v>8775</v>
      </c>
      <c r="AO1044">
        <v>1067</v>
      </c>
      <c r="AP1044">
        <v>14911</v>
      </c>
      <c r="AQ1044">
        <v>54</v>
      </c>
      <c r="AR1044">
        <v>372</v>
      </c>
      <c r="AS1044">
        <v>0</v>
      </c>
      <c r="AT1044">
        <v>0</v>
      </c>
      <c r="AU1044">
        <v>60</v>
      </c>
      <c r="AV1044">
        <v>0</v>
      </c>
      <c r="AW1044">
        <v>0</v>
      </c>
      <c r="AX1044">
        <v>0</v>
      </c>
      <c r="AY1044">
        <v>193761</v>
      </c>
      <c r="AZ1044">
        <v>7852</v>
      </c>
      <c r="BA1044">
        <v>0</v>
      </c>
      <c r="BB1044">
        <v>0</v>
      </c>
      <c r="BC1044">
        <v>0</v>
      </c>
      <c r="BD1044">
        <v>36374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9</v>
      </c>
      <c r="BL1044">
        <v>8206</v>
      </c>
      <c r="BM1044">
        <v>1060</v>
      </c>
      <c r="BN1044">
        <v>14445</v>
      </c>
      <c r="BO1044">
        <v>13</v>
      </c>
      <c r="BP1044">
        <v>364</v>
      </c>
      <c r="BQ1044">
        <v>0</v>
      </c>
      <c r="BR1044">
        <v>0</v>
      </c>
      <c r="BS1044">
        <v>60</v>
      </c>
      <c r="BT1044">
        <v>0</v>
      </c>
      <c r="BU1044">
        <v>0</v>
      </c>
      <c r="BV1044">
        <v>0</v>
      </c>
      <c r="BW1044">
        <v>193714</v>
      </c>
      <c r="BX1044">
        <v>7681</v>
      </c>
      <c r="BY1044">
        <v>0</v>
      </c>
      <c r="BZ1044">
        <v>0</v>
      </c>
      <c r="CA1044">
        <v>0</v>
      </c>
      <c r="CB1044">
        <v>36403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8510</v>
      </c>
      <c r="CK1044">
        <v>1032</v>
      </c>
      <c r="CL1044">
        <v>14503</v>
      </c>
      <c r="CM1044">
        <v>53</v>
      </c>
      <c r="CN1044">
        <v>248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0.99730414152145297</v>
      </c>
      <c r="CV1044">
        <v>0.93365693092346103</v>
      </c>
      <c r="CW1044">
        <v>1</v>
      </c>
      <c r="CX1044">
        <v>1</v>
      </c>
      <c r="CY1044">
        <v>1</v>
      </c>
      <c r="CZ1044">
        <v>0.98703140020370395</v>
      </c>
      <c r="DA1044">
        <v>1</v>
      </c>
      <c r="DB1044">
        <v>1</v>
      </c>
      <c r="DC1044">
        <v>1</v>
      </c>
      <c r="DD1044">
        <v>1</v>
      </c>
      <c r="DE1044">
        <v>1</v>
      </c>
      <c r="DF1044">
        <v>1</v>
      </c>
      <c r="DG1044">
        <v>0.10000000149011599</v>
      </c>
      <c r="DH1044">
        <v>0.90496808290481501</v>
      </c>
      <c r="DI1044">
        <v>0.96067416667938199</v>
      </c>
      <c r="DJ1044">
        <v>0.941389501094818</v>
      </c>
      <c r="DK1044">
        <v>0.236363634467124</v>
      </c>
      <c r="DL1044">
        <v>0.646112620830535</v>
      </c>
      <c r="DM1044">
        <v>1</v>
      </c>
      <c r="DN1044">
        <v>1</v>
      </c>
      <c r="DO1044">
        <v>1.63934417068958E-2</v>
      </c>
      <c r="DP1044">
        <v>1</v>
      </c>
      <c r="DQ1044">
        <v>1</v>
      </c>
      <c r="DR1044">
        <v>1</v>
      </c>
      <c r="DS1044">
        <v>0.99327850341796797</v>
      </c>
      <c r="DT1044">
        <v>0.97772906619903499</v>
      </c>
      <c r="DU1044">
        <f t="shared" si="220"/>
        <v>0.99730414152145297</v>
      </c>
      <c r="DV1044">
        <f t="shared" si="220"/>
        <v>0.93365693092346103</v>
      </c>
      <c r="DW1044" t="str">
        <f t="shared" si="220"/>
        <v/>
      </c>
      <c r="DX1044" t="str">
        <f t="shared" si="218"/>
        <v/>
      </c>
      <c r="DY1044" t="str">
        <f t="shared" si="218"/>
        <v/>
      </c>
      <c r="DZ1044">
        <f t="shared" si="218"/>
        <v>0.98703140020370395</v>
      </c>
      <c r="EA1044" t="str">
        <f t="shared" si="218"/>
        <v/>
      </c>
      <c r="EB1044" t="str">
        <f t="shared" si="218"/>
        <v/>
      </c>
      <c r="EC1044" t="str">
        <f t="shared" si="218"/>
        <v/>
      </c>
      <c r="ED1044" t="str">
        <f t="shared" si="212"/>
        <v/>
      </c>
      <c r="EE1044" t="str">
        <f t="shared" si="212"/>
        <v/>
      </c>
      <c r="EF1044" t="str">
        <f t="shared" si="212"/>
        <v/>
      </c>
      <c r="EG1044" t="str">
        <f t="shared" si="212"/>
        <v/>
      </c>
      <c r="EH1044">
        <f t="shared" si="212"/>
        <v>0.90496808290481501</v>
      </c>
      <c r="EI1044">
        <f t="shared" si="212"/>
        <v>0.96067416667938199</v>
      </c>
      <c r="EJ1044">
        <f t="shared" si="212"/>
        <v>0.941389501094818</v>
      </c>
      <c r="EK1044">
        <f t="shared" si="212"/>
        <v>0.236363634467124</v>
      </c>
      <c r="EL1044">
        <f t="shared" si="212"/>
        <v>0.646112620830535</v>
      </c>
      <c r="EM1044" t="str">
        <f t="shared" si="212"/>
        <v/>
      </c>
      <c r="EN1044" t="str">
        <f t="shared" si="212"/>
        <v/>
      </c>
      <c r="EO1044" t="str">
        <f t="shared" si="212"/>
        <v/>
      </c>
      <c r="EP1044" t="str">
        <f t="shared" si="216"/>
        <v/>
      </c>
      <c r="EQ1044" t="str">
        <f t="shared" si="216"/>
        <v/>
      </c>
      <c r="ER1044" t="str">
        <f t="shared" si="216"/>
        <v/>
      </c>
      <c r="ES1044">
        <f t="shared" si="221"/>
        <v>193714</v>
      </c>
      <c r="ET1044">
        <f t="shared" si="221"/>
        <v>7681</v>
      </c>
      <c r="EU1044" t="str">
        <f t="shared" si="221"/>
        <v/>
      </c>
      <c r="EV1044" t="str">
        <f t="shared" si="219"/>
        <v/>
      </c>
      <c r="EW1044" t="str">
        <f t="shared" si="219"/>
        <v/>
      </c>
      <c r="EX1044">
        <f t="shared" si="219"/>
        <v>36403</v>
      </c>
      <c r="EY1044" t="str">
        <f t="shared" si="219"/>
        <v/>
      </c>
      <c r="EZ1044" t="str">
        <f t="shared" si="219"/>
        <v/>
      </c>
      <c r="FA1044" t="str">
        <f t="shared" si="219"/>
        <v/>
      </c>
      <c r="FB1044" t="str">
        <f t="shared" si="213"/>
        <v/>
      </c>
      <c r="FC1044" t="str">
        <f t="shared" si="213"/>
        <v/>
      </c>
      <c r="FD1044" t="str">
        <f t="shared" si="213"/>
        <v/>
      </c>
      <c r="FE1044" t="str">
        <f t="shared" si="213"/>
        <v/>
      </c>
      <c r="FF1044">
        <f t="shared" si="213"/>
        <v>8510</v>
      </c>
      <c r="FG1044">
        <f t="shared" si="213"/>
        <v>1032</v>
      </c>
      <c r="FH1044">
        <f t="shared" si="213"/>
        <v>14503</v>
      </c>
      <c r="FI1044">
        <f t="shared" si="213"/>
        <v>53</v>
      </c>
      <c r="FJ1044">
        <f t="shared" si="213"/>
        <v>248</v>
      </c>
      <c r="FK1044" t="str">
        <f t="shared" si="213"/>
        <v/>
      </c>
      <c r="FL1044" t="str">
        <f t="shared" si="213"/>
        <v/>
      </c>
      <c r="FM1044" t="str">
        <f t="shared" si="213"/>
        <v/>
      </c>
      <c r="FN1044" t="str">
        <f t="shared" si="217"/>
        <v/>
      </c>
      <c r="FO1044" t="str">
        <f t="shared" si="217"/>
        <v/>
      </c>
      <c r="FP1044" t="str">
        <f t="shared" si="217"/>
        <v/>
      </c>
    </row>
    <row r="1045" spans="1:172" x14ac:dyDescent="0.25">
      <c r="A1045">
        <v>1043</v>
      </c>
      <c r="B1045" t="s">
        <v>1166</v>
      </c>
      <c r="C1045">
        <v>192638</v>
      </c>
      <c r="D1045">
        <v>33318</v>
      </c>
      <c r="E1045">
        <v>0</v>
      </c>
      <c r="F1045">
        <v>0</v>
      </c>
      <c r="G1045">
        <v>0</v>
      </c>
      <c r="H1045">
        <v>10607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180</v>
      </c>
      <c r="P1045">
        <v>181</v>
      </c>
      <c r="Q1045">
        <v>1210</v>
      </c>
      <c r="R1045">
        <v>20332</v>
      </c>
      <c r="S1045">
        <v>4</v>
      </c>
      <c r="T1045">
        <v>109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194214</v>
      </c>
      <c r="AB1045">
        <v>35549</v>
      </c>
      <c r="AC1045">
        <v>31</v>
      </c>
      <c r="AD1045">
        <v>0</v>
      </c>
      <c r="AE1045">
        <v>0</v>
      </c>
      <c r="AF1045">
        <v>10782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2425</v>
      </c>
      <c r="AN1045">
        <v>257</v>
      </c>
      <c r="AO1045">
        <v>1302</v>
      </c>
      <c r="AP1045">
        <v>20934</v>
      </c>
      <c r="AQ1045">
        <v>40</v>
      </c>
      <c r="AR1045">
        <v>174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193592</v>
      </c>
      <c r="AZ1045">
        <v>35423</v>
      </c>
      <c r="BA1045">
        <v>31</v>
      </c>
      <c r="BB1045">
        <v>0</v>
      </c>
      <c r="BC1045">
        <v>0</v>
      </c>
      <c r="BD1045">
        <v>10682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0</v>
      </c>
      <c r="BK1045">
        <v>191</v>
      </c>
      <c r="BL1045">
        <v>217</v>
      </c>
      <c r="BM1045">
        <v>1252</v>
      </c>
      <c r="BN1045">
        <v>20596</v>
      </c>
      <c r="BO1045">
        <v>8</v>
      </c>
      <c r="BP1045">
        <v>151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193260</v>
      </c>
      <c r="BX1045">
        <v>33444</v>
      </c>
      <c r="BY1045">
        <v>0</v>
      </c>
      <c r="BZ1045">
        <v>0</v>
      </c>
      <c r="CA1045">
        <v>0</v>
      </c>
      <c r="CB1045">
        <v>10707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2414</v>
      </c>
      <c r="CJ1045">
        <v>221</v>
      </c>
      <c r="CK1045">
        <v>1260</v>
      </c>
      <c r="CL1045">
        <v>20670</v>
      </c>
      <c r="CM1045">
        <v>36</v>
      </c>
      <c r="CN1045">
        <v>132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0.99188530445098799</v>
      </c>
      <c r="CV1045">
        <v>0.93724334239959695</v>
      </c>
      <c r="CW1045">
        <v>3.125E-2</v>
      </c>
      <c r="CX1045">
        <v>1</v>
      </c>
      <c r="CY1045">
        <v>1</v>
      </c>
      <c r="CZ1045">
        <v>0.98377072811126698</v>
      </c>
      <c r="DA1045">
        <v>1</v>
      </c>
      <c r="DB1045">
        <v>1</v>
      </c>
      <c r="DC1045">
        <v>1</v>
      </c>
      <c r="DD1045">
        <v>1</v>
      </c>
      <c r="DE1045">
        <v>0.5</v>
      </c>
      <c r="DF1045">
        <v>1</v>
      </c>
      <c r="DG1045">
        <v>7.4608407914638505E-2</v>
      </c>
      <c r="DH1045">
        <v>0.70542633533477705</v>
      </c>
      <c r="DI1045">
        <v>0.92939370870590199</v>
      </c>
      <c r="DJ1045">
        <v>0.97124433517455999</v>
      </c>
      <c r="DK1045">
        <v>0.12195122241973801</v>
      </c>
      <c r="DL1045">
        <v>0.62857145071029596</v>
      </c>
      <c r="DM1045">
        <v>1</v>
      </c>
      <c r="DN1045">
        <v>1</v>
      </c>
      <c r="DO1045">
        <v>1</v>
      </c>
      <c r="DP1045">
        <v>1</v>
      </c>
      <c r="DQ1045">
        <v>1</v>
      </c>
      <c r="DR1045">
        <v>1</v>
      </c>
      <c r="DS1045">
        <v>0.98640060424804599</v>
      </c>
      <c r="DT1045">
        <v>0.95727600023227399</v>
      </c>
      <c r="DU1045">
        <f t="shared" si="220"/>
        <v>0.99188530445098799</v>
      </c>
      <c r="DV1045">
        <f t="shared" si="220"/>
        <v>0.93724334239959695</v>
      </c>
      <c r="DW1045" t="str">
        <f t="shared" si="220"/>
        <v/>
      </c>
      <c r="DX1045" t="str">
        <f t="shared" si="218"/>
        <v/>
      </c>
      <c r="DY1045" t="str">
        <f t="shared" si="218"/>
        <v/>
      </c>
      <c r="DZ1045">
        <f t="shared" si="218"/>
        <v>0.98377072811126698</v>
      </c>
      <c r="EA1045" t="str">
        <f t="shared" si="218"/>
        <v/>
      </c>
      <c r="EB1045" t="str">
        <f t="shared" si="218"/>
        <v/>
      </c>
      <c r="EC1045" t="str">
        <f t="shared" si="218"/>
        <v/>
      </c>
      <c r="ED1045" t="str">
        <f t="shared" si="212"/>
        <v/>
      </c>
      <c r="EE1045" t="str">
        <f t="shared" si="212"/>
        <v/>
      </c>
      <c r="EF1045" t="str">
        <f t="shared" si="212"/>
        <v/>
      </c>
      <c r="EG1045">
        <f t="shared" si="212"/>
        <v>7.4608407914638505E-2</v>
      </c>
      <c r="EH1045">
        <f t="shared" si="212"/>
        <v>0.70542633533477705</v>
      </c>
      <c r="EI1045">
        <f t="shared" si="212"/>
        <v>0.92939370870590199</v>
      </c>
      <c r="EJ1045">
        <f t="shared" si="212"/>
        <v>0.97124433517455999</v>
      </c>
      <c r="EK1045">
        <f t="shared" si="212"/>
        <v>0.12195122241973801</v>
      </c>
      <c r="EL1045">
        <f t="shared" si="212"/>
        <v>0.62857145071029596</v>
      </c>
      <c r="EM1045" t="str">
        <f t="shared" si="212"/>
        <v/>
      </c>
      <c r="EN1045" t="str">
        <f t="shared" si="212"/>
        <v/>
      </c>
      <c r="EO1045" t="str">
        <f t="shared" si="212"/>
        <v/>
      </c>
      <c r="EP1045" t="str">
        <f t="shared" si="216"/>
        <v/>
      </c>
      <c r="EQ1045" t="str">
        <f t="shared" si="216"/>
        <v/>
      </c>
      <c r="ER1045" t="str">
        <f t="shared" si="216"/>
        <v/>
      </c>
      <c r="ES1045">
        <f t="shared" si="221"/>
        <v>193260</v>
      </c>
      <c r="ET1045">
        <f t="shared" si="221"/>
        <v>33444</v>
      </c>
      <c r="EU1045" t="str">
        <f t="shared" si="221"/>
        <v/>
      </c>
      <c r="EV1045" t="str">
        <f t="shared" si="219"/>
        <v/>
      </c>
      <c r="EW1045" t="str">
        <f t="shared" si="219"/>
        <v/>
      </c>
      <c r="EX1045">
        <f t="shared" si="219"/>
        <v>10707</v>
      </c>
      <c r="EY1045" t="str">
        <f t="shared" si="219"/>
        <v/>
      </c>
      <c r="EZ1045" t="str">
        <f t="shared" si="219"/>
        <v/>
      </c>
      <c r="FA1045" t="str">
        <f t="shared" si="219"/>
        <v/>
      </c>
      <c r="FB1045" t="str">
        <f t="shared" si="213"/>
        <v/>
      </c>
      <c r="FC1045" t="str">
        <f t="shared" si="213"/>
        <v/>
      </c>
      <c r="FD1045" t="str">
        <f t="shared" si="213"/>
        <v/>
      </c>
      <c r="FE1045">
        <f t="shared" si="213"/>
        <v>2414</v>
      </c>
      <c r="FF1045">
        <f t="shared" si="213"/>
        <v>221</v>
      </c>
      <c r="FG1045">
        <f t="shared" si="213"/>
        <v>1260</v>
      </c>
      <c r="FH1045">
        <f t="shared" si="213"/>
        <v>20670</v>
      </c>
      <c r="FI1045">
        <f t="shared" si="213"/>
        <v>36</v>
      </c>
      <c r="FJ1045">
        <f t="shared" si="213"/>
        <v>132</v>
      </c>
      <c r="FK1045" t="str">
        <f t="shared" si="213"/>
        <v/>
      </c>
      <c r="FL1045" t="str">
        <f t="shared" si="213"/>
        <v/>
      </c>
      <c r="FM1045" t="str">
        <f t="shared" si="213"/>
        <v/>
      </c>
      <c r="FN1045" t="str">
        <f t="shared" si="217"/>
        <v/>
      </c>
      <c r="FO1045" t="str">
        <f t="shared" si="217"/>
        <v/>
      </c>
      <c r="FP1045" t="str">
        <f t="shared" si="217"/>
        <v/>
      </c>
    </row>
    <row r="1046" spans="1:172" x14ac:dyDescent="0.25">
      <c r="A1046">
        <v>1044</v>
      </c>
      <c r="B1046" t="s">
        <v>1167</v>
      </c>
      <c r="C1046">
        <v>182522</v>
      </c>
      <c r="D1046">
        <v>0</v>
      </c>
      <c r="E1046">
        <v>0</v>
      </c>
      <c r="F1046">
        <v>0</v>
      </c>
      <c r="G1046">
        <v>68692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125</v>
      </c>
      <c r="O1046">
        <v>0</v>
      </c>
      <c r="P1046">
        <v>436</v>
      </c>
      <c r="Q1046">
        <v>0</v>
      </c>
      <c r="R1046">
        <v>8629</v>
      </c>
      <c r="S1046">
        <v>15</v>
      </c>
      <c r="T1046">
        <v>169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183393</v>
      </c>
      <c r="AB1046">
        <v>0</v>
      </c>
      <c r="AC1046">
        <v>0</v>
      </c>
      <c r="AD1046">
        <v>0</v>
      </c>
      <c r="AE1046">
        <v>69970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279</v>
      </c>
      <c r="AM1046">
        <v>1</v>
      </c>
      <c r="AN1046">
        <v>684</v>
      </c>
      <c r="AO1046">
        <v>0</v>
      </c>
      <c r="AP1046">
        <v>9067</v>
      </c>
      <c r="AQ1046">
        <v>66</v>
      </c>
      <c r="AR1046">
        <v>239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182727</v>
      </c>
      <c r="AZ1046">
        <v>0</v>
      </c>
      <c r="BA1046">
        <v>0</v>
      </c>
      <c r="BB1046">
        <v>0</v>
      </c>
      <c r="BC1046">
        <v>69579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133</v>
      </c>
      <c r="BK1046">
        <v>1</v>
      </c>
      <c r="BL1046">
        <v>639</v>
      </c>
      <c r="BM1046">
        <v>0</v>
      </c>
      <c r="BN1046">
        <v>8798</v>
      </c>
      <c r="BO1046">
        <v>31</v>
      </c>
      <c r="BP1046">
        <v>235</v>
      </c>
      <c r="BQ1046">
        <v>0</v>
      </c>
      <c r="BR1046">
        <v>0</v>
      </c>
      <c r="BS1046">
        <v>1</v>
      </c>
      <c r="BT1046">
        <v>0</v>
      </c>
      <c r="BU1046">
        <v>0</v>
      </c>
      <c r="BV1046">
        <v>0</v>
      </c>
      <c r="BW1046">
        <v>183188</v>
      </c>
      <c r="BX1046">
        <v>0</v>
      </c>
      <c r="BY1046">
        <v>0</v>
      </c>
      <c r="BZ1046">
        <v>0</v>
      </c>
      <c r="CA1046">
        <v>69083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271</v>
      </c>
      <c r="CI1046">
        <v>0</v>
      </c>
      <c r="CJ1046">
        <v>481</v>
      </c>
      <c r="CK1046">
        <v>0</v>
      </c>
      <c r="CL1046">
        <v>8898</v>
      </c>
      <c r="CM1046">
        <v>50</v>
      </c>
      <c r="CN1046">
        <v>173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0.99525064229965199</v>
      </c>
      <c r="CV1046">
        <v>1</v>
      </c>
      <c r="CW1046">
        <v>1</v>
      </c>
      <c r="CX1046">
        <v>1</v>
      </c>
      <c r="CY1046">
        <v>0.98173528909683205</v>
      </c>
      <c r="CZ1046">
        <v>1</v>
      </c>
      <c r="DA1046">
        <v>1</v>
      </c>
      <c r="DB1046">
        <v>1</v>
      </c>
      <c r="DC1046">
        <v>1</v>
      </c>
      <c r="DD1046">
        <v>1</v>
      </c>
      <c r="DE1046">
        <v>1</v>
      </c>
      <c r="DF1046">
        <v>0.44999998807907099</v>
      </c>
      <c r="DG1046">
        <v>0.5</v>
      </c>
      <c r="DH1046">
        <v>0.637956202030181</v>
      </c>
      <c r="DI1046">
        <v>1</v>
      </c>
      <c r="DJ1046">
        <v>0.95169830322265603</v>
      </c>
      <c r="DK1046">
        <v>0.23880596458911801</v>
      </c>
      <c r="DL1046">
        <v>0.70833331346511796</v>
      </c>
      <c r="DM1046">
        <v>1</v>
      </c>
      <c r="DN1046">
        <v>1</v>
      </c>
      <c r="DO1046">
        <v>0.5</v>
      </c>
      <c r="DP1046">
        <v>1</v>
      </c>
      <c r="DQ1046">
        <v>1</v>
      </c>
      <c r="DR1046">
        <v>1</v>
      </c>
      <c r="DS1046">
        <v>0.99406433105468694</v>
      </c>
      <c r="DT1046">
        <v>0.98872789908303305</v>
      </c>
      <c r="DU1046">
        <f t="shared" si="220"/>
        <v>0.99525064229965199</v>
      </c>
      <c r="DV1046" t="str">
        <f t="shared" si="220"/>
        <v/>
      </c>
      <c r="DW1046" t="str">
        <f t="shared" si="220"/>
        <v/>
      </c>
      <c r="DX1046" t="str">
        <f t="shared" si="218"/>
        <v/>
      </c>
      <c r="DY1046">
        <f t="shared" si="218"/>
        <v>0.98173528909683205</v>
      </c>
      <c r="DZ1046" t="str">
        <f t="shared" si="218"/>
        <v/>
      </c>
      <c r="EA1046" t="str">
        <f t="shared" si="218"/>
        <v/>
      </c>
      <c r="EB1046" t="str">
        <f t="shared" si="218"/>
        <v/>
      </c>
      <c r="EC1046" t="str">
        <f t="shared" si="218"/>
        <v/>
      </c>
      <c r="ED1046" t="str">
        <f t="shared" si="212"/>
        <v/>
      </c>
      <c r="EE1046" t="str">
        <f t="shared" si="212"/>
        <v/>
      </c>
      <c r="EF1046">
        <f t="shared" si="212"/>
        <v>0.44999998807907099</v>
      </c>
      <c r="EG1046" t="str">
        <f t="shared" si="212"/>
        <v/>
      </c>
      <c r="EH1046">
        <f t="shared" si="212"/>
        <v>0.637956202030181</v>
      </c>
      <c r="EI1046" t="str">
        <f t="shared" si="212"/>
        <v/>
      </c>
      <c r="EJ1046">
        <f t="shared" si="212"/>
        <v>0.95169830322265603</v>
      </c>
      <c r="EK1046">
        <f t="shared" si="212"/>
        <v>0.23880596458911801</v>
      </c>
      <c r="EL1046">
        <f t="shared" si="212"/>
        <v>0.70833331346511796</v>
      </c>
      <c r="EM1046" t="str">
        <f t="shared" si="212"/>
        <v/>
      </c>
      <c r="EN1046" t="str">
        <f t="shared" si="212"/>
        <v/>
      </c>
      <c r="EO1046" t="str">
        <f t="shared" si="212"/>
        <v/>
      </c>
      <c r="EP1046" t="str">
        <f t="shared" si="216"/>
        <v/>
      </c>
      <c r="EQ1046" t="str">
        <f t="shared" si="216"/>
        <v/>
      </c>
      <c r="ER1046" t="str">
        <f t="shared" si="216"/>
        <v/>
      </c>
      <c r="ES1046">
        <f t="shared" si="221"/>
        <v>183188</v>
      </c>
      <c r="ET1046" t="str">
        <f t="shared" si="221"/>
        <v/>
      </c>
      <c r="EU1046" t="str">
        <f t="shared" si="221"/>
        <v/>
      </c>
      <c r="EV1046" t="str">
        <f t="shared" si="219"/>
        <v/>
      </c>
      <c r="EW1046">
        <f t="shared" si="219"/>
        <v>69083</v>
      </c>
      <c r="EX1046" t="str">
        <f t="shared" si="219"/>
        <v/>
      </c>
      <c r="EY1046" t="str">
        <f t="shared" si="219"/>
        <v/>
      </c>
      <c r="EZ1046" t="str">
        <f t="shared" si="219"/>
        <v/>
      </c>
      <c r="FA1046" t="str">
        <f t="shared" si="219"/>
        <v/>
      </c>
      <c r="FB1046" t="str">
        <f t="shared" si="213"/>
        <v/>
      </c>
      <c r="FC1046" t="str">
        <f t="shared" si="213"/>
        <v/>
      </c>
      <c r="FD1046">
        <f t="shared" si="213"/>
        <v>271</v>
      </c>
      <c r="FE1046" t="str">
        <f t="shared" si="213"/>
        <v/>
      </c>
      <c r="FF1046">
        <f t="shared" si="213"/>
        <v>481</v>
      </c>
      <c r="FG1046" t="str">
        <f t="shared" si="213"/>
        <v/>
      </c>
      <c r="FH1046">
        <f t="shared" si="213"/>
        <v>8898</v>
      </c>
      <c r="FI1046">
        <f t="shared" si="213"/>
        <v>50</v>
      </c>
      <c r="FJ1046">
        <f t="shared" si="213"/>
        <v>173</v>
      </c>
      <c r="FK1046" t="str">
        <f t="shared" si="213"/>
        <v/>
      </c>
      <c r="FL1046" t="str">
        <f t="shared" si="213"/>
        <v/>
      </c>
      <c r="FM1046" t="str">
        <f t="shared" si="213"/>
        <v/>
      </c>
      <c r="FN1046" t="str">
        <f t="shared" si="217"/>
        <v/>
      </c>
      <c r="FO1046" t="str">
        <f t="shared" si="217"/>
        <v/>
      </c>
      <c r="FP1046" t="str">
        <f t="shared" si="217"/>
        <v/>
      </c>
    </row>
    <row r="1047" spans="1:172" x14ac:dyDescent="0.25">
      <c r="A1047">
        <v>1045</v>
      </c>
      <c r="B1047" t="s">
        <v>1168</v>
      </c>
      <c r="C1047">
        <v>178416</v>
      </c>
      <c r="D1047">
        <v>14852</v>
      </c>
      <c r="E1047">
        <v>0</v>
      </c>
      <c r="F1047">
        <v>41433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9220</v>
      </c>
      <c r="Q1047">
        <v>2278</v>
      </c>
      <c r="R1047">
        <v>12273</v>
      </c>
      <c r="S1047">
        <v>93</v>
      </c>
      <c r="T1047">
        <v>57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179337</v>
      </c>
      <c r="AB1047">
        <v>15340</v>
      </c>
      <c r="AC1047">
        <v>877</v>
      </c>
      <c r="AD1047">
        <v>43137</v>
      </c>
      <c r="AE1047">
        <v>0</v>
      </c>
      <c r="AF1047">
        <v>106</v>
      </c>
      <c r="AG1047">
        <v>0</v>
      </c>
      <c r="AH1047">
        <v>0</v>
      </c>
      <c r="AI1047">
        <v>10</v>
      </c>
      <c r="AJ1047">
        <v>0</v>
      </c>
      <c r="AK1047">
        <v>0</v>
      </c>
      <c r="AL1047">
        <v>19</v>
      </c>
      <c r="AM1047">
        <v>32</v>
      </c>
      <c r="AN1047">
        <v>10108</v>
      </c>
      <c r="AO1047">
        <v>2542</v>
      </c>
      <c r="AP1047">
        <v>13561</v>
      </c>
      <c r="AQ1047">
        <v>212</v>
      </c>
      <c r="AR1047">
        <v>385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178723</v>
      </c>
      <c r="AZ1047">
        <v>15049</v>
      </c>
      <c r="BA1047">
        <v>877</v>
      </c>
      <c r="BB1047">
        <v>41901</v>
      </c>
      <c r="BC1047">
        <v>0</v>
      </c>
      <c r="BD1047">
        <v>106</v>
      </c>
      <c r="BE1047">
        <v>0</v>
      </c>
      <c r="BF1047">
        <v>0</v>
      </c>
      <c r="BG1047">
        <v>10</v>
      </c>
      <c r="BH1047">
        <v>0</v>
      </c>
      <c r="BI1047">
        <v>0</v>
      </c>
      <c r="BJ1047">
        <v>19</v>
      </c>
      <c r="BK1047">
        <v>32</v>
      </c>
      <c r="BL1047">
        <v>9952</v>
      </c>
      <c r="BM1047">
        <v>2307</v>
      </c>
      <c r="BN1047">
        <v>12891</v>
      </c>
      <c r="BO1047">
        <v>176</v>
      </c>
      <c r="BP1047">
        <v>101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179030</v>
      </c>
      <c r="BX1047">
        <v>15143</v>
      </c>
      <c r="BY1047">
        <v>0</v>
      </c>
      <c r="BZ1047">
        <v>42669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9376</v>
      </c>
      <c r="CK1047">
        <v>2513</v>
      </c>
      <c r="CL1047">
        <v>12943</v>
      </c>
      <c r="CM1047">
        <v>129</v>
      </c>
      <c r="CN1047">
        <v>341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0.99486446380615201</v>
      </c>
      <c r="CV1047">
        <v>0.96818983554839999</v>
      </c>
      <c r="CW1047">
        <v>1.13895221147686E-3</v>
      </c>
      <c r="CX1047">
        <v>0.96049886941909701</v>
      </c>
      <c r="CY1047">
        <v>1</v>
      </c>
      <c r="CZ1047">
        <v>9.3457940965890798E-3</v>
      </c>
      <c r="DA1047">
        <v>1</v>
      </c>
      <c r="DB1047">
        <v>1</v>
      </c>
      <c r="DC1047">
        <v>9.0909093618392903E-2</v>
      </c>
      <c r="DD1047">
        <v>1</v>
      </c>
      <c r="DE1047">
        <v>1</v>
      </c>
      <c r="DF1047">
        <v>5.0000000745057997E-2</v>
      </c>
      <c r="DG1047">
        <v>3.0303031206130902E-2</v>
      </c>
      <c r="DH1047">
        <v>0.91215747594833296</v>
      </c>
      <c r="DI1047">
        <v>0.89618563652038497</v>
      </c>
      <c r="DJ1047">
        <v>0.90502876043319702</v>
      </c>
      <c r="DK1047">
        <v>0.44131454825401301</v>
      </c>
      <c r="DL1047">
        <v>0.15025906264781899</v>
      </c>
      <c r="DM1047">
        <v>1</v>
      </c>
      <c r="DN1047">
        <v>1</v>
      </c>
      <c r="DO1047">
        <v>1</v>
      </c>
      <c r="DP1047">
        <v>1</v>
      </c>
      <c r="DQ1047">
        <v>1</v>
      </c>
      <c r="DR1047">
        <v>1</v>
      </c>
      <c r="DS1047">
        <v>0.98656463623046797</v>
      </c>
      <c r="DT1047">
        <v>0.96501191135067499</v>
      </c>
      <c r="DU1047">
        <f t="shared" si="220"/>
        <v>0.99486446380615201</v>
      </c>
      <c r="DV1047">
        <f t="shared" si="220"/>
        <v>0.96818983554839999</v>
      </c>
      <c r="DW1047" t="str">
        <f t="shared" si="220"/>
        <v/>
      </c>
      <c r="DX1047">
        <f t="shared" si="218"/>
        <v>0.96049886941909701</v>
      </c>
      <c r="DY1047" t="str">
        <f t="shared" si="218"/>
        <v/>
      </c>
      <c r="DZ1047" t="str">
        <f t="shared" si="218"/>
        <v/>
      </c>
      <c r="EA1047" t="str">
        <f t="shared" si="218"/>
        <v/>
      </c>
      <c r="EB1047" t="str">
        <f t="shared" si="218"/>
        <v/>
      </c>
      <c r="EC1047" t="str">
        <f t="shared" si="218"/>
        <v/>
      </c>
      <c r="ED1047" t="str">
        <f t="shared" si="212"/>
        <v/>
      </c>
      <c r="EE1047" t="str">
        <f t="shared" si="212"/>
        <v/>
      </c>
      <c r="EF1047" t="str">
        <f t="shared" si="212"/>
        <v/>
      </c>
      <c r="EG1047" t="str">
        <f t="shared" si="212"/>
        <v/>
      </c>
      <c r="EH1047">
        <f t="shared" si="212"/>
        <v>0.91215747594833296</v>
      </c>
      <c r="EI1047">
        <f t="shared" si="212"/>
        <v>0.89618563652038497</v>
      </c>
      <c r="EJ1047">
        <f t="shared" si="212"/>
        <v>0.90502876043319702</v>
      </c>
      <c r="EK1047">
        <f t="shared" si="212"/>
        <v>0.44131454825401301</v>
      </c>
      <c r="EL1047">
        <f t="shared" si="212"/>
        <v>0.15025906264781899</v>
      </c>
      <c r="EM1047" t="str">
        <f t="shared" si="212"/>
        <v/>
      </c>
      <c r="EN1047" t="str">
        <f t="shared" si="212"/>
        <v/>
      </c>
      <c r="EO1047" t="str">
        <f t="shared" si="212"/>
        <v/>
      </c>
      <c r="EP1047" t="str">
        <f t="shared" si="216"/>
        <v/>
      </c>
      <c r="EQ1047" t="str">
        <f t="shared" si="216"/>
        <v/>
      </c>
      <c r="ER1047" t="str">
        <f t="shared" si="216"/>
        <v/>
      </c>
      <c r="ES1047">
        <f t="shared" si="221"/>
        <v>179030</v>
      </c>
      <c r="ET1047">
        <f t="shared" si="221"/>
        <v>15143</v>
      </c>
      <c r="EU1047" t="str">
        <f t="shared" si="221"/>
        <v/>
      </c>
      <c r="EV1047">
        <f t="shared" si="219"/>
        <v>42669</v>
      </c>
      <c r="EW1047" t="str">
        <f t="shared" si="219"/>
        <v/>
      </c>
      <c r="EX1047" t="str">
        <f t="shared" si="219"/>
        <v/>
      </c>
      <c r="EY1047" t="str">
        <f t="shared" si="219"/>
        <v/>
      </c>
      <c r="EZ1047" t="str">
        <f t="shared" si="219"/>
        <v/>
      </c>
      <c r="FA1047" t="str">
        <f t="shared" si="219"/>
        <v/>
      </c>
      <c r="FB1047" t="str">
        <f t="shared" si="213"/>
        <v/>
      </c>
      <c r="FC1047" t="str">
        <f t="shared" si="213"/>
        <v/>
      </c>
      <c r="FD1047" t="str">
        <f t="shared" si="213"/>
        <v/>
      </c>
      <c r="FE1047" t="str">
        <f t="shared" si="213"/>
        <v/>
      </c>
      <c r="FF1047">
        <f t="shared" si="213"/>
        <v>9376</v>
      </c>
      <c r="FG1047">
        <f t="shared" si="213"/>
        <v>2513</v>
      </c>
      <c r="FH1047">
        <f t="shared" si="213"/>
        <v>12943</v>
      </c>
      <c r="FI1047">
        <f t="shared" si="213"/>
        <v>129</v>
      </c>
      <c r="FJ1047">
        <f t="shared" si="213"/>
        <v>341</v>
      </c>
      <c r="FK1047" t="str">
        <f t="shared" si="213"/>
        <v/>
      </c>
      <c r="FL1047" t="str">
        <f t="shared" si="213"/>
        <v/>
      </c>
      <c r="FM1047" t="str">
        <f t="shared" si="213"/>
        <v/>
      </c>
      <c r="FN1047" t="str">
        <f t="shared" si="217"/>
        <v/>
      </c>
      <c r="FO1047" t="str">
        <f t="shared" si="217"/>
        <v/>
      </c>
      <c r="FP1047" t="str">
        <f t="shared" si="217"/>
        <v/>
      </c>
    </row>
    <row r="1048" spans="1:172" x14ac:dyDescent="0.25">
      <c r="A1048">
        <v>1046</v>
      </c>
      <c r="B1048" t="s">
        <v>1169</v>
      </c>
      <c r="C1048">
        <v>188649</v>
      </c>
      <c r="D1048">
        <v>36163</v>
      </c>
      <c r="E1048">
        <v>0</v>
      </c>
      <c r="F1048">
        <v>0</v>
      </c>
      <c r="G1048">
        <v>0</v>
      </c>
      <c r="H1048">
        <v>4917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6057</v>
      </c>
      <c r="Q1048">
        <v>2185</v>
      </c>
      <c r="R1048">
        <v>20295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189663</v>
      </c>
      <c r="AB1048">
        <v>39119</v>
      </c>
      <c r="AC1048">
        <v>1619</v>
      </c>
      <c r="AD1048">
        <v>0</v>
      </c>
      <c r="AE1048">
        <v>0</v>
      </c>
      <c r="AF1048">
        <v>5706</v>
      </c>
      <c r="AG1048">
        <v>0</v>
      </c>
      <c r="AH1048">
        <v>0</v>
      </c>
      <c r="AI1048">
        <v>54</v>
      </c>
      <c r="AJ1048">
        <v>0</v>
      </c>
      <c r="AK1048">
        <v>0</v>
      </c>
      <c r="AL1048">
        <v>0</v>
      </c>
      <c r="AM1048">
        <v>0</v>
      </c>
      <c r="AN1048">
        <v>6615</v>
      </c>
      <c r="AO1048">
        <v>2377</v>
      </c>
      <c r="AP1048">
        <v>20831</v>
      </c>
      <c r="AQ1048">
        <v>33</v>
      </c>
      <c r="AR1048">
        <v>0</v>
      </c>
      <c r="AS1048">
        <v>0</v>
      </c>
      <c r="AT1048">
        <v>0</v>
      </c>
      <c r="AU1048">
        <v>5</v>
      </c>
      <c r="AV1048">
        <v>0</v>
      </c>
      <c r="AW1048">
        <v>0</v>
      </c>
      <c r="AX1048">
        <v>0</v>
      </c>
      <c r="AY1048">
        <v>189344</v>
      </c>
      <c r="AZ1048">
        <v>36279</v>
      </c>
      <c r="BA1048">
        <v>1619</v>
      </c>
      <c r="BB1048">
        <v>0</v>
      </c>
      <c r="BC1048">
        <v>0</v>
      </c>
      <c r="BD1048">
        <v>5704</v>
      </c>
      <c r="BE1048">
        <v>0</v>
      </c>
      <c r="BF1048">
        <v>0</v>
      </c>
      <c r="BG1048">
        <v>54</v>
      </c>
      <c r="BH1048">
        <v>0</v>
      </c>
      <c r="BI1048">
        <v>0</v>
      </c>
      <c r="BJ1048">
        <v>0</v>
      </c>
      <c r="BK1048">
        <v>0</v>
      </c>
      <c r="BL1048">
        <v>6366</v>
      </c>
      <c r="BM1048">
        <v>2222</v>
      </c>
      <c r="BN1048">
        <v>20518</v>
      </c>
      <c r="BO1048">
        <v>33</v>
      </c>
      <c r="BP1048">
        <v>0</v>
      </c>
      <c r="BQ1048">
        <v>0</v>
      </c>
      <c r="BR1048">
        <v>0</v>
      </c>
      <c r="BS1048">
        <v>5</v>
      </c>
      <c r="BT1048">
        <v>0</v>
      </c>
      <c r="BU1048">
        <v>0</v>
      </c>
      <c r="BV1048">
        <v>0</v>
      </c>
      <c r="BW1048">
        <v>188968</v>
      </c>
      <c r="BX1048">
        <v>39003</v>
      </c>
      <c r="BY1048">
        <v>0</v>
      </c>
      <c r="BZ1048">
        <v>0</v>
      </c>
      <c r="CA1048">
        <v>0</v>
      </c>
      <c r="CB1048">
        <v>4919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6306</v>
      </c>
      <c r="CK1048">
        <v>2340</v>
      </c>
      <c r="CL1048">
        <v>20608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0.99465370178222601</v>
      </c>
      <c r="CV1048">
        <v>0.92443764209747303</v>
      </c>
      <c r="CW1048">
        <v>6.1728397849947203E-4</v>
      </c>
      <c r="CX1048">
        <v>1</v>
      </c>
      <c r="CY1048">
        <v>1</v>
      </c>
      <c r="CZ1048">
        <v>0.86174875497817904</v>
      </c>
      <c r="DA1048">
        <v>1</v>
      </c>
      <c r="DB1048">
        <v>1</v>
      </c>
      <c r="DC1048">
        <v>1.8181817606091499E-2</v>
      </c>
      <c r="DD1048">
        <v>1</v>
      </c>
      <c r="DE1048">
        <v>1</v>
      </c>
      <c r="DF1048">
        <v>1</v>
      </c>
      <c r="DG1048">
        <v>1</v>
      </c>
      <c r="DH1048">
        <v>0.91565901041030795</v>
      </c>
      <c r="DI1048">
        <v>0.91925990581512396</v>
      </c>
      <c r="DJ1048">
        <v>0.97427034378051702</v>
      </c>
      <c r="DK1048">
        <v>2.9411764815449701E-2</v>
      </c>
      <c r="DL1048">
        <v>1</v>
      </c>
      <c r="DM1048">
        <v>1</v>
      </c>
      <c r="DN1048">
        <v>1</v>
      </c>
      <c r="DO1048">
        <v>0.16666667163372001</v>
      </c>
      <c r="DP1048">
        <v>1</v>
      </c>
      <c r="DQ1048">
        <v>1</v>
      </c>
      <c r="DR1048">
        <v>1</v>
      </c>
      <c r="DS1048">
        <v>0.98520660400390603</v>
      </c>
      <c r="DT1048">
        <v>0.95136383513720302</v>
      </c>
      <c r="DU1048">
        <f t="shared" si="220"/>
        <v>0.99465370178222601</v>
      </c>
      <c r="DV1048">
        <f t="shared" si="220"/>
        <v>0.92443764209747303</v>
      </c>
      <c r="DW1048" t="str">
        <f t="shared" si="220"/>
        <v/>
      </c>
      <c r="DX1048" t="str">
        <f t="shared" si="218"/>
        <v/>
      </c>
      <c r="DY1048" t="str">
        <f t="shared" si="218"/>
        <v/>
      </c>
      <c r="DZ1048">
        <f t="shared" si="218"/>
        <v>0.86174875497817904</v>
      </c>
      <c r="EA1048" t="str">
        <f t="shared" si="218"/>
        <v/>
      </c>
      <c r="EB1048" t="str">
        <f t="shared" si="218"/>
        <v/>
      </c>
      <c r="EC1048" t="str">
        <f t="shared" si="218"/>
        <v/>
      </c>
      <c r="ED1048" t="str">
        <f t="shared" si="212"/>
        <v/>
      </c>
      <c r="EE1048" t="str">
        <f t="shared" si="212"/>
        <v/>
      </c>
      <c r="EF1048" t="str">
        <f t="shared" si="212"/>
        <v/>
      </c>
      <c r="EG1048" t="str">
        <f t="shared" si="212"/>
        <v/>
      </c>
      <c r="EH1048">
        <f t="shared" si="212"/>
        <v>0.91565901041030795</v>
      </c>
      <c r="EI1048">
        <f t="shared" si="212"/>
        <v>0.91925990581512396</v>
      </c>
      <c r="EJ1048">
        <f t="shared" si="212"/>
        <v>0.97427034378051702</v>
      </c>
      <c r="EK1048" t="str">
        <f t="shared" si="212"/>
        <v/>
      </c>
      <c r="EL1048" t="str">
        <f t="shared" si="212"/>
        <v/>
      </c>
      <c r="EM1048" t="str">
        <f t="shared" si="212"/>
        <v/>
      </c>
      <c r="EN1048" t="str">
        <f t="shared" si="212"/>
        <v/>
      </c>
      <c r="EO1048" t="str">
        <f t="shared" si="212"/>
        <v/>
      </c>
      <c r="EP1048" t="str">
        <f t="shared" si="216"/>
        <v/>
      </c>
      <c r="EQ1048" t="str">
        <f t="shared" si="216"/>
        <v/>
      </c>
      <c r="ER1048" t="str">
        <f t="shared" si="216"/>
        <v/>
      </c>
      <c r="ES1048">
        <f t="shared" si="221"/>
        <v>188968</v>
      </c>
      <c r="ET1048">
        <f t="shared" si="221"/>
        <v>39003</v>
      </c>
      <c r="EU1048" t="str">
        <f t="shared" si="221"/>
        <v/>
      </c>
      <c r="EV1048" t="str">
        <f t="shared" si="219"/>
        <v/>
      </c>
      <c r="EW1048" t="str">
        <f t="shared" si="219"/>
        <v/>
      </c>
      <c r="EX1048">
        <f t="shared" si="219"/>
        <v>4919</v>
      </c>
      <c r="EY1048" t="str">
        <f t="shared" si="219"/>
        <v/>
      </c>
      <c r="EZ1048" t="str">
        <f t="shared" si="219"/>
        <v/>
      </c>
      <c r="FA1048" t="str">
        <f t="shared" si="219"/>
        <v/>
      </c>
      <c r="FB1048" t="str">
        <f t="shared" si="213"/>
        <v/>
      </c>
      <c r="FC1048" t="str">
        <f t="shared" si="213"/>
        <v/>
      </c>
      <c r="FD1048" t="str">
        <f t="shared" si="213"/>
        <v/>
      </c>
      <c r="FE1048" t="str">
        <f t="shared" si="213"/>
        <v/>
      </c>
      <c r="FF1048">
        <f t="shared" si="213"/>
        <v>6306</v>
      </c>
      <c r="FG1048">
        <f t="shared" si="213"/>
        <v>2340</v>
      </c>
      <c r="FH1048">
        <f t="shared" si="213"/>
        <v>20608</v>
      </c>
      <c r="FI1048" t="str">
        <f t="shared" si="213"/>
        <v/>
      </c>
      <c r="FJ1048" t="str">
        <f t="shared" si="213"/>
        <v/>
      </c>
      <c r="FK1048" t="str">
        <f t="shared" si="213"/>
        <v/>
      </c>
      <c r="FL1048" t="str">
        <f t="shared" si="213"/>
        <v/>
      </c>
      <c r="FM1048" t="str">
        <f t="shared" si="213"/>
        <v/>
      </c>
      <c r="FN1048" t="str">
        <f t="shared" si="217"/>
        <v/>
      </c>
      <c r="FO1048" t="str">
        <f t="shared" si="217"/>
        <v/>
      </c>
      <c r="FP1048" t="str">
        <f t="shared" si="217"/>
        <v/>
      </c>
    </row>
    <row r="1049" spans="1:172" x14ac:dyDescent="0.25">
      <c r="A1049">
        <v>1047</v>
      </c>
      <c r="B1049" t="s">
        <v>1170</v>
      </c>
      <c r="C1049">
        <v>198832</v>
      </c>
      <c r="D1049">
        <v>14082</v>
      </c>
      <c r="E1049">
        <v>0</v>
      </c>
      <c r="F1049">
        <v>0</v>
      </c>
      <c r="G1049">
        <v>0</v>
      </c>
      <c r="H1049">
        <v>12039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17</v>
      </c>
      <c r="O1049">
        <v>0</v>
      </c>
      <c r="P1049">
        <v>1510</v>
      </c>
      <c r="Q1049">
        <v>0</v>
      </c>
      <c r="R1049">
        <v>33951</v>
      </c>
      <c r="S1049">
        <v>0</v>
      </c>
      <c r="T1049">
        <v>0</v>
      </c>
      <c r="U1049">
        <v>2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199713</v>
      </c>
      <c r="AB1049">
        <v>14485</v>
      </c>
      <c r="AC1049">
        <v>0</v>
      </c>
      <c r="AD1049">
        <v>0</v>
      </c>
      <c r="AE1049">
        <v>0</v>
      </c>
      <c r="AF1049">
        <v>12258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489</v>
      </c>
      <c r="AM1049">
        <v>0</v>
      </c>
      <c r="AN1049">
        <v>1738</v>
      </c>
      <c r="AO1049">
        <v>0</v>
      </c>
      <c r="AP1049">
        <v>34716</v>
      </c>
      <c r="AQ1049">
        <v>0</v>
      </c>
      <c r="AR1049">
        <v>0</v>
      </c>
      <c r="AS1049">
        <v>450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199269</v>
      </c>
      <c r="AZ1049">
        <v>14305</v>
      </c>
      <c r="BA1049">
        <v>0</v>
      </c>
      <c r="BB1049">
        <v>0</v>
      </c>
      <c r="BC1049">
        <v>0</v>
      </c>
      <c r="BD1049">
        <v>12137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471</v>
      </c>
      <c r="BK1049">
        <v>0</v>
      </c>
      <c r="BL1049">
        <v>1660</v>
      </c>
      <c r="BM1049">
        <v>0</v>
      </c>
      <c r="BN1049">
        <v>34294</v>
      </c>
      <c r="BO1049">
        <v>0</v>
      </c>
      <c r="BP1049">
        <v>0</v>
      </c>
      <c r="BQ1049">
        <v>2</v>
      </c>
      <c r="BR1049">
        <v>0</v>
      </c>
      <c r="BS1049">
        <v>6</v>
      </c>
      <c r="BT1049">
        <v>0</v>
      </c>
      <c r="BU1049">
        <v>0</v>
      </c>
      <c r="BV1049">
        <v>0</v>
      </c>
      <c r="BW1049">
        <v>199276</v>
      </c>
      <c r="BX1049">
        <v>14262</v>
      </c>
      <c r="BY1049">
        <v>0</v>
      </c>
      <c r="BZ1049">
        <v>0</v>
      </c>
      <c r="CA1049">
        <v>0</v>
      </c>
      <c r="CB1049">
        <v>12160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35</v>
      </c>
      <c r="CI1049">
        <v>0</v>
      </c>
      <c r="CJ1049">
        <v>1588</v>
      </c>
      <c r="CK1049">
        <v>0</v>
      </c>
      <c r="CL1049">
        <v>34373</v>
      </c>
      <c r="CM1049">
        <v>0</v>
      </c>
      <c r="CN1049">
        <v>0</v>
      </c>
      <c r="CO1049">
        <v>450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0.995588719844818</v>
      </c>
      <c r="CV1049">
        <v>0.97218000888824396</v>
      </c>
      <c r="CW1049">
        <v>1</v>
      </c>
      <c r="CX1049">
        <v>1</v>
      </c>
      <c r="CY1049">
        <v>1</v>
      </c>
      <c r="CZ1049">
        <v>0.98213559389114302</v>
      </c>
      <c r="DA1049">
        <v>1</v>
      </c>
      <c r="DB1049">
        <v>1</v>
      </c>
      <c r="DC1049">
        <v>1</v>
      </c>
      <c r="DD1049">
        <v>1</v>
      </c>
      <c r="DE1049">
        <v>1</v>
      </c>
      <c r="DF1049">
        <v>3.6734692752361298E-2</v>
      </c>
      <c r="DG1049">
        <v>1</v>
      </c>
      <c r="DH1049">
        <v>0.86889016628265303</v>
      </c>
      <c r="DI1049">
        <v>1</v>
      </c>
      <c r="DJ1049">
        <v>0.97796469926834095</v>
      </c>
      <c r="DK1049">
        <v>1</v>
      </c>
      <c r="DL1049">
        <v>1</v>
      </c>
      <c r="DM1049">
        <v>6.65188487619161E-3</v>
      </c>
      <c r="DN1049">
        <v>1</v>
      </c>
      <c r="DO1049">
        <v>0.14285714924335399</v>
      </c>
      <c r="DP1049">
        <v>1</v>
      </c>
      <c r="DQ1049">
        <v>1</v>
      </c>
      <c r="DR1049">
        <v>1</v>
      </c>
      <c r="DS1049">
        <v>0.99347305297851496</v>
      </c>
      <c r="DT1049">
        <v>0.97984666284914401</v>
      </c>
      <c r="DU1049">
        <f t="shared" si="220"/>
        <v>0.995588719844818</v>
      </c>
      <c r="DV1049">
        <f t="shared" si="220"/>
        <v>0.97218000888824396</v>
      </c>
      <c r="DW1049" t="str">
        <f t="shared" si="220"/>
        <v/>
      </c>
      <c r="DX1049" t="str">
        <f t="shared" si="218"/>
        <v/>
      </c>
      <c r="DY1049" t="str">
        <f t="shared" si="218"/>
        <v/>
      </c>
      <c r="DZ1049">
        <f t="shared" si="218"/>
        <v>0.98213559389114302</v>
      </c>
      <c r="EA1049" t="str">
        <f t="shared" si="218"/>
        <v/>
      </c>
      <c r="EB1049" t="str">
        <f t="shared" si="218"/>
        <v/>
      </c>
      <c r="EC1049" t="str">
        <f t="shared" si="218"/>
        <v/>
      </c>
      <c r="ED1049" t="str">
        <f t="shared" si="212"/>
        <v/>
      </c>
      <c r="EE1049" t="str">
        <f t="shared" si="212"/>
        <v/>
      </c>
      <c r="EF1049">
        <f t="shared" si="212"/>
        <v>3.6734692752361298E-2</v>
      </c>
      <c r="EG1049" t="str">
        <f t="shared" si="212"/>
        <v/>
      </c>
      <c r="EH1049">
        <f t="shared" si="212"/>
        <v>0.86889016628265303</v>
      </c>
      <c r="EI1049" t="str">
        <f t="shared" si="212"/>
        <v/>
      </c>
      <c r="EJ1049">
        <f t="shared" si="212"/>
        <v>0.97796469926834095</v>
      </c>
      <c r="EK1049" t="str">
        <f t="shared" si="212"/>
        <v/>
      </c>
      <c r="EL1049" t="str">
        <f t="shared" si="212"/>
        <v/>
      </c>
      <c r="EM1049">
        <f t="shared" si="212"/>
        <v>6.65188487619161E-3</v>
      </c>
      <c r="EN1049" t="str">
        <f t="shared" si="212"/>
        <v/>
      </c>
      <c r="EO1049" t="str">
        <f t="shared" si="212"/>
        <v/>
      </c>
      <c r="EP1049" t="str">
        <f t="shared" si="216"/>
        <v/>
      </c>
      <c r="EQ1049" t="str">
        <f t="shared" si="216"/>
        <v/>
      </c>
      <c r="ER1049" t="str">
        <f t="shared" si="216"/>
        <v/>
      </c>
      <c r="ES1049">
        <f t="shared" si="221"/>
        <v>199276</v>
      </c>
      <c r="ET1049">
        <f t="shared" si="221"/>
        <v>14262</v>
      </c>
      <c r="EU1049" t="str">
        <f t="shared" si="221"/>
        <v/>
      </c>
      <c r="EV1049" t="str">
        <f t="shared" si="219"/>
        <v/>
      </c>
      <c r="EW1049" t="str">
        <f t="shared" si="219"/>
        <v/>
      </c>
      <c r="EX1049">
        <f t="shared" si="219"/>
        <v>12160</v>
      </c>
      <c r="EY1049" t="str">
        <f t="shared" si="219"/>
        <v/>
      </c>
      <c r="EZ1049" t="str">
        <f t="shared" si="219"/>
        <v/>
      </c>
      <c r="FA1049" t="str">
        <f t="shared" si="219"/>
        <v/>
      </c>
      <c r="FB1049" t="str">
        <f t="shared" si="213"/>
        <v/>
      </c>
      <c r="FC1049" t="str">
        <f t="shared" si="213"/>
        <v/>
      </c>
      <c r="FD1049">
        <f t="shared" si="213"/>
        <v>35</v>
      </c>
      <c r="FE1049" t="str">
        <f t="shared" si="213"/>
        <v/>
      </c>
      <c r="FF1049">
        <f t="shared" si="213"/>
        <v>1588</v>
      </c>
      <c r="FG1049" t="str">
        <f t="shared" si="213"/>
        <v/>
      </c>
      <c r="FH1049">
        <f t="shared" si="213"/>
        <v>34373</v>
      </c>
      <c r="FI1049" t="str">
        <f t="shared" si="213"/>
        <v/>
      </c>
      <c r="FJ1049" t="str">
        <f t="shared" si="213"/>
        <v/>
      </c>
      <c r="FK1049">
        <f t="shared" si="213"/>
        <v>450</v>
      </c>
      <c r="FL1049" t="str">
        <f t="shared" si="213"/>
        <v/>
      </c>
      <c r="FM1049" t="str">
        <f t="shared" si="213"/>
        <v/>
      </c>
      <c r="FN1049" t="str">
        <f t="shared" si="217"/>
        <v/>
      </c>
      <c r="FO1049" t="str">
        <f t="shared" si="217"/>
        <v/>
      </c>
      <c r="FP1049" t="str">
        <f t="shared" si="217"/>
        <v/>
      </c>
    </row>
    <row r="1050" spans="1:172" x14ac:dyDescent="0.25">
      <c r="A1050">
        <v>1048</v>
      </c>
      <c r="B1050" t="s">
        <v>1171</v>
      </c>
      <c r="C1050">
        <v>142820</v>
      </c>
      <c r="D1050">
        <v>0</v>
      </c>
      <c r="E1050">
        <v>0</v>
      </c>
      <c r="F1050">
        <v>0</v>
      </c>
      <c r="G1050">
        <v>92340</v>
      </c>
      <c r="H1050">
        <v>0</v>
      </c>
      <c r="I1050">
        <v>8745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3666</v>
      </c>
      <c r="Q1050">
        <v>0</v>
      </c>
      <c r="R1050">
        <v>7862</v>
      </c>
      <c r="S1050">
        <v>5</v>
      </c>
      <c r="T1050">
        <v>0</v>
      </c>
      <c r="U1050">
        <v>0</v>
      </c>
      <c r="V1050">
        <v>0</v>
      </c>
      <c r="W1050">
        <v>161</v>
      </c>
      <c r="X1050">
        <v>0</v>
      </c>
      <c r="Y1050">
        <v>0</v>
      </c>
      <c r="Z1050">
        <v>0</v>
      </c>
      <c r="AA1050">
        <v>143433</v>
      </c>
      <c r="AB1050">
        <v>0</v>
      </c>
      <c r="AC1050">
        <v>2628</v>
      </c>
      <c r="AD1050">
        <v>0</v>
      </c>
      <c r="AE1050">
        <v>97500</v>
      </c>
      <c r="AF1050">
        <v>0</v>
      </c>
      <c r="AG1050">
        <v>9569</v>
      </c>
      <c r="AH1050">
        <v>0</v>
      </c>
      <c r="AI1050">
        <v>0</v>
      </c>
      <c r="AJ1050">
        <v>0</v>
      </c>
      <c r="AK1050">
        <v>0</v>
      </c>
      <c r="AL1050">
        <v>8</v>
      </c>
      <c r="AM1050">
        <v>0</v>
      </c>
      <c r="AN1050">
        <v>4860</v>
      </c>
      <c r="AO1050">
        <v>0</v>
      </c>
      <c r="AP1050">
        <v>9025</v>
      </c>
      <c r="AQ1050">
        <v>42</v>
      </c>
      <c r="AR1050">
        <v>0</v>
      </c>
      <c r="AS1050">
        <v>3</v>
      </c>
      <c r="AT1050">
        <v>0</v>
      </c>
      <c r="AU1050">
        <v>1621</v>
      </c>
      <c r="AV1050">
        <v>0</v>
      </c>
      <c r="AW1050">
        <v>0</v>
      </c>
      <c r="AX1050">
        <v>0</v>
      </c>
      <c r="AY1050">
        <v>143119</v>
      </c>
      <c r="AZ1050">
        <v>0</v>
      </c>
      <c r="BA1050">
        <v>2628</v>
      </c>
      <c r="BB1050">
        <v>0</v>
      </c>
      <c r="BC1050">
        <v>94182</v>
      </c>
      <c r="BD1050">
        <v>0</v>
      </c>
      <c r="BE1050">
        <v>8780</v>
      </c>
      <c r="BF1050">
        <v>0</v>
      </c>
      <c r="BG1050">
        <v>0</v>
      </c>
      <c r="BH1050">
        <v>0</v>
      </c>
      <c r="BI1050">
        <v>0</v>
      </c>
      <c r="BJ1050">
        <v>8</v>
      </c>
      <c r="BK1050">
        <v>0</v>
      </c>
      <c r="BL1050">
        <v>4518</v>
      </c>
      <c r="BM1050">
        <v>0</v>
      </c>
      <c r="BN1050">
        <v>8688</v>
      </c>
      <c r="BO1050">
        <v>6</v>
      </c>
      <c r="BP1050">
        <v>0</v>
      </c>
      <c r="BQ1050">
        <v>3</v>
      </c>
      <c r="BR1050">
        <v>0</v>
      </c>
      <c r="BS1050">
        <v>212</v>
      </c>
      <c r="BT1050">
        <v>0</v>
      </c>
      <c r="BU1050">
        <v>0</v>
      </c>
      <c r="BV1050">
        <v>0</v>
      </c>
      <c r="BW1050">
        <v>143134</v>
      </c>
      <c r="BX1050">
        <v>0</v>
      </c>
      <c r="BY1050">
        <v>0</v>
      </c>
      <c r="BZ1050">
        <v>0</v>
      </c>
      <c r="CA1050">
        <v>95658</v>
      </c>
      <c r="CB1050">
        <v>0</v>
      </c>
      <c r="CC1050">
        <v>9534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4008</v>
      </c>
      <c r="CK1050">
        <v>0</v>
      </c>
      <c r="CL1050">
        <v>8199</v>
      </c>
      <c r="CM1050">
        <v>41</v>
      </c>
      <c r="CN1050">
        <v>0</v>
      </c>
      <c r="CO1050">
        <v>0</v>
      </c>
      <c r="CP1050">
        <v>0</v>
      </c>
      <c r="CQ1050">
        <v>1570</v>
      </c>
      <c r="CR1050">
        <v>0</v>
      </c>
      <c r="CS1050">
        <v>0</v>
      </c>
      <c r="CT1050">
        <v>0</v>
      </c>
      <c r="CU1050">
        <v>0.99572622776031405</v>
      </c>
      <c r="CV1050">
        <v>1</v>
      </c>
      <c r="CW1050">
        <v>3.8037277408875498E-4</v>
      </c>
      <c r="CX1050">
        <v>1</v>
      </c>
      <c r="CY1050">
        <v>0.94707745313644398</v>
      </c>
      <c r="CZ1050">
        <v>1</v>
      </c>
      <c r="DA1050">
        <v>0.91389757394790605</v>
      </c>
      <c r="DB1050">
        <v>1</v>
      </c>
      <c r="DC1050">
        <v>1</v>
      </c>
      <c r="DD1050">
        <v>1</v>
      </c>
      <c r="DE1050">
        <v>1</v>
      </c>
      <c r="DF1050">
        <v>0.111111111938953</v>
      </c>
      <c r="DG1050">
        <v>1</v>
      </c>
      <c r="DH1050">
        <v>0.75437152385711603</v>
      </c>
      <c r="DI1050">
        <v>1</v>
      </c>
      <c r="DJ1050">
        <v>0.87115001678466797</v>
      </c>
      <c r="DK1050">
        <v>0.13953489065170199</v>
      </c>
      <c r="DL1050">
        <v>1</v>
      </c>
      <c r="DM1050">
        <v>0.25</v>
      </c>
      <c r="DN1050">
        <v>1</v>
      </c>
      <c r="DO1050">
        <v>9.9876694381237002E-2</v>
      </c>
      <c r="DP1050">
        <v>1</v>
      </c>
      <c r="DQ1050">
        <v>1</v>
      </c>
      <c r="DR1050">
        <v>1</v>
      </c>
      <c r="DS1050">
        <v>0.97503280639648404</v>
      </c>
      <c r="DT1050">
        <v>0.94764305520544401</v>
      </c>
      <c r="DU1050">
        <f t="shared" si="220"/>
        <v>0.99572622776031405</v>
      </c>
      <c r="DV1050" t="str">
        <f t="shared" si="220"/>
        <v/>
      </c>
      <c r="DW1050" t="str">
        <f t="shared" si="220"/>
        <v/>
      </c>
      <c r="DX1050" t="str">
        <f t="shared" si="218"/>
        <v/>
      </c>
      <c r="DY1050">
        <f t="shared" si="218"/>
        <v>0.94707745313644398</v>
      </c>
      <c r="DZ1050" t="str">
        <f t="shared" si="218"/>
        <v/>
      </c>
      <c r="EA1050">
        <f t="shared" si="218"/>
        <v>0.91389757394790605</v>
      </c>
      <c r="EB1050" t="str">
        <f t="shared" si="218"/>
        <v/>
      </c>
      <c r="EC1050" t="str">
        <f t="shared" si="218"/>
        <v/>
      </c>
      <c r="ED1050" t="str">
        <f t="shared" si="212"/>
        <v/>
      </c>
      <c r="EE1050" t="str">
        <f t="shared" si="212"/>
        <v/>
      </c>
      <c r="EF1050" t="str">
        <f t="shared" si="212"/>
        <v/>
      </c>
      <c r="EG1050" t="str">
        <f t="shared" si="212"/>
        <v/>
      </c>
      <c r="EH1050">
        <f t="shared" si="212"/>
        <v>0.75437152385711603</v>
      </c>
      <c r="EI1050" t="str">
        <f t="shared" si="212"/>
        <v/>
      </c>
      <c r="EJ1050">
        <f t="shared" si="212"/>
        <v>0.87115001678466797</v>
      </c>
      <c r="EK1050">
        <f t="shared" si="212"/>
        <v>0.13953489065170199</v>
      </c>
      <c r="EL1050" t="str">
        <f t="shared" si="212"/>
        <v/>
      </c>
      <c r="EM1050" t="str">
        <f t="shared" si="212"/>
        <v/>
      </c>
      <c r="EN1050" t="str">
        <f t="shared" si="212"/>
        <v/>
      </c>
      <c r="EO1050">
        <f t="shared" si="212"/>
        <v>9.9876694381237002E-2</v>
      </c>
      <c r="EP1050" t="str">
        <f t="shared" si="216"/>
        <v/>
      </c>
      <c r="EQ1050" t="str">
        <f t="shared" si="216"/>
        <v/>
      </c>
      <c r="ER1050" t="str">
        <f t="shared" si="216"/>
        <v/>
      </c>
      <c r="ES1050">
        <f t="shared" si="221"/>
        <v>143134</v>
      </c>
      <c r="ET1050" t="str">
        <f t="shared" si="221"/>
        <v/>
      </c>
      <c r="EU1050" t="str">
        <f t="shared" si="221"/>
        <v/>
      </c>
      <c r="EV1050" t="str">
        <f t="shared" si="219"/>
        <v/>
      </c>
      <c r="EW1050">
        <f t="shared" si="219"/>
        <v>95658</v>
      </c>
      <c r="EX1050" t="str">
        <f t="shared" si="219"/>
        <v/>
      </c>
      <c r="EY1050">
        <f t="shared" si="219"/>
        <v>9534</v>
      </c>
      <c r="EZ1050" t="str">
        <f t="shared" si="219"/>
        <v/>
      </c>
      <c r="FA1050" t="str">
        <f t="shared" si="219"/>
        <v/>
      </c>
      <c r="FB1050" t="str">
        <f t="shared" si="213"/>
        <v/>
      </c>
      <c r="FC1050" t="str">
        <f t="shared" si="213"/>
        <v/>
      </c>
      <c r="FD1050" t="str">
        <f t="shared" si="213"/>
        <v/>
      </c>
      <c r="FE1050" t="str">
        <f t="shared" si="213"/>
        <v/>
      </c>
      <c r="FF1050">
        <f t="shared" si="213"/>
        <v>4008</v>
      </c>
      <c r="FG1050" t="str">
        <f t="shared" si="213"/>
        <v/>
      </c>
      <c r="FH1050">
        <f t="shared" si="213"/>
        <v>8199</v>
      </c>
      <c r="FI1050">
        <f t="shared" si="213"/>
        <v>41</v>
      </c>
      <c r="FJ1050" t="str">
        <f t="shared" si="213"/>
        <v/>
      </c>
      <c r="FK1050" t="str">
        <f t="shared" si="213"/>
        <v/>
      </c>
      <c r="FL1050" t="str">
        <f t="shared" si="213"/>
        <v/>
      </c>
      <c r="FM1050">
        <f t="shared" si="213"/>
        <v>1570</v>
      </c>
      <c r="FN1050" t="str">
        <f t="shared" si="217"/>
        <v/>
      </c>
      <c r="FO1050" t="str">
        <f t="shared" si="217"/>
        <v/>
      </c>
      <c r="FP1050" t="str">
        <f t="shared" si="217"/>
        <v/>
      </c>
    </row>
    <row r="1051" spans="1:172" x14ac:dyDescent="0.25">
      <c r="A1051">
        <v>1049</v>
      </c>
      <c r="B1051" t="s">
        <v>1172</v>
      </c>
      <c r="C1051">
        <v>185080</v>
      </c>
      <c r="D1051">
        <v>28210</v>
      </c>
      <c r="E1051">
        <v>0</v>
      </c>
      <c r="F1051">
        <v>0</v>
      </c>
      <c r="G1051">
        <v>0</v>
      </c>
      <c r="H1051">
        <v>14088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700</v>
      </c>
      <c r="Q1051">
        <v>4171</v>
      </c>
      <c r="R1051">
        <v>18181</v>
      </c>
      <c r="S1051">
        <v>9</v>
      </c>
      <c r="T1051">
        <v>130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185782</v>
      </c>
      <c r="AB1051">
        <v>28841</v>
      </c>
      <c r="AC1051">
        <v>6871</v>
      </c>
      <c r="AD1051">
        <v>0</v>
      </c>
      <c r="AE1051">
        <v>0</v>
      </c>
      <c r="AF1051">
        <v>24465</v>
      </c>
      <c r="AG1051">
        <v>0</v>
      </c>
      <c r="AH1051">
        <v>109</v>
      </c>
      <c r="AI1051">
        <v>2</v>
      </c>
      <c r="AJ1051">
        <v>0</v>
      </c>
      <c r="AK1051">
        <v>680</v>
      </c>
      <c r="AL1051">
        <v>1</v>
      </c>
      <c r="AM1051">
        <v>2301</v>
      </c>
      <c r="AN1051">
        <v>1047</v>
      </c>
      <c r="AO1051">
        <v>4403</v>
      </c>
      <c r="AP1051">
        <v>18950</v>
      </c>
      <c r="AQ1051">
        <v>30</v>
      </c>
      <c r="AR1051">
        <v>233</v>
      </c>
      <c r="AS1051">
        <v>0</v>
      </c>
      <c r="AT1051">
        <v>0</v>
      </c>
      <c r="AU1051">
        <v>4</v>
      </c>
      <c r="AV1051">
        <v>0</v>
      </c>
      <c r="AW1051">
        <v>0</v>
      </c>
      <c r="AX1051">
        <v>0</v>
      </c>
      <c r="AY1051">
        <v>185558</v>
      </c>
      <c r="AZ1051">
        <v>28515</v>
      </c>
      <c r="BA1051">
        <v>6871</v>
      </c>
      <c r="BB1051">
        <v>0</v>
      </c>
      <c r="BC1051">
        <v>0</v>
      </c>
      <c r="BD1051">
        <v>14190</v>
      </c>
      <c r="BE1051">
        <v>0</v>
      </c>
      <c r="BF1051">
        <v>109</v>
      </c>
      <c r="BG1051">
        <v>2</v>
      </c>
      <c r="BH1051">
        <v>0</v>
      </c>
      <c r="BI1051">
        <v>680</v>
      </c>
      <c r="BJ1051">
        <v>1</v>
      </c>
      <c r="BK1051">
        <v>2301</v>
      </c>
      <c r="BL1051">
        <v>866</v>
      </c>
      <c r="BM1051">
        <v>4248</v>
      </c>
      <c r="BN1051">
        <v>18564</v>
      </c>
      <c r="BO1051">
        <v>12</v>
      </c>
      <c r="BP1051">
        <v>223</v>
      </c>
      <c r="BQ1051">
        <v>0</v>
      </c>
      <c r="BR1051">
        <v>0</v>
      </c>
      <c r="BS1051">
        <v>4</v>
      </c>
      <c r="BT1051">
        <v>0</v>
      </c>
      <c r="BU1051">
        <v>0</v>
      </c>
      <c r="BV1051">
        <v>0</v>
      </c>
      <c r="BW1051">
        <v>185304</v>
      </c>
      <c r="BX1051">
        <v>28536</v>
      </c>
      <c r="BY1051">
        <v>0</v>
      </c>
      <c r="BZ1051">
        <v>0</v>
      </c>
      <c r="CA1051">
        <v>0</v>
      </c>
      <c r="CB1051">
        <v>24363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881</v>
      </c>
      <c r="CK1051">
        <v>4326</v>
      </c>
      <c r="CL1051">
        <v>18567</v>
      </c>
      <c r="CM1051">
        <v>27</v>
      </c>
      <c r="CN1051">
        <v>140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0.996221423149108</v>
      </c>
      <c r="CV1051">
        <v>0.97812217473983698</v>
      </c>
      <c r="CW1051">
        <v>1.45518046338111E-4</v>
      </c>
      <c r="CX1051">
        <v>1</v>
      </c>
      <c r="CY1051">
        <v>1</v>
      </c>
      <c r="CZ1051">
        <v>0.57586038112640303</v>
      </c>
      <c r="DA1051">
        <v>1</v>
      </c>
      <c r="DB1051">
        <v>9.0909088030457497E-3</v>
      </c>
      <c r="DC1051">
        <v>0.33333334326744002</v>
      </c>
      <c r="DD1051">
        <v>1</v>
      </c>
      <c r="DE1051">
        <v>1.46842875983566E-3</v>
      </c>
      <c r="DF1051">
        <v>0.5</v>
      </c>
      <c r="DG1051">
        <v>4.3440487934276402E-4</v>
      </c>
      <c r="DH1051">
        <v>0.66889315843582098</v>
      </c>
      <c r="DI1051">
        <v>0.94732064008712702</v>
      </c>
      <c r="DJ1051">
        <v>0.95942169427871704</v>
      </c>
      <c r="DK1051">
        <v>0.322580635547637</v>
      </c>
      <c r="DL1051">
        <v>0.55982905626296997</v>
      </c>
      <c r="DM1051">
        <v>1</v>
      </c>
      <c r="DN1051">
        <v>1</v>
      </c>
      <c r="DO1051">
        <v>0.20000000298023199</v>
      </c>
      <c r="DP1051">
        <v>1</v>
      </c>
      <c r="DQ1051">
        <v>1</v>
      </c>
      <c r="DR1051">
        <v>1</v>
      </c>
      <c r="DS1051">
        <v>0.95584487915038996</v>
      </c>
      <c r="DT1051">
        <v>0.85227745965642898</v>
      </c>
      <c r="DU1051">
        <f t="shared" si="220"/>
        <v>0.996221423149108</v>
      </c>
      <c r="DV1051">
        <f t="shared" si="220"/>
        <v>0.97812217473983698</v>
      </c>
      <c r="DW1051" t="str">
        <f t="shared" si="220"/>
        <v/>
      </c>
      <c r="DX1051" t="str">
        <f t="shared" si="218"/>
        <v/>
      </c>
      <c r="DY1051" t="str">
        <f t="shared" si="218"/>
        <v/>
      </c>
      <c r="DZ1051">
        <f t="shared" si="218"/>
        <v>0.57586038112640303</v>
      </c>
      <c r="EA1051" t="str">
        <f t="shared" si="218"/>
        <v/>
      </c>
      <c r="EB1051" t="str">
        <f t="shared" si="218"/>
        <v/>
      </c>
      <c r="EC1051" t="str">
        <f t="shared" si="218"/>
        <v/>
      </c>
      <c r="ED1051" t="str">
        <f t="shared" si="218"/>
        <v/>
      </c>
      <c r="EE1051" t="str">
        <f t="shared" si="218"/>
        <v/>
      </c>
      <c r="EF1051" t="str">
        <f t="shared" si="218"/>
        <v/>
      </c>
      <c r="EG1051" t="str">
        <f t="shared" si="218"/>
        <v/>
      </c>
      <c r="EH1051">
        <f t="shared" si="218"/>
        <v>0.66889315843582098</v>
      </c>
      <c r="EI1051">
        <f t="shared" si="212"/>
        <v>0.94732064008712702</v>
      </c>
      <c r="EJ1051">
        <f t="shared" si="212"/>
        <v>0.95942169427871704</v>
      </c>
      <c r="EK1051">
        <f t="shared" si="212"/>
        <v>0.322580635547637</v>
      </c>
      <c r="EL1051">
        <f t="shared" si="212"/>
        <v>0.55982905626296997</v>
      </c>
      <c r="EM1051" t="str">
        <f t="shared" si="212"/>
        <v/>
      </c>
      <c r="EN1051" t="str">
        <f t="shared" si="212"/>
        <v/>
      </c>
      <c r="EO1051" t="str">
        <f t="shared" si="212"/>
        <v/>
      </c>
      <c r="EP1051" t="str">
        <f t="shared" si="216"/>
        <v/>
      </c>
      <c r="EQ1051" t="str">
        <f t="shared" si="216"/>
        <v/>
      </c>
      <c r="ER1051" t="str">
        <f t="shared" si="216"/>
        <v/>
      </c>
      <c r="ES1051">
        <f t="shared" si="221"/>
        <v>185304</v>
      </c>
      <c r="ET1051">
        <f t="shared" si="221"/>
        <v>28536</v>
      </c>
      <c r="EU1051" t="str">
        <f t="shared" si="221"/>
        <v/>
      </c>
      <c r="EV1051" t="str">
        <f t="shared" si="219"/>
        <v/>
      </c>
      <c r="EW1051" t="str">
        <f t="shared" si="219"/>
        <v/>
      </c>
      <c r="EX1051">
        <f t="shared" si="219"/>
        <v>24363</v>
      </c>
      <c r="EY1051" t="str">
        <f t="shared" si="219"/>
        <v/>
      </c>
      <c r="EZ1051" t="str">
        <f t="shared" si="219"/>
        <v/>
      </c>
      <c r="FA1051" t="str">
        <f t="shared" si="219"/>
        <v/>
      </c>
      <c r="FB1051" t="str">
        <f t="shared" si="219"/>
        <v/>
      </c>
      <c r="FC1051" t="str">
        <f t="shared" si="219"/>
        <v/>
      </c>
      <c r="FD1051" t="str">
        <f t="shared" si="219"/>
        <v/>
      </c>
      <c r="FE1051" t="str">
        <f t="shared" si="219"/>
        <v/>
      </c>
      <c r="FF1051">
        <f t="shared" si="219"/>
        <v>881</v>
      </c>
      <c r="FG1051">
        <f t="shared" si="213"/>
        <v>4326</v>
      </c>
      <c r="FH1051">
        <f t="shared" si="213"/>
        <v>18567</v>
      </c>
      <c r="FI1051">
        <f t="shared" si="213"/>
        <v>27</v>
      </c>
      <c r="FJ1051">
        <f t="shared" si="213"/>
        <v>140</v>
      </c>
      <c r="FK1051" t="str">
        <f t="shared" si="213"/>
        <v/>
      </c>
      <c r="FL1051" t="str">
        <f t="shared" si="213"/>
        <v/>
      </c>
      <c r="FM1051" t="str">
        <f t="shared" si="213"/>
        <v/>
      </c>
      <c r="FN1051" t="str">
        <f t="shared" si="217"/>
        <v/>
      </c>
      <c r="FO1051" t="str">
        <f t="shared" si="217"/>
        <v/>
      </c>
      <c r="FP1051" t="str">
        <f t="shared" si="217"/>
        <v/>
      </c>
    </row>
    <row r="1052" spans="1:172" x14ac:dyDescent="0.25">
      <c r="A1052">
        <v>1050</v>
      </c>
      <c r="B1052" t="s">
        <v>1173</v>
      </c>
      <c r="C1052">
        <v>193766</v>
      </c>
      <c r="D1052">
        <v>12735</v>
      </c>
      <c r="E1052">
        <v>0</v>
      </c>
      <c r="F1052">
        <v>0</v>
      </c>
      <c r="G1052">
        <v>0</v>
      </c>
      <c r="H1052">
        <v>36708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2972</v>
      </c>
      <c r="Q1052">
        <v>0</v>
      </c>
      <c r="R1052">
        <v>14457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194705</v>
      </c>
      <c r="AB1052">
        <v>13026</v>
      </c>
      <c r="AC1052">
        <v>0</v>
      </c>
      <c r="AD1052">
        <v>0</v>
      </c>
      <c r="AE1052">
        <v>0</v>
      </c>
      <c r="AF1052">
        <v>37448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3</v>
      </c>
      <c r="AM1052">
        <v>2</v>
      </c>
      <c r="AN1052">
        <v>3202</v>
      </c>
      <c r="AO1052">
        <v>2</v>
      </c>
      <c r="AP1052">
        <v>15201</v>
      </c>
      <c r="AQ1052">
        <v>57</v>
      </c>
      <c r="AR1052">
        <v>4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194217</v>
      </c>
      <c r="AZ1052">
        <v>12822</v>
      </c>
      <c r="BA1052">
        <v>0</v>
      </c>
      <c r="BB1052">
        <v>0</v>
      </c>
      <c r="BC1052">
        <v>0</v>
      </c>
      <c r="BD1052">
        <v>37073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3</v>
      </c>
      <c r="BK1052">
        <v>2</v>
      </c>
      <c r="BL1052">
        <v>3064</v>
      </c>
      <c r="BM1052">
        <v>2</v>
      </c>
      <c r="BN1052">
        <v>14900</v>
      </c>
      <c r="BO1052">
        <v>57</v>
      </c>
      <c r="BP1052">
        <v>4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194254</v>
      </c>
      <c r="BX1052">
        <v>12939</v>
      </c>
      <c r="BY1052">
        <v>0</v>
      </c>
      <c r="BZ1052">
        <v>0</v>
      </c>
      <c r="CA1052">
        <v>0</v>
      </c>
      <c r="CB1052">
        <v>37083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3110</v>
      </c>
      <c r="CK1052">
        <v>0</v>
      </c>
      <c r="CL1052">
        <v>14758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0.99517732858657804</v>
      </c>
      <c r="CV1052">
        <v>0.97766178846359197</v>
      </c>
      <c r="CW1052">
        <v>1</v>
      </c>
      <c r="CX1052">
        <v>1</v>
      </c>
      <c r="CY1052">
        <v>1</v>
      </c>
      <c r="CZ1052">
        <v>0.98023980855941695</v>
      </c>
      <c r="DA1052">
        <v>1</v>
      </c>
      <c r="DB1052">
        <v>1</v>
      </c>
      <c r="DC1052">
        <v>1</v>
      </c>
      <c r="DD1052">
        <v>1</v>
      </c>
      <c r="DE1052">
        <v>1</v>
      </c>
      <c r="DF1052">
        <v>0.25</v>
      </c>
      <c r="DG1052">
        <v>0.33333334326744002</v>
      </c>
      <c r="DH1052">
        <v>0.92819231748580899</v>
      </c>
      <c r="DI1052">
        <v>0.33333334326744002</v>
      </c>
      <c r="DJ1052">
        <v>0.95105904340743996</v>
      </c>
      <c r="DK1052">
        <v>1.7241379246115601E-2</v>
      </c>
      <c r="DL1052">
        <v>0.20000000298023199</v>
      </c>
      <c r="DM1052">
        <v>1</v>
      </c>
      <c r="DN1052">
        <v>1</v>
      </c>
      <c r="DO1052">
        <v>1</v>
      </c>
      <c r="DP1052">
        <v>1</v>
      </c>
      <c r="DQ1052">
        <v>1</v>
      </c>
      <c r="DR1052">
        <v>1</v>
      </c>
      <c r="DS1052">
        <v>0.99425506591796797</v>
      </c>
      <c r="DT1052">
        <v>0.98500515539843803</v>
      </c>
      <c r="DU1052">
        <f t="shared" si="220"/>
        <v>0.99517732858657804</v>
      </c>
      <c r="DV1052">
        <f t="shared" si="220"/>
        <v>0.97766178846359197</v>
      </c>
      <c r="DW1052" t="str">
        <f t="shared" si="220"/>
        <v/>
      </c>
      <c r="DX1052" t="str">
        <f t="shared" si="218"/>
        <v/>
      </c>
      <c r="DY1052" t="str">
        <f t="shared" si="218"/>
        <v/>
      </c>
      <c r="DZ1052">
        <f t="shared" si="218"/>
        <v>0.98023980855941695</v>
      </c>
      <c r="EA1052" t="str">
        <f t="shared" si="218"/>
        <v/>
      </c>
      <c r="EB1052" t="str">
        <f t="shared" si="218"/>
        <v/>
      </c>
      <c r="EC1052" t="str">
        <f t="shared" si="218"/>
        <v/>
      </c>
      <c r="ED1052" t="str">
        <f t="shared" si="218"/>
        <v/>
      </c>
      <c r="EE1052" t="str">
        <f t="shared" si="218"/>
        <v/>
      </c>
      <c r="EF1052" t="str">
        <f t="shared" si="218"/>
        <v/>
      </c>
      <c r="EG1052" t="str">
        <f t="shared" si="218"/>
        <v/>
      </c>
      <c r="EH1052">
        <f t="shared" si="218"/>
        <v>0.92819231748580899</v>
      </c>
      <c r="EI1052" t="str">
        <f t="shared" si="218"/>
        <v/>
      </c>
      <c r="EJ1052">
        <f t="shared" si="218"/>
        <v>0.95105904340743996</v>
      </c>
      <c r="EK1052" t="str">
        <f t="shared" si="218"/>
        <v/>
      </c>
      <c r="EL1052" t="str">
        <f t="shared" si="218"/>
        <v/>
      </c>
      <c r="EM1052" t="str">
        <f t="shared" si="218"/>
        <v/>
      </c>
      <c r="EN1052" t="str">
        <f t="shared" ref="EI1052:ER1080" si="222">IF(CP1052 &gt; 0,DN1052,"")</f>
        <v/>
      </c>
      <c r="EO1052" t="str">
        <f t="shared" si="222"/>
        <v/>
      </c>
      <c r="EP1052" t="str">
        <f t="shared" si="216"/>
        <v/>
      </c>
      <c r="EQ1052" t="str">
        <f t="shared" si="216"/>
        <v/>
      </c>
      <c r="ER1052" t="str">
        <f t="shared" si="216"/>
        <v/>
      </c>
      <c r="ES1052">
        <f t="shared" si="221"/>
        <v>194254</v>
      </c>
      <c r="ET1052">
        <f t="shared" si="221"/>
        <v>12939</v>
      </c>
      <c r="EU1052" t="str">
        <f t="shared" si="221"/>
        <v/>
      </c>
      <c r="EV1052" t="str">
        <f t="shared" si="219"/>
        <v/>
      </c>
      <c r="EW1052" t="str">
        <f t="shared" si="219"/>
        <v/>
      </c>
      <c r="EX1052">
        <f t="shared" si="219"/>
        <v>37083</v>
      </c>
      <c r="EY1052" t="str">
        <f t="shared" si="219"/>
        <v/>
      </c>
      <c r="EZ1052" t="str">
        <f t="shared" si="219"/>
        <v/>
      </c>
      <c r="FA1052" t="str">
        <f t="shared" si="219"/>
        <v/>
      </c>
      <c r="FB1052" t="str">
        <f t="shared" si="219"/>
        <v/>
      </c>
      <c r="FC1052" t="str">
        <f t="shared" si="219"/>
        <v/>
      </c>
      <c r="FD1052" t="str">
        <f t="shared" si="219"/>
        <v/>
      </c>
      <c r="FE1052" t="str">
        <f t="shared" si="219"/>
        <v/>
      </c>
      <c r="FF1052">
        <f t="shared" si="219"/>
        <v>3110</v>
      </c>
      <c r="FG1052" t="str">
        <f t="shared" si="219"/>
        <v/>
      </c>
      <c r="FH1052">
        <f t="shared" si="219"/>
        <v>14758</v>
      </c>
      <c r="FI1052" t="str">
        <f t="shared" si="219"/>
        <v/>
      </c>
      <c r="FJ1052" t="str">
        <f t="shared" si="219"/>
        <v/>
      </c>
      <c r="FK1052" t="str">
        <f t="shared" si="219"/>
        <v/>
      </c>
      <c r="FL1052" t="str">
        <f t="shared" ref="FG1052:FP1080" si="223">IF(CP1052&gt;0,CP1052,"")</f>
        <v/>
      </c>
      <c r="FM1052" t="str">
        <f t="shared" si="223"/>
        <v/>
      </c>
      <c r="FN1052" t="str">
        <f t="shared" si="217"/>
        <v/>
      </c>
      <c r="FO1052" t="str">
        <f t="shared" si="217"/>
        <v/>
      </c>
      <c r="FP1052" t="str">
        <f t="shared" si="217"/>
        <v/>
      </c>
    </row>
    <row r="1053" spans="1:172" x14ac:dyDescent="0.25">
      <c r="A1053">
        <v>1051</v>
      </c>
      <c r="B1053" t="s">
        <v>1174</v>
      </c>
      <c r="C1053">
        <v>206822</v>
      </c>
      <c r="D1053">
        <v>0</v>
      </c>
      <c r="E1053">
        <v>0</v>
      </c>
      <c r="F1053">
        <v>0</v>
      </c>
      <c r="G1053">
        <v>34946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6087</v>
      </c>
      <c r="Q1053">
        <v>864</v>
      </c>
      <c r="R1053">
        <v>10524</v>
      </c>
      <c r="S1053">
        <v>9</v>
      </c>
      <c r="T1053">
        <v>236</v>
      </c>
      <c r="U1053">
        <v>0</v>
      </c>
      <c r="V1053">
        <v>0</v>
      </c>
      <c r="W1053">
        <v>42</v>
      </c>
      <c r="X1053">
        <v>0</v>
      </c>
      <c r="Y1053">
        <v>0</v>
      </c>
      <c r="Z1053">
        <v>0</v>
      </c>
      <c r="AA1053">
        <v>208058</v>
      </c>
      <c r="AB1053">
        <v>0</v>
      </c>
      <c r="AC1053">
        <v>0</v>
      </c>
      <c r="AD1053">
        <v>0</v>
      </c>
      <c r="AE1053">
        <v>36421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6978</v>
      </c>
      <c r="AO1053">
        <v>970</v>
      </c>
      <c r="AP1053">
        <v>11641</v>
      </c>
      <c r="AQ1053">
        <v>76</v>
      </c>
      <c r="AR1053">
        <v>321</v>
      </c>
      <c r="AS1053">
        <v>0</v>
      </c>
      <c r="AT1053">
        <v>0</v>
      </c>
      <c r="AU1053">
        <v>293</v>
      </c>
      <c r="AV1053">
        <v>0</v>
      </c>
      <c r="AW1053">
        <v>0</v>
      </c>
      <c r="AX1053">
        <v>0</v>
      </c>
      <c r="AY1053">
        <v>207235</v>
      </c>
      <c r="AZ1053">
        <v>0</v>
      </c>
      <c r="BA1053">
        <v>0</v>
      </c>
      <c r="BB1053">
        <v>0</v>
      </c>
      <c r="BC1053">
        <v>35905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6744</v>
      </c>
      <c r="BM1053">
        <v>959</v>
      </c>
      <c r="BN1053">
        <v>10909</v>
      </c>
      <c r="BO1053">
        <v>10</v>
      </c>
      <c r="BP1053">
        <v>274</v>
      </c>
      <c r="BQ1053">
        <v>0</v>
      </c>
      <c r="BR1053">
        <v>0</v>
      </c>
      <c r="BS1053">
        <v>108</v>
      </c>
      <c r="BT1053">
        <v>0</v>
      </c>
      <c r="BU1053">
        <v>0</v>
      </c>
      <c r="BV1053">
        <v>0</v>
      </c>
      <c r="BW1053">
        <v>207645</v>
      </c>
      <c r="BX1053">
        <v>0</v>
      </c>
      <c r="BY1053">
        <v>0</v>
      </c>
      <c r="BZ1053">
        <v>0</v>
      </c>
      <c r="CA1053">
        <v>35462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6321</v>
      </c>
      <c r="CK1053">
        <v>875</v>
      </c>
      <c r="CL1053">
        <v>11256</v>
      </c>
      <c r="CM1053">
        <v>75</v>
      </c>
      <c r="CN1053">
        <v>283</v>
      </c>
      <c r="CO1053">
        <v>0</v>
      </c>
      <c r="CP1053">
        <v>0</v>
      </c>
      <c r="CQ1053">
        <v>227</v>
      </c>
      <c r="CR1053">
        <v>0</v>
      </c>
      <c r="CS1053">
        <v>0</v>
      </c>
      <c r="CT1053">
        <v>0</v>
      </c>
      <c r="CU1053">
        <v>0.99405938386917103</v>
      </c>
      <c r="CV1053">
        <v>1</v>
      </c>
      <c r="CW1053">
        <v>1</v>
      </c>
      <c r="CX1053">
        <v>1</v>
      </c>
      <c r="CY1053">
        <v>0.95950251817703203</v>
      </c>
      <c r="CZ1053">
        <v>1</v>
      </c>
      <c r="DA1053">
        <v>1</v>
      </c>
      <c r="DB1053">
        <v>1</v>
      </c>
      <c r="DC1053">
        <v>1</v>
      </c>
      <c r="DD1053">
        <v>1</v>
      </c>
      <c r="DE1053">
        <v>1</v>
      </c>
      <c r="DF1053">
        <v>1</v>
      </c>
      <c r="DG1053">
        <v>1</v>
      </c>
      <c r="DH1053">
        <v>0.87233126163482599</v>
      </c>
      <c r="DI1053">
        <v>0.89083421230316095</v>
      </c>
      <c r="DJ1053">
        <v>0.90405428409576405</v>
      </c>
      <c r="DK1053">
        <v>0.12987013161182401</v>
      </c>
      <c r="DL1053">
        <v>0.73602485656738204</v>
      </c>
      <c r="DM1053">
        <v>1</v>
      </c>
      <c r="DN1053">
        <v>1</v>
      </c>
      <c r="DO1053">
        <v>0.14625850319862299</v>
      </c>
      <c r="DP1053">
        <v>1</v>
      </c>
      <c r="DQ1053">
        <v>1</v>
      </c>
      <c r="DR1053">
        <v>1</v>
      </c>
      <c r="DS1053">
        <v>0.99002838134765603</v>
      </c>
      <c r="DT1053">
        <v>0.96713701168828703</v>
      </c>
      <c r="DU1053">
        <f t="shared" si="220"/>
        <v>0.99405938386917103</v>
      </c>
      <c r="DV1053" t="str">
        <f t="shared" si="220"/>
        <v/>
      </c>
      <c r="DW1053" t="str">
        <f t="shared" si="220"/>
        <v/>
      </c>
      <c r="DX1053" t="str">
        <f t="shared" si="218"/>
        <v/>
      </c>
      <c r="DY1053">
        <f t="shared" si="218"/>
        <v>0.95950251817703203</v>
      </c>
      <c r="DZ1053" t="str">
        <f t="shared" si="218"/>
        <v/>
      </c>
      <c r="EA1053" t="str">
        <f t="shared" si="218"/>
        <v/>
      </c>
      <c r="EB1053" t="str">
        <f t="shared" si="218"/>
        <v/>
      </c>
      <c r="EC1053" t="str">
        <f t="shared" si="218"/>
        <v/>
      </c>
      <c r="ED1053" t="str">
        <f t="shared" si="218"/>
        <v/>
      </c>
      <c r="EE1053" t="str">
        <f t="shared" si="218"/>
        <v/>
      </c>
      <c r="EF1053" t="str">
        <f t="shared" si="218"/>
        <v/>
      </c>
      <c r="EG1053" t="str">
        <f t="shared" si="218"/>
        <v/>
      </c>
      <c r="EH1053">
        <f t="shared" si="218"/>
        <v>0.87233126163482599</v>
      </c>
      <c r="EI1053">
        <f t="shared" si="222"/>
        <v>0.89083421230316095</v>
      </c>
      <c r="EJ1053">
        <f t="shared" si="222"/>
        <v>0.90405428409576405</v>
      </c>
      <c r="EK1053">
        <f t="shared" si="222"/>
        <v>0.12987013161182401</v>
      </c>
      <c r="EL1053">
        <f t="shared" si="222"/>
        <v>0.73602485656738204</v>
      </c>
      <c r="EM1053" t="str">
        <f t="shared" si="222"/>
        <v/>
      </c>
      <c r="EN1053" t="str">
        <f t="shared" si="222"/>
        <v/>
      </c>
      <c r="EO1053">
        <f t="shared" si="222"/>
        <v>0.14625850319862299</v>
      </c>
      <c r="EP1053" t="str">
        <f t="shared" si="216"/>
        <v/>
      </c>
      <c r="EQ1053" t="str">
        <f t="shared" si="216"/>
        <v/>
      </c>
      <c r="ER1053" t="str">
        <f t="shared" si="216"/>
        <v/>
      </c>
      <c r="ES1053">
        <f t="shared" si="221"/>
        <v>207645</v>
      </c>
      <c r="ET1053" t="str">
        <f t="shared" si="221"/>
        <v/>
      </c>
      <c r="EU1053" t="str">
        <f t="shared" si="221"/>
        <v/>
      </c>
      <c r="EV1053" t="str">
        <f t="shared" si="219"/>
        <v/>
      </c>
      <c r="EW1053">
        <f t="shared" si="219"/>
        <v>35462</v>
      </c>
      <c r="EX1053" t="str">
        <f t="shared" si="219"/>
        <v/>
      </c>
      <c r="EY1053" t="str">
        <f t="shared" si="219"/>
        <v/>
      </c>
      <c r="EZ1053" t="str">
        <f t="shared" si="219"/>
        <v/>
      </c>
      <c r="FA1053" t="str">
        <f t="shared" si="219"/>
        <v/>
      </c>
      <c r="FB1053" t="str">
        <f t="shared" si="219"/>
        <v/>
      </c>
      <c r="FC1053" t="str">
        <f t="shared" si="219"/>
        <v/>
      </c>
      <c r="FD1053" t="str">
        <f t="shared" si="219"/>
        <v/>
      </c>
      <c r="FE1053" t="str">
        <f t="shared" si="219"/>
        <v/>
      </c>
      <c r="FF1053">
        <f t="shared" si="219"/>
        <v>6321</v>
      </c>
      <c r="FG1053">
        <f t="shared" si="223"/>
        <v>875</v>
      </c>
      <c r="FH1053">
        <f t="shared" si="223"/>
        <v>11256</v>
      </c>
      <c r="FI1053">
        <f t="shared" si="223"/>
        <v>75</v>
      </c>
      <c r="FJ1053">
        <f t="shared" si="223"/>
        <v>283</v>
      </c>
      <c r="FK1053" t="str">
        <f t="shared" si="223"/>
        <v/>
      </c>
      <c r="FL1053" t="str">
        <f t="shared" si="223"/>
        <v/>
      </c>
      <c r="FM1053">
        <f t="shared" si="223"/>
        <v>227</v>
      </c>
      <c r="FN1053" t="str">
        <f t="shared" si="217"/>
        <v/>
      </c>
      <c r="FO1053" t="str">
        <f t="shared" si="217"/>
        <v/>
      </c>
      <c r="FP1053" t="str">
        <f t="shared" si="217"/>
        <v/>
      </c>
    </row>
    <row r="1054" spans="1:172" x14ac:dyDescent="0.25">
      <c r="A1054">
        <v>1052</v>
      </c>
      <c r="B1054" t="s">
        <v>1175</v>
      </c>
      <c r="C1054">
        <v>187426</v>
      </c>
      <c r="D1054">
        <v>16873</v>
      </c>
      <c r="E1054">
        <v>0</v>
      </c>
      <c r="F1054">
        <v>0</v>
      </c>
      <c r="G1054">
        <v>0</v>
      </c>
      <c r="H1054">
        <v>35010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1151</v>
      </c>
      <c r="P1054">
        <v>0</v>
      </c>
      <c r="Q1054">
        <v>0</v>
      </c>
      <c r="R1054">
        <v>12088</v>
      </c>
      <c r="S1054">
        <v>0</v>
      </c>
      <c r="T1054">
        <v>140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188231</v>
      </c>
      <c r="AB1054">
        <v>19756</v>
      </c>
      <c r="AC1054">
        <v>5351</v>
      </c>
      <c r="AD1054">
        <v>0</v>
      </c>
      <c r="AE1054">
        <v>0</v>
      </c>
      <c r="AF1054">
        <v>35464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7309</v>
      </c>
      <c r="AN1054">
        <v>320</v>
      </c>
      <c r="AO1054">
        <v>0</v>
      </c>
      <c r="AP1054">
        <v>14635</v>
      </c>
      <c r="AQ1054">
        <v>0</v>
      </c>
      <c r="AR1054">
        <v>534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188034</v>
      </c>
      <c r="AZ1054">
        <v>17549</v>
      </c>
      <c r="BA1054">
        <v>5351</v>
      </c>
      <c r="BB1054">
        <v>0</v>
      </c>
      <c r="BC1054">
        <v>0</v>
      </c>
      <c r="BD1054">
        <v>35383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1372</v>
      </c>
      <c r="BL1054">
        <v>320</v>
      </c>
      <c r="BM1054">
        <v>0</v>
      </c>
      <c r="BN1054">
        <v>13992</v>
      </c>
      <c r="BO1054">
        <v>0</v>
      </c>
      <c r="BP1054">
        <v>143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187623</v>
      </c>
      <c r="BX1054">
        <v>19080</v>
      </c>
      <c r="BY1054">
        <v>0</v>
      </c>
      <c r="BZ1054">
        <v>0</v>
      </c>
      <c r="CA1054">
        <v>0</v>
      </c>
      <c r="CB1054">
        <v>35091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7088</v>
      </c>
      <c r="CJ1054">
        <v>0</v>
      </c>
      <c r="CK1054">
        <v>0</v>
      </c>
      <c r="CL1054">
        <v>12731</v>
      </c>
      <c r="CM1054">
        <v>0</v>
      </c>
      <c r="CN1054">
        <v>531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0.99572336673736495</v>
      </c>
      <c r="CV1054">
        <v>0.85407704114913896</v>
      </c>
      <c r="CW1054">
        <v>1.8684603855945099E-4</v>
      </c>
      <c r="CX1054">
        <v>1</v>
      </c>
      <c r="CY1054">
        <v>1</v>
      </c>
      <c r="CZ1054">
        <v>0.98719865083694402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1</v>
      </c>
      <c r="DG1054">
        <v>0.15759234130382499</v>
      </c>
      <c r="DH1054">
        <v>3.1152646988630199E-3</v>
      </c>
      <c r="DI1054">
        <v>1</v>
      </c>
      <c r="DJ1054">
        <v>0.82597702741622903</v>
      </c>
      <c r="DK1054">
        <v>1</v>
      </c>
      <c r="DL1054">
        <v>0.26355141401290799</v>
      </c>
      <c r="DM1054">
        <v>1</v>
      </c>
      <c r="DN1054">
        <v>1</v>
      </c>
      <c r="DO1054">
        <v>1</v>
      </c>
      <c r="DP1054">
        <v>1</v>
      </c>
      <c r="DQ1054">
        <v>1</v>
      </c>
      <c r="DR1054">
        <v>1</v>
      </c>
      <c r="DS1054">
        <v>0.96392822265625</v>
      </c>
      <c r="DT1054">
        <v>0.87575314340924004</v>
      </c>
      <c r="DU1054">
        <f t="shared" si="220"/>
        <v>0.99572336673736495</v>
      </c>
      <c r="DV1054">
        <f t="shared" si="220"/>
        <v>0.85407704114913896</v>
      </c>
      <c r="DW1054" t="str">
        <f t="shared" si="220"/>
        <v/>
      </c>
      <c r="DX1054" t="str">
        <f t="shared" si="218"/>
        <v/>
      </c>
      <c r="DY1054" t="str">
        <f t="shared" si="218"/>
        <v/>
      </c>
      <c r="DZ1054">
        <f t="shared" si="218"/>
        <v>0.98719865083694402</v>
      </c>
      <c r="EA1054" t="str">
        <f t="shared" si="218"/>
        <v/>
      </c>
      <c r="EB1054" t="str">
        <f t="shared" si="218"/>
        <v/>
      </c>
      <c r="EC1054" t="str">
        <f t="shared" si="218"/>
        <v/>
      </c>
      <c r="ED1054" t="str">
        <f t="shared" si="218"/>
        <v/>
      </c>
      <c r="EE1054" t="str">
        <f t="shared" si="218"/>
        <v/>
      </c>
      <c r="EF1054" t="str">
        <f t="shared" si="218"/>
        <v/>
      </c>
      <c r="EG1054">
        <f t="shared" si="218"/>
        <v>0.15759234130382499</v>
      </c>
      <c r="EH1054" t="str">
        <f t="shared" si="218"/>
        <v/>
      </c>
      <c r="EI1054" t="str">
        <f t="shared" si="222"/>
        <v/>
      </c>
      <c r="EJ1054">
        <f t="shared" si="222"/>
        <v>0.82597702741622903</v>
      </c>
      <c r="EK1054" t="str">
        <f t="shared" si="222"/>
        <v/>
      </c>
      <c r="EL1054">
        <f t="shared" si="222"/>
        <v>0.26355141401290799</v>
      </c>
      <c r="EM1054" t="str">
        <f t="shared" si="222"/>
        <v/>
      </c>
      <c r="EN1054" t="str">
        <f t="shared" si="222"/>
        <v/>
      </c>
      <c r="EO1054" t="str">
        <f t="shared" si="222"/>
        <v/>
      </c>
      <c r="EP1054" t="str">
        <f t="shared" si="216"/>
        <v/>
      </c>
      <c r="EQ1054" t="str">
        <f t="shared" si="216"/>
        <v/>
      </c>
      <c r="ER1054" t="str">
        <f t="shared" si="216"/>
        <v/>
      </c>
      <c r="ES1054">
        <f t="shared" si="221"/>
        <v>187623</v>
      </c>
      <c r="ET1054">
        <f t="shared" si="221"/>
        <v>19080</v>
      </c>
      <c r="EU1054" t="str">
        <f t="shared" si="221"/>
        <v/>
      </c>
      <c r="EV1054" t="str">
        <f t="shared" si="219"/>
        <v/>
      </c>
      <c r="EW1054" t="str">
        <f t="shared" si="219"/>
        <v/>
      </c>
      <c r="EX1054">
        <f t="shared" si="219"/>
        <v>35091</v>
      </c>
      <c r="EY1054" t="str">
        <f t="shared" si="219"/>
        <v/>
      </c>
      <c r="EZ1054" t="str">
        <f t="shared" si="219"/>
        <v/>
      </c>
      <c r="FA1054" t="str">
        <f t="shared" si="219"/>
        <v/>
      </c>
      <c r="FB1054" t="str">
        <f t="shared" si="219"/>
        <v/>
      </c>
      <c r="FC1054" t="str">
        <f t="shared" si="219"/>
        <v/>
      </c>
      <c r="FD1054" t="str">
        <f t="shared" si="219"/>
        <v/>
      </c>
      <c r="FE1054">
        <f t="shared" si="219"/>
        <v>7088</v>
      </c>
      <c r="FF1054" t="str">
        <f t="shared" si="219"/>
        <v/>
      </c>
      <c r="FG1054" t="str">
        <f t="shared" si="223"/>
        <v/>
      </c>
      <c r="FH1054">
        <f t="shared" si="223"/>
        <v>12731</v>
      </c>
      <c r="FI1054" t="str">
        <f t="shared" si="223"/>
        <v/>
      </c>
      <c r="FJ1054">
        <f t="shared" si="223"/>
        <v>531</v>
      </c>
      <c r="FK1054" t="str">
        <f t="shared" si="223"/>
        <v/>
      </c>
      <c r="FL1054" t="str">
        <f t="shared" si="223"/>
        <v/>
      </c>
      <c r="FM1054" t="str">
        <f t="shared" si="223"/>
        <v/>
      </c>
      <c r="FN1054" t="str">
        <f t="shared" si="217"/>
        <v/>
      </c>
      <c r="FO1054" t="str">
        <f t="shared" si="217"/>
        <v/>
      </c>
      <c r="FP1054" t="str">
        <f t="shared" si="217"/>
        <v/>
      </c>
    </row>
    <row r="1055" spans="1:172" x14ac:dyDescent="0.25">
      <c r="A1055">
        <v>1053</v>
      </c>
      <c r="B1055" t="s">
        <v>1176</v>
      </c>
      <c r="C1055">
        <v>196897</v>
      </c>
      <c r="D1055">
        <v>20699</v>
      </c>
      <c r="E1055">
        <v>0</v>
      </c>
      <c r="F1055">
        <v>0</v>
      </c>
      <c r="G1055">
        <v>0</v>
      </c>
      <c r="H1055">
        <v>26315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5031</v>
      </c>
      <c r="O1055">
        <v>0</v>
      </c>
      <c r="P1055">
        <v>0</v>
      </c>
      <c r="Q1055">
        <v>0</v>
      </c>
      <c r="R1055">
        <v>11178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198262</v>
      </c>
      <c r="AB1055">
        <v>21440</v>
      </c>
      <c r="AC1055">
        <v>5</v>
      </c>
      <c r="AD1055">
        <v>0</v>
      </c>
      <c r="AE1055">
        <v>0</v>
      </c>
      <c r="AF1055">
        <v>26673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5686</v>
      </c>
      <c r="AM1055">
        <v>1</v>
      </c>
      <c r="AN1055">
        <v>98</v>
      </c>
      <c r="AO1055">
        <v>0</v>
      </c>
      <c r="AP1055">
        <v>12001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197500</v>
      </c>
      <c r="AZ1055">
        <v>21157</v>
      </c>
      <c r="BA1055">
        <v>5</v>
      </c>
      <c r="BB1055">
        <v>0</v>
      </c>
      <c r="BC1055">
        <v>0</v>
      </c>
      <c r="BD1055">
        <v>26512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5448</v>
      </c>
      <c r="BK1055">
        <v>1</v>
      </c>
      <c r="BL1055">
        <v>98</v>
      </c>
      <c r="BM1055">
        <v>0</v>
      </c>
      <c r="BN1055">
        <v>11421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197659</v>
      </c>
      <c r="BX1055">
        <v>20982</v>
      </c>
      <c r="BY1055">
        <v>0</v>
      </c>
      <c r="BZ1055">
        <v>0</v>
      </c>
      <c r="CA1055">
        <v>0</v>
      </c>
      <c r="CB1055">
        <v>26476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5269</v>
      </c>
      <c r="CI1055">
        <v>0</v>
      </c>
      <c r="CJ1055">
        <v>0</v>
      </c>
      <c r="CK1055">
        <v>0</v>
      </c>
      <c r="CL1055">
        <v>11758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0.99311518669128396</v>
      </c>
      <c r="CV1055">
        <v>0.96544003486633301</v>
      </c>
      <c r="CW1055">
        <v>0.16666667163372001</v>
      </c>
      <c r="CX1055">
        <v>1</v>
      </c>
      <c r="CY1055">
        <v>1</v>
      </c>
      <c r="CZ1055">
        <v>0.98657870292663497</v>
      </c>
      <c r="DA1055">
        <v>1</v>
      </c>
      <c r="DB1055">
        <v>1</v>
      </c>
      <c r="DC1055">
        <v>1</v>
      </c>
      <c r="DD1055">
        <v>1</v>
      </c>
      <c r="DE1055">
        <v>0.5</v>
      </c>
      <c r="DF1055">
        <v>0.88482505083084095</v>
      </c>
      <c r="DG1055">
        <v>0.5</v>
      </c>
      <c r="DH1055">
        <v>1.0101010091602801E-2</v>
      </c>
      <c r="DI1055">
        <v>1</v>
      </c>
      <c r="DJ1055">
        <v>0.93142807483673096</v>
      </c>
      <c r="DK1055">
        <v>1</v>
      </c>
      <c r="DL1055">
        <v>0.5</v>
      </c>
      <c r="DM1055">
        <v>1</v>
      </c>
      <c r="DN1055">
        <v>1</v>
      </c>
      <c r="DO1055">
        <v>1</v>
      </c>
      <c r="DP1055">
        <v>1</v>
      </c>
      <c r="DQ1055">
        <v>1</v>
      </c>
      <c r="DR1055">
        <v>1</v>
      </c>
      <c r="DS1055">
        <v>0.992279052734375</v>
      </c>
      <c r="DT1055">
        <v>0.98042955726137804</v>
      </c>
      <c r="DU1055">
        <f t="shared" si="220"/>
        <v>0.99311518669128396</v>
      </c>
      <c r="DV1055">
        <f t="shared" si="220"/>
        <v>0.96544003486633301</v>
      </c>
      <c r="DW1055" t="str">
        <f t="shared" si="220"/>
        <v/>
      </c>
      <c r="DX1055" t="str">
        <f t="shared" si="218"/>
        <v/>
      </c>
      <c r="DY1055" t="str">
        <f t="shared" si="218"/>
        <v/>
      </c>
      <c r="DZ1055">
        <f t="shared" si="218"/>
        <v>0.98657870292663497</v>
      </c>
      <c r="EA1055" t="str">
        <f t="shared" si="218"/>
        <v/>
      </c>
      <c r="EB1055" t="str">
        <f t="shared" si="218"/>
        <v/>
      </c>
      <c r="EC1055" t="str">
        <f t="shared" si="218"/>
        <v/>
      </c>
      <c r="ED1055" t="str">
        <f t="shared" si="218"/>
        <v/>
      </c>
      <c r="EE1055" t="str">
        <f t="shared" si="218"/>
        <v/>
      </c>
      <c r="EF1055">
        <f t="shared" si="218"/>
        <v>0.88482505083084095</v>
      </c>
      <c r="EG1055" t="str">
        <f t="shared" si="218"/>
        <v/>
      </c>
      <c r="EH1055" t="str">
        <f t="shared" si="218"/>
        <v/>
      </c>
      <c r="EI1055" t="str">
        <f t="shared" si="222"/>
        <v/>
      </c>
      <c r="EJ1055">
        <f t="shared" si="222"/>
        <v>0.93142807483673096</v>
      </c>
      <c r="EK1055" t="str">
        <f t="shared" si="222"/>
        <v/>
      </c>
      <c r="EL1055" t="str">
        <f t="shared" si="222"/>
        <v/>
      </c>
      <c r="EM1055" t="str">
        <f t="shared" si="222"/>
        <v/>
      </c>
      <c r="EN1055" t="str">
        <f t="shared" si="222"/>
        <v/>
      </c>
      <c r="EO1055" t="str">
        <f t="shared" si="222"/>
        <v/>
      </c>
      <c r="EP1055" t="str">
        <f t="shared" si="216"/>
        <v/>
      </c>
      <c r="EQ1055" t="str">
        <f t="shared" si="216"/>
        <v/>
      </c>
      <c r="ER1055" t="str">
        <f t="shared" si="216"/>
        <v/>
      </c>
      <c r="ES1055">
        <f t="shared" si="221"/>
        <v>197659</v>
      </c>
      <c r="ET1055">
        <f t="shared" si="221"/>
        <v>20982</v>
      </c>
      <c r="EU1055" t="str">
        <f t="shared" si="221"/>
        <v/>
      </c>
      <c r="EV1055" t="str">
        <f t="shared" si="219"/>
        <v/>
      </c>
      <c r="EW1055" t="str">
        <f t="shared" si="219"/>
        <v/>
      </c>
      <c r="EX1055">
        <f t="shared" si="219"/>
        <v>26476</v>
      </c>
      <c r="EY1055" t="str">
        <f t="shared" si="219"/>
        <v/>
      </c>
      <c r="EZ1055" t="str">
        <f t="shared" si="219"/>
        <v/>
      </c>
      <c r="FA1055" t="str">
        <f t="shared" si="219"/>
        <v/>
      </c>
      <c r="FB1055" t="str">
        <f t="shared" si="219"/>
        <v/>
      </c>
      <c r="FC1055" t="str">
        <f t="shared" si="219"/>
        <v/>
      </c>
      <c r="FD1055">
        <f t="shared" si="219"/>
        <v>5269</v>
      </c>
      <c r="FE1055" t="str">
        <f t="shared" si="219"/>
        <v/>
      </c>
      <c r="FF1055" t="str">
        <f t="shared" si="219"/>
        <v/>
      </c>
      <c r="FG1055" t="str">
        <f t="shared" si="223"/>
        <v/>
      </c>
      <c r="FH1055">
        <f t="shared" si="223"/>
        <v>11758</v>
      </c>
      <c r="FI1055" t="str">
        <f t="shared" si="223"/>
        <v/>
      </c>
      <c r="FJ1055" t="str">
        <f t="shared" si="223"/>
        <v/>
      </c>
      <c r="FK1055" t="str">
        <f t="shared" si="223"/>
        <v/>
      </c>
      <c r="FL1055" t="str">
        <f t="shared" si="223"/>
        <v/>
      </c>
      <c r="FM1055" t="str">
        <f t="shared" si="223"/>
        <v/>
      </c>
      <c r="FN1055" t="str">
        <f t="shared" si="217"/>
        <v/>
      </c>
      <c r="FO1055" t="str">
        <f t="shared" si="217"/>
        <v/>
      </c>
      <c r="FP1055" t="str">
        <f t="shared" si="217"/>
        <v/>
      </c>
    </row>
    <row r="1056" spans="1:172" x14ac:dyDescent="0.25">
      <c r="A1056">
        <v>1054</v>
      </c>
      <c r="B1056" t="s">
        <v>1177</v>
      </c>
      <c r="C1056">
        <v>175535</v>
      </c>
      <c r="D1056">
        <v>3268</v>
      </c>
      <c r="E1056">
        <v>31537</v>
      </c>
      <c r="F1056">
        <v>0</v>
      </c>
      <c r="G1056">
        <v>0</v>
      </c>
      <c r="H1056">
        <v>6433</v>
      </c>
      <c r="I1056">
        <v>2210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7313</v>
      </c>
      <c r="Q1056">
        <v>2363</v>
      </c>
      <c r="R1056">
        <v>15781</v>
      </c>
      <c r="S1056">
        <v>44</v>
      </c>
      <c r="T1056">
        <v>0</v>
      </c>
      <c r="U1056">
        <v>0</v>
      </c>
      <c r="V1056">
        <v>0</v>
      </c>
      <c r="W1056">
        <v>1031</v>
      </c>
      <c r="X1056">
        <v>0</v>
      </c>
      <c r="Y1056">
        <v>0</v>
      </c>
      <c r="Z1056">
        <v>0</v>
      </c>
      <c r="AA1056">
        <v>177360</v>
      </c>
      <c r="AB1056">
        <v>14095</v>
      </c>
      <c r="AC1056">
        <v>44249</v>
      </c>
      <c r="AD1056">
        <v>0</v>
      </c>
      <c r="AE1056">
        <v>0</v>
      </c>
      <c r="AF1056">
        <v>7299</v>
      </c>
      <c r="AG1056">
        <v>2898</v>
      </c>
      <c r="AH1056">
        <v>0</v>
      </c>
      <c r="AI1056">
        <v>2</v>
      </c>
      <c r="AJ1056">
        <v>0</v>
      </c>
      <c r="AK1056">
        <v>1048</v>
      </c>
      <c r="AL1056">
        <v>390</v>
      </c>
      <c r="AM1056">
        <v>3</v>
      </c>
      <c r="AN1056">
        <v>9355</v>
      </c>
      <c r="AO1056">
        <v>2733</v>
      </c>
      <c r="AP1056">
        <v>16909</v>
      </c>
      <c r="AQ1056">
        <v>158</v>
      </c>
      <c r="AR1056">
        <v>408</v>
      </c>
      <c r="AS1056">
        <v>0</v>
      </c>
      <c r="AT1056">
        <v>0</v>
      </c>
      <c r="AU1056">
        <v>1866</v>
      </c>
      <c r="AV1056">
        <v>0</v>
      </c>
      <c r="AW1056">
        <v>0</v>
      </c>
      <c r="AX1056">
        <v>0</v>
      </c>
      <c r="AY1056">
        <v>176403</v>
      </c>
      <c r="AZ1056">
        <v>3960</v>
      </c>
      <c r="BA1056">
        <v>44056</v>
      </c>
      <c r="BB1056">
        <v>0</v>
      </c>
      <c r="BC1056">
        <v>0</v>
      </c>
      <c r="BD1056">
        <v>6735</v>
      </c>
      <c r="BE1056">
        <v>2261</v>
      </c>
      <c r="BF1056">
        <v>0</v>
      </c>
      <c r="BG1056">
        <v>2</v>
      </c>
      <c r="BH1056">
        <v>0</v>
      </c>
      <c r="BI1056">
        <v>2</v>
      </c>
      <c r="BJ1056">
        <v>390</v>
      </c>
      <c r="BK1056">
        <v>3</v>
      </c>
      <c r="BL1056">
        <v>8423</v>
      </c>
      <c r="BM1056">
        <v>2403</v>
      </c>
      <c r="BN1056">
        <v>16139</v>
      </c>
      <c r="BO1056">
        <v>64</v>
      </c>
      <c r="BP1056">
        <v>0</v>
      </c>
      <c r="BQ1056">
        <v>0</v>
      </c>
      <c r="BR1056">
        <v>0</v>
      </c>
      <c r="BS1056">
        <v>1303</v>
      </c>
      <c r="BT1056">
        <v>0</v>
      </c>
      <c r="BU1056">
        <v>0</v>
      </c>
      <c r="BV1056">
        <v>0</v>
      </c>
      <c r="BW1056">
        <v>176492</v>
      </c>
      <c r="BX1056">
        <v>13403</v>
      </c>
      <c r="BY1056">
        <v>31730</v>
      </c>
      <c r="BZ1056">
        <v>0</v>
      </c>
      <c r="CA1056">
        <v>0</v>
      </c>
      <c r="CB1056">
        <v>6997</v>
      </c>
      <c r="CC1056">
        <v>2847</v>
      </c>
      <c r="CD1056">
        <v>0</v>
      </c>
      <c r="CE1056">
        <v>0</v>
      </c>
      <c r="CF1056">
        <v>0</v>
      </c>
      <c r="CG1056">
        <v>1046</v>
      </c>
      <c r="CH1056">
        <v>0</v>
      </c>
      <c r="CI1056">
        <v>0</v>
      </c>
      <c r="CJ1056">
        <v>8245</v>
      </c>
      <c r="CK1056">
        <v>2693</v>
      </c>
      <c r="CL1056">
        <v>16551</v>
      </c>
      <c r="CM1056">
        <v>138</v>
      </c>
      <c r="CN1056">
        <v>408</v>
      </c>
      <c r="CO1056">
        <v>0</v>
      </c>
      <c r="CP1056">
        <v>0</v>
      </c>
      <c r="CQ1056">
        <v>1594</v>
      </c>
      <c r="CR1056">
        <v>0</v>
      </c>
      <c r="CS1056">
        <v>0</v>
      </c>
      <c r="CT1056">
        <v>0</v>
      </c>
      <c r="CU1056">
        <v>0.98971027135848999</v>
      </c>
      <c r="CV1056">
        <v>0.23190976679325101</v>
      </c>
      <c r="CW1056">
        <v>0.71272313594818104</v>
      </c>
      <c r="CX1056">
        <v>1</v>
      </c>
      <c r="CY1056">
        <v>1</v>
      </c>
      <c r="CZ1056">
        <v>0.881369888782501</v>
      </c>
      <c r="DA1056">
        <v>0.76267677545547397</v>
      </c>
      <c r="DB1056">
        <v>1</v>
      </c>
      <c r="DC1056">
        <v>0.33333334326744002</v>
      </c>
      <c r="DD1056">
        <v>1</v>
      </c>
      <c r="DE1056">
        <v>9.5328886527568102E-4</v>
      </c>
      <c r="DF1056">
        <v>2.5575447361916299E-3</v>
      </c>
      <c r="DG1056">
        <v>0.25</v>
      </c>
      <c r="DH1056">
        <v>0.78174436092376698</v>
      </c>
      <c r="DI1056">
        <v>0.86466717720031705</v>
      </c>
      <c r="DJ1056">
        <v>0.93329393863677901</v>
      </c>
      <c r="DK1056">
        <v>0.28301885724067599</v>
      </c>
      <c r="DL1056">
        <v>2.4449878837913201E-3</v>
      </c>
      <c r="DM1056">
        <v>1</v>
      </c>
      <c r="DN1056">
        <v>1</v>
      </c>
      <c r="DO1056">
        <v>0.55275845527648904</v>
      </c>
      <c r="DP1056">
        <v>1</v>
      </c>
      <c r="DQ1056">
        <v>1</v>
      </c>
      <c r="DR1056">
        <v>1</v>
      </c>
      <c r="DS1056">
        <v>0.93656539916992099</v>
      </c>
      <c r="DT1056">
        <v>0.81702703964881096</v>
      </c>
      <c r="DU1056">
        <f t="shared" si="220"/>
        <v>0.98971027135848999</v>
      </c>
      <c r="DV1056">
        <f t="shared" si="220"/>
        <v>0.23190976679325101</v>
      </c>
      <c r="DW1056">
        <f t="shared" si="220"/>
        <v>0.71272313594818104</v>
      </c>
      <c r="DX1056" t="str">
        <f t="shared" si="218"/>
        <v/>
      </c>
      <c r="DY1056" t="str">
        <f t="shared" si="218"/>
        <v/>
      </c>
      <c r="DZ1056">
        <f t="shared" si="218"/>
        <v>0.881369888782501</v>
      </c>
      <c r="EA1056">
        <f t="shared" si="218"/>
        <v>0.76267677545547397</v>
      </c>
      <c r="EB1056" t="str">
        <f t="shared" si="218"/>
        <v/>
      </c>
      <c r="EC1056" t="str">
        <f t="shared" si="218"/>
        <v/>
      </c>
      <c r="ED1056" t="str">
        <f t="shared" si="218"/>
        <v/>
      </c>
      <c r="EE1056">
        <f t="shared" si="218"/>
        <v>9.5328886527568102E-4</v>
      </c>
      <c r="EF1056" t="str">
        <f t="shared" si="218"/>
        <v/>
      </c>
      <c r="EG1056" t="str">
        <f t="shared" si="218"/>
        <v/>
      </c>
      <c r="EH1056">
        <f t="shared" si="218"/>
        <v>0.78174436092376698</v>
      </c>
      <c r="EI1056">
        <f t="shared" si="222"/>
        <v>0.86466717720031705</v>
      </c>
      <c r="EJ1056">
        <f t="shared" si="222"/>
        <v>0.93329393863677901</v>
      </c>
      <c r="EK1056">
        <f t="shared" si="222"/>
        <v>0.28301885724067599</v>
      </c>
      <c r="EL1056">
        <f t="shared" si="222"/>
        <v>2.4449878837913201E-3</v>
      </c>
      <c r="EM1056" t="str">
        <f t="shared" si="222"/>
        <v/>
      </c>
      <c r="EN1056" t="str">
        <f t="shared" si="222"/>
        <v/>
      </c>
      <c r="EO1056">
        <f t="shared" si="222"/>
        <v>0.55275845527648904</v>
      </c>
      <c r="EP1056" t="str">
        <f t="shared" si="216"/>
        <v/>
      </c>
      <c r="EQ1056" t="str">
        <f t="shared" si="216"/>
        <v/>
      </c>
      <c r="ER1056" t="str">
        <f t="shared" si="216"/>
        <v/>
      </c>
      <c r="ES1056">
        <f t="shared" si="221"/>
        <v>176492</v>
      </c>
      <c r="ET1056">
        <f t="shared" si="221"/>
        <v>13403</v>
      </c>
      <c r="EU1056">
        <f t="shared" si="221"/>
        <v>31730</v>
      </c>
      <c r="EV1056" t="str">
        <f t="shared" si="219"/>
        <v/>
      </c>
      <c r="EW1056" t="str">
        <f t="shared" si="219"/>
        <v/>
      </c>
      <c r="EX1056">
        <f t="shared" si="219"/>
        <v>6997</v>
      </c>
      <c r="EY1056">
        <f t="shared" si="219"/>
        <v>2847</v>
      </c>
      <c r="EZ1056" t="str">
        <f t="shared" si="219"/>
        <v/>
      </c>
      <c r="FA1056" t="str">
        <f t="shared" si="219"/>
        <v/>
      </c>
      <c r="FB1056" t="str">
        <f t="shared" si="219"/>
        <v/>
      </c>
      <c r="FC1056">
        <f t="shared" si="219"/>
        <v>1046</v>
      </c>
      <c r="FD1056" t="str">
        <f t="shared" si="219"/>
        <v/>
      </c>
      <c r="FE1056" t="str">
        <f t="shared" si="219"/>
        <v/>
      </c>
      <c r="FF1056">
        <f t="shared" si="219"/>
        <v>8245</v>
      </c>
      <c r="FG1056">
        <f t="shared" si="223"/>
        <v>2693</v>
      </c>
      <c r="FH1056">
        <f t="shared" si="223"/>
        <v>16551</v>
      </c>
      <c r="FI1056">
        <f t="shared" si="223"/>
        <v>138</v>
      </c>
      <c r="FJ1056">
        <f t="shared" si="223"/>
        <v>408</v>
      </c>
      <c r="FK1056" t="str">
        <f t="shared" si="223"/>
        <v/>
      </c>
      <c r="FL1056" t="str">
        <f t="shared" si="223"/>
        <v/>
      </c>
      <c r="FM1056">
        <f t="shared" si="223"/>
        <v>1594</v>
      </c>
      <c r="FN1056" t="str">
        <f t="shared" si="217"/>
        <v/>
      </c>
      <c r="FO1056" t="str">
        <f t="shared" si="217"/>
        <v/>
      </c>
      <c r="FP1056" t="str">
        <f t="shared" si="217"/>
        <v/>
      </c>
    </row>
    <row r="1057" spans="1:172" x14ac:dyDescent="0.25">
      <c r="A1057">
        <v>1055</v>
      </c>
      <c r="B1057" t="s">
        <v>1178</v>
      </c>
      <c r="C1057">
        <v>205068</v>
      </c>
      <c r="D1057">
        <v>3698</v>
      </c>
      <c r="E1057">
        <v>0</v>
      </c>
      <c r="F1057">
        <v>17804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6108</v>
      </c>
      <c r="O1057">
        <v>0</v>
      </c>
      <c r="P1057">
        <v>0</v>
      </c>
      <c r="Q1057">
        <v>0</v>
      </c>
      <c r="R1057">
        <v>27496</v>
      </c>
      <c r="S1057">
        <v>1</v>
      </c>
      <c r="T1057">
        <v>116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205756</v>
      </c>
      <c r="AB1057">
        <v>3780</v>
      </c>
      <c r="AC1057">
        <v>2</v>
      </c>
      <c r="AD1057">
        <v>18355</v>
      </c>
      <c r="AE1057">
        <v>0</v>
      </c>
      <c r="AF1057">
        <v>6</v>
      </c>
      <c r="AG1057">
        <v>2</v>
      </c>
      <c r="AH1057">
        <v>0</v>
      </c>
      <c r="AI1057">
        <v>0</v>
      </c>
      <c r="AJ1057">
        <v>0</v>
      </c>
      <c r="AK1057">
        <v>0</v>
      </c>
      <c r="AL1057">
        <v>6884</v>
      </c>
      <c r="AM1057">
        <v>0</v>
      </c>
      <c r="AN1057">
        <v>1</v>
      </c>
      <c r="AO1057">
        <v>0</v>
      </c>
      <c r="AP1057">
        <v>28815</v>
      </c>
      <c r="AQ1057">
        <v>61</v>
      </c>
      <c r="AR1057">
        <v>207</v>
      </c>
      <c r="AS1057">
        <v>128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205421</v>
      </c>
      <c r="AZ1057">
        <v>3740</v>
      </c>
      <c r="BA1057">
        <v>2</v>
      </c>
      <c r="BB1057">
        <v>18096</v>
      </c>
      <c r="BC1057">
        <v>0</v>
      </c>
      <c r="BD1057">
        <v>6</v>
      </c>
      <c r="BE1057">
        <v>2</v>
      </c>
      <c r="BF1057">
        <v>0</v>
      </c>
      <c r="BG1057">
        <v>0</v>
      </c>
      <c r="BH1057">
        <v>0</v>
      </c>
      <c r="BI1057">
        <v>0</v>
      </c>
      <c r="BJ1057">
        <v>6334</v>
      </c>
      <c r="BK1057">
        <v>0</v>
      </c>
      <c r="BL1057">
        <v>1</v>
      </c>
      <c r="BM1057">
        <v>0</v>
      </c>
      <c r="BN1057">
        <v>28216</v>
      </c>
      <c r="BO1057">
        <v>12</v>
      </c>
      <c r="BP1057">
        <v>186</v>
      </c>
      <c r="BQ1057">
        <v>128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205403</v>
      </c>
      <c r="BX1057">
        <v>3738</v>
      </c>
      <c r="BY1057">
        <v>0</v>
      </c>
      <c r="BZ1057">
        <v>18063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6658</v>
      </c>
      <c r="CI1057">
        <v>0</v>
      </c>
      <c r="CJ1057">
        <v>0</v>
      </c>
      <c r="CK1057">
        <v>0</v>
      </c>
      <c r="CL1057">
        <v>28095</v>
      </c>
      <c r="CM1057">
        <v>50</v>
      </c>
      <c r="CN1057">
        <v>137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0.99665623903274503</v>
      </c>
      <c r="CV1057">
        <v>0.97831261157989502</v>
      </c>
      <c r="CW1057">
        <v>0.33333334326744002</v>
      </c>
      <c r="CX1057">
        <v>0.96998256444930997</v>
      </c>
      <c r="CY1057">
        <v>1</v>
      </c>
      <c r="CZ1057">
        <v>0.14285714924335399</v>
      </c>
      <c r="DA1057">
        <v>0.33333334326744002</v>
      </c>
      <c r="DB1057">
        <v>1</v>
      </c>
      <c r="DC1057">
        <v>1</v>
      </c>
      <c r="DD1057">
        <v>1</v>
      </c>
      <c r="DE1057">
        <v>1</v>
      </c>
      <c r="DF1057">
        <v>0.88729119300842196</v>
      </c>
      <c r="DG1057">
        <v>1</v>
      </c>
      <c r="DH1057">
        <v>0.5</v>
      </c>
      <c r="DI1057">
        <v>1</v>
      </c>
      <c r="DJ1057">
        <v>0.95422679185867298</v>
      </c>
      <c r="DK1057">
        <v>3.2258063554763697E-2</v>
      </c>
      <c r="DL1057">
        <v>0.5625</v>
      </c>
      <c r="DM1057">
        <v>7.7519379556179003E-3</v>
      </c>
      <c r="DN1057">
        <v>1</v>
      </c>
      <c r="DO1057">
        <v>1</v>
      </c>
      <c r="DP1057">
        <v>1</v>
      </c>
      <c r="DQ1057">
        <v>1</v>
      </c>
      <c r="DR1057">
        <v>1</v>
      </c>
      <c r="DS1057">
        <v>0.99293136596679599</v>
      </c>
      <c r="DT1057">
        <v>0.97324685853263004</v>
      </c>
      <c r="DU1057">
        <f t="shared" si="220"/>
        <v>0.99665623903274503</v>
      </c>
      <c r="DV1057">
        <f t="shared" si="220"/>
        <v>0.97831261157989502</v>
      </c>
      <c r="DW1057" t="str">
        <f t="shared" si="220"/>
        <v/>
      </c>
      <c r="DX1057">
        <f t="shared" si="218"/>
        <v>0.96998256444930997</v>
      </c>
      <c r="DY1057" t="str">
        <f t="shared" si="218"/>
        <v/>
      </c>
      <c r="DZ1057" t="str">
        <f t="shared" si="218"/>
        <v/>
      </c>
      <c r="EA1057" t="str">
        <f t="shared" si="218"/>
        <v/>
      </c>
      <c r="EB1057" t="str">
        <f t="shared" si="218"/>
        <v/>
      </c>
      <c r="EC1057" t="str">
        <f t="shared" si="218"/>
        <v/>
      </c>
      <c r="ED1057" t="str">
        <f t="shared" si="218"/>
        <v/>
      </c>
      <c r="EE1057" t="str">
        <f t="shared" si="218"/>
        <v/>
      </c>
      <c r="EF1057">
        <f t="shared" si="218"/>
        <v>0.88729119300842196</v>
      </c>
      <c r="EG1057" t="str">
        <f t="shared" si="218"/>
        <v/>
      </c>
      <c r="EH1057" t="str">
        <f t="shared" si="218"/>
        <v/>
      </c>
      <c r="EI1057" t="str">
        <f t="shared" si="222"/>
        <v/>
      </c>
      <c r="EJ1057">
        <f t="shared" si="222"/>
        <v>0.95422679185867298</v>
      </c>
      <c r="EK1057">
        <f t="shared" si="222"/>
        <v>3.2258063554763697E-2</v>
      </c>
      <c r="EL1057">
        <f t="shared" si="222"/>
        <v>0.5625</v>
      </c>
      <c r="EM1057" t="str">
        <f t="shared" si="222"/>
        <v/>
      </c>
      <c r="EN1057" t="str">
        <f t="shared" si="222"/>
        <v/>
      </c>
      <c r="EO1057" t="str">
        <f t="shared" si="222"/>
        <v/>
      </c>
      <c r="EP1057" t="str">
        <f t="shared" si="216"/>
        <v/>
      </c>
      <c r="EQ1057" t="str">
        <f t="shared" si="216"/>
        <v/>
      </c>
      <c r="ER1057" t="str">
        <f t="shared" si="216"/>
        <v/>
      </c>
      <c r="ES1057">
        <f t="shared" si="221"/>
        <v>205403</v>
      </c>
      <c r="ET1057">
        <f t="shared" si="221"/>
        <v>3738</v>
      </c>
      <c r="EU1057" t="str">
        <f t="shared" si="221"/>
        <v/>
      </c>
      <c r="EV1057">
        <f t="shared" si="219"/>
        <v>18063</v>
      </c>
      <c r="EW1057" t="str">
        <f t="shared" si="219"/>
        <v/>
      </c>
      <c r="EX1057" t="str">
        <f t="shared" si="219"/>
        <v/>
      </c>
      <c r="EY1057" t="str">
        <f t="shared" si="219"/>
        <v/>
      </c>
      <c r="EZ1057" t="str">
        <f t="shared" si="219"/>
        <v/>
      </c>
      <c r="FA1057" t="str">
        <f t="shared" si="219"/>
        <v/>
      </c>
      <c r="FB1057" t="str">
        <f t="shared" si="219"/>
        <v/>
      </c>
      <c r="FC1057" t="str">
        <f t="shared" si="219"/>
        <v/>
      </c>
      <c r="FD1057">
        <f t="shared" si="219"/>
        <v>6658</v>
      </c>
      <c r="FE1057" t="str">
        <f t="shared" si="219"/>
        <v/>
      </c>
      <c r="FF1057" t="str">
        <f t="shared" si="219"/>
        <v/>
      </c>
      <c r="FG1057" t="str">
        <f t="shared" si="223"/>
        <v/>
      </c>
      <c r="FH1057">
        <f t="shared" si="223"/>
        <v>28095</v>
      </c>
      <c r="FI1057">
        <f t="shared" si="223"/>
        <v>50</v>
      </c>
      <c r="FJ1057">
        <f t="shared" si="223"/>
        <v>137</v>
      </c>
      <c r="FK1057" t="str">
        <f t="shared" si="223"/>
        <v/>
      </c>
      <c r="FL1057" t="str">
        <f t="shared" si="223"/>
        <v/>
      </c>
      <c r="FM1057" t="str">
        <f t="shared" si="223"/>
        <v/>
      </c>
      <c r="FN1057" t="str">
        <f t="shared" si="217"/>
        <v/>
      </c>
      <c r="FO1057" t="str">
        <f t="shared" si="217"/>
        <v/>
      </c>
      <c r="FP1057" t="str">
        <f t="shared" si="217"/>
        <v/>
      </c>
    </row>
    <row r="1058" spans="1:172" x14ac:dyDescent="0.25">
      <c r="A1058">
        <v>1056</v>
      </c>
      <c r="B1058" t="s">
        <v>1179</v>
      </c>
      <c r="C1058">
        <v>175888</v>
      </c>
      <c r="D1058">
        <v>0</v>
      </c>
      <c r="E1058">
        <v>13908</v>
      </c>
      <c r="F1058">
        <v>0</v>
      </c>
      <c r="G1058">
        <v>40867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2952</v>
      </c>
      <c r="Q1058">
        <v>0</v>
      </c>
      <c r="R1058">
        <v>24895</v>
      </c>
      <c r="S1058">
        <v>5</v>
      </c>
      <c r="T1058">
        <v>325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176743</v>
      </c>
      <c r="AB1058">
        <v>0</v>
      </c>
      <c r="AC1058">
        <v>15900</v>
      </c>
      <c r="AD1058">
        <v>1</v>
      </c>
      <c r="AE1058">
        <v>42525</v>
      </c>
      <c r="AF1058">
        <v>0</v>
      </c>
      <c r="AG1058">
        <v>3</v>
      </c>
      <c r="AH1058">
        <v>0</v>
      </c>
      <c r="AI1058">
        <v>0</v>
      </c>
      <c r="AJ1058">
        <v>0</v>
      </c>
      <c r="AK1058">
        <v>0</v>
      </c>
      <c r="AL1058">
        <v>25</v>
      </c>
      <c r="AM1058">
        <v>677</v>
      </c>
      <c r="AN1058">
        <v>3328</v>
      </c>
      <c r="AO1058">
        <v>12</v>
      </c>
      <c r="AP1058">
        <v>25837</v>
      </c>
      <c r="AQ1058">
        <v>20</v>
      </c>
      <c r="AR1058">
        <v>377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176502</v>
      </c>
      <c r="AZ1058">
        <v>0</v>
      </c>
      <c r="BA1058">
        <v>13938</v>
      </c>
      <c r="BB1058">
        <v>1</v>
      </c>
      <c r="BC1058">
        <v>42459</v>
      </c>
      <c r="BD1058">
        <v>0</v>
      </c>
      <c r="BE1058">
        <v>3</v>
      </c>
      <c r="BF1058">
        <v>0</v>
      </c>
      <c r="BG1058">
        <v>0</v>
      </c>
      <c r="BH1058">
        <v>0</v>
      </c>
      <c r="BI1058">
        <v>0</v>
      </c>
      <c r="BJ1058">
        <v>25</v>
      </c>
      <c r="BK1058">
        <v>677</v>
      </c>
      <c r="BL1058">
        <v>3090</v>
      </c>
      <c r="BM1058">
        <v>0</v>
      </c>
      <c r="BN1058">
        <v>25077</v>
      </c>
      <c r="BO1058">
        <v>9</v>
      </c>
      <c r="BP1058">
        <v>363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176129</v>
      </c>
      <c r="BX1058">
        <v>0</v>
      </c>
      <c r="BY1058">
        <v>15870</v>
      </c>
      <c r="BZ1058">
        <v>0</v>
      </c>
      <c r="CA1058">
        <v>40933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3190</v>
      </c>
      <c r="CK1058">
        <v>12</v>
      </c>
      <c r="CL1058">
        <v>25655</v>
      </c>
      <c r="CM1058">
        <v>16</v>
      </c>
      <c r="CN1058">
        <v>339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0.99516248703002896</v>
      </c>
      <c r="CV1058">
        <v>1</v>
      </c>
      <c r="CW1058">
        <v>0.87472486495971602</v>
      </c>
      <c r="CX1058">
        <v>0.5</v>
      </c>
      <c r="CY1058">
        <v>0.96101206541061401</v>
      </c>
      <c r="CZ1058">
        <v>1</v>
      </c>
      <c r="DA1058">
        <v>0.25</v>
      </c>
      <c r="DB1058">
        <v>1</v>
      </c>
      <c r="DC1058">
        <v>1</v>
      </c>
      <c r="DD1058">
        <v>1</v>
      </c>
      <c r="DE1058">
        <v>1</v>
      </c>
      <c r="DF1058">
        <v>3.8461539894342402E-2</v>
      </c>
      <c r="DG1058">
        <v>1.47492624819278E-3</v>
      </c>
      <c r="DH1058">
        <v>0.88705319166183405</v>
      </c>
      <c r="DI1058">
        <v>7.6923079788684803E-2</v>
      </c>
      <c r="DJ1058">
        <v>0.96354204416275002</v>
      </c>
      <c r="DK1058">
        <v>0.28571429848670898</v>
      </c>
      <c r="DL1058">
        <v>0.86243385076522805</v>
      </c>
      <c r="DM1058">
        <v>1</v>
      </c>
      <c r="DN1058">
        <v>1</v>
      </c>
      <c r="DO1058">
        <v>1</v>
      </c>
      <c r="DP1058">
        <v>1</v>
      </c>
      <c r="DQ1058">
        <v>1</v>
      </c>
      <c r="DR1058">
        <v>1</v>
      </c>
      <c r="DS1058">
        <v>0.987396240234375</v>
      </c>
      <c r="DT1058">
        <v>0.96438993198860601</v>
      </c>
      <c r="DU1058">
        <f t="shared" si="220"/>
        <v>0.99516248703002896</v>
      </c>
      <c r="DV1058" t="str">
        <f t="shared" si="220"/>
        <v/>
      </c>
      <c r="DW1058">
        <f t="shared" si="220"/>
        <v>0.87472486495971602</v>
      </c>
      <c r="DX1058" t="str">
        <f t="shared" si="218"/>
        <v/>
      </c>
      <c r="DY1058">
        <f t="shared" si="218"/>
        <v>0.96101206541061401</v>
      </c>
      <c r="DZ1058" t="str">
        <f t="shared" si="218"/>
        <v/>
      </c>
      <c r="EA1058" t="str">
        <f t="shared" si="218"/>
        <v/>
      </c>
      <c r="EB1058" t="str">
        <f t="shared" si="218"/>
        <v/>
      </c>
      <c r="EC1058" t="str">
        <f t="shared" si="218"/>
        <v/>
      </c>
      <c r="ED1058" t="str">
        <f t="shared" si="218"/>
        <v/>
      </c>
      <c r="EE1058" t="str">
        <f t="shared" si="218"/>
        <v/>
      </c>
      <c r="EF1058" t="str">
        <f t="shared" si="218"/>
        <v/>
      </c>
      <c r="EG1058" t="str">
        <f t="shared" si="218"/>
        <v/>
      </c>
      <c r="EH1058">
        <f t="shared" si="218"/>
        <v>0.88705319166183405</v>
      </c>
      <c r="EI1058">
        <f t="shared" si="222"/>
        <v>7.6923079788684803E-2</v>
      </c>
      <c r="EJ1058">
        <f t="shared" si="222"/>
        <v>0.96354204416275002</v>
      </c>
      <c r="EK1058">
        <f t="shared" si="222"/>
        <v>0.28571429848670898</v>
      </c>
      <c r="EL1058">
        <f t="shared" si="222"/>
        <v>0.86243385076522805</v>
      </c>
      <c r="EM1058" t="str">
        <f t="shared" si="222"/>
        <v/>
      </c>
      <c r="EN1058" t="str">
        <f t="shared" si="222"/>
        <v/>
      </c>
      <c r="EO1058" t="str">
        <f t="shared" si="222"/>
        <v/>
      </c>
      <c r="EP1058" t="str">
        <f t="shared" si="216"/>
        <v/>
      </c>
      <c r="EQ1058" t="str">
        <f t="shared" si="216"/>
        <v/>
      </c>
      <c r="ER1058" t="str">
        <f t="shared" si="216"/>
        <v/>
      </c>
      <c r="ES1058">
        <f t="shared" si="221"/>
        <v>176129</v>
      </c>
      <c r="ET1058" t="str">
        <f t="shared" si="221"/>
        <v/>
      </c>
      <c r="EU1058">
        <f t="shared" si="221"/>
        <v>15870</v>
      </c>
      <c r="EV1058" t="str">
        <f t="shared" si="219"/>
        <v/>
      </c>
      <c r="EW1058">
        <f t="shared" si="219"/>
        <v>40933</v>
      </c>
      <c r="EX1058" t="str">
        <f t="shared" si="219"/>
        <v/>
      </c>
      <c r="EY1058" t="str">
        <f t="shared" si="219"/>
        <v/>
      </c>
      <c r="EZ1058" t="str">
        <f t="shared" si="219"/>
        <v/>
      </c>
      <c r="FA1058" t="str">
        <f t="shared" si="219"/>
        <v/>
      </c>
      <c r="FB1058" t="str">
        <f t="shared" si="219"/>
        <v/>
      </c>
      <c r="FC1058" t="str">
        <f t="shared" si="219"/>
        <v/>
      </c>
      <c r="FD1058" t="str">
        <f t="shared" si="219"/>
        <v/>
      </c>
      <c r="FE1058" t="str">
        <f t="shared" si="219"/>
        <v/>
      </c>
      <c r="FF1058">
        <f t="shared" si="219"/>
        <v>3190</v>
      </c>
      <c r="FG1058">
        <f t="shared" si="223"/>
        <v>12</v>
      </c>
      <c r="FH1058">
        <f t="shared" si="223"/>
        <v>25655</v>
      </c>
      <c r="FI1058">
        <f t="shared" si="223"/>
        <v>16</v>
      </c>
      <c r="FJ1058">
        <f t="shared" si="223"/>
        <v>339</v>
      </c>
      <c r="FK1058" t="str">
        <f t="shared" si="223"/>
        <v/>
      </c>
      <c r="FL1058" t="str">
        <f t="shared" si="223"/>
        <v/>
      </c>
      <c r="FM1058" t="str">
        <f t="shared" si="223"/>
        <v/>
      </c>
      <c r="FN1058" t="str">
        <f t="shared" si="217"/>
        <v/>
      </c>
      <c r="FO1058" t="str">
        <f t="shared" si="217"/>
        <v/>
      </c>
      <c r="FP1058" t="str">
        <f t="shared" si="217"/>
        <v/>
      </c>
    </row>
    <row r="1059" spans="1:172" x14ac:dyDescent="0.25">
      <c r="A1059">
        <v>1057</v>
      </c>
      <c r="B1059" t="s">
        <v>1180</v>
      </c>
      <c r="C1059">
        <v>186730</v>
      </c>
      <c r="D1059">
        <v>2615</v>
      </c>
      <c r="E1059">
        <v>34261</v>
      </c>
      <c r="F1059">
        <v>5697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5317</v>
      </c>
      <c r="O1059">
        <v>0</v>
      </c>
      <c r="P1059">
        <v>848</v>
      </c>
      <c r="Q1059">
        <v>0</v>
      </c>
      <c r="R1059">
        <v>18063</v>
      </c>
      <c r="S1059">
        <v>2</v>
      </c>
      <c r="T1059">
        <v>0</v>
      </c>
      <c r="U1059">
        <v>0</v>
      </c>
      <c r="V1059">
        <v>0</v>
      </c>
      <c r="W1059">
        <v>12</v>
      </c>
      <c r="X1059">
        <v>0</v>
      </c>
      <c r="Y1059">
        <v>0</v>
      </c>
      <c r="Z1059">
        <v>0</v>
      </c>
      <c r="AA1059">
        <v>187387</v>
      </c>
      <c r="AB1059">
        <v>5275</v>
      </c>
      <c r="AC1059">
        <v>41819</v>
      </c>
      <c r="AD1059">
        <v>9564</v>
      </c>
      <c r="AE1059">
        <v>381</v>
      </c>
      <c r="AF1059">
        <v>0</v>
      </c>
      <c r="AG1059">
        <v>37</v>
      </c>
      <c r="AH1059">
        <v>0</v>
      </c>
      <c r="AI1059">
        <v>0</v>
      </c>
      <c r="AJ1059">
        <v>0</v>
      </c>
      <c r="AK1059">
        <v>0</v>
      </c>
      <c r="AL1059">
        <v>5513</v>
      </c>
      <c r="AM1059">
        <v>40</v>
      </c>
      <c r="AN1059">
        <v>1064</v>
      </c>
      <c r="AO1059">
        <v>0</v>
      </c>
      <c r="AP1059">
        <v>19396</v>
      </c>
      <c r="AQ1059">
        <v>62</v>
      </c>
      <c r="AR1059">
        <v>0</v>
      </c>
      <c r="AS1059">
        <v>11</v>
      </c>
      <c r="AT1059">
        <v>0</v>
      </c>
      <c r="AU1059">
        <v>194</v>
      </c>
      <c r="AV1059">
        <v>0</v>
      </c>
      <c r="AW1059">
        <v>0</v>
      </c>
      <c r="AX1059">
        <v>0</v>
      </c>
      <c r="AY1059">
        <v>187171</v>
      </c>
      <c r="AZ1059">
        <v>2761</v>
      </c>
      <c r="BA1059">
        <v>38169</v>
      </c>
      <c r="BB1059">
        <v>7994</v>
      </c>
      <c r="BC1059">
        <v>381</v>
      </c>
      <c r="BD1059">
        <v>0</v>
      </c>
      <c r="BE1059">
        <v>37</v>
      </c>
      <c r="BF1059">
        <v>0</v>
      </c>
      <c r="BG1059">
        <v>0</v>
      </c>
      <c r="BH1059">
        <v>0</v>
      </c>
      <c r="BI1059">
        <v>0</v>
      </c>
      <c r="BJ1059">
        <v>5391</v>
      </c>
      <c r="BK1059">
        <v>40</v>
      </c>
      <c r="BL1059">
        <v>998</v>
      </c>
      <c r="BM1059">
        <v>0</v>
      </c>
      <c r="BN1059">
        <v>19170</v>
      </c>
      <c r="BO1059">
        <v>2</v>
      </c>
      <c r="BP1059">
        <v>0</v>
      </c>
      <c r="BQ1059">
        <v>11</v>
      </c>
      <c r="BR1059">
        <v>0</v>
      </c>
      <c r="BS1059">
        <v>19</v>
      </c>
      <c r="BT1059">
        <v>0</v>
      </c>
      <c r="BU1059">
        <v>0</v>
      </c>
      <c r="BV1059">
        <v>0</v>
      </c>
      <c r="BW1059">
        <v>186946</v>
      </c>
      <c r="BX1059">
        <v>5129</v>
      </c>
      <c r="BY1059">
        <v>37911</v>
      </c>
      <c r="BZ1059">
        <v>7267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5439</v>
      </c>
      <c r="CI1059">
        <v>0</v>
      </c>
      <c r="CJ1059">
        <v>914</v>
      </c>
      <c r="CK1059">
        <v>0</v>
      </c>
      <c r="CL1059">
        <v>18289</v>
      </c>
      <c r="CM1059">
        <v>62</v>
      </c>
      <c r="CN1059">
        <v>0</v>
      </c>
      <c r="CO1059">
        <v>0</v>
      </c>
      <c r="CP1059">
        <v>0</v>
      </c>
      <c r="CQ1059">
        <v>187</v>
      </c>
      <c r="CR1059">
        <v>0</v>
      </c>
      <c r="CS1059">
        <v>0</v>
      </c>
      <c r="CT1059">
        <v>0</v>
      </c>
      <c r="CU1059">
        <v>0.99649387598037698</v>
      </c>
      <c r="CV1059">
        <v>0.495830178260803</v>
      </c>
      <c r="CW1059">
        <v>0.81927305459976196</v>
      </c>
      <c r="CX1059">
        <v>0.59571355581283503</v>
      </c>
      <c r="CY1059">
        <v>2.6178010739385999E-3</v>
      </c>
      <c r="CZ1059">
        <v>1</v>
      </c>
      <c r="DA1059">
        <v>2.63157896697521E-2</v>
      </c>
      <c r="DB1059">
        <v>1</v>
      </c>
      <c r="DC1059">
        <v>1</v>
      </c>
      <c r="DD1059">
        <v>1</v>
      </c>
      <c r="DE1059">
        <v>1</v>
      </c>
      <c r="DF1059">
        <v>0.96445411443710305</v>
      </c>
      <c r="DG1059">
        <v>2.43902429938316E-2</v>
      </c>
      <c r="DH1059">
        <v>0.79718309640884399</v>
      </c>
      <c r="DI1059">
        <v>1</v>
      </c>
      <c r="DJ1059">
        <v>0.93127804994583097</v>
      </c>
      <c r="DK1059">
        <v>4.76190485060215E-2</v>
      </c>
      <c r="DL1059">
        <v>1</v>
      </c>
      <c r="DM1059">
        <v>8.3333335816860199E-2</v>
      </c>
      <c r="DN1059">
        <v>1</v>
      </c>
      <c r="DO1059">
        <v>6.6666670143604195E-2</v>
      </c>
      <c r="DP1059">
        <v>1</v>
      </c>
      <c r="DQ1059">
        <v>1</v>
      </c>
      <c r="DR1059">
        <v>1</v>
      </c>
      <c r="DS1059">
        <v>0.96719741821288996</v>
      </c>
      <c r="DT1059">
        <v>0.88852097130242802</v>
      </c>
      <c r="DU1059">
        <f t="shared" si="220"/>
        <v>0.99649387598037698</v>
      </c>
      <c r="DV1059">
        <f t="shared" si="220"/>
        <v>0.495830178260803</v>
      </c>
      <c r="DW1059">
        <f t="shared" si="220"/>
        <v>0.81927305459976196</v>
      </c>
      <c r="DX1059">
        <f t="shared" si="218"/>
        <v>0.59571355581283503</v>
      </c>
      <c r="DY1059" t="str">
        <f t="shared" si="218"/>
        <v/>
      </c>
      <c r="DZ1059" t="str">
        <f t="shared" si="218"/>
        <v/>
      </c>
      <c r="EA1059" t="str">
        <f t="shared" si="218"/>
        <v/>
      </c>
      <c r="EB1059" t="str">
        <f t="shared" si="218"/>
        <v/>
      </c>
      <c r="EC1059" t="str">
        <f t="shared" si="218"/>
        <v/>
      </c>
      <c r="ED1059" t="str">
        <f t="shared" si="218"/>
        <v/>
      </c>
      <c r="EE1059" t="str">
        <f t="shared" si="218"/>
        <v/>
      </c>
      <c r="EF1059">
        <f t="shared" si="218"/>
        <v>0.96445411443710305</v>
      </c>
      <c r="EG1059" t="str">
        <f t="shared" si="218"/>
        <v/>
      </c>
      <c r="EH1059">
        <f t="shared" si="218"/>
        <v>0.79718309640884399</v>
      </c>
      <c r="EI1059" t="str">
        <f t="shared" si="222"/>
        <v/>
      </c>
      <c r="EJ1059">
        <f t="shared" si="222"/>
        <v>0.93127804994583097</v>
      </c>
      <c r="EK1059">
        <f t="shared" si="222"/>
        <v>4.76190485060215E-2</v>
      </c>
      <c r="EL1059" t="str">
        <f t="shared" si="222"/>
        <v/>
      </c>
      <c r="EM1059" t="str">
        <f t="shared" si="222"/>
        <v/>
      </c>
      <c r="EN1059" t="str">
        <f t="shared" si="222"/>
        <v/>
      </c>
      <c r="EO1059">
        <f t="shared" si="222"/>
        <v>6.6666670143604195E-2</v>
      </c>
      <c r="EP1059" t="str">
        <f t="shared" si="216"/>
        <v/>
      </c>
      <c r="EQ1059" t="str">
        <f t="shared" si="216"/>
        <v/>
      </c>
      <c r="ER1059" t="str">
        <f t="shared" si="216"/>
        <v/>
      </c>
      <c r="ES1059">
        <f t="shared" si="221"/>
        <v>186946</v>
      </c>
      <c r="ET1059">
        <f t="shared" si="221"/>
        <v>5129</v>
      </c>
      <c r="EU1059">
        <f t="shared" si="221"/>
        <v>37911</v>
      </c>
      <c r="EV1059">
        <f t="shared" si="219"/>
        <v>7267</v>
      </c>
      <c r="EW1059" t="str">
        <f t="shared" si="219"/>
        <v/>
      </c>
      <c r="EX1059" t="str">
        <f t="shared" si="219"/>
        <v/>
      </c>
      <c r="EY1059" t="str">
        <f t="shared" si="219"/>
        <v/>
      </c>
      <c r="EZ1059" t="str">
        <f t="shared" si="219"/>
        <v/>
      </c>
      <c r="FA1059" t="str">
        <f t="shared" si="219"/>
        <v/>
      </c>
      <c r="FB1059" t="str">
        <f t="shared" si="219"/>
        <v/>
      </c>
      <c r="FC1059" t="str">
        <f t="shared" si="219"/>
        <v/>
      </c>
      <c r="FD1059">
        <f t="shared" si="219"/>
        <v>5439</v>
      </c>
      <c r="FE1059" t="str">
        <f t="shared" si="219"/>
        <v/>
      </c>
      <c r="FF1059">
        <f t="shared" si="219"/>
        <v>914</v>
      </c>
      <c r="FG1059" t="str">
        <f t="shared" si="223"/>
        <v/>
      </c>
      <c r="FH1059">
        <f t="shared" si="223"/>
        <v>18289</v>
      </c>
      <c r="FI1059">
        <f t="shared" si="223"/>
        <v>62</v>
      </c>
      <c r="FJ1059" t="str">
        <f t="shared" si="223"/>
        <v/>
      </c>
      <c r="FK1059" t="str">
        <f t="shared" si="223"/>
        <v/>
      </c>
      <c r="FL1059" t="str">
        <f t="shared" si="223"/>
        <v/>
      </c>
      <c r="FM1059">
        <f t="shared" si="223"/>
        <v>187</v>
      </c>
      <c r="FN1059" t="str">
        <f t="shared" si="217"/>
        <v/>
      </c>
      <c r="FO1059" t="str">
        <f t="shared" si="217"/>
        <v/>
      </c>
      <c r="FP1059" t="str">
        <f t="shared" si="217"/>
        <v/>
      </c>
    </row>
    <row r="1060" spans="1:172" x14ac:dyDescent="0.25">
      <c r="A1060">
        <v>1058</v>
      </c>
      <c r="B1060" t="s">
        <v>1181</v>
      </c>
      <c r="C1060">
        <v>198965</v>
      </c>
      <c r="D1060">
        <v>10224</v>
      </c>
      <c r="E1060">
        <v>0</v>
      </c>
      <c r="F1060">
        <v>11694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142</v>
      </c>
      <c r="O1060">
        <v>0</v>
      </c>
      <c r="P1060">
        <v>5540</v>
      </c>
      <c r="Q1060">
        <v>1111</v>
      </c>
      <c r="R1060">
        <v>26250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199861</v>
      </c>
      <c r="AB1060">
        <v>16333</v>
      </c>
      <c r="AC1060">
        <v>47</v>
      </c>
      <c r="AD1060">
        <v>18455</v>
      </c>
      <c r="AE1060">
        <v>0</v>
      </c>
      <c r="AF1060">
        <v>173</v>
      </c>
      <c r="AG1060">
        <v>0</v>
      </c>
      <c r="AH1060">
        <v>0</v>
      </c>
      <c r="AI1060">
        <v>3</v>
      </c>
      <c r="AJ1060">
        <v>0</v>
      </c>
      <c r="AK1060">
        <v>507</v>
      </c>
      <c r="AL1060">
        <v>175</v>
      </c>
      <c r="AM1060">
        <v>222</v>
      </c>
      <c r="AN1060">
        <v>6201</v>
      </c>
      <c r="AO1060">
        <v>1179</v>
      </c>
      <c r="AP1060">
        <v>27196</v>
      </c>
      <c r="AQ1060">
        <v>7</v>
      </c>
      <c r="AR1060">
        <v>1</v>
      </c>
      <c r="AS1060">
        <v>2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199197</v>
      </c>
      <c r="AZ1060">
        <v>16148</v>
      </c>
      <c r="BA1060">
        <v>47</v>
      </c>
      <c r="BB1060">
        <v>11710</v>
      </c>
      <c r="BC1060">
        <v>0</v>
      </c>
      <c r="BD1060">
        <v>173</v>
      </c>
      <c r="BE1060">
        <v>0</v>
      </c>
      <c r="BF1060">
        <v>0</v>
      </c>
      <c r="BG1060">
        <v>3</v>
      </c>
      <c r="BH1060">
        <v>0</v>
      </c>
      <c r="BI1060">
        <v>507</v>
      </c>
      <c r="BJ1060">
        <v>174</v>
      </c>
      <c r="BK1060">
        <v>222</v>
      </c>
      <c r="BL1060">
        <v>6098</v>
      </c>
      <c r="BM1060">
        <v>1119</v>
      </c>
      <c r="BN1060">
        <v>26736</v>
      </c>
      <c r="BO1060">
        <v>7</v>
      </c>
      <c r="BP1060">
        <v>1</v>
      </c>
      <c r="BQ1060">
        <v>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199629</v>
      </c>
      <c r="BX1060">
        <v>10409</v>
      </c>
      <c r="BY1060">
        <v>0</v>
      </c>
      <c r="BZ1060">
        <v>18439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143</v>
      </c>
      <c r="CI1060">
        <v>0</v>
      </c>
      <c r="CJ1060">
        <v>5643</v>
      </c>
      <c r="CK1060">
        <v>1171</v>
      </c>
      <c r="CL1060">
        <v>26710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0.99551689624786299</v>
      </c>
      <c r="CV1060">
        <v>0.62599486112594604</v>
      </c>
      <c r="CW1060">
        <v>2.0833333954215001E-2</v>
      </c>
      <c r="CX1060">
        <v>0.63366925716400102</v>
      </c>
      <c r="CY1060">
        <v>1</v>
      </c>
      <c r="CZ1060">
        <v>5.7471264153718896E-3</v>
      </c>
      <c r="DA1060">
        <v>1</v>
      </c>
      <c r="DB1060">
        <v>1</v>
      </c>
      <c r="DC1060">
        <v>0.25</v>
      </c>
      <c r="DD1060">
        <v>1</v>
      </c>
      <c r="DE1060">
        <v>1.9685039296746202E-3</v>
      </c>
      <c r="DF1060">
        <v>0.8125</v>
      </c>
      <c r="DG1060">
        <v>4.4843051582574801E-3</v>
      </c>
      <c r="DH1060">
        <v>0.893421471118927</v>
      </c>
      <c r="DI1060">
        <v>0.94237285852432195</v>
      </c>
      <c r="DJ1060">
        <v>0.96521675586700395</v>
      </c>
      <c r="DK1060">
        <v>0.125</v>
      </c>
      <c r="DL1060">
        <v>0.5</v>
      </c>
      <c r="DM1060">
        <v>0.33333334326744002</v>
      </c>
      <c r="DN1060">
        <v>1</v>
      </c>
      <c r="DO1060">
        <v>1</v>
      </c>
      <c r="DP1060">
        <v>1</v>
      </c>
      <c r="DQ1060">
        <v>1</v>
      </c>
      <c r="DR1060">
        <v>1</v>
      </c>
      <c r="DS1060">
        <v>0.96865081787109297</v>
      </c>
      <c r="DT1060">
        <v>0.87916500039990397</v>
      </c>
      <c r="DU1060">
        <f t="shared" si="220"/>
        <v>0.99551689624786299</v>
      </c>
      <c r="DV1060">
        <f t="shared" si="220"/>
        <v>0.62599486112594604</v>
      </c>
      <c r="DW1060" t="str">
        <f t="shared" si="220"/>
        <v/>
      </c>
      <c r="DX1060">
        <f t="shared" si="218"/>
        <v>0.63366925716400102</v>
      </c>
      <c r="DY1060" t="str">
        <f t="shared" si="218"/>
        <v/>
      </c>
      <c r="DZ1060" t="str">
        <f t="shared" si="218"/>
        <v/>
      </c>
      <c r="EA1060" t="str">
        <f t="shared" si="218"/>
        <v/>
      </c>
      <c r="EB1060" t="str">
        <f t="shared" si="218"/>
        <v/>
      </c>
      <c r="EC1060" t="str">
        <f t="shared" si="218"/>
        <v/>
      </c>
      <c r="ED1060" t="str">
        <f t="shared" si="218"/>
        <v/>
      </c>
      <c r="EE1060" t="str">
        <f t="shared" si="218"/>
        <v/>
      </c>
      <c r="EF1060">
        <f t="shared" si="218"/>
        <v>0.8125</v>
      </c>
      <c r="EG1060" t="str">
        <f t="shared" si="218"/>
        <v/>
      </c>
      <c r="EH1060">
        <f t="shared" si="218"/>
        <v>0.893421471118927</v>
      </c>
      <c r="EI1060">
        <f t="shared" si="222"/>
        <v>0.94237285852432195</v>
      </c>
      <c r="EJ1060">
        <f t="shared" si="222"/>
        <v>0.96521675586700395</v>
      </c>
      <c r="EK1060" t="str">
        <f t="shared" si="222"/>
        <v/>
      </c>
      <c r="EL1060" t="str">
        <f t="shared" si="222"/>
        <v/>
      </c>
      <c r="EM1060" t="str">
        <f t="shared" si="222"/>
        <v/>
      </c>
      <c r="EN1060" t="str">
        <f t="shared" si="222"/>
        <v/>
      </c>
      <c r="EO1060" t="str">
        <f t="shared" si="222"/>
        <v/>
      </c>
      <c r="EP1060" t="str">
        <f t="shared" si="216"/>
        <v/>
      </c>
      <c r="EQ1060" t="str">
        <f t="shared" si="216"/>
        <v/>
      </c>
      <c r="ER1060" t="str">
        <f t="shared" si="216"/>
        <v/>
      </c>
      <c r="ES1060">
        <f t="shared" si="221"/>
        <v>199629</v>
      </c>
      <c r="ET1060">
        <f t="shared" si="221"/>
        <v>10409</v>
      </c>
      <c r="EU1060" t="str">
        <f t="shared" si="221"/>
        <v/>
      </c>
      <c r="EV1060">
        <f t="shared" si="219"/>
        <v>18439</v>
      </c>
      <c r="EW1060" t="str">
        <f t="shared" si="219"/>
        <v/>
      </c>
      <c r="EX1060" t="str">
        <f t="shared" si="219"/>
        <v/>
      </c>
      <c r="EY1060" t="str">
        <f t="shared" si="219"/>
        <v/>
      </c>
      <c r="EZ1060" t="str">
        <f t="shared" si="219"/>
        <v/>
      </c>
      <c r="FA1060" t="str">
        <f t="shared" si="219"/>
        <v/>
      </c>
      <c r="FB1060" t="str">
        <f t="shared" si="219"/>
        <v/>
      </c>
      <c r="FC1060" t="str">
        <f t="shared" si="219"/>
        <v/>
      </c>
      <c r="FD1060">
        <f t="shared" si="219"/>
        <v>143</v>
      </c>
      <c r="FE1060" t="str">
        <f t="shared" si="219"/>
        <v/>
      </c>
      <c r="FF1060">
        <f t="shared" si="219"/>
        <v>5643</v>
      </c>
      <c r="FG1060">
        <f t="shared" si="223"/>
        <v>1171</v>
      </c>
      <c r="FH1060">
        <f t="shared" si="223"/>
        <v>26710</v>
      </c>
      <c r="FI1060" t="str">
        <f t="shared" si="223"/>
        <v/>
      </c>
      <c r="FJ1060" t="str">
        <f t="shared" si="223"/>
        <v/>
      </c>
      <c r="FK1060" t="str">
        <f t="shared" si="223"/>
        <v/>
      </c>
      <c r="FL1060" t="str">
        <f t="shared" si="223"/>
        <v/>
      </c>
      <c r="FM1060" t="str">
        <f t="shared" si="223"/>
        <v/>
      </c>
      <c r="FN1060" t="str">
        <f t="shared" si="217"/>
        <v/>
      </c>
      <c r="FO1060" t="str">
        <f t="shared" si="217"/>
        <v/>
      </c>
      <c r="FP1060" t="str">
        <f t="shared" si="217"/>
        <v/>
      </c>
    </row>
    <row r="1061" spans="1:172" x14ac:dyDescent="0.25">
      <c r="A1061">
        <v>1059</v>
      </c>
      <c r="B1061" t="s">
        <v>1182</v>
      </c>
      <c r="C1061">
        <v>191145</v>
      </c>
      <c r="D1061">
        <v>7552</v>
      </c>
      <c r="E1061">
        <v>28862</v>
      </c>
      <c r="F1061">
        <v>0</v>
      </c>
      <c r="G1061">
        <v>0</v>
      </c>
      <c r="H1061">
        <v>16905</v>
      </c>
      <c r="I1061">
        <v>0</v>
      </c>
      <c r="J1061">
        <v>225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7590</v>
      </c>
      <c r="Q1061">
        <v>2103</v>
      </c>
      <c r="R1061">
        <v>4757</v>
      </c>
      <c r="S1061">
        <v>30</v>
      </c>
      <c r="T1061">
        <v>203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191551</v>
      </c>
      <c r="AB1061">
        <v>8205</v>
      </c>
      <c r="AC1061">
        <v>30576</v>
      </c>
      <c r="AD1061">
        <v>0</v>
      </c>
      <c r="AE1061">
        <v>0</v>
      </c>
      <c r="AF1061">
        <v>17372</v>
      </c>
      <c r="AG1061">
        <v>0</v>
      </c>
      <c r="AH1061">
        <v>423</v>
      </c>
      <c r="AI1061">
        <v>45</v>
      </c>
      <c r="AJ1061">
        <v>0</v>
      </c>
      <c r="AK1061">
        <v>73</v>
      </c>
      <c r="AL1061">
        <v>0</v>
      </c>
      <c r="AM1061">
        <v>0</v>
      </c>
      <c r="AN1061">
        <v>8653</v>
      </c>
      <c r="AO1061">
        <v>2291</v>
      </c>
      <c r="AP1061">
        <v>5371</v>
      </c>
      <c r="AQ1061">
        <v>64</v>
      </c>
      <c r="AR1061">
        <v>252</v>
      </c>
      <c r="AS1061">
        <v>0</v>
      </c>
      <c r="AT1061">
        <v>0</v>
      </c>
      <c r="AU1061">
        <v>27</v>
      </c>
      <c r="AV1061">
        <v>0</v>
      </c>
      <c r="AW1061">
        <v>13</v>
      </c>
      <c r="AX1061">
        <v>0</v>
      </c>
      <c r="AY1061">
        <v>191391</v>
      </c>
      <c r="AZ1061">
        <v>7610</v>
      </c>
      <c r="BA1061">
        <v>30193</v>
      </c>
      <c r="BB1061">
        <v>0</v>
      </c>
      <c r="BC1061">
        <v>0</v>
      </c>
      <c r="BD1061">
        <v>17176</v>
      </c>
      <c r="BE1061">
        <v>0</v>
      </c>
      <c r="BF1061">
        <v>312</v>
      </c>
      <c r="BG1061">
        <v>45</v>
      </c>
      <c r="BH1061">
        <v>0</v>
      </c>
      <c r="BI1061">
        <v>73</v>
      </c>
      <c r="BJ1061">
        <v>0</v>
      </c>
      <c r="BK1061">
        <v>0</v>
      </c>
      <c r="BL1061">
        <v>8037</v>
      </c>
      <c r="BM1061">
        <v>2135</v>
      </c>
      <c r="BN1061">
        <v>4877</v>
      </c>
      <c r="BO1061">
        <v>59</v>
      </c>
      <c r="BP1061">
        <v>209</v>
      </c>
      <c r="BQ1061">
        <v>0</v>
      </c>
      <c r="BR1061">
        <v>0</v>
      </c>
      <c r="BS1061">
        <v>27</v>
      </c>
      <c r="BT1061">
        <v>0</v>
      </c>
      <c r="BU1061">
        <v>0</v>
      </c>
      <c r="BV1061">
        <v>0</v>
      </c>
      <c r="BW1061">
        <v>191305</v>
      </c>
      <c r="BX1061">
        <v>8147</v>
      </c>
      <c r="BY1061">
        <v>29245</v>
      </c>
      <c r="BZ1061">
        <v>0</v>
      </c>
      <c r="CA1061">
        <v>0</v>
      </c>
      <c r="CB1061">
        <v>17101</v>
      </c>
      <c r="CC1061">
        <v>0</v>
      </c>
      <c r="CD1061">
        <v>336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8206</v>
      </c>
      <c r="CK1061">
        <v>2259</v>
      </c>
      <c r="CL1061">
        <v>5251</v>
      </c>
      <c r="CM1061">
        <v>35</v>
      </c>
      <c r="CN1061">
        <v>246</v>
      </c>
      <c r="CO1061">
        <v>0</v>
      </c>
      <c r="CP1061">
        <v>0</v>
      </c>
      <c r="CQ1061">
        <v>0</v>
      </c>
      <c r="CR1061">
        <v>0</v>
      </c>
      <c r="CS1061">
        <v>13</v>
      </c>
      <c r="CT1061">
        <v>0</v>
      </c>
      <c r="CU1061">
        <v>0.997880458831787</v>
      </c>
      <c r="CV1061">
        <v>0.920424103736877</v>
      </c>
      <c r="CW1061">
        <v>0.943944811820983</v>
      </c>
      <c r="CX1061">
        <v>1</v>
      </c>
      <c r="CY1061">
        <v>1</v>
      </c>
      <c r="CZ1061">
        <v>0.97311919927597001</v>
      </c>
      <c r="DA1061">
        <v>1</v>
      </c>
      <c r="DB1061">
        <v>0.53301888704299905</v>
      </c>
      <c r="DC1061">
        <v>2.1739130839705401E-2</v>
      </c>
      <c r="DD1061">
        <v>1</v>
      </c>
      <c r="DE1061">
        <v>1.35135138407349E-2</v>
      </c>
      <c r="DF1061">
        <v>1</v>
      </c>
      <c r="DG1061">
        <v>1</v>
      </c>
      <c r="DH1061">
        <v>0.87716662883758501</v>
      </c>
      <c r="DI1061">
        <v>0.91797554492950395</v>
      </c>
      <c r="DJ1061">
        <v>0.88570362329482999</v>
      </c>
      <c r="DK1061">
        <v>0.476923078298568</v>
      </c>
      <c r="DL1061">
        <v>0.80632412433624201</v>
      </c>
      <c r="DM1061">
        <v>1</v>
      </c>
      <c r="DN1061">
        <v>1</v>
      </c>
      <c r="DO1061">
        <v>3.5714287310838699E-2</v>
      </c>
      <c r="DP1061">
        <v>1</v>
      </c>
      <c r="DQ1061">
        <v>7.1428574621677399E-2</v>
      </c>
      <c r="DR1061">
        <v>1</v>
      </c>
      <c r="DS1061">
        <v>0.98942565917968694</v>
      </c>
      <c r="DT1061">
        <v>0.963127655669899</v>
      </c>
      <c r="DU1061">
        <f t="shared" si="220"/>
        <v>0.997880458831787</v>
      </c>
      <c r="DV1061">
        <f t="shared" si="220"/>
        <v>0.920424103736877</v>
      </c>
      <c r="DW1061">
        <f t="shared" si="220"/>
        <v>0.943944811820983</v>
      </c>
      <c r="DX1061" t="str">
        <f t="shared" si="218"/>
        <v/>
      </c>
      <c r="DY1061" t="str">
        <f t="shared" si="218"/>
        <v/>
      </c>
      <c r="DZ1061">
        <f t="shared" si="218"/>
        <v>0.97311919927597001</v>
      </c>
      <c r="EA1061" t="str">
        <f t="shared" si="218"/>
        <v/>
      </c>
      <c r="EB1061">
        <f t="shared" si="218"/>
        <v>0.53301888704299905</v>
      </c>
      <c r="EC1061" t="str">
        <f t="shared" si="218"/>
        <v/>
      </c>
      <c r="ED1061" t="str">
        <f t="shared" si="218"/>
        <v/>
      </c>
      <c r="EE1061" t="str">
        <f t="shared" si="218"/>
        <v/>
      </c>
      <c r="EF1061" t="str">
        <f t="shared" si="218"/>
        <v/>
      </c>
      <c r="EG1061" t="str">
        <f t="shared" si="218"/>
        <v/>
      </c>
      <c r="EH1061">
        <f t="shared" si="218"/>
        <v>0.87716662883758501</v>
      </c>
      <c r="EI1061">
        <f t="shared" si="222"/>
        <v>0.91797554492950395</v>
      </c>
      <c r="EJ1061">
        <f t="shared" si="222"/>
        <v>0.88570362329482999</v>
      </c>
      <c r="EK1061">
        <f t="shared" si="222"/>
        <v>0.476923078298568</v>
      </c>
      <c r="EL1061">
        <f t="shared" si="222"/>
        <v>0.80632412433624201</v>
      </c>
      <c r="EM1061" t="str">
        <f t="shared" si="222"/>
        <v/>
      </c>
      <c r="EN1061" t="str">
        <f t="shared" si="222"/>
        <v/>
      </c>
      <c r="EO1061" t="str">
        <f t="shared" si="222"/>
        <v/>
      </c>
      <c r="EP1061" t="str">
        <f t="shared" si="222"/>
        <v/>
      </c>
      <c r="EQ1061">
        <f t="shared" si="222"/>
        <v>7.1428574621677399E-2</v>
      </c>
      <c r="ER1061" t="str">
        <f t="shared" si="222"/>
        <v/>
      </c>
      <c r="ES1061">
        <f t="shared" si="221"/>
        <v>191305</v>
      </c>
      <c r="ET1061">
        <f t="shared" si="221"/>
        <v>8147</v>
      </c>
      <c r="EU1061">
        <f t="shared" si="221"/>
        <v>29245</v>
      </c>
      <c r="EV1061" t="str">
        <f t="shared" si="219"/>
        <v/>
      </c>
      <c r="EW1061" t="str">
        <f t="shared" si="219"/>
        <v/>
      </c>
      <c r="EX1061">
        <f t="shared" si="219"/>
        <v>17101</v>
      </c>
      <c r="EY1061" t="str">
        <f t="shared" si="219"/>
        <v/>
      </c>
      <c r="EZ1061">
        <f t="shared" si="219"/>
        <v>336</v>
      </c>
      <c r="FA1061" t="str">
        <f t="shared" si="219"/>
        <v/>
      </c>
      <c r="FB1061" t="str">
        <f t="shared" si="219"/>
        <v/>
      </c>
      <c r="FC1061" t="str">
        <f t="shared" si="219"/>
        <v/>
      </c>
      <c r="FD1061" t="str">
        <f t="shared" si="219"/>
        <v/>
      </c>
      <c r="FE1061" t="str">
        <f t="shared" si="219"/>
        <v/>
      </c>
      <c r="FF1061">
        <f t="shared" si="219"/>
        <v>8206</v>
      </c>
      <c r="FG1061">
        <f t="shared" si="223"/>
        <v>2259</v>
      </c>
      <c r="FH1061">
        <f t="shared" si="223"/>
        <v>5251</v>
      </c>
      <c r="FI1061">
        <f t="shared" si="223"/>
        <v>35</v>
      </c>
      <c r="FJ1061">
        <f t="shared" si="223"/>
        <v>246</v>
      </c>
      <c r="FK1061" t="str">
        <f t="shared" si="223"/>
        <v/>
      </c>
      <c r="FL1061" t="str">
        <f t="shared" si="223"/>
        <v/>
      </c>
      <c r="FM1061" t="str">
        <f t="shared" si="223"/>
        <v/>
      </c>
      <c r="FN1061" t="str">
        <f t="shared" si="223"/>
        <v/>
      </c>
      <c r="FO1061">
        <f t="shared" si="223"/>
        <v>13</v>
      </c>
      <c r="FP1061" t="str">
        <f t="shared" si="223"/>
        <v/>
      </c>
    </row>
    <row r="1062" spans="1:172" x14ac:dyDescent="0.25">
      <c r="A1062">
        <v>1060</v>
      </c>
      <c r="B1062" t="s">
        <v>1183</v>
      </c>
      <c r="C1062">
        <v>194153</v>
      </c>
      <c r="D1062">
        <v>25028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11440</v>
      </c>
      <c r="N1062">
        <v>3309</v>
      </c>
      <c r="O1062">
        <v>0</v>
      </c>
      <c r="P1062">
        <v>0</v>
      </c>
      <c r="Q1062">
        <v>0</v>
      </c>
      <c r="R1062">
        <v>20246</v>
      </c>
      <c r="S1062">
        <v>121</v>
      </c>
      <c r="T1062">
        <v>0</v>
      </c>
      <c r="U1062">
        <v>0</v>
      </c>
      <c r="V1062">
        <v>0</v>
      </c>
      <c r="W1062">
        <v>22</v>
      </c>
      <c r="X1062">
        <v>0</v>
      </c>
      <c r="Y1062">
        <v>0</v>
      </c>
      <c r="Z1062">
        <v>0</v>
      </c>
      <c r="AA1062">
        <v>194733</v>
      </c>
      <c r="AB1062">
        <v>26688</v>
      </c>
      <c r="AC1062">
        <v>896</v>
      </c>
      <c r="AD1062">
        <v>3946</v>
      </c>
      <c r="AE1062">
        <v>0</v>
      </c>
      <c r="AF1062">
        <v>2554</v>
      </c>
      <c r="AG1062">
        <v>7</v>
      </c>
      <c r="AH1062">
        <v>0</v>
      </c>
      <c r="AI1062">
        <v>0</v>
      </c>
      <c r="AJ1062">
        <v>0</v>
      </c>
      <c r="AK1062">
        <v>15206</v>
      </c>
      <c r="AL1062">
        <v>3595</v>
      </c>
      <c r="AM1062">
        <v>25</v>
      </c>
      <c r="AN1062">
        <v>0</v>
      </c>
      <c r="AO1062">
        <v>0</v>
      </c>
      <c r="AP1062">
        <v>20934</v>
      </c>
      <c r="AQ1062">
        <v>201</v>
      </c>
      <c r="AR1062">
        <v>9</v>
      </c>
      <c r="AS1062">
        <v>200</v>
      </c>
      <c r="AT1062">
        <v>0</v>
      </c>
      <c r="AU1062">
        <v>975</v>
      </c>
      <c r="AV1062">
        <v>0</v>
      </c>
      <c r="AW1062">
        <v>0</v>
      </c>
      <c r="AX1062">
        <v>0</v>
      </c>
      <c r="AY1062">
        <v>194591</v>
      </c>
      <c r="AZ1062">
        <v>26098</v>
      </c>
      <c r="BA1062">
        <v>896</v>
      </c>
      <c r="BB1062">
        <v>3946</v>
      </c>
      <c r="BC1062">
        <v>0</v>
      </c>
      <c r="BD1062">
        <v>22</v>
      </c>
      <c r="BE1062">
        <v>7</v>
      </c>
      <c r="BF1062">
        <v>0</v>
      </c>
      <c r="BG1062">
        <v>0</v>
      </c>
      <c r="BH1062">
        <v>0</v>
      </c>
      <c r="BI1062">
        <v>12308</v>
      </c>
      <c r="BJ1062">
        <v>3343</v>
      </c>
      <c r="BK1062">
        <v>25</v>
      </c>
      <c r="BL1062">
        <v>0</v>
      </c>
      <c r="BM1062">
        <v>0</v>
      </c>
      <c r="BN1062">
        <v>20508</v>
      </c>
      <c r="BO1062">
        <v>167</v>
      </c>
      <c r="BP1062">
        <v>9</v>
      </c>
      <c r="BQ1062">
        <v>200</v>
      </c>
      <c r="BR1062">
        <v>0</v>
      </c>
      <c r="BS1062">
        <v>24</v>
      </c>
      <c r="BT1062">
        <v>0</v>
      </c>
      <c r="BU1062">
        <v>0</v>
      </c>
      <c r="BV1062">
        <v>0</v>
      </c>
      <c r="BW1062">
        <v>194295</v>
      </c>
      <c r="BX1062">
        <v>25618</v>
      </c>
      <c r="BY1062">
        <v>0</v>
      </c>
      <c r="BZ1062">
        <v>0</v>
      </c>
      <c r="CA1062">
        <v>0</v>
      </c>
      <c r="CB1062">
        <v>2532</v>
      </c>
      <c r="CC1062">
        <v>0</v>
      </c>
      <c r="CD1062">
        <v>0</v>
      </c>
      <c r="CE1062">
        <v>0</v>
      </c>
      <c r="CF1062">
        <v>0</v>
      </c>
      <c r="CG1062">
        <v>14338</v>
      </c>
      <c r="CH1062">
        <v>3561</v>
      </c>
      <c r="CI1062">
        <v>0</v>
      </c>
      <c r="CJ1062">
        <v>0</v>
      </c>
      <c r="CK1062">
        <v>0</v>
      </c>
      <c r="CL1062">
        <v>20672</v>
      </c>
      <c r="CM1062">
        <v>155</v>
      </c>
      <c r="CN1062">
        <v>0</v>
      </c>
      <c r="CO1062">
        <v>0</v>
      </c>
      <c r="CP1062">
        <v>0</v>
      </c>
      <c r="CQ1062">
        <v>973</v>
      </c>
      <c r="CR1062">
        <v>0</v>
      </c>
      <c r="CS1062">
        <v>0</v>
      </c>
      <c r="CT1062">
        <v>0</v>
      </c>
      <c r="CU1062">
        <v>0.99702155590057295</v>
      </c>
      <c r="CV1062">
        <v>0.93780207633972101</v>
      </c>
      <c r="CW1062">
        <v>1.11482723150402E-3</v>
      </c>
      <c r="CX1062">
        <v>2.5335699319839402E-4</v>
      </c>
      <c r="CY1062">
        <v>1</v>
      </c>
      <c r="CZ1062">
        <v>3.9138944703154201E-4</v>
      </c>
      <c r="DA1062">
        <v>0.125</v>
      </c>
      <c r="DB1062">
        <v>1</v>
      </c>
      <c r="DC1062">
        <v>1</v>
      </c>
      <c r="DD1062">
        <v>1</v>
      </c>
      <c r="DE1062">
        <v>0.75235086679458596</v>
      </c>
      <c r="DF1062">
        <v>0.92046719789505005</v>
      </c>
      <c r="DG1062">
        <v>3.8461539894342402E-2</v>
      </c>
      <c r="DH1062">
        <v>1</v>
      </c>
      <c r="DI1062">
        <v>1</v>
      </c>
      <c r="DJ1062">
        <v>0.96713638305663996</v>
      </c>
      <c r="DK1062">
        <v>0.60396039485931396</v>
      </c>
      <c r="DL1062">
        <v>0.10000000149011599</v>
      </c>
      <c r="DM1062">
        <v>4.9751242622733099E-3</v>
      </c>
      <c r="DN1062">
        <v>1</v>
      </c>
      <c r="DO1062">
        <v>2.3565573617815899E-2</v>
      </c>
      <c r="DP1062">
        <v>1</v>
      </c>
      <c r="DQ1062">
        <v>1</v>
      </c>
      <c r="DR1062">
        <v>1</v>
      </c>
      <c r="DS1062">
        <v>0.97014999389648404</v>
      </c>
      <c r="DT1062">
        <v>0.88676325369570597</v>
      </c>
      <c r="DU1062">
        <f t="shared" si="220"/>
        <v>0.99702155590057295</v>
      </c>
      <c r="DV1062">
        <f t="shared" si="220"/>
        <v>0.93780207633972101</v>
      </c>
      <c r="DW1062" t="str">
        <f t="shared" si="220"/>
        <v/>
      </c>
      <c r="DX1062" t="str">
        <f t="shared" si="218"/>
        <v/>
      </c>
      <c r="DY1062" t="str">
        <f t="shared" si="218"/>
        <v/>
      </c>
      <c r="DZ1062">
        <f t="shared" si="218"/>
        <v>3.9138944703154201E-4</v>
      </c>
      <c r="EA1062" t="str">
        <f t="shared" si="218"/>
        <v/>
      </c>
      <c r="EB1062" t="str">
        <f t="shared" si="218"/>
        <v/>
      </c>
      <c r="EC1062" t="str">
        <f t="shared" si="218"/>
        <v/>
      </c>
      <c r="ED1062" t="str">
        <f t="shared" si="218"/>
        <v/>
      </c>
      <c r="EE1062">
        <f t="shared" si="218"/>
        <v>0.75235086679458596</v>
      </c>
      <c r="EF1062">
        <f t="shared" si="218"/>
        <v>0.92046719789505005</v>
      </c>
      <c r="EG1062" t="str">
        <f t="shared" si="218"/>
        <v/>
      </c>
      <c r="EH1062" t="str">
        <f t="shared" si="218"/>
        <v/>
      </c>
      <c r="EI1062" t="str">
        <f t="shared" si="222"/>
        <v/>
      </c>
      <c r="EJ1062">
        <f t="shared" si="222"/>
        <v>0.96713638305663996</v>
      </c>
      <c r="EK1062">
        <f t="shared" si="222"/>
        <v>0.60396039485931396</v>
      </c>
      <c r="EL1062" t="str">
        <f t="shared" si="222"/>
        <v/>
      </c>
      <c r="EM1062" t="str">
        <f t="shared" si="222"/>
        <v/>
      </c>
      <c r="EN1062" t="str">
        <f t="shared" si="222"/>
        <v/>
      </c>
      <c r="EO1062">
        <f t="shared" si="222"/>
        <v>2.3565573617815899E-2</v>
      </c>
      <c r="EP1062" t="str">
        <f t="shared" si="222"/>
        <v/>
      </c>
      <c r="EQ1062" t="str">
        <f t="shared" si="222"/>
        <v/>
      </c>
      <c r="ER1062" t="str">
        <f t="shared" si="222"/>
        <v/>
      </c>
      <c r="ES1062">
        <f t="shared" si="221"/>
        <v>194295</v>
      </c>
      <c r="ET1062">
        <f t="shared" si="221"/>
        <v>25618</v>
      </c>
      <c r="EU1062" t="str">
        <f t="shared" si="221"/>
        <v/>
      </c>
      <c r="EV1062" t="str">
        <f t="shared" si="219"/>
        <v/>
      </c>
      <c r="EW1062" t="str">
        <f t="shared" si="219"/>
        <v/>
      </c>
      <c r="EX1062">
        <f t="shared" si="219"/>
        <v>2532</v>
      </c>
      <c r="EY1062" t="str">
        <f t="shared" si="219"/>
        <v/>
      </c>
      <c r="EZ1062" t="str">
        <f t="shared" si="219"/>
        <v/>
      </c>
      <c r="FA1062" t="str">
        <f t="shared" si="219"/>
        <v/>
      </c>
      <c r="FB1062" t="str">
        <f t="shared" si="219"/>
        <v/>
      </c>
      <c r="FC1062">
        <f t="shared" si="219"/>
        <v>14338</v>
      </c>
      <c r="FD1062">
        <f t="shared" si="219"/>
        <v>3561</v>
      </c>
      <c r="FE1062" t="str">
        <f t="shared" si="219"/>
        <v/>
      </c>
      <c r="FF1062" t="str">
        <f t="shared" si="219"/>
        <v/>
      </c>
      <c r="FG1062" t="str">
        <f t="shared" si="223"/>
        <v/>
      </c>
      <c r="FH1062">
        <f t="shared" si="223"/>
        <v>20672</v>
      </c>
      <c r="FI1062">
        <f t="shared" si="223"/>
        <v>155</v>
      </c>
      <c r="FJ1062" t="str">
        <f t="shared" si="223"/>
        <v/>
      </c>
      <c r="FK1062" t="str">
        <f t="shared" si="223"/>
        <v/>
      </c>
      <c r="FL1062" t="str">
        <f t="shared" si="223"/>
        <v/>
      </c>
      <c r="FM1062">
        <f t="shared" si="223"/>
        <v>973</v>
      </c>
      <c r="FN1062" t="str">
        <f t="shared" si="223"/>
        <v/>
      </c>
      <c r="FO1062" t="str">
        <f t="shared" si="223"/>
        <v/>
      </c>
      <c r="FP1062" t="str">
        <f t="shared" si="223"/>
        <v/>
      </c>
    </row>
    <row r="1063" spans="1:172" x14ac:dyDescent="0.25">
      <c r="A1063">
        <v>1061</v>
      </c>
      <c r="B1063" t="s">
        <v>1184</v>
      </c>
      <c r="C1063">
        <v>181630</v>
      </c>
      <c r="D1063">
        <v>10506</v>
      </c>
      <c r="E1063">
        <v>32783</v>
      </c>
      <c r="F1063">
        <v>0</v>
      </c>
      <c r="G1063">
        <v>0</v>
      </c>
      <c r="H1063">
        <v>26572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1633</v>
      </c>
      <c r="O1063">
        <v>0</v>
      </c>
      <c r="P1063">
        <v>2637</v>
      </c>
      <c r="Q1063">
        <v>0</v>
      </c>
      <c r="R1063">
        <v>1747</v>
      </c>
      <c r="S1063">
        <v>9</v>
      </c>
      <c r="T1063">
        <v>149</v>
      </c>
      <c r="U1063">
        <v>0</v>
      </c>
      <c r="V1063">
        <v>0</v>
      </c>
      <c r="W1063">
        <v>141</v>
      </c>
      <c r="X1063">
        <v>0</v>
      </c>
      <c r="Y1063">
        <v>0</v>
      </c>
      <c r="Z1063">
        <v>0</v>
      </c>
      <c r="AA1063">
        <v>183130</v>
      </c>
      <c r="AB1063">
        <v>11871</v>
      </c>
      <c r="AC1063">
        <v>35131</v>
      </c>
      <c r="AD1063">
        <v>0</v>
      </c>
      <c r="AE1063">
        <v>0</v>
      </c>
      <c r="AF1063">
        <v>27642</v>
      </c>
      <c r="AG1063">
        <v>27</v>
      </c>
      <c r="AH1063">
        <v>0</v>
      </c>
      <c r="AI1063">
        <v>0</v>
      </c>
      <c r="AJ1063">
        <v>0</v>
      </c>
      <c r="AK1063">
        <v>13</v>
      </c>
      <c r="AL1063">
        <v>2090</v>
      </c>
      <c r="AM1063">
        <v>4</v>
      </c>
      <c r="AN1063">
        <v>3398</v>
      </c>
      <c r="AO1063">
        <v>0</v>
      </c>
      <c r="AP1063">
        <v>1962</v>
      </c>
      <c r="AQ1063">
        <v>88</v>
      </c>
      <c r="AR1063">
        <v>223</v>
      </c>
      <c r="AS1063">
        <v>5</v>
      </c>
      <c r="AT1063">
        <v>0</v>
      </c>
      <c r="AU1063">
        <v>897</v>
      </c>
      <c r="AV1063">
        <v>0</v>
      </c>
      <c r="AW1063">
        <v>0</v>
      </c>
      <c r="AX1063">
        <v>0</v>
      </c>
      <c r="AY1063">
        <v>182137</v>
      </c>
      <c r="AZ1063">
        <v>11307</v>
      </c>
      <c r="BA1063">
        <v>34689</v>
      </c>
      <c r="BB1063">
        <v>0</v>
      </c>
      <c r="BC1063">
        <v>0</v>
      </c>
      <c r="BD1063">
        <v>26918</v>
      </c>
      <c r="BE1063">
        <v>27</v>
      </c>
      <c r="BF1063">
        <v>0</v>
      </c>
      <c r="BG1063">
        <v>0</v>
      </c>
      <c r="BH1063">
        <v>0</v>
      </c>
      <c r="BI1063">
        <v>13</v>
      </c>
      <c r="BJ1063">
        <v>1766</v>
      </c>
      <c r="BK1063">
        <v>4</v>
      </c>
      <c r="BL1063">
        <v>3008</v>
      </c>
      <c r="BM1063">
        <v>0</v>
      </c>
      <c r="BN1063">
        <v>1827</v>
      </c>
      <c r="BO1063">
        <v>13</v>
      </c>
      <c r="BP1063">
        <v>193</v>
      </c>
      <c r="BQ1063">
        <v>5</v>
      </c>
      <c r="BR1063">
        <v>0</v>
      </c>
      <c r="BS1063">
        <v>237</v>
      </c>
      <c r="BT1063">
        <v>0</v>
      </c>
      <c r="BU1063">
        <v>0</v>
      </c>
      <c r="BV1063">
        <v>0</v>
      </c>
      <c r="BW1063">
        <v>182623</v>
      </c>
      <c r="BX1063">
        <v>11070</v>
      </c>
      <c r="BY1063">
        <v>33225</v>
      </c>
      <c r="BZ1063">
        <v>0</v>
      </c>
      <c r="CA1063">
        <v>0</v>
      </c>
      <c r="CB1063">
        <v>27296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1957</v>
      </c>
      <c r="CI1063">
        <v>0</v>
      </c>
      <c r="CJ1063">
        <v>3027</v>
      </c>
      <c r="CK1063">
        <v>0</v>
      </c>
      <c r="CL1063">
        <v>1882</v>
      </c>
      <c r="CM1063">
        <v>84</v>
      </c>
      <c r="CN1063">
        <v>179</v>
      </c>
      <c r="CO1063">
        <v>0</v>
      </c>
      <c r="CP1063">
        <v>0</v>
      </c>
      <c r="CQ1063">
        <v>801</v>
      </c>
      <c r="CR1063">
        <v>0</v>
      </c>
      <c r="CS1063">
        <v>0</v>
      </c>
      <c r="CT1063">
        <v>0</v>
      </c>
      <c r="CU1063">
        <v>0.99180912971496504</v>
      </c>
      <c r="CV1063">
        <v>0.885023593902587</v>
      </c>
      <c r="CW1063">
        <v>0.93316632509231501</v>
      </c>
      <c r="CX1063">
        <v>1</v>
      </c>
      <c r="CY1063">
        <v>1</v>
      </c>
      <c r="CZ1063">
        <v>0.96129220724105802</v>
      </c>
      <c r="DA1063">
        <v>3.5714287310838699E-2</v>
      </c>
      <c r="DB1063">
        <v>1</v>
      </c>
      <c r="DC1063">
        <v>1</v>
      </c>
      <c r="DD1063">
        <v>1</v>
      </c>
      <c r="DE1063">
        <v>7.1428574621677399E-2</v>
      </c>
      <c r="DF1063">
        <v>0.781444311141967</v>
      </c>
      <c r="DG1063">
        <v>0.20000000298023199</v>
      </c>
      <c r="DH1063">
        <v>0.77611064910888605</v>
      </c>
      <c r="DI1063">
        <v>1</v>
      </c>
      <c r="DJ1063">
        <v>0.89047378301620395</v>
      </c>
      <c r="DK1063">
        <v>0.112359553575515</v>
      </c>
      <c r="DL1063">
        <v>0.66964286565780595</v>
      </c>
      <c r="DM1063">
        <v>0.16666667163372001</v>
      </c>
      <c r="DN1063">
        <v>1</v>
      </c>
      <c r="DO1063">
        <v>0.15812917053699399</v>
      </c>
      <c r="DP1063">
        <v>1</v>
      </c>
      <c r="DQ1063">
        <v>1</v>
      </c>
      <c r="DR1063">
        <v>1</v>
      </c>
      <c r="DS1063">
        <v>0.98345565795898404</v>
      </c>
      <c r="DT1063">
        <v>0.95794821493693405</v>
      </c>
      <c r="DU1063">
        <f t="shared" si="220"/>
        <v>0.99180912971496504</v>
      </c>
      <c r="DV1063">
        <f t="shared" si="220"/>
        <v>0.885023593902587</v>
      </c>
      <c r="DW1063">
        <f t="shared" si="220"/>
        <v>0.93316632509231501</v>
      </c>
      <c r="DX1063" t="str">
        <f t="shared" si="218"/>
        <v/>
      </c>
      <c r="DY1063" t="str">
        <f t="shared" si="218"/>
        <v/>
      </c>
      <c r="DZ1063">
        <f t="shared" si="218"/>
        <v>0.96129220724105802</v>
      </c>
      <c r="EA1063" t="str">
        <f t="shared" si="218"/>
        <v/>
      </c>
      <c r="EB1063" t="str">
        <f t="shared" si="218"/>
        <v/>
      </c>
      <c r="EC1063" t="str">
        <f t="shared" si="218"/>
        <v/>
      </c>
      <c r="ED1063" t="str">
        <f t="shared" si="218"/>
        <v/>
      </c>
      <c r="EE1063" t="str">
        <f t="shared" si="218"/>
        <v/>
      </c>
      <c r="EF1063">
        <f t="shared" si="218"/>
        <v>0.781444311141967</v>
      </c>
      <c r="EG1063" t="str">
        <f t="shared" si="218"/>
        <v/>
      </c>
      <c r="EH1063">
        <f t="shared" si="218"/>
        <v>0.77611064910888605</v>
      </c>
      <c r="EI1063" t="str">
        <f t="shared" si="222"/>
        <v/>
      </c>
      <c r="EJ1063">
        <f t="shared" si="222"/>
        <v>0.89047378301620395</v>
      </c>
      <c r="EK1063">
        <f t="shared" si="222"/>
        <v>0.112359553575515</v>
      </c>
      <c r="EL1063">
        <f t="shared" si="222"/>
        <v>0.66964286565780595</v>
      </c>
      <c r="EM1063" t="str">
        <f t="shared" si="222"/>
        <v/>
      </c>
      <c r="EN1063" t="str">
        <f t="shared" si="222"/>
        <v/>
      </c>
      <c r="EO1063">
        <f t="shared" si="222"/>
        <v>0.15812917053699399</v>
      </c>
      <c r="EP1063" t="str">
        <f t="shared" si="222"/>
        <v/>
      </c>
      <c r="EQ1063" t="str">
        <f t="shared" si="222"/>
        <v/>
      </c>
      <c r="ER1063" t="str">
        <f t="shared" si="222"/>
        <v/>
      </c>
      <c r="ES1063">
        <f t="shared" si="221"/>
        <v>182623</v>
      </c>
      <c r="ET1063">
        <f t="shared" si="221"/>
        <v>11070</v>
      </c>
      <c r="EU1063">
        <f t="shared" si="221"/>
        <v>33225</v>
      </c>
      <c r="EV1063" t="str">
        <f t="shared" si="219"/>
        <v/>
      </c>
      <c r="EW1063" t="str">
        <f t="shared" si="219"/>
        <v/>
      </c>
      <c r="EX1063">
        <f t="shared" si="219"/>
        <v>27296</v>
      </c>
      <c r="EY1063" t="str">
        <f t="shared" si="219"/>
        <v/>
      </c>
      <c r="EZ1063" t="str">
        <f t="shared" si="219"/>
        <v/>
      </c>
      <c r="FA1063" t="str">
        <f t="shared" si="219"/>
        <v/>
      </c>
      <c r="FB1063" t="str">
        <f t="shared" si="219"/>
        <v/>
      </c>
      <c r="FC1063" t="str">
        <f t="shared" si="219"/>
        <v/>
      </c>
      <c r="FD1063">
        <f t="shared" si="219"/>
        <v>1957</v>
      </c>
      <c r="FE1063" t="str">
        <f t="shared" si="219"/>
        <v/>
      </c>
      <c r="FF1063">
        <f t="shared" si="219"/>
        <v>3027</v>
      </c>
      <c r="FG1063" t="str">
        <f t="shared" si="223"/>
        <v/>
      </c>
      <c r="FH1063">
        <f t="shared" si="223"/>
        <v>1882</v>
      </c>
      <c r="FI1063">
        <f t="shared" si="223"/>
        <v>84</v>
      </c>
      <c r="FJ1063">
        <f t="shared" si="223"/>
        <v>179</v>
      </c>
      <c r="FK1063" t="str">
        <f t="shared" si="223"/>
        <v/>
      </c>
      <c r="FL1063" t="str">
        <f t="shared" si="223"/>
        <v/>
      </c>
      <c r="FM1063">
        <f t="shared" si="223"/>
        <v>801</v>
      </c>
      <c r="FN1063" t="str">
        <f t="shared" si="223"/>
        <v/>
      </c>
      <c r="FO1063" t="str">
        <f t="shared" si="223"/>
        <v/>
      </c>
      <c r="FP1063" t="str">
        <f t="shared" si="223"/>
        <v/>
      </c>
    </row>
    <row r="1064" spans="1:172" x14ac:dyDescent="0.25">
      <c r="A1064">
        <v>1062</v>
      </c>
      <c r="B1064" t="s">
        <v>1185</v>
      </c>
      <c r="C1064">
        <v>197644</v>
      </c>
      <c r="D1064">
        <v>29094</v>
      </c>
      <c r="E1064">
        <v>0</v>
      </c>
      <c r="F1064">
        <v>0</v>
      </c>
      <c r="G1064">
        <v>0</v>
      </c>
      <c r="H1064">
        <v>16871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6846</v>
      </c>
      <c r="Q1064">
        <v>3466</v>
      </c>
      <c r="R1064">
        <v>6200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198382</v>
      </c>
      <c r="AB1064">
        <v>30298</v>
      </c>
      <c r="AC1064">
        <v>249</v>
      </c>
      <c r="AD1064">
        <v>0</v>
      </c>
      <c r="AE1064">
        <v>0</v>
      </c>
      <c r="AF1064">
        <v>17292</v>
      </c>
      <c r="AG1064">
        <v>0</v>
      </c>
      <c r="AH1064">
        <v>0</v>
      </c>
      <c r="AI1064">
        <v>9</v>
      </c>
      <c r="AJ1064">
        <v>0</v>
      </c>
      <c r="AK1064">
        <v>0</v>
      </c>
      <c r="AL1064">
        <v>0</v>
      </c>
      <c r="AM1064">
        <v>41</v>
      </c>
      <c r="AN1064">
        <v>7425</v>
      </c>
      <c r="AO1064">
        <v>3680</v>
      </c>
      <c r="AP1064">
        <v>6668</v>
      </c>
      <c r="AQ1064">
        <v>1</v>
      </c>
      <c r="AR1064">
        <v>122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197853</v>
      </c>
      <c r="AZ1064">
        <v>29638</v>
      </c>
      <c r="BA1064">
        <v>249</v>
      </c>
      <c r="BB1064">
        <v>0</v>
      </c>
      <c r="BC1064">
        <v>0</v>
      </c>
      <c r="BD1064">
        <v>17063</v>
      </c>
      <c r="BE1064">
        <v>0</v>
      </c>
      <c r="BF1064">
        <v>0</v>
      </c>
      <c r="BG1064">
        <v>9</v>
      </c>
      <c r="BH1064">
        <v>0</v>
      </c>
      <c r="BI1064">
        <v>0</v>
      </c>
      <c r="BJ1064">
        <v>0</v>
      </c>
      <c r="BK1064">
        <v>41</v>
      </c>
      <c r="BL1064">
        <v>7208</v>
      </c>
      <c r="BM1064">
        <v>3511</v>
      </c>
      <c r="BN1064">
        <v>6449</v>
      </c>
      <c r="BO1064">
        <v>1</v>
      </c>
      <c r="BP1064">
        <v>122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198173</v>
      </c>
      <c r="BX1064">
        <v>29754</v>
      </c>
      <c r="BY1064">
        <v>0</v>
      </c>
      <c r="BZ1064">
        <v>0</v>
      </c>
      <c r="CA1064">
        <v>0</v>
      </c>
      <c r="CB1064">
        <v>17100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7063</v>
      </c>
      <c r="CK1064">
        <v>3635</v>
      </c>
      <c r="CL1064">
        <v>6419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0.99627989530563299</v>
      </c>
      <c r="CV1064">
        <v>0.96026271581649703</v>
      </c>
      <c r="CW1064">
        <v>4.0000001899898E-3</v>
      </c>
      <c r="CX1064">
        <v>1</v>
      </c>
      <c r="CY1064">
        <v>1</v>
      </c>
      <c r="CZ1064">
        <v>0.97565490007400502</v>
      </c>
      <c r="DA1064">
        <v>1</v>
      </c>
      <c r="DB1064">
        <v>1</v>
      </c>
      <c r="DC1064">
        <v>0.10000000149011599</v>
      </c>
      <c r="DD1064">
        <v>1</v>
      </c>
      <c r="DE1064">
        <v>1</v>
      </c>
      <c r="DF1064">
        <v>1</v>
      </c>
      <c r="DG1064">
        <v>2.3809524253010701E-2</v>
      </c>
      <c r="DH1064">
        <v>0.92203068733215299</v>
      </c>
      <c r="DI1064">
        <v>0.94186359643936102</v>
      </c>
      <c r="DJ1064">
        <v>0.92982459068298295</v>
      </c>
      <c r="DK1064">
        <v>0.5</v>
      </c>
      <c r="DL1064">
        <v>8.1300809979438695E-3</v>
      </c>
      <c r="DM1064">
        <v>1</v>
      </c>
      <c r="DN1064">
        <v>1</v>
      </c>
      <c r="DO1064">
        <v>1</v>
      </c>
      <c r="DP1064">
        <v>1</v>
      </c>
      <c r="DQ1064">
        <v>1</v>
      </c>
      <c r="DR1064">
        <v>1</v>
      </c>
      <c r="DS1064">
        <v>0.99228286743163996</v>
      </c>
      <c r="DT1064">
        <v>0.97664566756811599</v>
      </c>
      <c r="DU1064">
        <f t="shared" si="220"/>
        <v>0.99627989530563299</v>
      </c>
      <c r="DV1064">
        <f t="shared" si="220"/>
        <v>0.96026271581649703</v>
      </c>
      <c r="DW1064" t="str">
        <f t="shared" si="220"/>
        <v/>
      </c>
      <c r="DX1064" t="str">
        <f t="shared" si="218"/>
        <v/>
      </c>
      <c r="DY1064" t="str">
        <f t="shared" si="218"/>
        <v/>
      </c>
      <c r="DZ1064">
        <f t="shared" si="218"/>
        <v>0.97565490007400502</v>
      </c>
      <c r="EA1064" t="str">
        <f t="shared" si="218"/>
        <v/>
      </c>
      <c r="EB1064" t="str">
        <f t="shared" si="218"/>
        <v/>
      </c>
      <c r="EC1064" t="str">
        <f t="shared" si="218"/>
        <v/>
      </c>
      <c r="ED1064" t="str">
        <f t="shared" si="218"/>
        <v/>
      </c>
      <c r="EE1064" t="str">
        <f t="shared" si="218"/>
        <v/>
      </c>
      <c r="EF1064" t="str">
        <f t="shared" si="218"/>
        <v/>
      </c>
      <c r="EG1064" t="str">
        <f t="shared" si="218"/>
        <v/>
      </c>
      <c r="EH1064">
        <f t="shared" si="218"/>
        <v>0.92203068733215299</v>
      </c>
      <c r="EI1064">
        <f t="shared" si="222"/>
        <v>0.94186359643936102</v>
      </c>
      <c r="EJ1064">
        <f t="shared" si="222"/>
        <v>0.92982459068298295</v>
      </c>
      <c r="EK1064" t="str">
        <f t="shared" si="222"/>
        <v/>
      </c>
      <c r="EL1064" t="str">
        <f t="shared" si="222"/>
        <v/>
      </c>
      <c r="EM1064" t="str">
        <f t="shared" si="222"/>
        <v/>
      </c>
      <c r="EN1064" t="str">
        <f t="shared" si="222"/>
        <v/>
      </c>
      <c r="EO1064" t="str">
        <f t="shared" si="222"/>
        <v/>
      </c>
      <c r="EP1064" t="str">
        <f t="shared" si="222"/>
        <v/>
      </c>
      <c r="EQ1064" t="str">
        <f t="shared" si="222"/>
        <v/>
      </c>
      <c r="ER1064" t="str">
        <f t="shared" si="222"/>
        <v/>
      </c>
      <c r="ES1064">
        <f t="shared" si="221"/>
        <v>198173</v>
      </c>
      <c r="ET1064">
        <f t="shared" si="221"/>
        <v>29754</v>
      </c>
      <c r="EU1064" t="str">
        <f t="shared" si="221"/>
        <v/>
      </c>
      <c r="EV1064" t="str">
        <f t="shared" si="219"/>
        <v/>
      </c>
      <c r="EW1064" t="str">
        <f t="shared" si="219"/>
        <v/>
      </c>
      <c r="EX1064">
        <f t="shared" si="219"/>
        <v>17100</v>
      </c>
      <c r="EY1064" t="str">
        <f t="shared" si="219"/>
        <v/>
      </c>
      <c r="EZ1064" t="str">
        <f t="shared" si="219"/>
        <v/>
      </c>
      <c r="FA1064" t="str">
        <f t="shared" si="219"/>
        <v/>
      </c>
      <c r="FB1064" t="str">
        <f t="shared" si="219"/>
        <v/>
      </c>
      <c r="FC1064" t="str">
        <f t="shared" si="219"/>
        <v/>
      </c>
      <c r="FD1064" t="str">
        <f t="shared" si="219"/>
        <v/>
      </c>
      <c r="FE1064" t="str">
        <f t="shared" si="219"/>
        <v/>
      </c>
      <c r="FF1064">
        <f t="shared" si="219"/>
        <v>7063</v>
      </c>
      <c r="FG1064">
        <f t="shared" si="223"/>
        <v>3635</v>
      </c>
      <c r="FH1064">
        <f t="shared" si="223"/>
        <v>6419</v>
      </c>
      <c r="FI1064" t="str">
        <f t="shared" si="223"/>
        <v/>
      </c>
      <c r="FJ1064" t="str">
        <f t="shared" si="223"/>
        <v/>
      </c>
      <c r="FK1064" t="str">
        <f t="shared" si="223"/>
        <v/>
      </c>
      <c r="FL1064" t="str">
        <f t="shared" si="223"/>
        <v/>
      </c>
      <c r="FM1064" t="str">
        <f t="shared" si="223"/>
        <v/>
      </c>
      <c r="FN1064" t="str">
        <f t="shared" si="223"/>
        <v/>
      </c>
      <c r="FO1064" t="str">
        <f t="shared" si="223"/>
        <v/>
      </c>
      <c r="FP1064" t="str">
        <f t="shared" si="223"/>
        <v/>
      </c>
    </row>
    <row r="1065" spans="1:172" x14ac:dyDescent="0.25">
      <c r="A1065">
        <v>1063</v>
      </c>
      <c r="B1065" t="s">
        <v>1186</v>
      </c>
      <c r="C1065">
        <v>198215</v>
      </c>
      <c r="D1065">
        <v>9190</v>
      </c>
      <c r="E1065">
        <v>12373</v>
      </c>
      <c r="F1065">
        <v>0</v>
      </c>
      <c r="G1065">
        <v>0</v>
      </c>
      <c r="H1065">
        <v>36764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1996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199176</v>
      </c>
      <c r="AB1065">
        <v>10998</v>
      </c>
      <c r="AC1065">
        <v>14970</v>
      </c>
      <c r="AD1065">
        <v>0</v>
      </c>
      <c r="AE1065">
        <v>0</v>
      </c>
      <c r="AF1065">
        <v>38330</v>
      </c>
      <c r="AG1065">
        <v>0</v>
      </c>
      <c r="AH1065">
        <v>0</v>
      </c>
      <c r="AI1065">
        <v>0</v>
      </c>
      <c r="AJ1065">
        <v>0</v>
      </c>
      <c r="AK1065">
        <v>4</v>
      </c>
      <c r="AL1065">
        <v>0</v>
      </c>
      <c r="AM1065">
        <v>88</v>
      </c>
      <c r="AN1065">
        <v>44</v>
      </c>
      <c r="AO1065">
        <v>0</v>
      </c>
      <c r="AP1065">
        <v>2135</v>
      </c>
      <c r="AQ1065">
        <v>0</v>
      </c>
      <c r="AR1065">
        <v>0</v>
      </c>
      <c r="AS1065">
        <v>0</v>
      </c>
      <c r="AT1065">
        <v>0</v>
      </c>
      <c r="AU1065">
        <v>5</v>
      </c>
      <c r="AV1065">
        <v>0</v>
      </c>
      <c r="AW1065">
        <v>0</v>
      </c>
      <c r="AX1065">
        <v>0</v>
      </c>
      <c r="AY1065">
        <v>198981</v>
      </c>
      <c r="AZ1065">
        <v>10226</v>
      </c>
      <c r="BA1065">
        <v>13006</v>
      </c>
      <c r="BB1065">
        <v>0</v>
      </c>
      <c r="BC1065">
        <v>0</v>
      </c>
      <c r="BD1065">
        <v>37710</v>
      </c>
      <c r="BE1065">
        <v>0</v>
      </c>
      <c r="BF1065">
        <v>0</v>
      </c>
      <c r="BG1065">
        <v>0</v>
      </c>
      <c r="BH1065">
        <v>0</v>
      </c>
      <c r="BI1065">
        <v>4</v>
      </c>
      <c r="BJ1065">
        <v>0</v>
      </c>
      <c r="BK1065">
        <v>88</v>
      </c>
      <c r="BL1065">
        <v>29</v>
      </c>
      <c r="BM1065">
        <v>0</v>
      </c>
      <c r="BN1065">
        <v>2095</v>
      </c>
      <c r="BO1065">
        <v>0</v>
      </c>
      <c r="BP1065">
        <v>0</v>
      </c>
      <c r="BQ1065">
        <v>0</v>
      </c>
      <c r="BR1065">
        <v>0</v>
      </c>
      <c r="BS1065">
        <v>5</v>
      </c>
      <c r="BT1065">
        <v>0</v>
      </c>
      <c r="BU1065">
        <v>0</v>
      </c>
      <c r="BV1065">
        <v>0</v>
      </c>
      <c r="BW1065">
        <v>198410</v>
      </c>
      <c r="BX1065">
        <v>9962</v>
      </c>
      <c r="BY1065">
        <v>14337</v>
      </c>
      <c r="BZ1065">
        <v>0</v>
      </c>
      <c r="CA1065">
        <v>0</v>
      </c>
      <c r="CB1065">
        <v>37384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15</v>
      </c>
      <c r="CK1065">
        <v>0</v>
      </c>
      <c r="CL1065">
        <v>2036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0.99517512321472101</v>
      </c>
      <c r="CV1065">
        <v>0.83562141656875599</v>
      </c>
      <c r="CW1065">
        <v>0.82653129100799505</v>
      </c>
      <c r="CX1065">
        <v>1</v>
      </c>
      <c r="CY1065">
        <v>1</v>
      </c>
      <c r="CZ1065">
        <v>0.959145367145538</v>
      </c>
      <c r="DA1065">
        <v>1</v>
      </c>
      <c r="DB1065">
        <v>1</v>
      </c>
      <c r="DC1065">
        <v>1</v>
      </c>
      <c r="DD1065">
        <v>1</v>
      </c>
      <c r="DE1065">
        <v>0.20000000298023199</v>
      </c>
      <c r="DF1065">
        <v>1</v>
      </c>
      <c r="DG1065">
        <v>1.1235955171287001E-2</v>
      </c>
      <c r="DH1065">
        <v>2.2222222760319699E-2</v>
      </c>
      <c r="DI1065">
        <v>1</v>
      </c>
      <c r="DJ1065">
        <v>0.93492507934570301</v>
      </c>
      <c r="DK1065">
        <v>1</v>
      </c>
      <c r="DL1065">
        <v>1</v>
      </c>
      <c r="DM1065">
        <v>1</v>
      </c>
      <c r="DN1065">
        <v>1</v>
      </c>
      <c r="DO1065">
        <v>0.16666667163372001</v>
      </c>
      <c r="DP1065">
        <v>1</v>
      </c>
      <c r="DQ1065">
        <v>1</v>
      </c>
      <c r="DR1065">
        <v>1</v>
      </c>
      <c r="DS1065">
        <v>0.98624420166015603</v>
      </c>
      <c r="DT1065">
        <v>0.94648068534847896</v>
      </c>
      <c r="DU1065">
        <f t="shared" si="220"/>
        <v>0.99517512321472101</v>
      </c>
      <c r="DV1065">
        <f t="shared" si="220"/>
        <v>0.83562141656875599</v>
      </c>
      <c r="DW1065">
        <f t="shared" si="220"/>
        <v>0.82653129100799505</v>
      </c>
      <c r="DX1065" t="str">
        <f t="shared" si="218"/>
        <v/>
      </c>
      <c r="DY1065" t="str">
        <f t="shared" si="218"/>
        <v/>
      </c>
      <c r="DZ1065">
        <f t="shared" si="218"/>
        <v>0.959145367145538</v>
      </c>
      <c r="EA1065" t="str">
        <f t="shared" si="218"/>
        <v/>
      </c>
      <c r="EB1065" t="str">
        <f t="shared" si="218"/>
        <v/>
      </c>
      <c r="EC1065" t="str">
        <f t="shared" si="218"/>
        <v/>
      </c>
      <c r="ED1065" t="str">
        <f t="shared" si="218"/>
        <v/>
      </c>
      <c r="EE1065" t="str">
        <f t="shared" si="218"/>
        <v/>
      </c>
      <c r="EF1065" t="str">
        <f t="shared" si="218"/>
        <v/>
      </c>
      <c r="EG1065" t="str">
        <f t="shared" si="218"/>
        <v/>
      </c>
      <c r="EH1065">
        <f t="shared" si="218"/>
        <v>2.2222222760319699E-2</v>
      </c>
      <c r="EI1065" t="str">
        <f t="shared" si="222"/>
        <v/>
      </c>
      <c r="EJ1065">
        <f t="shared" si="222"/>
        <v>0.93492507934570301</v>
      </c>
      <c r="EK1065" t="str">
        <f t="shared" si="222"/>
        <v/>
      </c>
      <c r="EL1065" t="str">
        <f t="shared" si="222"/>
        <v/>
      </c>
      <c r="EM1065" t="str">
        <f t="shared" si="222"/>
        <v/>
      </c>
      <c r="EN1065" t="str">
        <f t="shared" si="222"/>
        <v/>
      </c>
      <c r="EO1065" t="str">
        <f t="shared" si="222"/>
        <v/>
      </c>
      <c r="EP1065" t="str">
        <f t="shared" si="222"/>
        <v/>
      </c>
      <c r="EQ1065" t="str">
        <f t="shared" si="222"/>
        <v/>
      </c>
      <c r="ER1065" t="str">
        <f t="shared" si="222"/>
        <v/>
      </c>
      <c r="ES1065">
        <f t="shared" si="221"/>
        <v>198410</v>
      </c>
      <c r="ET1065">
        <f t="shared" si="221"/>
        <v>9962</v>
      </c>
      <c r="EU1065">
        <f t="shared" si="221"/>
        <v>14337</v>
      </c>
      <c r="EV1065" t="str">
        <f t="shared" si="219"/>
        <v/>
      </c>
      <c r="EW1065" t="str">
        <f t="shared" si="219"/>
        <v/>
      </c>
      <c r="EX1065">
        <f t="shared" si="219"/>
        <v>37384</v>
      </c>
      <c r="EY1065" t="str">
        <f t="shared" si="219"/>
        <v/>
      </c>
      <c r="EZ1065" t="str">
        <f t="shared" si="219"/>
        <v/>
      </c>
      <c r="FA1065" t="str">
        <f t="shared" si="219"/>
        <v/>
      </c>
      <c r="FB1065" t="str">
        <f t="shared" si="219"/>
        <v/>
      </c>
      <c r="FC1065" t="str">
        <f t="shared" si="219"/>
        <v/>
      </c>
      <c r="FD1065" t="str">
        <f t="shared" si="219"/>
        <v/>
      </c>
      <c r="FE1065" t="str">
        <f t="shared" si="219"/>
        <v/>
      </c>
      <c r="FF1065">
        <f t="shared" si="219"/>
        <v>15</v>
      </c>
      <c r="FG1065" t="str">
        <f t="shared" si="223"/>
        <v/>
      </c>
      <c r="FH1065">
        <f t="shared" si="223"/>
        <v>2036</v>
      </c>
      <c r="FI1065" t="str">
        <f t="shared" si="223"/>
        <v/>
      </c>
      <c r="FJ1065" t="str">
        <f t="shared" si="223"/>
        <v/>
      </c>
      <c r="FK1065" t="str">
        <f t="shared" si="223"/>
        <v/>
      </c>
      <c r="FL1065" t="str">
        <f t="shared" si="223"/>
        <v/>
      </c>
      <c r="FM1065" t="str">
        <f t="shared" si="223"/>
        <v/>
      </c>
      <c r="FN1065" t="str">
        <f t="shared" si="223"/>
        <v/>
      </c>
      <c r="FO1065" t="str">
        <f t="shared" si="223"/>
        <v/>
      </c>
      <c r="FP1065" t="str">
        <f t="shared" si="223"/>
        <v/>
      </c>
    </row>
    <row r="1066" spans="1:172" x14ac:dyDescent="0.25">
      <c r="A1066">
        <v>1064</v>
      </c>
      <c r="B1066" t="s">
        <v>1187</v>
      </c>
      <c r="C1066">
        <v>195328</v>
      </c>
      <c r="D1066">
        <v>31</v>
      </c>
      <c r="E1066">
        <v>31257</v>
      </c>
      <c r="F1066">
        <v>12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3953</v>
      </c>
      <c r="O1066">
        <v>0</v>
      </c>
      <c r="P1066">
        <v>0</v>
      </c>
      <c r="Q1066">
        <v>0</v>
      </c>
      <c r="R1066">
        <v>18108</v>
      </c>
      <c r="S1066">
        <v>0</v>
      </c>
      <c r="T1066">
        <v>0</v>
      </c>
      <c r="U1066">
        <v>923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196009</v>
      </c>
      <c r="AB1066">
        <v>5382</v>
      </c>
      <c r="AC1066">
        <v>37487</v>
      </c>
      <c r="AD1066">
        <v>5244</v>
      </c>
      <c r="AE1066">
        <v>5194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4909</v>
      </c>
      <c r="AM1066">
        <v>0</v>
      </c>
      <c r="AN1066">
        <v>10</v>
      </c>
      <c r="AO1066">
        <v>0</v>
      </c>
      <c r="AP1066">
        <v>18611</v>
      </c>
      <c r="AQ1066">
        <v>0</v>
      </c>
      <c r="AR1066">
        <v>1</v>
      </c>
      <c r="AS1066">
        <v>1829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195665</v>
      </c>
      <c r="AZ1066">
        <v>67</v>
      </c>
      <c r="BA1066">
        <v>37081</v>
      </c>
      <c r="BB1066">
        <v>21</v>
      </c>
      <c r="BC1066">
        <v>5194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4834</v>
      </c>
      <c r="BK1066">
        <v>0</v>
      </c>
      <c r="BL1066">
        <v>0</v>
      </c>
      <c r="BM1066">
        <v>0</v>
      </c>
      <c r="BN1066">
        <v>18286</v>
      </c>
      <c r="BO1066">
        <v>0</v>
      </c>
      <c r="BP1066">
        <v>1</v>
      </c>
      <c r="BQ1066">
        <v>995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195672</v>
      </c>
      <c r="BX1066">
        <v>5346</v>
      </c>
      <c r="BY1066">
        <v>31663</v>
      </c>
      <c r="BZ1066">
        <v>5235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4028</v>
      </c>
      <c r="CI1066">
        <v>0</v>
      </c>
      <c r="CJ1066">
        <v>10</v>
      </c>
      <c r="CK1066">
        <v>0</v>
      </c>
      <c r="CL1066">
        <v>18433</v>
      </c>
      <c r="CM1066">
        <v>0</v>
      </c>
      <c r="CN1066">
        <v>0</v>
      </c>
      <c r="CO1066">
        <v>1757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0.99652570486068703</v>
      </c>
      <c r="CV1066">
        <v>5.94464037567377E-3</v>
      </c>
      <c r="CW1066">
        <v>0.83381348848342896</v>
      </c>
      <c r="CX1066">
        <v>2.4785508867353201E-3</v>
      </c>
      <c r="CY1066">
        <v>1.9249277829658199E-4</v>
      </c>
      <c r="CZ1066">
        <v>1</v>
      </c>
      <c r="DA1066">
        <v>1</v>
      </c>
      <c r="DB1066">
        <v>1</v>
      </c>
      <c r="DC1066">
        <v>1</v>
      </c>
      <c r="DD1066">
        <v>1</v>
      </c>
      <c r="DE1066">
        <v>1</v>
      </c>
      <c r="DF1066">
        <v>0.80529528856277399</v>
      </c>
      <c r="DG1066">
        <v>1</v>
      </c>
      <c r="DH1066">
        <v>9.0909093618392903E-2</v>
      </c>
      <c r="DI1066">
        <v>1</v>
      </c>
      <c r="DJ1066">
        <v>0.97297441959381104</v>
      </c>
      <c r="DK1066">
        <v>1</v>
      </c>
      <c r="DL1066">
        <v>0.5</v>
      </c>
      <c r="DM1066">
        <v>0.50491803884506203</v>
      </c>
      <c r="DN1066">
        <v>1</v>
      </c>
      <c r="DO1066">
        <v>1</v>
      </c>
      <c r="DP1066">
        <v>1</v>
      </c>
      <c r="DQ1066">
        <v>1</v>
      </c>
      <c r="DR1066">
        <v>1</v>
      </c>
      <c r="DS1066">
        <v>0.95219421386718694</v>
      </c>
      <c r="DT1066">
        <v>0.81664460223853597</v>
      </c>
      <c r="DU1066">
        <f t="shared" si="220"/>
        <v>0.99652570486068703</v>
      </c>
      <c r="DV1066">
        <f t="shared" si="220"/>
        <v>5.94464037567377E-3</v>
      </c>
      <c r="DW1066">
        <f t="shared" si="220"/>
        <v>0.83381348848342896</v>
      </c>
      <c r="DX1066">
        <f t="shared" si="220"/>
        <v>2.4785508867353201E-3</v>
      </c>
      <c r="DY1066" t="str">
        <f t="shared" si="220"/>
        <v/>
      </c>
      <c r="DZ1066" t="str">
        <f t="shared" si="220"/>
        <v/>
      </c>
      <c r="EA1066" t="str">
        <f t="shared" si="220"/>
        <v/>
      </c>
      <c r="EB1066" t="str">
        <f t="shared" si="220"/>
        <v/>
      </c>
      <c r="EC1066" t="str">
        <f t="shared" si="218"/>
        <v/>
      </c>
      <c r="ED1066" t="str">
        <f t="shared" si="218"/>
        <v/>
      </c>
      <c r="EE1066" t="str">
        <f t="shared" si="218"/>
        <v/>
      </c>
      <c r="EF1066">
        <f t="shared" si="218"/>
        <v>0.80529528856277399</v>
      </c>
      <c r="EG1066" t="str">
        <f t="shared" si="218"/>
        <v/>
      </c>
      <c r="EH1066">
        <f t="shared" si="218"/>
        <v>9.0909093618392903E-2</v>
      </c>
      <c r="EI1066" t="str">
        <f t="shared" si="222"/>
        <v/>
      </c>
      <c r="EJ1066">
        <f t="shared" si="222"/>
        <v>0.97297441959381104</v>
      </c>
      <c r="EK1066" t="str">
        <f t="shared" si="222"/>
        <v/>
      </c>
      <c r="EL1066" t="str">
        <f t="shared" si="222"/>
        <v/>
      </c>
      <c r="EM1066">
        <f t="shared" si="222"/>
        <v>0.50491803884506203</v>
      </c>
      <c r="EN1066" t="str">
        <f t="shared" si="222"/>
        <v/>
      </c>
      <c r="EO1066" t="str">
        <f t="shared" si="222"/>
        <v/>
      </c>
      <c r="EP1066" t="str">
        <f t="shared" si="222"/>
        <v/>
      </c>
      <c r="EQ1066" t="str">
        <f t="shared" si="222"/>
        <v/>
      </c>
      <c r="ER1066" t="str">
        <f t="shared" si="222"/>
        <v/>
      </c>
      <c r="ES1066">
        <f t="shared" si="221"/>
        <v>195672</v>
      </c>
      <c r="ET1066">
        <f t="shared" si="221"/>
        <v>5346</v>
      </c>
      <c r="EU1066">
        <f t="shared" si="221"/>
        <v>31663</v>
      </c>
      <c r="EV1066">
        <f t="shared" si="221"/>
        <v>5235</v>
      </c>
      <c r="EW1066" t="str">
        <f t="shared" si="221"/>
        <v/>
      </c>
      <c r="EX1066" t="str">
        <f t="shared" si="221"/>
        <v/>
      </c>
      <c r="EY1066" t="str">
        <f t="shared" si="221"/>
        <v/>
      </c>
      <c r="EZ1066" t="str">
        <f t="shared" si="221"/>
        <v/>
      </c>
      <c r="FA1066" t="str">
        <f t="shared" si="219"/>
        <v/>
      </c>
      <c r="FB1066" t="str">
        <f t="shared" si="219"/>
        <v/>
      </c>
      <c r="FC1066" t="str">
        <f t="shared" si="219"/>
        <v/>
      </c>
      <c r="FD1066">
        <f t="shared" si="219"/>
        <v>4028</v>
      </c>
      <c r="FE1066" t="str">
        <f t="shared" si="219"/>
        <v/>
      </c>
      <c r="FF1066">
        <f t="shared" si="219"/>
        <v>10</v>
      </c>
      <c r="FG1066" t="str">
        <f t="shared" si="223"/>
        <v/>
      </c>
      <c r="FH1066">
        <f t="shared" si="223"/>
        <v>18433</v>
      </c>
      <c r="FI1066" t="str">
        <f t="shared" si="223"/>
        <v/>
      </c>
      <c r="FJ1066" t="str">
        <f t="shared" si="223"/>
        <v/>
      </c>
      <c r="FK1066">
        <f t="shared" si="223"/>
        <v>1757</v>
      </c>
      <c r="FL1066" t="str">
        <f t="shared" si="223"/>
        <v/>
      </c>
      <c r="FM1066" t="str">
        <f t="shared" si="223"/>
        <v/>
      </c>
      <c r="FN1066" t="str">
        <f t="shared" si="223"/>
        <v/>
      </c>
      <c r="FO1066" t="str">
        <f t="shared" si="223"/>
        <v/>
      </c>
      <c r="FP1066" t="str">
        <f t="shared" si="223"/>
        <v/>
      </c>
    </row>
    <row r="1067" spans="1:172" x14ac:dyDescent="0.25">
      <c r="A1067">
        <v>1065</v>
      </c>
      <c r="B1067" t="s">
        <v>1188</v>
      </c>
      <c r="C1067">
        <v>188411</v>
      </c>
      <c r="D1067">
        <v>0</v>
      </c>
      <c r="E1067">
        <v>0</v>
      </c>
      <c r="F1067">
        <v>0</v>
      </c>
      <c r="G1067">
        <v>38160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738</v>
      </c>
      <c r="Q1067">
        <v>318</v>
      </c>
      <c r="R1067">
        <v>32539</v>
      </c>
      <c r="S1067">
        <v>8</v>
      </c>
      <c r="T1067">
        <v>68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188981</v>
      </c>
      <c r="AB1067">
        <v>0</v>
      </c>
      <c r="AC1067">
        <v>0</v>
      </c>
      <c r="AD1067">
        <v>0</v>
      </c>
      <c r="AE1067">
        <v>38945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805</v>
      </c>
      <c r="AO1067">
        <v>723</v>
      </c>
      <c r="AP1067">
        <v>34273</v>
      </c>
      <c r="AQ1067">
        <v>96</v>
      </c>
      <c r="AR1067">
        <v>223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188655</v>
      </c>
      <c r="AZ1067">
        <v>0</v>
      </c>
      <c r="BA1067">
        <v>0</v>
      </c>
      <c r="BB1067">
        <v>0</v>
      </c>
      <c r="BC1067">
        <v>38570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775</v>
      </c>
      <c r="BM1067">
        <v>319</v>
      </c>
      <c r="BN1067">
        <v>33659</v>
      </c>
      <c r="BO1067">
        <v>9</v>
      </c>
      <c r="BP1067">
        <v>157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188737</v>
      </c>
      <c r="BX1067">
        <v>0</v>
      </c>
      <c r="BY1067">
        <v>0</v>
      </c>
      <c r="BZ1067">
        <v>0</v>
      </c>
      <c r="CA1067">
        <v>38535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768</v>
      </c>
      <c r="CK1067">
        <v>722</v>
      </c>
      <c r="CL1067">
        <v>33153</v>
      </c>
      <c r="CM1067">
        <v>95</v>
      </c>
      <c r="CN1067">
        <v>134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0.99698382616043002</v>
      </c>
      <c r="CV1067">
        <v>1</v>
      </c>
      <c r="CW1067">
        <v>1</v>
      </c>
      <c r="CX1067">
        <v>1</v>
      </c>
      <c r="CY1067">
        <v>0.97984391450881902</v>
      </c>
      <c r="CZ1067">
        <v>1</v>
      </c>
      <c r="DA1067">
        <v>1</v>
      </c>
      <c r="DB1067">
        <v>1</v>
      </c>
      <c r="DC1067">
        <v>1</v>
      </c>
      <c r="DD1067">
        <v>1</v>
      </c>
      <c r="DE1067">
        <v>1</v>
      </c>
      <c r="DF1067">
        <v>1</v>
      </c>
      <c r="DG1067">
        <v>1</v>
      </c>
      <c r="DH1067">
        <v>0.91687345504760698</v>
      </c>
      <c r="DI1067">
        <v>0.44060772657394398</v>
      </c>
      <c r="DJ1067">
        <v>0.94940769672393799</v>
      </c>
      <c r="DK1067">
        <v>9.2783503234386402E-2</v>
      </c>
      <c r="DL1067">
        <v>0.30803570151329002</v>
      </c>
      <c r="DM1067">
        <v>1</v>
      </c>
      <c r="DN1067">
        <v>1</v>
      </c>
      <c r="DO1067">
        <v>1</v>
      </c>
      <c r="DP1067">
        <v>1</v>
      </c>
      <c r="DQ1067">
        <v>1</v>
      </c>
      <c r="DR1067">
        <v>1</v>
      </c>
      <c r="DS1067">
        <v>0.99274444580078103</v>
      </c>
      <c r="DT1067">
        <v>0.97853065783917004</v>
      </c>
      <c r="DU1067">
        <f t="shared" si="220"/>
        <v>0.99698382616043002</v>
      </c>
      <c r="DV1067" t="str">
        <f t="shared" si="220"/>
        <v/>
      </c>
      <c r="DW1067" t="str">
        <f t="shared" si="220"/>
        <v/>
      </c>
      <c r="DX1067" t="str">
        <f t="shared" si="220"/>
        <v/>
      </c>
      <c r="DY1067">
        <f t="shared" si="220"/>
        <v>0.97984391450881902</v>
      </c>
      <c r="DZ1067" t="str">
        <f t="shared" si="220"/>
        <v/>
      </c>
      <c r="EA1067" t="str">
        <f t="shared" si="220"/>
        <v/>
      </c>
      <c r="EB1067" t="str">
        <f t="shared" si="220"/>
        <v/>
      </c>
      <c r="EC1067" t="str">
        <f t="shared" si="218"/>
        <v/>
      </c>
      <c r="ED1067" t="str">
        <f t="shared" si="218"/>
        <v/>
      </c>
      <c r="EE1067" t="str">
        <f t="shared" si="218"/>
        <v/>
      </c>
      <c r="EF1067" t="str">
        <f t="shared" si="218"/>
        <v/>
      </c>
      <c r="EG1067" t="str">
        <f t="shared" si="218"/>
        <v/>
      </c>
      <c r="EH1067">
        <f t="shared" si="218"/>
        <v>0.91687345504760698</v>
      </c>
      <c r="EI1067">
        <f t="shared" si="222"/>
        <v>0.44060772657394398</v>
      </c>
      <c r="EJ1067">
        <f t="shared" si="222"/>
        <v>0.94940769672393799</v>
      </c>
      <c r="EK1067">
        <f t="shared" si="222"/>
        <v>9.2783503234386402E-2</v>
      </c>
      <c r="EL1067">
        <f t="shared" si="222"/>
        <v>0.30803570151329002</v>
      </c>
      <c r="EM1067" t="str">
        <f t="shared" si="222"/>
        <v/>
      </c>
      <c r="EN1067" t="str">
        <f t="shared" si="222"/>
        <v/>
      </c>
      <c r="EO1067" t="str">
        <f t="shared" si="222"/>
        <v/>
      </c>
      <c r="EP1067" t="str">
        <f t="shared" si="222"/>
        <v/>
      </c>
      <c r="EQ1067" t="str">
        <f t="shared" si="222"/>
        <v/>
      </c>
      <c r="ER1067" t="str">
        <f t="shared" si="222"/>
        <v/>
      </c>
      <c r="ES1067">
        <f t="shared" si="221"/>
        <v>188737</v>
      </c>
      <c r="ET1067" t="str">
        <f t="shared" si="221"/>
        <v/>
      </c>
      <c r="EU1067" t="str">
        <f t="shared" si="221"/>
        <v/>
      </c>
      <c r="EV1067" t="str">
        <f t="shared" si="221"/>
        <v/>
      </c>
      <c r="EW1067">
        <f t="shared" si="221"/>
        <v>38535</v>
      </c>
      <c r="EX1067" t="str">
        <f t="shared" si="221"/>
        <v/>
      </c>
      <c r="EY1067" t="str">
        <f t="shared" si="221"/>
        <v/>
      </c>
      <c r="EZ1067" t="str">
        <f t="shared" si="221"/>
        <v/>
      </c>
      <c r="FA1067" t="str">
        <f t="shared" si="219"/>
        <v/>
      </c>
      <c r="FB1067" t="str">
        <f t="shared" si="219"/>
        <v/>
      </c>
      <c r="FC1067" t="str">
        <f t="shared" si="219"/>
        <v/>
      </c>
      <c r="FD1067" t="str">
        <f t="shared" si="219"/>
        <v/>
      </c>
      <c r="FE1067" t="str">
        <f t="shared" si="219"/>
        <v/>
      </c>
      <c r="FF1067">
        <f t="shared" si="219"/>
        <v>768</v>
      </c>
      <c r="FG1067">
        <f t="shared" si="223"/>
        <v>722</v>
      </c>
      <c r="FH1067">
        <f t="shared" si="223"/>
        <v>33153</v>
      </c>
      <c r="FI1067">
        <f t="shared" si="223"/>
        <v>95</v>
      </c>
      <c r="FJ1067">
        <f t="shared" si="223"/>
        <v>134</v>
      </c>
      <c r="FK1067" t="str">
        <f t="shared" si="223"/>
        <v/>
      </c>
      <c r="FL1067" t="str">
        <f t="shared" si="223"/>
        <v/>
      </c>
      <c r="FM1067" t="str">
        <f t="shared" si="223"/>
        <v/>
      </c>
      <c r="FN1067" t="str">
        <f t="shared" si="223"/>
        <v/>
      </c>
      <c r="FO1067" t="str">
        <f t="shared" si="223"/>
        <v/>
      </c>
      <c r="FP1067" t="str">
        <f t="shared" si="223"/>
        <v/>
      </c>
    </row>
    <row r="1068" spans="1:172" x14ac:dyDescent="0.25">
      <c r="A1068">
        <v>1066</v>
      </c>
      <c r="B1068" t="s">
        <v>1189</v>
      </c>
      <c r="C1068">
        <v>211109</v>
      </c>
      <c r="D1068">
        <v>4200</v>
      </c>
      <c r="E1068">
        <v>0</v>
      </c>
      <c r="F1068">
        <v>0</v>
      </c>
      <c r="G1068">
        <v>0</v>
      </c>
      <c r="H1068">
        <v>16538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1940</v>
      </c>
      <c r="O1068">
        <v>0</v>
      </c>
      <c r="P1068">
        <v>0</v>
      </c>
      <c r="Q1068">
        <v>0</v>
      </c>
      <c r="R1068">
        <v>26372</v>
      </c>
      <c r="S1068">
        <v>4</v>
      </c>
      <c r="T1068">
        <v>20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211758</v>
      </c>
      <c r="AB1068">
        <v>4774</v>
      </c>
      <c r="AC1068">
        <v>15</v>
      </c>
      <c r="AD1068">
        <v>20</v>
      </c>
      <c r="AE1068">
        <v>0</v>
      </c>
      <c r="AF1068">
        <v>17475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2375</v>
      </c>
      <c r="AM1068">
        <v>13</v>
      </c>
      <c r="AN1068">
        <v>2</v>
      </c>
      <c r="AO1068">
        <v>0</v>
      </c>
      <c r="AP1068">
        <v>27422</v>
      </c>
      <c r="AQ1068">
        <v>22</v>
      </c>
      <c r="AR1068">
        <v>213</v>
      </c>
      <c r="AS1068">
        <v>14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211367</v>
      </c>
      <c r="AZ1068">
        <v>4768</v>
      </c>
      <c r="BA1068">
        <v>15</v>
      </c>
      <c r="BB1068">
        <v>20</v>
      </c>
      <c r="BC1068">
        <v>0</v>
      </c>
      <c r="BD1068">
        <v>16690</v>
      </c>
      <c r="BE1068">
        <v>0</v>
      </c>
      <c r="BF1068">
        <v>0</v>
      </c>
      <c r="BG1068">
        <v>0</v>
      </c>
      <c r="BH1068">
        <v>0</v>
      </c>
      <c r="BI1068">
        <v>2</v>
      </c>
      <c r="BJ1068">
        <v>2214</v>
      </c>
      <c r="BK1068">
        <v>13</v>
      </c>
      <c r="BL1068">
        <v>2</v>
      </c>
      <c r="BM1068">
        <v>0</v>
      </c>
      <c r="BN1068">
        <v>26910</v>
      </c>
      <c r="BO1068">
        <v>6</v>
      </c>
      <c r="BP1068">
        <v>123</v>
      </c>
      <c r="BQ1068">
        <v>14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211500</v>
      </c>
      <c r="BX1068">
        <v>4206</v>
      </c>
      <c r="BY1068">
        <v>0</v>
      </c>
      <c r="BZ1068">
        <v>0</v>
      </c>
      <c r="CA1068">
        <v>0</v>
      </c>
      <c r="CB1068">
        <v>17323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2101</v>
      </c>
      <c r="CI1068">
        <v>0</v>
      </c>
      <c r="CJ1068">
        <v>0</v>
      </c>
      <c r="CK1068">
        <v>0</v>
      </c>
      <c r="CL1068">
        <v>26884</v>
      </c>
      <c r="CM1068">
        <v>20</v>
      </c>
      <c r="CN1068">
        <v>110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0.99693518877029397</v>
      </c>
      <c r="CV1068">
        <v>0.87979060411453203</v>
      </c>
      <c r="CW1068">
        <v>6.25E-2</v>
      </c>
      <c r="CX1068">
        <v>4.76190485060215E-2</v>
      </c>
      <c r="CY1068">
        <v>1</v>
      </c>
      <c r="CZ1068">
        <v>0.94638359546661299</v>
      </c>
      <c r="DA1068">
        <v>1</v>
      </c>
      <c r="DB1068">
        <v>1</v>
      </c>
      <c r="DC1068">
        <v>1</v>
      </c>
      <c r="DD1068">
        <v>1</v>
      </c>
      <c r="DE1068">
        <v>0.33333334326744002</v>
      </c>
      <c r="DF1068">
        <v>0.81691920757293701</v>
      </c>
      <c r="DG1068">
        <v>7.1428574621677399E-2</v>
      </c>
      <c r="DH1068">
        <v>0.33333334326744002</v>
      </c>
      <c r="DI1068">
        <v>1</v>
      </c>
      <c r="DJ1068">
        <v>0.96171098947525002</v>
      </c>
      <c r="DK1068">
        <v>0.217391297221183</v>
      </c>
      <c r="DL1068">
        <v>9.8130844533443395E-2</v>
      </c>
      <c r="DM1068">
        <v>6.6666670143604195E-2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0.99251937866210904</v>
      </c>
      <c r="DT1068">
        <v>0.96899928915567402</v>
      </c>
      <c r="DU1068">
        <f t="shared" si="220"/>
        <v>0.99693518877029397</v>
      </c>
      <c r="DV1068">
        <f t="shared" si="220"/>
        <v>0.87979060411453203</v>
      </c>
      <c r="DW1068" t="str">
        <f t="shared" si="220"/>
        <v/>
      </c>
      <c r="DX1068" t="str">
        <f t="shared" si="220"/>
        <v/>
      </c>
      <c r="DY1068" t="str">
        <f t="shared" si="220"/>
        <v/>
      </c>
      <c r="DZ1068">
        <f t="shared" si="220"/>
        <v>0.94638359546661299</v>
      </c>
      <c r="EA1068" t="str">
        <f t="shared" si="220"/>
        <v/>
      </c>
      <c r="EB1068" t="str">
        <f t="shared" si="220"/>
        <v/>
      </c>
      <c r="EC1068" t="str">
        <f t="shared" si="218"/>
        <v/>
      </c>
      <c r="ED1068" t="str">
        <f t="shared" ref="EC1068:EO1094" si="224">IF(CF1068 &gt; 0,DD1068,"")</f>
        <v/>
      </c>
      <c r="EE1068" t="str">
        <f t="shared" si="224"/>
        <v/>
      </c>
      <c r="EF1068">
        <f t="shared" si="224"/>
        <v>0.81691920757293701</v>
      </c>
      <c r="EG1068" t="str">
        <f t="shared" si="224"/>
        <v/>
      </c>
      <c r="EH1068" t="str">
        <f t="shared" si="224"/>
        <v/>
      </c>
      <c r="EI1068" t="str">
        <f t="shared" si="222"/>
        <v/>
      </c>
      <c r="EJ1068">
        <f t="shared" si="222"/>
        <v>0.96171098947525002</v>
      </c>
      <c r="EK1068">
        <f t="shared" si="222"/>
        <v>0.217391297221183</v>
      </c>
      <c r="EL1068">
        <f t="shared" si="222"/>
        <v>9.8130844533443395E-2</v>
      </c>
      <c r="EM1068" t="str">
        <f t="shared" si="222"/>
        <v/>
      </c>
      <c r="EN1068" t="str">
        <f t="shared" si="222"/>
        <v/>
      </c>
      <c r="EO1068" t="str">
        <f t="shared" si="222"/>
        <v/>
      </c>
      <c r="EP1068" t="str">
        <f t="shared" si="222"/>
        <v/>
      </c>
      <c r="EQ1068" t="str">
        <f t="shared" si="222"/>
        <v/>
      </c>
      <c r="ER1068" t="str">
        <f t="shared" si="222"/>
        <v/>
      </c>
      <c r="ES1068">
        <f t="shared" si="221"/>
        <v>211500</v>
      </c>
      <c r="ET1068">
        <f t="shared" si="221"/>
        <v>4206</v>
      </c>
      <c r="EU1068" t="str">
        <f t="shared" si="221"/>
        <v/>
      </c>
      <c r="EV1068" t="str">
        <f t="shared" si="221"/>
        <v/>
      </c>
      <c r="EW1068" t="str">
        <f t="shared" si="221"/>
        <v/>
      </c>
      <c r="EX1068">
        <f t="shared" si="221"/>
        <v>17323</v>
      </c>
      <c r="EY1068" t="str">
        <f t="shared" si="221"/>
        <v/>
      </c>
      <c r="EZ1068" t="str">
        <f t="shared" si="221"/>
        <v/>
      </c>
      <c r="FA1068" t="str">
        <f t="shared" si="219"/>
        <v/>
      </c>
      <c r="FB1068" t="str">
        <f t="shared" ref="FA1068:FM1094" si="225">IF(CF1068&gt;0,CF1068,"")</f>
        <v/>
      </c>
      <c r="FC1068" t="str">
        <f t="shared" si="225"/>
        <v/>
      </c>
      <c r="FD1068">
        <f t="shared" si="225"/>
        <v>2101</v>
      </c>
      <c r="FE1068" t="str">
        <f t="shared" si="225"/>
        <v/>
      </c>
      <c r="FF1068" t="str">
        <f t="shared" si="225"/>
        <v/>
      </c>
      <c r="FG1068" t="str">
        <f t="shared" si="223"/>
        <v/>
      </c>
      <c r="FH1068">
        <f t="shared" si="223"/>
        <v>26884</v>
      </c>
      <c r="FI1068">
        <f t="shared" si="223"/>
        <v>20</v>
      </c>
      <c r="FJ1068">
        <f t="shared" si="223"/>
        <v>110</v>
      </c>
      <c r="FK1068" t="str">
        <f t="shared" si="223"/>
        <v/>
      </c>
      <c r="FL1068" t="str">
        <f t="shared" si="223"/>
        <v/>
      </c>
      <c r="FM1068" t="str">
        <f t="shared" si="223"/>
        <v/>
      </c>
      <c r="FN1068" t="str">
        <f t="shared" si="223"/>
        <v/>
      </c>
      <c r="FO1068" t="str">
        <f t="shared" si="223"/>
        <v/>
      </c>
      <c r="FP1068" t="str">
        <f t="shared" si="223"/>
        <v/>
      </c>
    </row>
    <row r="1069" spans="1:172" x14ac:dyDescent="0.25">
      <c r="A1069">
        <v>1067</v>
      </c>
      <c r="B1069" t="s">
        <v>1190</v>
      </c>
      <c r="C1069">
        <v>185831</v>
      </c>
      <c r="D1069">
        <v>0</v>
      </c>
      <c r="E1069">
        <v>21754</v>
      </c>
      <c r="F1069">
        <v>0</v>
      </c>
      <c r="G1069">
        <v>21795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454</v>
      </c>
      <c r="O1069">
        <v>0</v>
      </c>
      <c r="P1069">
        <v>156</v>
      </c>
      <c r="Q1069">
        <v>0</v>
      </c>
      <c r="R1069">
        <v>26651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187287</v>
      </c>
      <c r="AB1069">
        <v>0</v>
      </c>
      <c r="AC1069">
        <v>25521</v>
      </c>
      <c r="AD1069">
        <v>0</v>
      </c>
      <c r="AE1069">
        <v>25611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800</v>
      </c>
      <c r="AM1069">
        <v>0</v>
      </c>
      <c r="AN1069">
        <v>620</v>
      </c>
      <c r="AO1069">
        <v>0</v>
      </c>
      <c r="AP1069">
        <v>27701</v>
      </c>
      <c r="AQ1069">
        <v>0</v>
      </c>
      <c r="AR1069">
        <v>0</v>
      </c>
      <c r="AS1069">
        <v>69</v>
      </c>
      <c r="AT1069">
        <v>0</v>
      </c>
      <c r="AU1069">
        <v>38</v>
      </c>
      <c r="AV1069">
        <v>0</v>
      </c>
      <c r="AW1069">
        <v>0</v>
      </c>
      <c r="AX1069">
        <v>0</v>
      </c>
      <c r="AY1069">
        <v>186621</v>
      </c>
      <c r="AZ1069">
        <v>0</v>
      </c>
      <c r="BA1069">
        <v>22107</v>
      </c>
      <c r="BB1069">
        <v>0</v>
      </c>
      <c r="BC1069">
        <v>25369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678</v>
      </c>
      <c r="BK1069">
        <v>0</v>
      </c>
      <c r="BL1069">
        <v>513</v>
      </c>
      <c r="BM1069">
        <v>0</v>
      </c>
      <c r="BN1069">
        <v>26749</v>
      </c>
      <c r="BO1069">
        <v>0</v>
      </c>
      <c r="BP1069">
        <v>0</v>
      </c>
      <c r="BQ1069">
        <v>69</v>
      </c>
      <c r="BR1069">
        <v>0</v>
      </c>
      <c r="BS1069">
        <v>38</v>
      </c>
      <c r="BT1069">
        <v>0</v>
      </c>
      <c r="BU1069">
        <v>0</v>
      </c>
      <c r="BV1069">
        <v>0</v>
      </c>
      <c r="BW1069">
        <v>186497</v>
      </c>
      <c r="BX1069">
        <v>0</v>
      </c>
      <c r="BY1069">
        <v>25168</v>
      </c>
      <c r="BZ1069">
        <v>0</v>
      </c>
      <c r="CA1069">
        <v>22037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576</v>
      </c>
      <c r="CI1069">
        <v>0</v>
      </c>
      <c r="CJ1069">
        <v>263</v>
      </c>
      <c r="CK1069">
        <v>0</v>
      </c>
      <c r="CL1069">
        <v>27603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0.99222588539123502</v>
      </c>
      <c r="CV1069">
        <v>1</v>
      </c>
      <c r="CW1069">
        <v>0.85240185260772705</v>
      </c>
      <c r="CX1069">
        <v>1</v>
      </c>
      <c r="CY1069">
        <v>0.85100734233856201</v>
      </c>
      <c r="CZ1069">
        <v>1</v>
      </c>
      <c r="DA1069">
        <v>1</v>
      </c>
      <c r="DB1069">
        <v>1</v>
      </c>
      <c r="DC1069">
        <v>1</v>
      </c>
      <c r="DD1069">
        <v>1</v>
      </c>
      <c r="DE1069">
        <v>1</v>
      </c>
      <c r="DF1069">
        <v>0.56803995370864802</v>
      </c>
      <c r="DG1069">
        <v>1</v>
      </c>
      <c r="DH1069">
        <v>0.25281804800033503</v>
      </c>
      <c r="DI1069">
        <v>1</v>
      </c>
      <c r="DJ1069">
        <v>0.96209657192230202</v>
      </c>
      <c r="DK1069">
        <v>1</v>
      </c>
      <c r="DL1069">
        <v>1</v>
      </c>
      <c r="DM1069">
        <v>1.42857143655419E-2</v>
      </c>
      <c r="DN1069">
        <v>1</v>
      </c>
      <c r="DO1069">
        <v>2.5641025975346499E-2</v>
      </c>
      <c r="DP1069">
        <v>1</v>
      </c>
      <c r="DQ1069">
        <v>1</v>
      </c>
      <c r="DR1069">
        <v>1</v>
      </c>
      <c r="DS1069">
        <v>0.97900772094726496</v>
      </c>
      <c r="DT1069">
        <v>0.93605827065184299</v>
      </c>
      <c r="DU1069">
        <f t="shared" si="220"/>
        <v>0.99222588539123502</v>
      </c>
      <c r="DV1069" t="str">
        <f t="shared" si="220"/>
        <v/>
      </c>
      <c r="DW1069">
        <f t="shared" si="220"/>
        <v>0.85240185260772705</v>
      </c>
      <c r="DX1069" t="str">
        <f t="shared" si="220"/>
        <v/>
      </c>
      <c r="DY1069">
        <f t="shared" si="220"/>
        <v>0.85100734233856201</v>
      </c>
      <c r="DZ1069" t="str">
        <f t="shared" si="220"/>
        <v/>
      </c>
      <c r="EA1069" t="str">
        <f t="shared" si="220"/>
        <v/>
      </c>
      <c r="EB1069" t="str">
        <f t="shared" si="220"/>
        <v/>
      </c>
      <c r="EC1069" t="str">
        <f t="shared" si="224"/>
        <v/>
      </c>
      <c r="ED1069" t="str">
        <f t="shared" si="224"/>
        <v/>
      </c>
      <c r="EE1069" t="str">
        <f t="shared" si="224"/>
        <v/>
      </c>
      <c r="EF1069">
        <f t="shared" si="224"/>
        <v>0.56803995370864802</v>
      </c>
      <c r="EG1069" t="str">
        <f t="shared" si="224"/>
        <v/>
      </c>
      <c r="EH1069">
        <f t="shared" si="224"/>
        <v>0.25281804800033503</v>
      </c>
      <c r="EI1069" t="str">
        <f t="shared" si="222"/>
        <v/>
      </c>
      <c r="EJ1069">
        <f t="shared" si="222"/>
        <v>0.96209657192230202</v>
      </c>
      <c r="EK1069" t="str">
        <f t="shared" si="222"/>
        <v/>
      </c>
      <c r="EL1069" t="str">
        <f t="shared" si="222"/>
        <v/>
      </c>
      <c r="EM1069" t="str">
        <f t="shared" si="222"/>
        <v/>
      </c>
      <c r="EN1069" t="str">
        <f t="shared" si="222"/>
        <v/>
      </c>
      <c r="EO1069" t="str">
        <f t="shared" si="222"/>
        <v/>
      </c>
      <c r="EP1069" t="str">
        <f t="shared" si="222"/>
        <v/>
      </c>
      <c r="EQ1069" t="str">
        <f t="shared" si="222"/>
        <v/>
      </c>
      <c r="ER1069" t="str">
        <f t="shared" si="222"/>
        <v/>
      </c>
      <c r="ES1069">
        <f t="shared" si="221"/>
        <v>186497</v>
      </c>
      <c r="ET1069" t="str">
        <f t="shared" si="221"/>
        <v/>
      </c>
      <c r="EU1069">
        <f t="shared" si="221"/>
        <v>25168</v>
      </c>
      <c r="EV1069" t="str">
        <f t="shared" si="221"/>
        <v/>
      </c>
      <c r="EW1069">
        <f t="shared" si="221"/>
        <v>22037</v>
      </c>
      <c r="EX1069" t="str">
        <f t="shared" si="221"/>
        <v/>
      </c>
      <c r="EY1069" t="str">
        <f t="shared" si="221"/>
        <v/>
      </c>
      <c r="EZ1069" t="str">
        <f t="shared" si="221"/>
        <v/>
      </c>
      <c r="FA1069" t="str">
        <f t="shared" si="225"/>
        <v/>
      </c>
      <c r="FB1069" t="str">
        <f t="shared" si="225"/>
        <v/>
      </c>
      <c r="FC1069" t="str">
        <f t="shared" si="225"/>
        <v/>
      </c>
      <c r="FD1069">
        <f t="shared" si="225"/>
        <v>576</v>
      </c>
      <c r="FE1069" t="str">
        <f t="shared" si="225"/>
        <v/>
      </c>
      <c r="FF1069">
        <f t="shared" si="225"/>
        <v>263</v>
      </c>
      <c r="FG1069" t="str">
        <f t="shared" si="223"/>
        <v/>
      </c>
      <c r="FH1069">
        <f t="shared" si="223"/>
        <v>27603</v>
      </c>
      <c r="FI1069" t="str">
        <f t="shared" si="223"/>
        <v/>
      </c>
      <c r="FJ1069" t="str">
        <f t="shared" si="223"/>
        <v/>
      </c>
      <c r="FK1069" t="str">
        <f t="shared" si="223"/>
        <v/>
      </c>
      <c r="FL1069" t="str">
        <f t="shared" si="223"/>
        <v/>
      </c>
      <c r="FM1069" t="str">
        <f t="shared" si="223"/>
        <v/>
      </c>
      <c r="FN1069" t="str">
        <f t="shared" si="223"/>
        <v/>
      </c>
      <c r="FO1069" t="str">
        <f t="shared" si="223"/>
        <v/>
      </c>
      <c r="FP1069" t="str">
        <f t="shared" si="223"/>
        <v/>
      </c>
    </row>
    <row r="1070" spans="1:172" x14ac:dyDescent="0.25">
      <c r="A1070">
        <v>1068</v>
      </c>
      <c r="B1070" t="s">
        <v>1191</v>
      </c>
      <c r="C1070">
        <v>193046</v>
      </c>
      <c r="D1070">
        <v>35572</v>
      </c>
      <c r="E1070">
        <v>0</v>
      </c>
      <c r="F1070">
        <v>0</v>
      </c>
      <c r="G1070">
        <v>0</v>
      </c>
      <c r="H1070">
        <v>23403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3969</v>
      </c>
      <c r="Q1070">
        <v>2250</v>
      </c>
      <c r="R1070">
        <v>2274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193857</v>
      </c>
      <c r="AB1070">
        <v>36438</v>
      </c>
      <c r="AC1070">
        <v>3</v>
      </c>
      <c r="AD1070">
        <v>0</v>
      </c>
      <c r="AE1070">
        <v>0</v>
      </c>
      <c r="AF1070">
        <v>23744</v>
      </c>
      <c r="AG1070">
        <v>0</v>
      </c>
      <c r="AH1070">
        <v>123</v>
      </c>
      <c r="AI1070">
        <v>3</v>
      </c>
      <c r="AJ1070">
        <v>0</v>
      </c>
      <c r="AK1070">
        <v>20</v>
      </c>
      <c r="AL1070">
        <v>0</v>
      </c>
      <c r="AM1070">
        <v>11</v>
      </c>
      <c r="AN1070">
        <v>4608</v>
      </c>
      <c r="AO1070">
        <v>2321</v>
      </c>
      <c r="AP1070">
        <v>2611</v>
      </c>
      <c r="AQ1070">
        <v>29</v>
      </c>
      <c r="AR1070">
        <v>6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193504</v>
      </c>
      <c r="AZ1070">
        <v>35899</v>
      </c>
      <c r="BA1070">
        <v>3</v>
      </c>
      <c r="BB1070">
        <v>0</v>
      </c>
      <c r="BC1070">
        <v>0</v>
      </c>
      <c r="BD1070">
        <v>23549</v>
      </c>
      <c r="BE1070">
        <v>0</v>
      </c>
      <c r="BF1070">
        <v>0</v>
      </c>
      <c r="BG1070">
        <v>3</v>
      </c>
      <c r="BH1070">
        <v>0</v>
      </c>
      <c r="BI1070">
        <v>20</v>
      </c>
      <c r="BJ1070">
        <v>0</v>
      </c>
      <c r="BK1070">
        <v>11</v>
      </c>
      <c r="BL1070">
        <v>4539</v>
      </c>
      <c r="BM1070">
        <v>2272</v>
      </c>
      <c r="BN1070">
        <v>2338</v>
      </c>
      <c r="BO1070">
        <v>0</v>
      </c>
      <c r="BP1070">
        <v>6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193399</v>
      </c>
      <c r="BX1070">
        <v>36111</v>
      </c>
      <c r="BY1070">
        <v>0</v>
      </c>
      <c r="BZ1070">
        <v>0</v>
      </c>
      <c r="CA1070">
        <v>0</v>
      </c>
      <c r="CB1070">
        <v>23598</v>
      </c>
      <c r="CC1070">
        <v>0</v>
      </c>
      <c r="CD1070">
        <v>123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4038</v>
      </c>
      <c r="CK1070">
        <v>2299</v>
      </c>
      <c r="CL1070">
        <v>2547</v>
      </c>
      <c r="CM1070">
        <v>29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0.99581652879714899</v>
      </c>
      <c r="CV1070">
        <v>0.97623425722122104</v>
      </c>
      <c r="CW1070">
        <v>0.25</v>
      </c>
      <c r="CX1070">
        <v>1</v>
      </c>
      <c r="CY1070">
        <v>1</v>
      </c>
      <c r="CZ1070">
        <v>0.98563909530639604</v>
      </c>
      <c r="DA1070">
        <v>1</v>
      </c>
      <c r="DB1070">
        <v>8.0645158886909398E-3</v>
      </c>
      <c r="DC1070">
        <v>0.25</v>
      </c>
      <c r="DD1070">
        <v>1</v>
      </c>
      <c r="DE1070">
        <v>4.76190485060215E-2</v>
      </c>
      <c r="DF1070">
        <v>1</v>
      </c>
      <c r="DG1070">
        <v>8.3333335816860199E-2</v>
      </c>
      <c r="DH1070">
        <v>0.86135822534561102</v>
      </c>
      <c r="DI1070">
        <v>0.96942293643951405</v>
      </c>
      <c r="DJ1070">
        <v>0.870980083942413</v>
      </c>
      <c r="DK1070">
        <v>3.3333335071802098E-2</v>
      </c>
      <c r="DL1070">
        <v>0.14285714924335399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0.99378204345703103</v>
      </c>
      <c r="DT1070">
        <v>0.98142410357116805</v>
      </c>
      <c r="DU1070">
        <f t="shared" si="220"/>
        <v>0.99581652879714899</v>
      </c>
      <c r="DV1070">
        <f t="shared" si="220"/>
        <v>0.97623425722122104</v>
      </c>
      <c r="DW1070" t="str">
        <f t="shared" si="220"/>
        <v/>
      </c>
      <c r="DX1070" t="str">
        <f t="shared" si="220"/>
        <v/>
      </c>
      <c r="DY1070" t="str">
        <f t="shared" si="220"/>
        <v/>
      </c>
      <c r="DZ1070">
        <f t="shared" si="220"/>
        <v>0.98563909530639604</v>
      </c>
      <c r="EA1070" t="str">
        <f t="shared" si="220"/>
        <v/>
      </c>
      <c r="EB1070">
        <f t="shared" si="220"/>
        <v>8.0645158886909398E-3</v>
      </c>
      <c r="EC1070" t="str">
        <f t="shared" si="224"/>
        <v/>
      </c>
      <c r="ED1070" t="str">
        <f t="shared" si="224"/>
        <v/>
      </c>
      <c r="EE1070" t="str">
        <f t="shared" si="224"/>
        <v/>
      </c>
      <c r="EF1070" t="str">
        <f t="shared" si="224"/>
        <v/>
      </c>
      <c r="EG1070" t="str">
        <f t="shared" si="224"/>
        <v/>
      </c>
      <c r="EH1070">
        <f t="shared" si="224"/>
        <v>0.86135822534561102</v>
      </c>
      <c r="EI1070">
        <f t="shared" si="222"/>
        <v>0.96942293643951405</v>
      </c>
      <c r="EJ1070">
        <f t="shared" si="222"/>
        <v>0.870980083942413</v>
      </c>
      <c r="EK1070">
        <f t="shared" si="222"/>
        <v>3.3333335071802098E-2</v>
      </c>
      <c r="EL1070" t="str">
        <f t="shared" si="222"/>
        <v/>
      </c>
      <c r="EM1070" t="str">
        <f t="shared" si="222"/>
        <v/>
      </c>
      <c r="EN1070" t="str">
        <f t="shared" si="222"/>
        <v/>
      </c>
      <c r="EO1070" t="str">
        <f t="shared" si="222"/>
        <v/>
      </c>
      <c r="EP1070" t="str">
        <f t="shared" si="222"/>
        <v/>
      </c>
      <c r="EQ1070" t="str">
        <f t="shared" si="222"/>
        <v/>
      </c>
      <c r="ER1070" t="str">
        <f t="shared" si="222"/>
        <v/>
      </c>
      <c r="ES1070">
        <f t="shared" si="221"/>
        <v>193399</v>
      </c>
      <c r="ET1070">
        <f t="shared" si="221"/>
        <v>36111</v>
      </c>
      <c r="EU1070" t="str">
        <f t="shared" si="221"/>
        <v/>
      </c>
      <c r="EV1070" t="str">
        <f t="shared" si="221"/>
        <v/>
      </c>
      <c r="EW1070" t="str">
        <f t="shared" si="221"/>
        <v/>
      </c>
      <c r="EX1070">
        <f t="shared" si="221"/>
        <v>23598</v>
      </c>
      <c r="EY1070" t="str">
        <f t="shared" si="221"/>
        <v/>
      </c>
      <c r="EZ1070">
        <f t="shared" si="221"/>
        <v>123</v>
      </c>
      <c r="FA1070" t="str">
        <f t="shared" si="225"/>
        <v/>
      </c>
      <c r="FB1070" t="str">
        <f t="shared" si="225"/>
        <v/>
      </c>
      <c r="FC1070" t="str">
        <f t="shared" si="225"/>
        <v/>
      </c>
      <c r="FD1070" t="str">
        <f t="shared" si="225"/>
        <v/>
      </c>
      <c r="FE1070" t="str">
        <f t="shared" si="225"/>
        <v/>
      </c>
      <c r="FF1070">
        <f t="shared" si="225"/>
        <v>4038</v>
      </c>
      <c r="FG1070">
        <f t="shared" si="223"/>
        <v>2299</v>
      </c>
      <c r="FH1070">
        <f t="shared" si="223"/>
        <v>2547</v>
      </c>
      <c r="FI1070">
        <f t="shared" si="223"/>
        <v>29</v>
      </c>
      <c r="FJ1070" t="str">
        <f t="shared" si="223"/>
        <v/>
      </c>
      <c r="FK1070" t="str">
        <f t="shared" si="223"/>
        <v/>
      </c>
      <c r="FL1070" t="str">
        <f t="shared" si="223"/>
        <v/>
      </c>
      <c r="FM1070" t="str">
        <f t="shared" si="223"/>
        <v/>
      </c>
      <c r="FN1070" t="str">
        <f t="shared" si="223"/>
        <v/>
      </c>
      <c r="FO1070" t="str">
        <f t="shared" si="223"/>
        <v/>
      </c>
      <c r="FP1070" t="str">
        <f t="shared" si="223"/>
        <v/>
      </c>
    </row>
    <row r="1071" spans="1:172" x14ac:dyDescent="0.25">
      <c r="A1071">
        <v>1069</v>
      </c>
      <c r="B1071" t="s">
        <v>1192</v>
      </c>
      <c r="C1071">
        <v>180221</v>
      </c>
      <c r="D1071">
        <v>0</v>
      </c>
      <c r="E1071">
        <v>27502</v>
      </c>
      <c r="F1071">
        <v>0</v>
      </c>
      <c r="G1071">
        <v>28920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5938</v>
      </c>
      <c r="Q1071">
        <v>2839</v>
      </c>
      <c r="R1071">
        <v>12334</v>
      </c>
      <c r="S1071">
        <v>7</v>
      </c>
      <c r="T1071">
        <v>29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180706</v>
      </c>
      <c r="AB1071">
        <v>56</v>
      </c>
      <c r="AC1071">
        <v>30984</v>
      </c>
      <c r="AD1071">
        <v>0</v>
      </c>
      <c r="AE1071">
        <v>32236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7</v>
      </c>
      <c r="AN1071">
        <v>6492</v>
      </c>
      <c r="AO1071">
        <v>2938</v>
      </c>
      <c r="AP1071">
        <v>12921</v>
      </c>
      <c r="AQ1071">
        <v>93</v>
      </c>
      <c r="AR1071">
        <v>65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180413</v>
      </c>
      <c r="AZ1071">
        <v>56</v>
      </c>
      <c r="BA1071">
        <v>28217</v>
      </c>
      <c r="BB1071">
        <v>0</v>
      </c>
      <c r="BC1071">
        <v>31587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7</v>
      </c>
      <c r="BL1071">
        <v>6438</v>
      </c>
      <c r="BM1071">
        <v>2871</v>
      </c>
      <c r="BN1071">
        <v>12488</v>
      </c>
      <c r="BO1071">
        <v>24</v>
      </c>
      <c r="BP1071">
        <v>43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180514</v>
      </c>
      <c r="BX1071">
        <v>0</v>
      </c>
      <c r="BY1071">
        <v>30269</v>
      </c>
      <c r="BZ1071">
        <v>0</v>
      </c>
      <c r="CA1071">
        <v>29569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5992</v>
      </c>
      <c r="CK1071">
        <v>2906</v>
      </c>
      <c r="CL1071">
        <v>12767</v>
      </c>
      <c r="CM1071">
        <v>76</v>
      </c>
      <c r="CN1071">
        <v>51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0.99731612205505304</v>
      </c>
      <c r="CV1071">
        <v>1.7543859779834699E-2</v>
      </c>
      <c r="CW1071">
        <v>0.887623071670532</v>
      </c>
      <c r="CX1071">
        <v>1</v>
      </c>
      <c r="CY1071">
        <v>0.89713680744171098</v>
      </c>
      <c r="CZ1071">
        <v>1</v>
      </c>
      <c r="DA1071">
        <v>1</v>
      </c>
      <c r="DB1071">
        <v>1</v>
      </c>
      <c r="DC1071">
        <v>1</v>
      </c>
      <c r="DD1071">
        <v>1</v>
      </c>
      <c r="DE1071">
        <v>1</v>
      </c>
      <c r="DF1071">
        <v>1</v>
      </c>
      <c r="DG1071">
        <v>0.125</v>
      </c>
      <c r="DH1071">
        <v>0.91467732191085804</v>
      </c>
      <c r="DI1071">
        <v>0.96631509065627996</v>
      </c>
      <c r="DJ1071">
        <v>0.95457357168197599</v>
      </c>
      <c r="DK1071">
        <v>8.5106380283832495E-2</v>
      </c>
      <c r="DL1071">
        <v>0.454545468091964</v>
      </c>
      <c r="DM1071">
        <v>1</v>
      </c>
      <c r="DN1071">
        <v>1</v>
      </c>
      <c r="DO1071">
        <v>1</v>
      </c>
      <c r="DP1071">
        <v>1</v>
      </c>
      <c r="DQ1071">
        <v>1</v>
      </c>
      <c r="DR1071">
        <v>1</v>
      </c>
      <c r="DS1071">
        <v>0.98339080810546797</v>
      </c>
      <c r="DT1071">
        <v>0.95025113316182697</v>
      </c>
      <c r="DU1071">
        <f t="shared" si="220"/>
        <v>0.99731612205505304</v>
      </c>
      <c r="DV1071" t="str">
        <f t="shared" si="220"/>
        <v/>
      </c>
      <c r="DW1071">
        <f t="shared" si="220"/>
        <v>0.887623071670532</v>
      </c>
      <c r="DX1071" t="str">
        <f t="shared" si="220"/>
        <v/>
      </c>
      <c r="DY1071">
        <f t="shared" si="220"/>
        <v>0.89713680744171098</v>
      </c>
      <c r="DZ1071" t="str">
        <f t="shared" si="220"/>
        <v/>
      </c>
      <c r="EA1071" t="str">
        <f t="shared" si="220"/>
        <v/>
      </c>
      <c r="EB1071" t="str">
        <f t="shared" si="220"/>
        <v/>
      </c>
      <c r="EC1071" t="str">
        <f t="shared" si="224"/>
        <v/>
      </c>
      <c r="ED1071" t="str">
        <f t="shared" si="224"/>
        <v/>
      </c>
      <c r="EE1071" t="str">
        <f t="shared" si="224"/>
        <v/>
      </c>
      <c r="EF1071" t="str">
        <f t="shared" si="224"/>
        <v/>
      </c>
      <c r="EG1071" t="str">
        <f t="shared" si="224"/>
        <v/>
      </c>
      <c r="EH1071">
        <f t="shared" si="224"/>
        <v>0.91467732191085804</v>
      </c>
      <c r="EI1071">
        <f t="shared" si="222"/>
        <v>0.96631509065627996</v>
      </c>
      <c r="EJ1071">
        <f t="shared" si="222"/>
        <v>0.95457357168197599</v>
      </c>
      <c r="EK1071">
        <f t="shared" si="222"/>
        <v>8.5106380283832495E-2</v>
      </c>
      <c r="EL1071">
        <f t="shared" si="222"/>
        <v>0.454545468091964</v>
      </c>
      <c r="EM1071" t="str">
        <f t="shared" si="222"/>
        <v/>
      </c>
      <c r="EN1071" t="str">
        <f t="shared" si="222"/>
        <v/>
      </c>
      <c r="EO1071" t="str">
        <f t="shared" si="222"/>
        <v/>
      </c>
      <c r="EP1071" t="str">
        <f t="shared" si="222"/>
        <v/>
      </c>
      <c r="EQ1071" t="str">
        <f t="shared" si="222"/>
        <v/>
      </c>
      <c r="ER1071" t="str">
        <f t="shared" si="222"/>
        <v/>
      </c>
      <c r="ES1071">
        <f t="shared" si="221"/>
        <v>180514</v>
      </c>
      <c r="ET1071" t="str">
        <f t="shared" si="221"/>
        <v/>
      </c>
      <c r="EU1071">
        <f t="shared" si="221"/>
        <v>30269</v>
      </c>
      <c r="EV1071" t="str">
        <f t="shared" si="221"/>
        <v/>
      </c>
      <c r="EW1071">
        <f t="shared" si="221"/>
        <v>29569</v>
      </c>
      <c r="EX1071" t="str">
        <f t="shared" si="221"/>
        <v/>
      </c>
      <c r="EY1071" t="str">
        <f t="shared" si="221"/>
        <v/>
      </c>
      <c r="EZ1071" t="str">
        <f t="shared" si="221"/>
        <v/>
      </c>
      <c r="FA1071" t="str">
        <f t="shared" si="225"/>
        <v/>
      </c>
      <c r="FB1071" t="str">
        <f t="shared" si="225"/>
        <v/>
      </c>
      <c r="FC1071" t="str">
        <f t="shared" si="225"/>
        <v/>
      </c>
      <c r="FD1071" t="str">
        <f t="shared" si="225"/>
        <v/>
      </c>
      <c r="FE1071" t="str">
        <f t="shared" si="225"/>
        <v/>
      </c>
      <c r="FF1071">
        <f t="shared" si="225"/>
        <v>5992</v>
      </c>
      <c r="FG1071">
        <f t="shared" si="223"/>
        <v>2906</v>
      </c>
      <c r="FH1071">
        <f t="shared" si="223"/>
        <v>12767</v>
      </c>
      <c r="FI1071">
        <f t="shared" si="223"/>
        <v>76</v>
      </c>
      <c r="FJ1071">
        <f t="shared" si="223"/>
        <v>51</v>
      </c>
      <c r="FK1071" t="str">
        <f t="shared" si="223"/>
        <v/>
      </c>
      <c r="FL1071" t="str">
        <f t="shared" si="223"/>
        <v/>
      </c>
      <c r="FM1071" t="str">
        <f t="shared" si="223"/>
        <v/>
      </c>
      <c r="FN1071" t="str">
        <f t="shared" si="223"/>
        <v/>
      </c>
      <c r="FO1071" t="str">
        <f t="shared" si="223"/>
        <v/>
      </c>
      <c r="FP1071" t="str">
        <f t="shared" si="223"/>
        <v/>
      </c>
    </row>
    <row r="1072" spans="1:172" x14ac:dyDescent="0.25">
      <c r="A1072">
        <v>1070</v>
      </c>
      <c r="B1072" t="s">
        <v>1193</v>
      </c>
      <c r="C1072">
        <v>196966</v>
      </c>
      <c r="D1072">
        <v>29728</v>
      </c>
      <c r="E1072">
        <v>0</v>
      </c>
      <c r="F1072">
        <v>0</v>
      </c>
      <c r="G1072">
        <v>0</v>
      </c>
      <c r="H1072">
        <v>9528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523</v>
      </c>
      <c r="O1072">
        <v>0</v>
      </c>
      <c r="P1072">
        <v>0</v>
      </c>
      <c r="Q1072">
        <v>0</v>
      </c>
      <c r="R1072">
        <v>23958</v>
      </c>
      <c r="S1072">
        <v>8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197780</v>
      </c>
      <c r="AB1072">
        <v>30159</v>
      </c>
      <c r="AC1072">
        <v>0</v>
      </c>
      <c r="AD1072">
        <v>0</v>
      </c>
      <c r="AE1072">
        <v>0</v>
      </c>
      <c r="AF1072">
        <v>10103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636</v>
      </c>
      <c r="AM1072">
        <v>1</v>
      </c>
      <c r="AN1072">
        <v>0</v>
      </c>
      <c r="AO1072">
        <v>0</v>
      </c>
      <c r="AP1072">
        <v>24818</v>
      </c>
      <c r="AQ1072">
        <v>33</v>
      </c>
      <c r="AR1072">
        <v>39</v>
      </c>
      <c r="AS1072">
        <v>0</v>
      </c>
      <c r="AT1072">
        <v>0</v>
      </c>
      <c r="AU1072">
        <v>8</v>
      </c>
      <c r="AV1072">
        <v>0</v>
      </c>
      <c r="AW1072">
        <v>0</v>
      </c>
      <c r="AX1072">
        <v>0</v>
      </c>
      <c r="AY1072">
        <v>197283</v>
      </c>
      <c r="AZ1072">
        <v>30050</v>
      </c>
      <c r="BA1072">
        <v>0</v>
      </c>
      <c r="BB1072">
        <v>0</v>
      </c>
      <c r="BC1072">
        <v>0</v>
      </c>
      <c r="BD1072">
        <v>9648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582</v>
      </c>
      <c r="BK1072">
        <v>1</v>
      </c>
      <c r="BL1072">
        <v>0</v>
      </c>
      <c r="BM1072">
        <v>0</v>
      </c>
      <c r="BN1072">
        <v>24518</v>
      </c>
      <c r="BO1072">
        <v>23</v>
      </c>
      <c r="BP1072">
        <v>39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197463</v>
      </c>
      <c r="BX1072">
        <v>29837</v>
      </c>
      <c r="BY1072">
        <v>0</v>
      </c>
      <c r="BZ1072">
        <v>0</v>
      </c>
      <c r="CA1072">
        <v>0</v>
      </c>
      <c r="CB1072">
        <v>9983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577</v>
      </c>
      <c r="CI1072">
        <v>0</v>
      </c>
      <c r="CJ1072">
        <v>0</v>
      </c>
      <c r="CK1072">
        <v>0</v>
      </c>
      <c r="CL1072">
        <v>24258</v>
      </c>
      <c r="CM1072">
        <v>18</v>
      </c>
      <c r="CN1072">
        <v>0</v>
      </c>
      <c r="CO1072">
        <v>0</v>
      </c>
      <c r="CP1072">
        <v>0</v>
      </c>
      <c r="CQ1072">
        <v>8</v>
      </c>
      <c r="CR1072">
        <v>0</v>
      </c>
      <c r="CS1072">
        <v>0</v>
      </c>
      <c r="CT1072">
        <v>0</v>
      </c>
      <c r="CU1072">
        <v>0.99588435888290405</v>
      </c>
      <c r="CV1072">
        <v>0.985709547996521</v>
      </c>
      <c r="CW1072">
        <v>1</v>
      </c>
      <c r="CX1072">
        <v>1</v>
      </c>
      <c r="CY1072">
        <v>1</v>
      </c>
      <c r="CZ1072">
        <v>0.94309186935424805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0.82260596752166704</v>
      </c>
      <c r="DG1072">
        <v>0.5</v>
      </c>
      <c r="DH1072">
        <v>1</v>
      </c>
      <c r="DI1072">
        <v>1</v>
      </c>
      <c r="DJ1072">
        <v>0.96534913778304998</v>
      </c>
      <c r="DK1072">
        <v>0.26470589637756298</v>
      </c>
      <c r="DL1072">
        <v>2.5000000372528999E-2</v>
      </c>
      <c r="DM1072">
        <v>1</v>
      </c>
      <c r="DN1072">
        <v>1</v>
      </c>
      <c r="DO1072">
        <v>0.111111111938953</v>
      </c>
      <c r="DP1072">
        <v>1</v>
      </c>
      <c r="DQ1072">
        <v>1</v>
      </c>
      <c r="DR1072">
        <v>1</v>
      </c>
      <c r="DS1072">
        <v>0.99453353881835904</v>
      </c>
      <c r="DT1072">
        <v>0.98552898068984696</v>
      </c>
      <c r="DU1072">
        <f t="shared" si="220"/>
        <v>0.99588435888290405</v>
      </c>
      <c r="DV1072">
        <f t="shared" si="220"/>
        <v>0.985709547996521</v>
      </c>
      <c r="DW1072" t="str">
        <f t="shared" si="220"/>
        <v/>
      </c>
      <c r="DX1072" t="str">
        <f t="shared" si="220"/>
        <v/>
      </c>
      <c r="DY1072" t="str">
        <f t="shared" si="220"/>
        <v/>
      </c>
      <c r="DZ1072">
        <f t="shared" si="220"/>
        <v>0.94309186935424805</v>
      </c>
      <c r="EA1072" t="str">
        <f t="shared" si="220"/>
        <v/>
      </c>
      <c r="EB1072" t="str">
        <f t="shared" si="220"/>
        <v/>
      </c>
      <c r="EC1072" t="str">
        <f t="shared" si="224"/>
        <v/>
      </c>
      <c r="ED1072" t="str">
        <f t="shared" si="224"/>
        <v/>
      </c>
      <c r="EE1072" t="str">
        <f t="shared" si="224"/>
        <v/>
      </c>
      <c r="EF1072">
        <f t="shared" si="224"/>
        <v>0.82260596752166704</v>
      </c>
      <c r="EG1072" t="str">
        <f t="shared" si="224"/>
        <v/>
      </c>
      <c r="EH1072" t="str">
        <f t="shared" si="224"/>
        <v/>
      </c>
      <c r="EI1072" t="str">
        <f t="shared" si="222"/>
        <v/>
      </c>
      <c r="EJ1072">
        <f t="shared" si="222"/>
        <v>0.96534913778304998</v>
      </c>
      <c r="EK1072">
        <f t="shared" si="222"/>
        <v>0.26470589637756298</v>
      </c>
      <c r="EL1072" t="str">
        <f t="shared" si="222"/>
        <v/>
      </c>
      <c r="EM1072" t="str">
        <f t="shared" si="222"/>
        <v/>
      </c>
      <c r="EN1072" t="str">
        <f t="shared" si="222"/>
        <v/>
      </c>
      <c r="EO1072">
        <f t="shared" si="222"/>
        <v>0.111111111938953</v>
      </c>
      <c r="EP1072" t="str">
        <f t="shared" si="222"/>
        <v/>
      </c>
      <c r="EQ1072" t="str">
        <f t="shared" si="222"/>
        <v/>
      </c>
      <c r="ER1072" t="str">
        <f t="shared" si="222"/>
        <v/>
      </c>
      <c r="ES1072">
        <f t="shared" si="221"/>
        <v>197463</v>
      </c>
      <c r="ET1072">
        <f t="shared" si="221"/>
        <v>29837</v>
      </c>
      <c r="EU1072" t="str">
        <f t="shared" si="221"/>
        <v/>
      </c>
      <c r="EV1072" t="str">
        <f t="shared" si="221"/>
        <v/>
      </c>
      <c r="EW1072" t="str">
        <f t="shared" si="221"/>
        <v/>
      </c>
      <c r="EX1072">
        <f t="shared" si="221"/>
        <v>9983</v>
      </c>
      <c r="EY1072" t="str">
        <f t="shared" si="221"/>
        <v/>
      </c>
      <c r="EZ1072" t="str">
        <f t="shared" si="221"/>
        <v/>
      </c>
      <c r="FA1072" t="str">
        <f t="shared" si="225"/>
        <v/>
      </c>
      <c r="FB1072" t="str">
        <f t="shared" si="225"/>
        <v/>
      </c>
      <c r="FC1072" t="str">
        <f t="shared" si="225"/>
        <v/>
      </c>
      <c r="FD1072">
        <f t="shared" si="225"/>
        <v>577</v>
      </c>
      <c r="FE1072" t="str">
        <f t="shared" si="225"/>
        <v/>
      </c>
      <c r="FF1072" t="str">
        <f t="shared" si="225"/>
        <v/>
      </c>
      <c r="FG1072" t="str">
        <f t="shared" si="223"/>
        <v/>
      </c>
      <c r="FH1072">
        <f t="shared" si="223"/>
        <v>24258</v>
      </c>
      <c r="FI1072">
        <f t="shared" si="223"/>
        <v>18</v>
      </c>
      <c r="FJ1072" t="str">
        <f t="shared" si="223"/>
        <v/>
      </c>
      <c r="FK1072" t="str">
        <f t="shared" si="223"/>
        <v/>
      </c>
      <c r="FL1072" t="str">
        <f t="shared" si="223"/>
        <v/>
      </c>
      <c r="FM1072">
        <f t="shared" si="223"/>
        <v>8</v>
      </c>
      <c r="FN1072" t="str">
        <f t="shared" si="223"/>
        <v/>
      </c>
      <c r="FO1072" t="str">
        <f t="shared" si="223"/>
        <v/>
      </c>
      <c r="FP1072" t="str">
        <f t="shared" si="223"/>
        <v/>
      </c>
    </row>
    <row r="1073" spans="1:172" x14ac:dyDescent="0.25">
      <c r="A1073">
        <v>1071</v>
      </c>
      <c r="B1073" t="s">
        <v>1194</v>
      </c>
      <c r="C1073">
        <v>197371</v>
      </c>
      <c r="D1073">
        <v>0</v>
      </c>
      <c r="E1073">
        <v>0</v>
      </c>
      <c r="F1073">
        <v>0</v>
      </c>
      <c r="G1073">
        <v>41266</v>
      </c>
      <c r="H1073">
        <v>0</v>
      </c>
      <c r="I1073">
        <v>0</v>
      </c>
      <c r="J1073">
        <v>425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2537</v>
      </c>
      <c r="Q1073">
        <v>2360</v>
      </c>
      <c r="R1073">
        <v>15615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198318</v>
      </c>
      <c r="AB1073">
        <v>0</v>
      </c>
      <c r="AC1073">
        <v>1</v>
      </c>
      <c r="AD1073">
        <v>0</v>
      </c>
      <c r="AE1073">
        <v>42261</v>
      </c>
      <c r="AF1073">
        <v>0</v>
      </c>
      <c r="AG1073">
        <v>0</v>
      </c>
      <c r="AH1073">
        <v>831</v>
      </c>
      <c r="AI1073">
        <v>42</v>
      </c>
      <c r="AJ1073">
        <v>0</v>
      </c>
      <c r="AK1073">
        <v>0</v>
      </c>
      <c r="AL1073">
        <v>0</v>
      </c>
      <c r="AM1073">
        <v>0</v>
      </c>
      <c r="AN1073">
        <v>3933</v>
      </c>
      <c r="AO1073">
        <v>2769</v>
      </c>
      <c r="AP1073">
        <v>16513</v>
      </c>
      <c r="AQ1073">
        <v>1</v>
      </c>
      <c r="AR1073">
        <v>45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198097</v>
      </c>
      <c r="AZ1073">
        <v>0</v>
      </c>
      <c r="BA1073">
        <v>1</v>
      </c>
      <c r="BB1073">
        <v>0</v>
      </c>
      <c r="BC1073">
        <v>41498</v>
      </c>
      <c r="BD1073">
        <v>0</v>
      </c>
      <c r="BE1073">
        <v>0</v>
      </c>
      <c r="BF1073">
        <v>452</v>
      </c>
      <c r="BG1073">
        <v>42</v>
      </c>
      <c r="BH1073">
        <v>0</v>
      </c>
      <c r="BI1073">
        <v>0</v>
      </c>
      <c r="BJ1073">
        <v>0</v>
      </c>
      <c r="BK1073">
        <v>0</v>
      </c>
      <c r="BL1073">
        <v>3178</v>
      </c>
      <c r="BM1073">
        <v>2638</v>
      </c>
      <c r="BN1073">
        <v>16192</v>
      </c>
      <c r="BO1073">
        <v>1</v>
      </c>
      <c r="BP1073">
        <v>45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197592</v>
      </c>
      <c r="BX1073">
        <v>0</v>
      </c>
      <c r="BY1073">
        <v>0</v>
      </c>
      <c r="BZ1073">
        <v>0</v>
      </c>
      <c r="CA1073">
        <v>42029</v>
      </c>
      <c r="CB1073">
        <v>0</v>
      </c>
      <c r="CC1073">
        <v>0</v>
      </c>
      <c r="CD1073">
        <v>804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3292</v>
      </c>
      <c r="CK1073">
        <v>2491</v>
      </c>
      <c r="CL1073">
        <v>15936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0.99522489309310902</v>
      </c>
      <c r="CV1073">
        <v>1</v>
      </c>
      <c r="CW1073">
        <v>0.5</v>
      </c>
      <c r="CX1073">
        <v>1</v>
      </c>
      <c r="CY1073">
        <v>0.97645640373229903</v>
      </c>
      <c r="CZ1073">
        <v>1</v>
      </c>
      <c r="DA1073">
        <v>1</v>
      </c>
      <c r="DB1073">
        <v>0.51201921701431197</v>
      </c>
      <c r="DC1073">
        <v>2.32558138668537E-2</v>
      </c>
      <c r="DD1073">
        <v>1</v>
      </c>
      <c r="DE1073">
        <v>1</v>
      </c>
      <c r="DF1073">
        <v>1</v>
      </c>
      <c r="DG1073">
        <v>1</v>
      </c>
      <c r="DH1073">
        <v>0.64514487981796198</v>
      </c>
      <c r="DI1073">
        <v>0.85234659910202004</v>
      </c>
      <c r="DJ1073">
        <v>0.94562190771102905</v>
      </c>
      <c r="DK1073">
        <v>0.5</v>
      </c>
      <c r="DL1073">
        <v>2.1739130839705401E-2</v>
      </c>
      <c r="DM1073">
        <v>1</v>
      </c>
      <c r="DN1073">
        <v>1</v>
      </c>
      <c r="DO1073">
        <v>1</v>
      </c>
      <c r="DP1073">
        <v>1</v>
      </c>
      <c r="DQ1073">
        <v>1</v>
      </c>
      <c r="DR1073">
        <v>1</v>
      </c>
      <c r="DS1073">
        <v>0.99019622802734297</v>
      </c>
      <c r="DT1073">
        <v>0.96361073243276696</v>
      </c>
      <c r="DU1073">
        <f t="shared" si="220"/>
        <v>0.99522489309310902</v>
      </c>
      <c r="DV1073" t="str">
        <f t="shared" si="220"/>
        <v/>
      </c>
      <c r="DW1073" t="str">
        <f t="shared" si="220"/>
        <v/>
      </c>
      <c r="DX1073" t="str">
        <f t="shared" si="220"/>
        <v/>
      </c>
      <c r="DY1073">
        <f t="shared" si="220"/>
        <v>0.97645640373229903</v>
      </c>
      <c r="DZ1073" t="str">
        <f t="shared" si="220"/>
        <v/>
      </c>
      <c r="EA1073" t="str">
        <f t="shared" si="220"/>
        <v/>
      </c>
      <c r="EB1073">
        <f t="shared" si="220"/>
        <v>0.51201921701431197</v>
      </c>
      <c r="EC1073" t="str">
        <f t="shared" si="224"/>
        <v/>
      </c>
      <c r="ED1073" t="str">
        <f t="shared" si="224"/>
        <v/>
      </c>
      <c r="EE1073" t="str">
        <f t="shared" si="224"/>
        <v/>
      </c>
      <c r="EF1073" t="str">
        <f t="shared" si="224"/>
        <v/>
      </c>
      <c r="EG1073" t="str">
        <f t="shared" si="224"/>
        <v/>
      </c>
      <c r="EH1073">
        <f t="shared" si="224"/>
        <v>0.64514487981796198</v>
      </c>
      <c r="EI1073">
        <f t="shared" si="222"/>
        <v>0.85234659910202004</v>
      </c>
      <c r="EJ1073">
        <f t="shared" si="222"/>
        <v>0.94562190771102905</v>
      </c>
      <c r="EK1073" t="str">
        <f t="shared" si="222"/>
        <v/>
      </c>
      <c r="EL1073" t="str">
        <f t="shared" si="222"/>
        <v/>
      </c>
      <c r="EM1073" t="str">
        <f t="shared" si="222"/>
        <v/>
      </c>
      <c r="EN1073" t="str">
        <f t="shared" si="222"/>
        <v/>
      </c>
      <c r="EO1073" t="str">
        <f t="shared" si="222"/>
        <v/>
      </c>
      <c r="EP1073" t="str">
        <f t="shared" si="222"/>
        <v/>
      </c>
      <c r="EQ1073" t="str">
        <f t="shared" si="222"/>
        <v/>
      </c>
      <c r="ER1073" t="str">
        <f t="shared" si="222"/>
        <v/>
      </c>
      <c r="ES1073">
        <f t="shared" si="221"/>
        <v>197592</v>
      </c>
      <c r="ET1073" t="str">
        <f t="shared" si="221"/>
        <v/>
      </c>
      <c r="EU1073" t="str">
        <f t="shared" si="221"/>
        <v/>
      </c>
      <c r="EV1073" t="str">
        <f t="shared" si="221"/>
        <v/>
      </c>
      <c r="EW1073">
        <f t="shared" si="221"/>
        <v>42029</v>
      </c>
      <c r="EX1073" t="str">
        <f t="shared" si="221"/>
        <v/>
      </c>
      <c r="EY1073" t="str">
        <f t="shared" si="221"/>
        <v/>
      </c>
      <c r="EZ1073">
        <f t="shared" si="221"/>
        <v>804</v>
      </c>
      <c r="FA1073" t="str">
        <f t="shared" si="225"/>
        <v/>
      </c>
      <c r="FB1073" t="str">
        <f t="shared" si="225"/>
        <v/>
      </c>
      <c r="FC1073" t="str">
        <f t="shared" si="225"/>
        <v/>
      </c>
      <c r="FD1073" t="str">
        <f t="shared" si="225"/>
        <v/>
      </c>
      <c r="FE1073" t="str">
        <f t="shared" si="225"/>
        <v/>
      </c>
      <c r="FF1073">
        <f t="shared" si="225"/>
        <v>3292</v>
      </c>
      <c r="FG1073">
        <f t="shared" si="223"/>
        <v>2491</v>
      </c>
      <c r="FH1073">
        <f t="shared" si="223"/>
        <v>15936</v>
      </c>
      <c r="FI1073" t="str">
        <f t="shared" si="223"/>
        <v/>
      </c>
      <c r="FJ1073" t="str">
        <f t="shared" si="223"/>
        <v/>
      </c>
      <c r="FK1073" t="str">
        <f t="shared" si="223"/>
        <v/>
      </c>
      <c r="FL1073" t="str">
        <f t="shared" si="223"/>
        <v/>
      </c>
      <c r="FM1073" t="str">
        <f t="shared" si="223"/>
        <v/>
      </c>
      <c r="FN1073" t="str">
        <f t="shared" si="223"/>
        <v/>
      </c>
      <c r="FO1073" t="str">
        <f t="shared" si="223"/>
        <v/>
      </c>
      <c r="FP1073" t="str">
        <f t="shared" si="223"/>
        <v/>
      </c>
    </row>
    <row r="1074" spans="1:172" x14ac:dyDescent="0.25">
      <c r="A1074">
        <v>1072</v>
      </c>
      <c r="B1074" t="s">
        <v>1195</v>
      </c>
      <c r="C1074">
        <v>191154</v>
      </c>
      <c r="D1074">
        <v>39713</v>
      </c>
      <c r="E1074">
        <v>0</v>
      </c>
      <c r="F1074">
        <v>0</v>
      </c>
      <c r="G1074">
        <v>0</v>
      </c>
      <c r="H1074">
        <v>23981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1547</v>
      </c>
      <c r="O1074">
        <v>0</v>
      </c>
      <c r="P1074">
        <v>0</v>
      </c>
      <c r="Q1074">
        <v>0</v>
      </c>
      <c r="R1074">
        <v>4312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192169</v>
      </c>
      <c r="AB1074">
        <v>40518</v>
      </c>
      <c r="AC1074">
        <v>3</v>
      </c>
      <c r="AD1074">
        <v>0</v>
      </c>
      <c r="AE1074">
        <v>0</v>
      </c>
      <c r="AF1074">
        <v>24429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1719</v>
      </c>
      <c r="AM1074">
        <v>0</v>
      </c>
      <c r="AN1074">
        <v>13</v>
      </c>
      <c r="AO1074">
        <v>0</v>
      </c>
      <c r="AP1074">
        <v>4724</v>
      </c>
      <c r="AQ1074">
        <v>5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191497</v>
      </c>
      <c r="AZ1074">
        <v>40214</v>
      </c>
      <c r="BA1074">
        <v>3</v>
      </c>
      <c r="BB1074">
        <v>0</v>
      </c>
      <c r="BC1074">
        <v>0</v>
      </c>
      <c r="BD1074">
        <v>24268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1590</v>
      </c>
      <c r="BK1074">
        <v>0</v>
      </c>
      <c r="BL1074">
        <v>13</v>
      </c>
      <c r="BM1074">
        <v>0</v>
      </c>
      <c r="BN1074">
        <v>4553</v>
      </c>
      <c r="BO1074">
        <v>5</v>
      </c>
      <c r="BP1074">
        <v>1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191826</v>
      </c>
      <c r="BX1074">
        <v>40017</v>
      </c>
      <c r="BY1074">
        <v>0</v>
      </c>
      <c r="BZ1074">
        <v>0</v>
      </c>
      <c r="CA1074">
        <v>0</v>
      </c>
      <c r="CB1074">
        <v>24142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1676</v>
      </c>
      <c r="CI1074">
        <v>0</v>
      </c>
      <c r="CJ1074">
        <v>0</v>
      </c>
      <c r="CK1074">
        <v>0</v>
      </c>
      <c r="CL1074">
        <v>4483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0.99471819400787298</v>
      </c>
      <c r="CV1074">
        <v>0.98013275861740101</v>
      </c>
      <c r="CW1074">
        <v>0.25</v>
      </c>
      <c r="CX1074">
        <v>1</v>
      </c>
      <c r="CY1074">
        <v>1</v>
      </c>
      <c r="CZ1074">
        <v>0.98166191577911299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0.89999997615814198</v>
      </c>
      <c r="DG1074">
        <v>1</v>
      </c>
      <c r="DH1074">
        <v>7.1428574621677399E-2</v>
      </c>
      <c r="DI1074">
        <v>1</v>
      </c>
      <c r="DJ1074">
        <v>0.91280424594879095</v>
      </c>
      <c r="DK1074">
        <v>0.16666667163372001</v>
      </c>
      <c r="DL1074">
        <v>0.5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0.99451828002929599</v>
      </c>
      <c r="DT1074">
        <v>0.98912085099121105</v>
      </c>
      <c r="DU1074">
        <f t="shared" si="220"/>
        <v>0.99471819400787298</v>
      </c>
      <c r="DV1074">
        <f t="shared" si="220"/>
        <v>0.98013275861740101</v>
      </c>
      <c r="DW1074" t="str">
        <f t="shared" si="220"/>
        <v/>
      </c>
      <c r="DX1074" t="str">
        <f t="shared" si="220"/>
        <v/>
      </c>
      <c r="DY1074" t="str">
        <f t="shared" si="220"/>
        <v/>
      </c>
      <c r="DZ1074">
        <f t="shared" si="220"/>
        <v>0.98166191577911299</v>
      </c>
      <c r="EA1074" t="str">
        <f t="shared" si="220"/>
        <v/>
      </c>
      <c r="EB1074" t="str">
        <f t="shared" si="220"/>
        <v/>
      </c>
      <c r="EC1074" t="str">
        <f t="shared" si="224"/>
        <v/>
      </c>
      <c r="ED1074" t="str">
        <f t="shared" si="224"/>
        <v/>
      </c>
      <c r="EE1074" t="str">
        <f t="shared" si="224"/>
        <v/>
      </c>
      <c r="EF1074">
        <f t="shared" si="224"/>
        <v>0.89999997615814198</v>
      </c>
      <c r="EG1074" t="str">
        <f t="shared" si="224"/>
        <v/>
      </c>
      <c r="EH1074" t="str">
        <f t="shared" si="224"/>
        <v/>
      </c>
      <c r="EI1074" t="str">
        <f t="shared" si="222"/>
        <v/>
      </c>
      <c r="EJ1074">
        <f t="shared" si="222"/>
        <v>0.91280424594879095</v>
      </c>
      <c r="EK1074" t="str">
        <f t="shared" si="222"/>
        <v/>
      </c>
      <c r="EL1074" t="str">
        <f t="shared" si="222"/>
        <v/>
      </c>
      <c r="EM1074" t="str">
        <f t="shared" si="222"/>
        <v/>
      </c>
      <c r="EN1074" t="str">
        <f t="shared" si="222"/>
        <v/>
      </c>
      <c r="EO1074" t="str">
        <f t="shared" si="222"/>
        <v/>
      </c>
      <c r="EP1074" t="str">
        <f t="shared" si="222"/>
        <v/>
      </c>
      <c r="EQ1074" t="str">
        <f t="shared" si="222"/>
        <v/>
      </c>
      <c r="ER1074" t="str">
        <f t="shared" si="222"/>
        <v/>
      </c>
      <c r="ES1074">
        <f t="shared" si="221"/>
        <v>191826</v>
      </c>
      <c r="ET1074">
        <f t="shared" si="221"/>
        <v>40017</v>
      </c>
      <c r="EU1074" t="str">
        <f t="shared" si="221"/>
        <v/>
      </c>
      <c r="EV1074" t="str">
        <f t="shared" si="221"/>
        <v/>
      </c>
      <c r="EW1074" t="str">
        <f t="shared" si="221"/>
        <v/>
      </c>
      <c r="EX1074">
        <f t="shared" si="221"/>
        <v>24142</v>
      </c>
      <c r="EY1074" t="str">
        <f t="shared" si="221"/>
        <v/>
      </c>
      <c r="EZ1074" t="str">
        <f t="shared" si="221"/>
        <v/>
      </c>
      <c r="FA1074" t="str">
        <f t="shared" si="225"/>
        <v/>
      </c>
      <c r="FB1074" t="str">
        <f t="shared" si="225"/>
        <v/>
      </c>
      <c r="FC1074" t="str">
        <f t="shared" si="225"/>
        <v/>
      </c>
      <c r="FD1074">
        <f t="shared" si="225"/>
        <v>1676</v>
      </c>
      <c r="FE1074" t="str">
        <f t="shared" si="225"/>
        <v/>
      </c>
      <c r="FF1074" t="str">
        <f t="shared" si="225"/>
        <v/>
      </c>
      <c r="FG1074" t="str">
        <f t="shared" si="223"/>
        <v/>
      </c>
      <c r="FH1074">
        <f t="shared" si="223"/>
        <v>4483</v>
      </c>
      <c r="FI1074" t="str">
        <f t="shared" si="223"/>
        <v/>
      </c>
      <c r="FJ1074" t="str">
        <f t="shared" si="223"/>
        <v/>
      </c>
      <c r="FK1074" t="str">
        <f t="shared" si="223"/>
        <v/>
      </c>
      <c r="FL1074" t="str">
        <f t="shared" si="223"/>
        <v/>
      </c>
      <c r="FM1074" t="str">
        <f t="shared" si="223"/>
        <v/>
      </c>
      <c r="FN1074" t="str">
        <f t="shared" si="223"/>
        <v/>
      </c>
      <c r="FO1074" t="str">
        <f t="shared" si="223"/>
        <v/>
      </c>
      <c r="FP1074" t="str">
        <f t="shared" si="223"/>
        <v/>
      </c>
    </row>
    <row r="1075" spans="1:172" x14ac:dyDescent="0.25">
      <c r="A1075">
        <v>1073</v>
      </c>
      <c r="B1075" t="s">
        <v>1196</v>
      </c>
      <c r="C1075">
        <v>204834</v>
      </c>
      <c r="D1075">
        <v>0</v>
      </c>
      <c r="E1075">
        <v>0</v>
      </c>
      <c r="F1075">
        <v>0</v>
      </c>
      <c r="G1075">
        <v>44793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3140</v>
      </c>
      <c r="Q1075">
        <v>0</v>
      </c>
      <c r="R1075">
        <v>7663</v>
      </c>
      <c r="S1075">
        <v>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205621</v>
      </c>
      <c r="AB1075">
        <v>0</v>
      </c>
      <c r="AC1075">
        <v>0</v>
      </c>
      <c r="AD1075">
        <v>0</v>
      </c>
      <c r="AE1075">
        <v>46030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54</v>
      </c>
      <c r="AN1075">
        <v>3844</v>
      </c>
      <c r="AO1075">
        <v>0</v>
      </c>
      <c r="AP1075">
        <v>8246</v>
      </c>
      <c r="AQ1075">
        <v>50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205152</v>
      </c>
      <c r="AZ1075">
        <v>0</v>
      </c>
      <c r="BA1075">
        <v>0</v>
      </c>
      <c r="BB1075">
        <v>0</v>
      </c>
      <c r="BC1075">
        <v>45692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54</v>
      </c>
      <c r="BL1075">
        <v>3237</v>
      </c>
      <c r="BM1075">
        <v>0</v>
      </c>
      <c r="BN1075">
        <v>7962</v>
      </c>
      <c r="BO1075">
        <v>47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205303</v>
      </c>
      <c r="BX1075">
        <v>0</v>
      </c>
      <c r="BY1075">
        <v>0</v>
      </c>
      <c r="BZ1075">
        <v>0</v>
      </c>
      <c r="CA1075">
        <v>45131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3747</v>
      </c>
      <c r="CK1075">
        <v>0</v>
      </c>
      <c r="CL1075">
        <v>7947</v>
      </c>
      <c r="CM1075">
        <v>16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0.99617260694503695</v>
      </c>
      <c r="CV1075">
        <v>1</v>
      </c>
      <c r="CW1075">
        <v>1</v>
      </c>
      <c r="CX1075">
        <v>1</v>
      </c>
      <c r="CY1075">
        <v>0.97312682867050104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1.8181817606091499E-2</v>
      </c>
      <c r="DH1075">
        <v>0.81690508127212502</v>
      </c>
      <c r="DI1075">
        <v>1</v>
      </c>
      <c r="DJ1075">
        <v>0.92930763959884599</v>
      </c>
      <c r="DK1075">
        <v>0.274509817361831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0.99351119995117099</v>
      </c>
      <c r="DT1075">
        <v>0.97832550447740096</v>
      </c>
      <c r="DU1075">
        <f t="shared" si="220"/>
        <v>0.99617260694503695</v>
      </c>
      <c r="DV1075" t="str">
        <f t="shared" si="220"/>
        <v/>
      </c>
      <c r="DW1075" t="str">
        <f t="shared" si="220"/>
        <v/>
      </c>
      <c r="DX1075" t="str">
        <f t="shared" si="220"/>
        <v/>
      </c>
      <c r="DY1075">
        <f t="shared" si="220"/>
        <v>0.97312682867050104</v>
      </c>
      <c r="DZ1075" t="str">
        <f t="shared" si="220"/>
        <v/>
      </c>
      <c r="EA1075" t="str">
        <f t="shared" si="220"/>
        <v/>
      </c>
      <c r="EB1075" t="str">
        <f t="shared" si="220"/>
        <v/>
      </c>
      <c r="EC1075" t="str">
        <f t="shared" si="224"/>
        <v/>
      </c>
      <c r="ED1075" t="str">
        <f t="shared" si="224"/>
        <v/>
      </c>
      <c r="EE1075" t="str">
        <f t="shared" si="224"/>
        <v/>
      </c>
      <c r="EF1075" t="str">
        <f t="shared" si="224"/>
        <v/>
      </c>
      <c r="EG1075" t="str">
        <f t="shared" si="224"/>
        <v/>
      </c>
      <c r="EH1075">
        <f t="shared" si="224"/>
        <v>0.81690508127212502</v>
      </c>
      <c r="EI1075" t="str">
        <f t="shared" si="222"/>
        <v/>
      </c>
      <c r="EJ1075">
        <f t="shared" si="222"/>
        <v>0.92930763959884599</v>
      </c>
      <c r="EK1075">
        <f t="shared" si="222"/>
        <v>0.274509817361831</v>
      </c>
      <c r="EL1075" t="str">
        <f t="shared" si="222"/>
        <v/>
      </c>
      <c r="EM1075" t="str">
        <f t="shared" si="222"/>
        <v/>
      </c>
      <c r="EN1075" t="str">
        <f t="shared" si="222"/>
        <v/>
      </c>
      <c r="EO1075" t="str">
        <f t="shared" si="222"/>
        <v/>
      </c>
      <c r="EP1075" t="str">
        <f t="shared" si="222"/>
        <v/>
      </c>
      <c r="EQ1075" t="str">
        <f t="shared" si="222"/>
        <v/>
      </c>
      <c r="ER1075" t="str">
        <f t="shared" si="222"/>
        <v/>
      </c>
      <c r="ES1075">
        <f t="shared" si="221"/>
        <v>205303</v>
      </c>
      <c r="ET1075" t="str">
        <f t="shared" si="221"/>
        <v/>
      </c>
      <c r="EU1075" t="str">
        <f t="shared" si="221"/>
        <v/>
      </c>
      <c r="EV1075" t="str">
        <f t="shared" si="221"/>
        <v/>
      </c>
      <c r="EW1075">
        <f t="shared" si="221"/>
        <v>45131</v>
      </c>
      <c r="EX1075" t="str">
        <f t="shared" si="221"/>
        <v/>
      </c>
      <c r="EY1075" t="str">
        <f t="shared" si="221"/>
        <v/>
      </c>
      <c r="EZ1075" t="str">
        <f t="shared" si="221"/>
        <v/>
      </c>
      <c r="FA1075" t="str">
        <f t="shared" si="225"/>
        <v/>
      </c>
      <c r="FB1075" t="str">
        <f t="shared" si="225"/>
        <v/>
      </c>
      <c r="FC1075" t="str">
        <f t="shared" si="225"/>
        <v/>
      </c>
      <c r="FD1075" t="str">
        <f t="shared" si="225"/>
        <v/>
      </c>
      <c r="FE1075" t="str">
        <f t="shared" si="225"/>
        <v/>
      </c>
      <c r="FF1075">
        <f t="shared" si="225"/>
        <v>3747</v>
      </c>
      <c r="FG1075" t="str">
        <f t="shared" si="223"/>
        <v/>
      </c>
      <c r="FH1075">
        <f t="shared" si="223"/>
        <v>7947</v>
      </c>
      <c r="FI1075">
        <f t="shared" si="223"/>
        <v>16</v>
      </c>
      <c r="FJ1075" t="str">
        <f t="shared" si="223"/>
        <v/>
      </c>
      <c r="FK1075" t="str">
        <f t="shared" si="223"/>
        <v/>
      </c>
      <c r="FL1075" t="str">
        <f t="shared" si="223"/>
        <v/>
      </c>
      <c r="FM1075" t="str">
        <f t="shared" si="223"/>
        <v/>
      </c>
      <c r="FN1075" t="str">
        <f t="shared" si="223"/>
        <v/>
      </c>
      <c r="FO1075" t="str">
        <f t="shared" si="223"/>
        <v/>
      </c>
      <c r="FP1075" t="str">
        <f t="shared" si="223"/>
        <v/>
      </c>
    </row>
    <row r="1076" spans="1:172" x14ac:dyDescent="0.25">
      <c r="A1076">
        <v>1074</v>
      </c>
      <c r="B1076" t="s">
        <v>1197</v>
      </c>
      <c r="C1076">
        <v>204773</v>
      </c>
      <c r="D1076">
        <v>28938</v>
      </c>
      <c r="E1076">
        <v>0</v>
      </c>
      <c r="F1076">
        <v>0</v>
      </c>
      <c r="G1076">
        <v>0</v>
      </c>
      <c r="H1076">
        <v>20771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37</v>
      </c>
      <c r="R1076">
        <v>5323</v>
      </c>
      <c r="S1076">
        <v>0</v>
      </c>
      <c r="T1076">
        <v>0</v>
      </c>
      <c r="U1076">
        <v>0</v>
      </c>
      <c r="V1076">
        <v>0</v>
      </c>
      <c r="W1076">
        <v>26</v>
      </c>
      <c r="X1076">
        <v>0</v>
      </c>
      <c r="Y1076">
        <v>0</v>
      </c>
      <c r="Z1076">
        <v>0</v>
      </c>
      <c r="AA1076">
        <v>205165</v>
      </c>
      <c r="AB1076">
        <v>30721</v>
      </c>
      <c r="AC1076">
        <v>0</v>
      </c>
      <c r="AD1076">
        <v>0</v>
      </c>
      <c r="AE1076">
        <v>0</v>
      </c>
      <c r="AF1076">
        <v>21081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0</v>
      </c>
      <c r="AM1076">
        <v>2</v>
      </c>
      <c r="AN1076">
        <v>393</v>
      </c>
      <c r="AO1076">
        <v>111</v>
      </c>
      <c r="AP1076">
        <v>6187</v>
      </c>
      <c r="AQ1076">
        <v>0</v>
      </c>
      <c r="AR1076">
        <v>0</v>
      </c>
      <c r="AS1076">
        <v>0</v>
      </c>
      <c r="AT1076">
        <v>0</v>
      </c>
      <c r="AU1076">
        <v>758</v>
      </c>
      <c r="AV1076">
        <v>0</v>
      </c>
      <c r="AW1076">
        <v>0</v>
      </c>
      <c r="AX1076">
        <v>0</v>
      </c>
      <c r="AY1076">
        <v>204920</v>
      </c>
      <c r="AZ1076">
        <v>30083</v>
      </c>
      <c r="BA1076">
        <v>0</v>
      </c>
      <c r="BB1076">
        <v>0</v>
      </c>
      <c r="BC1076">
        <v>0</v>
      </c>
      <c r="BD1076">
        <v>21045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0</v>
      </c>
      <c r="BK1076">
        <v>2</v>
      </c>
      <c r="BL1076">
        <v>393</v>
      </c>
      <c r="BM1076">
        <v>69</v>
      </c>
      <c r="BN1076">
        <v>5596</v>
      </c>
      <c r="BO1076">
        <v>0</v>
      </c>
      <c r="BP1076">
        <v>0</v>
      </c>
      <c r="BQ1076">
        <v>0</v>
      </c>
      <c r="BR1076">
        <v>0</v>
      </c>
      <c r="BS1076">
        <v>34</v>
      </c>
      <c r="BT1076">
        <v>0</v>
      </c>
      <c r="BU1076">
        <v>0</v>
      </c>
      <c r="BV1076">
        <v>0</v>
      </c>
      <c r="BW1076">
        <v>205018</v>
      </c>
      <c r="BX1076">
        <v>29576</v>
      </c>
      <c r="BY1076">
        <v>0</v>
      </c>
      <c r="BZ1076">
        <v>0</v>
      </c>
      <c r="CA1076">
        <v>0</v>
      </c>
      <c r="CB1076">
        <v>20807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79</v>
      </c>
      <c r="CL1076">
        <v>5914</v>
      </c>
      <c r="CM1076">
        <v>0</v>
      </c>
      <c r="CN1076">
        <v>0</v>
      </c>
      <c r="CO1076">
        <v>0</v>
      </c>
      <c r="CP1076">
        <v>0</v>
      </c>
      <c r="CQ1076">
        <v>750</v>
      </c>
      <c r="CR1076">
        <v>0</v>
      </c>
      <c r="CS1076">
        <v>0</v>
      </c>
      <c r="CT1076">
        <v>0</v>
      </c>
      <c r="CU1076">
        <v>0.99808937311172397</v>
      </c>
      <c r="CV1076">
        <v>0.94196343421936002</v>
      </c>
      <c r="CW1076">
        <v>1</v>
      </c>
      <c r="CX1076">
        <v>1</v>
      </c>
      <c r="CY1076">
        <v>1</v>
      </c>
      <c r="CZ1076">
        <v>0.98529553413391102</v>
      </c>
      <c r="DA1076">
        <v>1</v>
      </c>
      <c r="DB1076">
        <v>0.5</v>
      </c>
      <c r="DC1076">
        <v>1</v>
      </c>
      <c r="DD1076">
        <v>1</v>
      </c>
      <c r="DE1076">
        <v>0.5</v>
      </c>
      <c r="DF1076">
        <v>1</v>
      </c>
      <c r="DG1076">
        <v>0.33333334326744002</v>
      </c>
      <c r="DH1076">
        <v>2.53807101398706E-3</v>
      </c>
      <c r="DI1076">
        <v>0.33928570151329002</v>
      </c>
      <c r="DJ1076">
        <v>0.86037492752075195</v>
      </c>
      <c r="DK1076">
        <v>1</v>
      </c>
      <c r="DL1076">
        <v>1</v>
      </c>
      <c r="DM1076">
        <v>1</v>
      </c>
      <c r="DN1076">
        <v>1</v>
      </c>
      <c r="DO1076">
        <v>3.55731211602687E-2</v>
      </c>
      <c r="DP1076">
        <v>1</v>
      </c>
      <c r="DQ1076">
        <v>1</v>
      </c>
      <c r="DR1076">
        <v>1</v>
      </c>
      <c r="DS1076">
        <v>0.99131774902343694</v>
      </c>
      <c r="DT1076">
        <v>0.96444701186850101</v>
      </c>
      <c r="DU1076">
        <f t="shared" si="220"/>
        <v>0.99808937311172397</v>
      </c>
      <c r="DV1076">
        <f t="shared" si="220"/>
        <v>0.94196343421936002</v>
      </c>
      <c r="DW1076" t="str">
        <f t="shared" si="220"/>
        <v/>
      </c>
      <c r="DX1076" t="str">
        <f t="shared" si="220"/>
        <v/>
      </c>
      <c r="DY1076" t="str">
        <f t="shared" si="220"/>
        <v/>
      </c>
      <c r="DZ1076">
        <f t="shared" si="220"/>
        <v>0.98529553413391102</v>
      </c>
      <c r="EA1076" t="str">
        <f t="shared" si="220"/>
        <v/>
      </c>
      <c r="EB1076" t="str">
        <f t="shared" si="220"/>
        <v/>
      </c>
      <c r="EC1076" t="str">
        <f t="shared" si="224"/>
        <v/>
      </c>
      <c r="ED1076" t="str">
        <f t="shared" si="224"/>
        <v/>
      </c>
      <c r="EE1076" t="str">
        <f t="shared" si="224"/>
        <v/>
      </c>
      <c r="EF1076" t="str">
        <f t="shared" si="224"/>
        <v/>
      </c>
      <c r="EG1076" t="str">
        <f t="shared" si="224"/>
        <v/>
      </c>
      <c r="EH1076" t="str">
        <f t="shared" si="224"/>
        <v/>
      </c>
      <c r="EI1076">
        <f t="shared" si="222"/>
        <v>0.33928570151329002</v>
      </c>
      <c r="EJ1076">
        <f t="shared" si="222"/>
        <v>0.86037492752075195</v>
      </c>
      <c r="EK1076" t="str">
        <f t="shared" si="222"/>
        <v/>
      </c>
      <c r="EL1076" t="str">
        <f t="shared" si="222"/>
        <v/>
      </c>
      <c r="EM1076" t="str">
        <f t="shared" si="222"/>
        <v/>
      </c>
      <c r="EN1076" t="str">
        <f t="shared" si="222"/>
        <v/>
      </c>
      <c r="EO1076">
        <f t="shared" si="222"/>
        <v>3.55731211602687E-2</v>
      </c>
      <c r="EP1076" t="str">
        <f t="shared" si="222"/>
        <v/>
      </c>
      <c r="EQ1076" t="str">
        <f t="shared" si="222"/>
        <v/>
      </c>
      <c r="ER1076" t="str">
        <f t="shared" si="222"/>
        <v/>
      </c>
      <c r="ES1076">
        <f t="shared" si="221"/>
        <v>205018</v>
      </c>
      <c r="ET1076">
        <f t="shared" si="221"/>
        <v>29576</v>
      </c>
      <c r="EU1076" t="str">
        <f t="shared" si="221"/>
        <v/>
      </c>
      <c r="EV1076" t="str">
        <f t="shared" si="221"/>
        <v/>
      </c>
      <c r="EW1076" t="str">
        <f t="shared" si="221"/>
        <v/>
      </c>
      <c r="EX1076">
        <f t="shared" si="221"/>
        <v>20807</v>
      </c>
      <c r="EY1076" t="str">
        <f t="shared" si="221"/>
        <v/>
      </c>
      <c r="EZ1076" t="str">
        <f t="shared" si="221"/>
        <v/>
      </c>
      <c r="FA1076" t="str">
        <f t="shared" si="225"/>
        <v/>
      </c>
      <c r="FB1076" t="str">
        <f t="shared" si="225"/>
        <v/>
      </c>
      <c r="FC1076" t="str">
        <f t="shared" si="225"/>
        <v/>
      </c>
      <c r="FD1076" t="str">
        <f t="shared" si="225"/>
        <v/>
      </c>
      <c r="FE1076" t="str">
        <f t="shared" si="225"/>
        <v/>
      </c>
      <c r="FF1076" t="str">
        <f t="shared" si="225"/>
        <v/>
      </c>
      <c r="FG1076">
        <f t="shared" si="223"/>
        <v>79</v>
      </c>
      <c r="FH1076">
        <f t="shared" si="223"/>
        <v>5914</v>
      </c>
      <c r="FI1076" t="str">
        <f t="shared" si="223"/>
        <v/>
      </c>
      <c r="FJ1076" t="str">
        <f t="shared" si="223"/>
        <v/>
      </c>
      <c r="FK1076" t="str">
        <f t="shared" si="223"/>
        <v/>
      </c>
      <c r="FL1076" t="str">
        <f t="shared" si="223"/>
        <v/>
      </c>
      <c r="FM1076">
        <f t="shared" si="223"/>
        <v>750</v>
      </c>
      <c r="FN1076" t="str">
        <f t="shared" si="223"/>
        <v/>
      </c>
      <c r="FO1076" t="str">
        <f t="shared" si="223"/>
        <v/>
      </c>
      <c r="FP1076" t="str">
        <f t="shared" si="223"/>
        <v/>
      </c>
    </row>
    <row r="1077" spans="1:172" x14ac:dyDescent="0.25">
      <c r="A1077">
        <v>1075</v>
      </c>
      <c r="B1077" t="s">
        <v>1198</v>
      </c>
      <c r="C1077">
        <v>200214</v>
      </c>
      <c r="D1077">
        <v>38021</v>
      </c>
      <c r="E1077">
        <v>0</v>
      </c>
      <c r="F1077">
        <v>0</v>
      </c>
      <c r="G1077">
        <v>0</v>
      </c>
      <c r="H1077">
        <v>7815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3008</v>
      </c>
      <c r="Q1077">
        <v>2555</v>
      </c>
      <c r="R1077">
        <v>8446</v>
      </c>
      <c r="S1077">
        <v>0</v>
      </c>
      <c r="T1077">
        <v>0</v>
      </c>
      <c r="U1077">
        <v>0</v>
      </c>
      <c r="V1077">
        <v>0</v>
      </c>
      <c r="W1077">
        <v>4</v>
      </c>
      <c r="X1077">
        <v>0</v>
      </c>
      <c r="Y1077">
        <v>0</v>
      </c>
      <c r="Z1077">
        <v>0</v>
      </c>
      <c r="AA1077">
        <v>200798</v>
      </c>
      <c r="AB1077">
        <v>38665</v>
      </c>
      <c r="AC1077">
        <v>107</v>
      </c>
      <c r="AD1077">
        <v>0</v>
      </c>
      <c r="AE1077">
        <v>0</v>
      </c>
      <c r="AF1077">
        <v>8535</v>
      </c>
      <c r="AG1077">
        <v>0</v>
      </c>
      <c r="AH1077">
        <v>0</v>
      </c>
      <c r="AI1077">
        <v>0</v>
      </c>
      <c r="AJ1077">
        <v>0</v>
      </c>
      <c r="AK1077">
        <v>232</v>
      </c>
      <c r="AL1077">
        <v>2</v>
      </c>
      <c r="AM1077">
        <v>4</v>
      </c>
      <c r="AN1077">
        <v>3542</v>
      </c>
      <c r="AO1077">
        <v>3018</v>
      </c>
      <c r="AP1077">
        <v>9235</v>
      </c>
      <c r="AQ1077">
        <v>0</v>
      </c>
      <c r="AR1077">
        <v>13</v>
      </c>
      <c r="AS1077">
        <v>0</v>
      </c>
      <c r="AT1077">
        <v>0</v>
      </c>
      <c r="AU1077">
        <v>74</v>
      </c>
      <c r="AV1077">
        <v>0</v>
      </c>
      <c r="AW1077">
        <v>0</v>
      </c>
      <c r="AX1077">
        <v>0</v>
      </c>
      <c r="AY1077">
        <v>200510</v>
      </c>
      <c r="AZ1077">
        <v>38375</v>
      </c>
      <c r="BA1077">
        <v>107</v>
      </c>
      <c r="BB1077">
        <v>0</v>
      </c>
      <c r="BC1077">
        <v>0</v>
      </c>
      <c r="BD1077">
        <v>7936</v>
      </c>
      <c r="BE1077">
        <v>0</v>
      </c>
      <c r="BF1077">
        <v>0</v>
      </c>
      <c r="BG1077">
        <v>0</v>
      </c>
      <c r="BH1077">
        <v>0</v>
      </c>
      <c r="BI1077">
        <v>232</v>
      </c>
      <c r="BJ1077">
        <v>2</v>
      </c>
      <c r="BK1077">
        <v>4</v>
      </c>
      <c r="BL1077">
        <v>3278</v>
      </c>
      <c r="BM1077">
        <v>2761</v>
      </c>
      <c r="BN1077">
        <v>8922</v>
      </c>
      <c r="BO1077">
        <v>0</v>
      </c>
      <c r="BP1077">
        <v>13</v>
      </c>
      <c r="BQ1077">
        <v>0</v>
      </c>
      <c r="BR1077">
        <v>0</v>
      </c>
      <c r="BS1077">
        <v>4</v>
      </c>
      <c r="BT1077">
        <v>0</v>
      </c>
      <c r="BU1077">
        <v>0</v>
      </c>
      <c r="BV1077">
        <v>0</v>
      </c>
      <c r="BW1077">
        <v>200502</v>
      </c>
      <c r="BX1077">
        <v>38311</v>
      </c>
      <c r="BY1077">
        <v>0</v>
      </c>
      <c r="BZ1077">
        <v>0</v>
      </c>
      <c r="CA1077">
        <v>0</v>
      </c>
      <c r="CB1077">
        <v>8414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3272</v>
      </c>
      <c r="CK1077">
        <v>2812</v>
      </c>
      <c r="CL1077">
        <v>8759</v>
      </c>
      <c r="CM1077">
        <v>0</v>
      </c>
      <c r="CN1077">
        <v>0</v>
      </c>
      <c r="CO1077">
        <v>0</v>
      </c>
      <c r="CP1077">
        <v>0</v>
      </c>
      <c r="CQ1077">
        <v>74</v>
      </c>
      <c r="CR1077">
        <v>0</v>
      </c>
      <c r="CS1077">
        <v>0</v>
      </c>
      <c r="CT1077">
        <v>0</v>
      </c>
      <c r="CU1077">
        <v>0.99709159135818404</v>
      </c>
      <c r="CV1077">
        <v>0.98334455490112305</v>
      </c>
      <c r="CW1077">
        <v>9.2592593282461097E-3</v>
      </c>
      <c r="CX1077">
        <v>1</v>
      </c>
      <c r="CY1077">
        <v>1</v>
      </c>
      <c r="CZ1077">
        <v>0.91565138101577703</v>
      </c>
      <c r="DA1077">
        <v>1</v>
      </c>
      <c r="DB1077">
        <v>1</v>
      </c>
      <c r="DC1077">
        <v>1</v>
      </c>
      <c r="DD1077">
        <v>1</v>
      </c>
      <c r="DE1077">
        <v>4.2918454855680396E-3</v>
      </c>
      <c r="DF1077">
        <v>0.33333334326744002</v>
      </c>
      <c r="DG1077">
        <v>0.20000000298023199</v>
      </c>
      <c r="DH1077">
        <v>0.84928029775619496</v>
      </c>
      <c r="DI1077">
        <v>0.846637964248657</v>
      </c>
      <c r="DJ1077">
        <v>0.91457343101501398</v>
      </c>
      <c r="DK1077">
        <v>1</v>
      </c>
      <c r="DL1077">
        <v>7.1428574621677399E-2</v>
      </c>
      <c r="DM1077">
        <v>1</v>
      </c>
      <c r="DN1077">
        <v>1</v>
      </c>
      <c r="DO1077">
        <v>6.6666670143604195E-2</v>
      </c>
      <c r="DP1077">
        <v>1</v>
      </c>
      <c r="DQ1077">
        <v>1</v>
      </c>
      <c r="DR1077">
        <v>1</v>
      </c>
      <c r="DS1077">
        <v>0.99206161499023404</v>
      </c>
      <c r="DT1077">
        <v>0.97091268940008402</v>
      </c>
      <c r="DU1077">
        <f t="shared" si="220"/>
        <v>0.99709159135818404</v>
      </c>
      <c r="DV1077">
        <f t="shared" si="220"/>
        <v>0.98334455490112305</v>
      </c>
      <c r="DW1077" t="str">
        <f t="shared" si="220"/>
        <v/>
      </c>
      <c r="DX1077" t="str">
        <f t="shared" si="220"/>
        <v/>
      </c>
      <c r="DY1077" t="str">
        <f t="shared" si="220"/>
        <v/>
      </c>
      <c r="DZ1077">
        <f t="shared" si="220"/>
        <v>0.91565138101577703</v>
      </c>
      <c r="EA1077" t="str">
        <f t="shared" si="220"/>
        <v/>
      </c>
      <c r="EB1077" t="str">
        <f t="shared" si="220"/>
        <v/>
      </c>
      <c r="EC1077" t="str">
        <f t="shared" si="224"/>
        <v/>
      </c>
      <c r="ED1077" t="str">
        <f t="shared" si="224"/>
        <v/>
      </c>
      <c r="EE1077" t="str">
        <f t="shared" si="224"/>
        <v/>
      </c>
      <c r="EF1077" t="str">
        <f t="shared" si="224"/>
        <v/>
      </c>
      <c r="EG1077" t="str">
        <f t="shared" si="224"/>
        <v/>
      </c>
      <c r="EH1077">
        <f t="shared" si="224"/>
        <v>0.84928029775619496</v>
      </c>
      <c r="EI1077">
        <f t="shared" si="222"/>
        <v>0.846637964248657</v>
      </c>
      <c r="EJ1077">
        <f t="shared" si="222"/>
        <v>0.91457343101501398</v>
      </c>
      <c r="EK1077" t="str">
        <f t="shared" si="222"/>
        <v/>
      </c>
      <c r="EL1077" t="str">
        <f t="shared" si="222"/>
        <v/>
      </c>
      <c r="EM1077" t="str">
        <f t="shared" si="222"/>
        <v/>
      </c>
      <c r="EN1077" t="str">
        <f t="shared" si="222"/>
        <v/>
      </c>
      <c r="EO1077">
        <f t="shared" si="222"/>
        <v>6.6666670143604195E-2</v>
      </c>
      <c r="EP1077" t="str">
        <f t="shared" si="222"/>
        <v/>
      </c>
      <c r="EQ1077" t="str">
        <f t="shared" si="222"/>
        <v/>
      </c>
      <c r="ER1077" t="str">
        <f t="shared" si="222"/>
        <v/>
      </c>
      <c r="ES1077">
        <f t="shared" si="221"/>
        <v>200502</v>
      </c>
      <c r="ET1077">
        <f t="shared" si="221"/>
        <v>38311</v>
      </c>
      <c r="EU1077" t="str">
        <f t="shared" si="221"/>
        <v/>
      </c>
      <c r="EV1077" t="str">
        <f t="shared" si="221"/>
        <v/>
      </c>
      <c r="EW1077" t="str">
        <f t="shared" si="221"/>
        <v/>
      </c>
      <c r="EX1077">
        <f t="shared" si="221"/>
        <v>8414</v>
      </c>
      <c r="EY1077" t="str">
        <f t="shared" si="221"/>
        <v/>
      </c>
      <c r="EZ1077" t="str">
        <f t="shared" si="221"/>
        <v/>
      </c>
      <c r="FA1077" t="str">
        <f t="shared" si="225"/>
        <v/>
      </c>
      <c r="FB1077" t="str">
        <f t="shared" si="225"/>
        <v/>
      </c>
      <c r="FC1077" t="str">
        <f t="shared" si="225"/>
        <v/>
      </c>
      <c r="FD1077" t="str">
        <f t="shared" si="225"/>
        <v/>
      </c>
      <c r="FE1077" t="str">
        <f t="shared" si="225"/>
        <v/>
      </c>
      <c r="FF1077">
        <f t="shared" si="225"/>
        <v>3272</v>
      </c>
      <c r="FG1077">
        <f t="shared" si="223"/>
        <v>2812</v>
      </c>
      <c r="FH1077">
        <f t="shared" si="223"/>
        <v>8759</v>
      </c>
      <c r="FI1077" t="str">
        <f t="shared" si="223"/>
        <v/>
      </c>
      <c r="FJ1077" t="str">
        <f t="shared" si="223"/>
        <v/>
      </c>
      <c r="FK1077" t="str">
        <f t="shared" si="223"/>
        <v/>
      </c>
      <c r="FL1077" t="str">
        <f t="shared" si="223"/>
        <v/>
      </c>
      <c r="FM1077">
        <f t="shared" si="223"/>
        <v>74</v>
      </c>
      <c r="FN1077" t="str">
        <f t="shared" si="223"/>
        <v/>
      </c>
      <c r="FO1077" t="str">
        <f t="shared" si="223"/>
        <v/>
      </c>
      <c r="FP1077" t="str">
        <f t="shared" si="223"/>
        <v/>
      </c>
    </row>
    <row r="1078" spans="1:172" x14ac:dyDescent="0.25">
      <c r="A1078">
        <v>1076</v>
      </c>
      <c r="B1078" t="s">
        <v>1199</v>
      </c>
      <c r="C1078">
        <v>197741</v>
      </c>
      <c r="D1078">
        <v>0</v>
      </c>
      <c r="E1078">
        <v>0</v>
      </c>
      <c r="F1078">
        <v>0</v>
      </c>
      <c r="G1078">
        <v>41387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3674</v>
      </c>
      <c r="O1078">
        <v>0</v>
      </c>
      <c r="P1078">
        <v>1131</v>
      </c>
      <c r="Q1078">
        <v>0</v>
      </c>
      <c r="R1078">
        <v>16976</v>
      </c>
      <c r="S1078">
        <v>30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198401</v>
      </c>
      <c r="AB1078">
        <v>0</v>
      </c>
      <c r="AC1078">
        <v>75</v>
      </c>
      <c r="AD1078">
        <v>0</v>
      </c>
      <c r="AE1078">
        <v>42007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3819</v>
      </c>
      <c r="AM1078">
        <v>1</v>
      </c>
      <c r="AN1078">
        <v>1289</v>
      </c>
      <c r="AO1078">
        <v>0</v>
      </c>
      <c r="AP1078">
        <v>17620</v>
      </c>
      <c r="AQ1078">
        <v>104</v>
      </c>
      <c r="AR1078">
        <v>1</v>
      </c>
      <c r="AS1078">
        <v>32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198166</v>
      </c>
      <c r="AZ1078">
        <v>0</v>
      </c>
      <c r="BA1078">
        <v>75</v>
      </c>
      <c r="BB1078">
        <v>0</v>
      </c>
      <c r="BC1078">
        <v>41620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3716</v>
      </c>
      <c r="BK1078">
        <v>1</v>
      </c>
      <c r="BL1078">
        <v>1224</v>
      </c>
      <c r="BM1078">
        <v>0</v>
      </c>
      <c r="BN1078">
        <v>17230</v>
      </c>
      <c r="BO1078">
        <v>79</v>
      </c>
      <c r="BP1078">
        <v>1</v>
      </c>
      <c r="BQ1078">
        <v>32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197976</v>
      </c>
      <c r="BX1078">
        <v>0</v>
      </c>
      <c r="BY1078">
        <v>0</v>
      </c>
      <c r="BZ1078">
        <v>0</v>
      </c>
      <c r="CA1078">
        <v>41774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3777</v>
      </c>
      <c r="CI1078">
        <v>0</v>
      </c>
      <c r="CJ1078">
        <v>1196</v>
      </c>
      <c r="CK1078">
        <v>0</v>
      </c>
      <c r="CL1078">
        <v>17366</v>
      </c>
      <c r="CM1078">
        <v>55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0.99667340517044001</v>
      </c>
      <c r="CV1078">
        <v>1</v>
      </c>
      <c r="CW1078">
        <v>1.3157894834876E-2</v>
      </c>
      <c r="CX1078">
        <v>1</v>
      </c>
      <c r="CY1078">
        <v>0.98524093627929599</v>
      </c>
      <c r="CZ1078">
        <v>1</v>
      </c>
      <c r="DA1078">
        <v>1</v>
      </c>
      <c r="DB1078">
        <v>1</v>
      </c>
      <c r="DC1078">
        <v>1</v>
      </c>
      <c r="DD1078">
        <v>1</v>
      </c>
      <c r="DE1078">
        <v>1</v>
      </c>
      <c r="DF1078">
        <v>0.96204191446304299</v>
      </c>
      <c r="DG1078">
        <v>0.5</v>
      </c>
      <c r="DH1078">
        <v>0.87751936912536599</v>
      </c>
      <c r="DI1078">
        <v>1</v>
      </c>
      <c r="DJ1078">
        <v>0.96345269680023105</v>
      </c>
      <c r="DK1078">
        <v>0.295238107442855</v>
      </c>
      <c r="DL1078">
        <v>0.5</v>
      </c>
      <c r="DM1078">
        <v>3.0303031206130902E-2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0.99540328979492099</v>
      </c>
      <c r="DT1078">
        <v>0.98488343099364095</v>
      </c>
      <c r="DU1078">
        <f t="shared" si="220"/>
        <v>0.99667340517044001</v>
      </c>
      <c r="DV1078" t="str">
        <f t="shared" si="220"/>
        <v/>
      </c>
      <c r="DW1078" t="str">
        <f t="shared" si="220"/>
        <v/>
      </c>
      <c r="DX1078" t="str">
        <f t="shared" si="220"/>
        <v/>
      </c>
      <c r="DY1078">
        <f t="shared" si="220"/>
        <v>0.98524093627929599</v>
      </c>
      <c r="DZ1078" t="str">
        <f t="shared" si="220"/>
        <v/>
      </c>
      <c r="EA1078" t="str">
        <f t="shared" si="220"/>
        <v/>
      </c>
      <c r="EB1078" t="str">
        <f t="shared" si="220"/>
        <v/>
      </c>
      <c r="EC1078" t="str">
        <f t="shared" si="224"/>
        <v/>
      </c>
      <c r="ED1078" t="str">
        <f t="shared" si="224"/>
        <v/>
      </c>
      <c r="EE1078" t="str">
        <f t="shared" si="224"/>
        <v/>
      </c>
      <c r="EF1078">
        <f t="shared" si="224"/>
        <v>0.96204191446304299</v>
      </c>
      <c r="EG1078" t="str">
        <f t="shared" si="224"/>
        <v/>
      </c>
      <c r="EH1078">
        <f t="shared" si="224"/>
        <v>0.87751936912536599</v>
      </c>
      <c r="EI1078" t="str">
        <f t="shared" si="222"/>
        <v/>
      </c>
      <c r="EJ1078">
        <f t="shared" si="222"/>
        <v>0.96345269680023105</v>
      </c>
      <c r="EK1078">
        <f t="shared" si="222"/>
        <v>0.295238107442855</v>
      </c>
      <c r="EL1078" t="str">
        <f t="shared" si="222"/>
        <v/>
      </c>
      <c r="EM1078" t="str">
        <f t="shared" si="222"/>
        <v/>
      </c>
      <c r="EN1078" t="str">
        <f t="shared" si="222"/>
        <v/>
      </c>
      <c r="EO1078" t="str">
        <f t="shared" si="222"/>
        <v/>
      </c>
      <c r="EP1078" t="str">
        <f t="shared" si="222"/>
        <v/>
      </c>
      <c r="EQ1078" t="str">
        <f t="shared" si="222"/>
        <v/>
      </c>
      <c r="ER1078" t="str">
        <f t="shared" si="222"/>
        <v/>
      </c>
      <c r="ES1078">
        <f t="shared" si="221"/>
        <v>197976</v>
      </c>
      <c r="ET1078" t="str">
        <f t="shared" si="221"/>
        <v/>
      </c>
      <c r="EU1078" t="str">
        <f t="shared" si="221"/>
        <v/>
      </c>
      <c r="EV1078" t="str">
        <f t="shared" si="221"/>
        <v/>
      </c>
      <c r="EW1078">
        <f t="shared" si="221"/>
        <v>41774</v>
      </c>
      <c r="EX1078" t="str">
        <f t="shared" si="221"/>
        <v/>
      </c>
      <c r="EY1078" t="str">
        <f t="shared" si="221"/>
        <v/>
      </c>
      <c r="EZ1078" t="str">
        <f t="shared" si="221"/>
        <v/>
      </c>
      <c r="FA1078" t="str">
        <f t="shared" si="225"/>
        <v/>
      </c>
      <c r="FB1078" t="str">
        <f t="shared" si="225"/>
        <v/>
      </c>
      <c r="FC1078" t="str">
        <f t="shared" si="225"/>
        <v/>
      </c>
      <c r="FD1078">
        <f t="shared" si="225"/>
        <v>3777</v>
      </c>
      <c r="FE1078" t="str">
        <f t="shared" si="225"/>
        <v/>
      </c>
      <c r="FF1078">
        <f t="shared" si="225"/>
        <v>1196</v>
      </c>
      <c r="FG1078" t="str">
        <f t="shared" si="223"/>
        <v/>
      </c>
      <c r="FH1078">
        <f t="shared" si="223"/>
        <v>17366</v>
      </c>
      <c r="FI1078">
        <f t="shared" si="223"/>
        <v>55</v>
      </c>
      <c r="FJ1078" t="str">
        <f t="shared" si="223"/>
        <v/>
      </c>
      <c r="FK1078" t="str">
        <f t="shared" si="223"/>
        <v/>
      </c>
      <c r="FL1078" t="str">
        <f t="shared" si="223"/>
        <v/>
      </c>
      <c r="FM1078" t="str">
        <f t="shared" si="223"/>
        <v/>
      </c>
      <c r="FN1078" t="str">
        <f t="shared" si="223"/>
        <v/>
      </c>
      <c r="FO1078" t="str">
        <f t="shared" si="223"/>
        <v/>
      </c>
      <c r="FP1078" t="str">
        <f t="shared" si="223"/>
        <v/>
      </c>
    </row>
    <row r="1079" spans="1:172" x14ac:dyDescent="0.25">
      <c r="A1079">
        <v>1077</v>
      </c>
      <c r="B1079" t="s">
        <v>1200</v>
      </c>
      <c r="C1079">
        <v>195649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1910</v>
      </c>
      <c r="Q1079">
        <v>1582</v>
      </c>
      <c r="R1079">
        <v>4552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214</v>
      </c>
      <c r="Y1079">
        <v>0</v>
      </c>
      <c r="Z1079">
        <v>0</v>
      </c>
      <c r="AA1079">
        <v>196524</v>
      </c>
      <c r="AB1079">
        <v>0</v>
      </c>
      <c r="AC1079">
        <v>0</v>
      </c>
      <c r="AD1079">
        <v>0</v>
      </c>
      <c r="AE1079">
        <v>55786</v>
      </c>
      <c r="AF1079">
        <v>0</v>
      </c>
      <c r="AG1079">
        <v>0</v>
      </c>
      <c r="AH1079">
        <v>0</v>
      </c>
      <c r="AI1079">
        <v>19</v>
      </c>
      <c r="AJ1079">
        <v>0</v>
      </c>
      <c r="AK1079">
        <v>0</v>
      </c>
      <c r="AL1079">
        <v>0</v>
      </c>
      <c r="AM1079">
        <v>5</v>
      </c>
      <c r="AN1079">
        <v>2480</v>
      </c>
      <c r="AO1079">
        <v>3036</v>
      </c>
      <c r="AP1079">
        <v>6813</v>
      </c>
      <c r="AQ1079">
        <v>2</v>
      </c>
      <c r="AR1079">
        <v>9</v>
      </c>
      <c r="AS1079">
        <v>0</v>
      </c>
      <c r="AT1079">
        <v>0</v>
      </c>
      <c r="AU1079">
        <v>12</v>
      </c>
      <c r="AV1079">
        <v>55695</v>
      </c>
      <c r="AW1079">
        <v>0</v>
      </c>
      <c r="AX1079">
        <v>0</v>
      </c>
      <c r="AY1079">
        <v>195966</v>
      </c>
      <c r="AZ1079">
        <v>0</v>
      </c>
      <c r="BA1079">
        <v>0</v>
      </c>
      <c r="BB1079">
        <v>0</v>
      </c>
      <c r="BC1079">
        <v>55786</v>
      </c>
      <c r="BD1079">
        <v>0</v>
      </c>
      <c r="BE1079">
        <v>0</v>
      </c>
      <c r="BF1079">
        <v>0</v>
      </c>
      <c r="BG1079">
        <v>19</v>
      </c>
      <c r="BH1079">
        <v>0</v>
      </c>
      <c r="BI1079">
        <v>0</v>
      </c>
      <c r="BJ1079">
        <v>0</v>
      </c>
      <c r="BK1079">
        <v>5</v>
      </c>
      <c r="BL1079">
        <v>2202</v>
      </c>
      <c r="BM1079">
        <v>1654</v>
      </c>
      <c r="BN1079">
        <v>6269</v>
      </c>
      <c r="BO1079">
        <v>2</v>
      </c>
      <c r="BP1079">
        <v>9</v>
      </c>
      <c r="BQ1079">
        <v>0</v>
      </c>
      <c r="BR1079">
        <v>0</v>
      </c>
      <c r="BS1079">
        <v>12</v>
      </c>
      <c r="BT1079">
        <v>220</v>
      </c>
      <c r="BU1079">
        <v>0</v>
      </c>
      <c r="BV1079">
        <v>0</v>
      </c>
      <c r="BW1079">
        <v>196207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2188</v>
      </c>
      <c r="CK1079">
        <v>2964</v>
      </c>
      <c r="CL1079">
        <v>5096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55689</v>
      </c>
      <c r="CS1079">
        <v>0</v>
      </c>
      <c r="CT1079">
        <v>0</v>
      </c>
      <c r="CU1079">
        <v>0.99554765224456698</v>
      </c>
      <c r="CV1079">
        <v>1</v>
      </c>
      <c r="CW1079">
        <v>1</v>
      </c>
      <c r="CX1079">
        <v>1</v>
      </c>
      <c r="CY1079" s="1">
        <v>1.79253238457022E-5</v>
      </c>
      <c r="CZ1079">
        <v>1</v>
      </c>
      <c r="DA1079">
        <v>1</v>
      </c>
      <c r="DB1079">
        <v>1</v>
      </c>
      <c r="DC1079">
        <v>5.0000000745057997E-2</v>
      </c>
      <c r="DD1079">
        <v>1</v>
      </c>
      <c r="DE1079">
        <v>1</v>
      </c>
      <c r="DF1079">
        <v>1</v>
      </c>
      <c r="DG1079">
        <v>0.16666667163372001</v>
      </c>
      <c r="DH1079">
        <v>0.77025395631790095</v>
      </c>
      <c r="DI1079">
        <v>0.52123808860778797</v>
      </c>
      <c r="DJ1079">
        <v>0.66818314790725697</v>
      </c>
      <c r="DK1079">
        <v>0.33333334326744002</v>
      </c>
      <c r="DL1079">
        <v>0.10000000149011599</v>
      </c>
      <c r="DM1079">
        <v>1</v>
      </c>
      <c r="DN1079">
        <v>1</v>
      </c>
      <c r="DO1079">
        <v>7.6923079788684803E-2</v>
      </c>
      <c r="DP1079">
        <v>3.86024126783013E-3</v>
      </c>
      <c r="DQ1079">
        <v>1</v>
      </c>
      <c r="DR1079">
        <v>1</v>
      </c>
      <c r="DS1079">
        <v>0.77784347534179599</v>
      </c>
      <c r="DT1079">
        <v>0.12524076011950799</v>
      </c>
      <c r="DU1079">
        <f t="shared" si="220"/>
        <v>0.99554765224456698</v>
      </c>
      <c r="DV1079" t="str">
        <f t="shared" si="220"/>
        <v/>
      </c>
      <c r="DW1079" t="str">
        <f t="shared" si="220"/>
        <v/>
      </c>
      <c r="DX1079" t="str">
        <f t="shared" si="220"/>
        <v/>
      </c>
      <c r="DY1079" t="str">
        <f t="shared" si="220"/>
        <v/>
      </c>
      <c r="DZ1079" t="str">
        <f t="shared" si="220"/>
        <v/>
      </c>
      <c r="EA1079" t="str">
        <f t="shared" si="220"/>
        <v/>
      </c>
      <c r="EB1079" t="str">
        <f t="shared" si="220"/>
        <v/>
      </c>
      <c r="EC1079" t="str">
        <f t="shared" si="224"/>
        <v/>
      </c>
      <c r="ED1079" t="str">
        <f t="shared" si="224"/>
        <v/>
      </c>
      <c r="EE1079" t="str">
        <f t="shared" si="224"/>
        <v/>
      </c>
      <c r="EF1079" t="str">
        <f t="shared" si="224"/>
        <v/>
      </c>
      <c r="EG1079" t="str">
        <f t="shared" si="224"/>
        <v/>
      </c>
      <c r="EH1079">
        <f t="shared" si="224"/>
        <v>0.77025395631790095</v>
      </c>
      <c r="EI1079">
        <f t="shared" si="222"/>
        <v>0.52123808860778797</v>
      </c>
      <c r="EJ1079">
        <f t="shared" si="222"/>
        <v>0.66818314790725697</v>
      </c>
      <c r="EK1079" t="str">
        <f t="shared" si="222"/>
        <v/>
      </c>
      <c r="EL1079" t="str">
        <f t="shared" si="222"/>
        <v/>
      </c>
      <c r="EM1079" t="str">
        <f t="shared" si="222"/>
        <v/>
      </c>
      <c r="EN1079" t="str">
        <f t="shared" si="222"/>
        <v/>
      </c>
      <c r="EO1079" t="str">
        <f t="shared" si="222"/>
        <v/>
      </c>
      <c r="EP1079">
        <f t="shared" si="222"/>
        <v>3.86024126783013E-3</v>
      </c>
      <c r="EQ1079" t="str">
        <f t="shared" si="222"/>
        <v/>
      </c>
      <c r="ER1079" t="str">
        <f t="shared" si="222"/>
        <v/>
      </c>
      <c r="ES1079">
        <f t="shared" si="221"/>
        <v>196207</v>
      </c>
      <c r="ET1079" t="str">
        <f t="shared" si="221"/>
        <v/>
      </c>
      <c r="EU1079" t="str">
        <f t="shared" si="221"/>
        <v/>
      </c>
      <c r="EV1079" t="str">
        <f t="shared" si="221"/>
        <v/>
      </c>
      <c r="EW1079" t="str">
        <f t="shared" si="221"/>
        <v/>
      </c>
      <c r="EX1079" t="str">
        <f t="shared" si="221"/>
        <v/>
      </c>
      <c r="EY1079" t="str">
        <f t="shared" si="221"/>
        <v/>
      </c>
      <c r="EZ1079" t="str">
        <f t="shared" si="221"/>
        <v/>
      </c>
      <c r="FA1079" t="str">
        <f t="shared" si="225"/>
        <v/>
      </c>
      <c r="FB1079" t="str">
        <f t="shared" si="225"/>
        <v/>
      </c>
      <c r="FC1079" t="str">
        <f t="shared" si="225"/>
        <v/>
      </c>
      <c r="FD1079" t="str">
        <f t="shared" si="225"/>
        <v/>
      </c>
      <c r="FE1079" t="str">
        <f t="shared" si="225"/>
        <v/>
      </c>
      <c r="FF1079">
        <f t="shared" si="225"/>
        <v>2188</v>
      </c>
      <c r="FG1079">
        <f t="shared" si="223"/>
        <v>2964</v>
      </c>
      <c r="FH1079">
        <f t="shared" si="223"/>
        <v>5096</v>
      </c>
      <c r="FI1079" t="str">
        <f t="shared" si="223"/>
        <v/>
      </c>
      <c r="FJ1079" t="str">
        <f t="shared" si="223"/>
        <v/>
      </c>
      <c r="FK1079" t="str">
        <f t="shared" si="223"/>
        <v/>
      </c>
      <c r="FL1079" t="str">
        <f t="shared" si="223"/>
        <v/>
      </c>
      <c r="FM1079" t="str">
        <f t="shared" si="223"/>
        <v/>
      </c>
      <c r="FN1079">
        <f t="shared" si="223"/>
        <v>55689</v>
      </c>
      <c r="FO1079" t="str">
        <f t="shared" si="223"/>
        <v/>
      </c>
      <c r="FP1079" t="str">
        <f t="shared" si="223"/>
        <v/>
      </c>
    </row>
    <row r="1080" spans="1:172" x14ac:dyDescent="0.25">
      <c r="A1080">
        <v>1078</v>
      </c>
      <c r="B1080" t="s">
        <v>1201</v>
      </c>
      <c r="C1080">
        <v>180029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4452</v>
      </c>
      <c r="Q1080">
        <v>516</v>
      </c>
      <c r="R1080">
        <v>14350</v>
      </c>
      <c r="S1080">
        <v>0</v>
      </c>
      <c r="T1080">
        <v>118</v>
      </c>
      <c r="U1080">
        <v>0</v>
      </c>
      <c r="V1080">
        <v>0</v>
      </c>
      <c r="W1080">
        <v>0</v>
      </c>
      <c r="X1080">
        <v>61463</v>
      </c>
      <c r="Y1080">
        <v>0</v>
      </c>
      <c r="Z1080">
        <v>0</v>
      </c>
      <c r="AA1080">
        <v>180502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1</v>
      </c>
      <c r="AN1080">
        <v>4855</v>
      </c>
      <c r="AO1080">
        <v>551</v>
      </c>
      <c r="AP1080">
        <v>15156</v>
      </c>
      <c r="AQ1080">
        <v>0</v>
      </c>
      <c r="AR1080">
        <v>165</v>
      </c>
      <c r="AS1080">
        <v>0</v>
      </c>
      <c r="AT1080">
        <v>0</v>
      </c>
      <c r="AU1080">
        <v>0</v>
      </c>
      <c r="AV1080">
        <v>62128</v>
      </c>
      <c r="AW1080">
        <v>0</v>
      </c>
      <c r="AX1080">
        <v>0</v>
      </c>
      <c r="AY1080">
        <v>180330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1</v>
      </c>
      <c r="BL1080">
        <v>4604</v>
      </c>
      <c r="BM1080">
        <v>521</v>
      </c>
      <c r="BN1080">
        <v>14980</v>
      </c>
      <c r="BO1080">
        <v>0</v>
      </c>
      <c r="BP1080">
        <v>142</v>
      </c>
      <c r="BQ1080">
        <v>0</v>
      </c>
      <c r="BR1080">
        <v>0</v>
      </c>
      <c r="BS1080">
        <v>0</v>
      </c>
      <c r="BT1080">
        <v>61564</v>
      </c>
      <c r="BU1080">
        <v>0</v>
      </c>
      <c r="BV1080">
        <v>0</v>
      </c>
      <c r="BW1080">
        <v>180201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4703</v>
      </c>
      <c r="CK1080">
        <v>546</v>
      </c>
      <c r="CL1080">
        <v>14526</v>
      </c>
      <c r="CM1080">
        <v>0</v>
      </c>
      <c r="CN1080">
        <v>141</v>
      </c>
      <c r="CO1080">
        <v>0</v>
      </c>
      <c r="CP1080">
        <v>0</v>
      </c>
      <c r="CQ1080">
        <v>0</v>
      </c>
      <c r="CR1080">
        <v>62027</v>
      </c>
      <c r="CS1080">
        <v>0</v>
      </c>
      <c r="CT1080">
        <v>0</v>
      </c>
      <c r="CU1080">
        <v>0.99737954139709395</v>
      </c>
      <c r="CV1080">
        <v>1</v>
      </c>
      <c r="CW1080">
        <v>1</v>
      </c>
      <c r="CX1080">
        <v>1</v>
      </c>
      <c r="CY1080">
        <v>1</v>
      </c>
      <c r="CZ1080">
        <v>0.5</v>
      </c>
      <c r="DA1080">
        <v>1</v>
      </c>
      <c r="DB1080">
        <v>1</v>
      </c>
      <c r="DC1080">
        <v>1</v>
      </c>
      <c r="DD1080">
        <v>1</v>
      </c>
      <c r="DE1080">
        <v>1</v>
      </c>
      <c r="DF1080">
        <v>0.5</v>
      </c>
      <c r="DG1080">
        <v>0.5</v>
      </c>
      <c r="DH1080">
        <v>0.91700989007949796</v>
      </c>
      <c r="DI1080">
        <v>0.93659418821334794</v>
      </c>
      <c r="DJ1080">
        <v>0.94682323932647705</v>
      </c>
      <c r="DK1080">
        <v>1</v>
      </c>
      <c r="DL1080">
        <v>0.71686744689941395</v>
      </c>
      <c r="DM1080">
        <v>1</v>
      </c>
      <c r="DN1080">
        <v>1</v>
      </c>
      <c r="DO1080">
        <v>1</v>
      </c>
      <c r="DP1080">
        <v>0.98929643630981401</v>
      </c>
      <c r="DQ1080">
        <v>1</v>
      </c>
      <c r="DR1080">
        <v>1</v>
      </c>
      <c r="DS1080">
        <v>0.995361328125</v>
      </c>
      <c r="DT1080">
        <v>0.98725943643752301</v>
      </c>
      <c r="DU1080">
        <f t="shared" si="220"/>
        <v>0.99737954139709395</v>
      </c>
      <c r="DV1080" t="str">
        <f t="shared" si="220"/>
        <v/>
      </c>
      <c r="DW1080" t="str">
        <f t="shared" si="220"/>
        <v/>
      </c>
      <c r="DX1080" t="str">
        <f t="shared" si="220"/>
        <v/>
      </c>
      <c r="DY1080" t="str">
        <f t="shared" si="220"/>
        <v/>
      </c>
      <c r="DZ1080" t="str">
        <f t="shared" si="220"/>
        <v/>
      </c>
      <c r="EA1080" t="str">
        <f t="shared" si="220"/>
        <v/>
      </c>
      <c r="EB1080" t="str">
        <f t="shared" si="220"/>
        <v/>
      </c>
      <c r="EC1080" t="str">
        <f t="shared" si="224"/>
        <v/>
      </c>
      <c r="ED1080" t="str">
        <f t="shared" si="224"/>
        <v/>
      </c>
      <c r="EE1080" t="str">
        <f t="shared" si="224"/>
        <v/>
      </c>
      <c r="EF1080" t="str">
        <f t="shared" si="224"/>
        <v/>
      </c>
      <c r="EG1080" t="str">
        <f t="shared" si="224"/>
        <v/>
      </c>
      <c r="EH1080">
        <f t="shared" si="224"/>
        <v>0.91700989007949796</v>
      </c>
      <c r="EI1080">
        <f t="shared" si="222"/>
        <v>0.93659418821334794</v>
      </c>
      <c r="EJ1080">
        <f t="shared" si="222"/>
        <v>0.94682323932647705</v>
      </c>
      <c r="EK1080" t="str">
        <f t="shared" si="222"/>
        <v/>
      </c>
      <c r="EL1080">
        <f t="shared" si="222"/>
        <v>0.71686744689941395</v>
      </c>
      <c r="EM1080" t="str">
        <f t="shared" si="222"/>
        <v/>
      </c>
      <c r="EN1080" t="str">
        <f t="shared" si="222"/>
        <v/>
      </c>
      <c r="EO1080" t="str">
        <f t="shared" si="222"/>
        <v/>
      </c>
      <c r="EP1080">
        <f t="shared" ref="EP1080:ER1106" si="226">IF(CR1080 &gt; 0,DP1080,"")</f>
        <v>0.98929643630981401</v>
      </c>
      <c r="EQ1080" t="str">
        <f t="shared" si="226"/>
        <v/>
      </c>
      <c r="ER1080" t="str">
        <f t="shared" si="226"/>
        <v/>
      </c>
      <c r="ES1080">
        <f t="shared" si="221"/>
        <v>180201</v>
      </c>
      <c r="ET1080" t="str">
        <f t="shared" si="221"/>
        <v/>
      </c>
      <c r="EU1080" t="str">
        <f t="shared" si="221"/>
        <v/>
      </c>
      <c r="EV1080" t="str">
        <f t="shared" si="221"/>
        <v/>
      </c>
      <c r="EW1080" t="str">
        <f t="shared" si="221"/>
        <v/>
      </c>
      <c r="EX1080" t="str">
        <f t="shared" si="221"/>
        <v/>
      </c>
      <c r="EY1080" t="str">
        <f t="shared" si="221"/>
        <v/>
      </c>
      <c r="EZ1080" t="str">
        <f t="shared" si="221"/>
        <v/>
      </c>
      <c r="FA1080" t="str">
        <f t="shared" si="225"/>
        <v/>
      </c>
      <c r="FB1080" t="str">
        <f t="shared" si="225"/>
        <v/>
      </c>
      <c r="FC1080" t="str">
        <f t="shared" si="225"/>
        <v/>
      </c>
      <c r="FD1080" t="str">
        <f t="shared" si="225"/>
        <v/>
      </c>
      <c r="FE1080" t="str">
        <f t="shared" si="225"/>
        <v/>
      </c>
      <c r="FF1080">
        <f t="shared" si="225"/>
        <v>4703</v>
      </c>
      <c r="FG1080">
        <f t="shared" si="223"/>
        <v>546</v>
      </c>
      <c r="FH1080">
        <f t="shared" si="223"/>
        <v>14526</v>
      </c>
      <c r="FI1080" t="str">
        <f t="shared" si="223"/>
        <v/>
      </c>
      <c r="FJ1080">
        <f t="shared" si="223"/>
        <v>141</v>
      </c>
      <c r="FK1080" t="str">
        <f t="shared" si="223"/>
        <v/>
      </c>
      <c r="FL1080" t="str">
        <f t="shared" si="223"/>
        <v/>
      </c>
      <c r="FM1080" t="str">
        <f t="shared" si="223"/>
        <v/>
      </c>
      <c r="FN1080">
        <f t="shared" ref="FN1080:FP1106" si="227">IF(CR1080&gt;0,CR1080,"")</f>
        <v>62027</v>
      </c>
      <c r="FO1080" t="str">
        <f t="shared" si="227"/>
        <v/>
      </c>
      <c r="FP1080" t="str">
        <f t="shared" si="227"/>
        <v/>
      </c>
    </row>
    <row r="1081" spans="1:172" x14ac:dyDescent="0.25">
      <c r="A1081">
        <v>1079</v>
      </c>
      <c r="B1081" t="s">
        <v>1202</v>
      </c>
      <c r="C1081">
        <v>199922</v>
      </c>
      <c r="D1081">
        <v>4175</v>
      </c>
      <c r="E1081">
        <v>17528</v>
      </c>
      <c r="F1081">
        <v>0</v>
      </c>
      <c r="G1081">
        <v>0</v>
      </c>
      <c r="H1081">
        <v>5014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4982</v>
      </c>
      <c r="O1081">
        <v>0</v>
      </c>
      <c r="P1081">
        <v>0</v>
      </c>
      <c r="Q1081">
        <v>0</v>
      </c>
      <c r="R1081">
        <v>26937</v>
      </c>
      <c r="S1081">
        <v>26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200611</v>
      </c>
      <c r="AB1081">
        <v>5327</v>
      </c>
      <c r="AC1081">
        <v>19886</v>
      </c>
      <c r="AD1081">
        <v>23</v>
      </c>
      <c r="AE1081">
        <v>0</v>
      </c>
      <c r="AF1081">
        <v>6228</v>
      </c>
      <c r="AG1081">
        <v>1</v>
      </c>
      <c r="AH1081">
        <v>0</v>
      </c>
      <c r="AI1081">
        <v>0</v>
      </c>
      <c r="AJ1081">
        <v>0</v>
      </c>
      <c r="AK1081">
        <v>15</v>
      </c>
      <c r="AL1081">
        <v>5108</v>
      </c>
      <c r="AM1081">
        <v>29</v>
      </c>
      <c r="AN1081">
        <v>7</v>
      </c>
      <c r="AO1081">
        <v>0</v>
      </c>
      <c r="AP1081">
        <v>28327</v>
      </c>
      <c r="AQ1081">
        <v>128</v>
      </c>
      <c r="AR1081">
        <v>12</v>
      </c>
      <c r="AS1081">
        <v>1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200355</v>
      </c>
      <c r="AZ1081">
        <v>4956</v>
      </c>
      <c r="BA1081">
        <v>18496</v>
      </c>
      <c r="BB1081">
        <v>23</v>
      </c>
      <c r="BC1081">
        <v>0</v>
      </c>
      <c r="BD1081">
        <v>5596</v>
      </c>
      <c r="BE1081">
        <v>1</v>
      </c>
      <c r="BF1081">
        <v>0</v>
      </c>
      <c r="BG1081">
        <v>0</v>
      </c>
      <c r="BH1081">
        <v>0</v>
      </c>
      <c r="BI1081">
        <v>15</v>
      </c>
      <c r="BJ1081">
        <v>5071</v>
      </c>
      <c r="BK1081">
        <v>29</v>
      </c>
      <c r="BL1081">
        <v>7</v>
      </c>
      <c r="BM1081">
        <v>0</v>
      </c>
      <c r="BN1081">
        <v>27547</v>
      </c>
      <c r="BO1081">
        <v>34</v>
      </c>
      <c r="BP1081">
        <v>12</v>
      </c>
      <c r="BQ1081">
        <v>1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200178</v>
      </c>
      <c r="BX1081">
        <v>4546</v>
      </c>
      <c r="BY1081">
        <v>18918</v>
      </c>
      <c r="BZ1081">
        <v>0</v>
      </c>
      <c r="CA1081">
        <v>0</v>
      </c>
      <c r="CB1081">
        <v>5646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5019</v>
      </c>
      <c r="CI1081">
        <v>0</v>
      </c>
      <c r="CJ1081">
        <v>0</v>
      </c>
      <c r="CK1081">
        <v>0</v>
      </c>
      <c r="CL1081">
        <v>27717</v>
      </c>
      <c r="CM1081">
        <v>120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0.99656552076339699</v>
      </c>
      <c r="CV1081">
        <v>0.78378379344940097</v>
      </c>
      <c r="CW1081">
        <v>0.88143008947372403</v>
      </c>
      <c r="CX1081">
        <v>4.1666667908430099E-2</v>
      </c>
      <c r="CY1081">
        <v>1</v>
      </c>
      <c r="CZ1081">
        <v>0.80510514974594105</v>
      </c>
      <c r="DA1081">
        <v>0.5</v>
      </c>
      <c r="DB1081">
        <v>1</v>
      </c>
      <c r="DC1081">
        <v>1</v>
      </c>
      <c r="DD1081">
        <v>1</v>
      </c>
      <c r="DE1081">
        <v>6.25E-2</v>
      </c>
      <c r="DF1081">
        <v>0.97533762454986495</v>
      </c>
      <c r="DG1081">
        <v>3.3333335071802098E-2</v>
      </c>
      <c r="DH1081">
        <v>0.125</v>
      </c>
      <c r="DI1081">
        <v>1</v>
      </c>
      <c r="DJ1081">
        <v>0.95093196630477905</v>
      </c>
      <c r="DK1081">
        <v>0.20930232107639299</v>
      </c>
      <c r="DL1081">
        <v>7.6923079788684803E-2</v>
      </c>
      <c r="DM1081">
        <v>0.5</v>
      </c>
      <c r="DN1081">
        <v>1</v>
      </c>
      <c r="DO1081">
        <v>0.5</v>
      </c>
      <c r="DP1081">
        <v>1</v>
      </c>
      <c r="DQ1081">
        <v>1</v>
      </c>
      <c r="DR1081">
        <v>1</v>
      </c>
      <c r="DS1081">
        <v>0.986419677734375</v>
      </c>
      <c r="DT1081">
        <v>0.94668043765936105</v>
      </c>
      <c r="DU1081">
        <f t="shared" si="220"/>
        <v>0.99656552076339699</v>
      </c>
      <c r="DV1081">
        <f t="shared" si="220"/>
        <v>0.78378379344940097</v>
      </c>
      <c r="DW1081">
        <f t="shared" si="220"/>
        <v>0.88143008947372403</v>
      </c>
      <c r="DX1081" t="str">
        <f t="shared" si="220"/>
        <v/>
      </c>
      <c r="DY1081" t="str">
        <f t="shared" si="220"/>
        <v/>
      </c>
      <c r="DZ1081">
        <f t="shared" si="220"/>
        <v>0.80510514974594105</v>
      </c>
      <c r="EA1081" t="str">
        <f t="shared" si="220"/>
        <v/>
      </c>
      <c r="EB1081" t="str">
        <f t="shared" si="220"/>
        <v/>
      </c>
      <c r="EC1081" t="str">
        <f t="shared" si="224"/>
        <v/>
      </c>
      <c r="ED1081" t="str">
        <f t="shared" si="224"/>
        <v/>
      </c>
      <c r="EE1081" t="str">
        <f t="shared" si="224"/>
        <v/>
      </c>
      <c r="EF1081">
        <f t="shared" si="224"/>
        <v>0.97533762454986495</v>
      </c>
      <c r="EG1081" t="str">
        <f t="shared" si="224"/>
        <v/>
      </c>
      <c r="EH1081" t="str">
        <f t="shared" si="224"/>
        <v/>
      </c>
      <c r="EI1081" t="str">
        <f t="shared" si="224"/>
        <v/>
      </c>
      <c r="EJ1081">
        <f t="shared" si="224"/>
        <v>0.95093196630477905</v>
      </c>
      <c r="EK1081">
        <f t="shared" si="224"/>
        <v>0.20930232107639299</v>
      </c>
      <c r="EL1081" t="str">
        <f t="shared" si="224"/>
        <v/>
      </c>
      <c r="EM1081" t="str">
        <f t="shared" si="224"/>
        <v/>
      </c>
      <c r="EN1081" t="str">
        <f t="shared" si="224"/>
        <v/>
      </c>
      <c r="EO1081" t="str">
        <f t="shared" si="224"/>
        <v/>
      </c>
      <c r="EP1081" t="str">
        <f t="shared" si="226"/>
        <v/>
      </c>
      <c r="EQ1081" t="str">
        <f t="shared" si="226"/>
        <v/>
      </c>
      <c r="ER1081" t="str">
        <f t="shared" si="226"/>
        <v/>
      </c>
      <c r="ES1081">
        <f t="shared" si="221"/>
        <v>200178</v>
      </c>
      <c r="ET1081">
        <f t="shared" si="221"/>
        <v>4546</v>
      </c>
      <c r="EU1081">
        <f t="shared" si="221"/>
        <v>18918</v>
      </c>
      <c r="EV1081" t="str">
        <f t="shared" si="221"/>
        <v/>
      </c>
      <c r="EW1081" t="str">
        <f t="shared" si="221"/>
        <v/>
      </c>
      <c r="EX1081">
        <f t="shared" si="221"/>
        <v>5646</v>
      </c>
      <c r="EY1081" t="str">
        <f t="shared" si="221"/>
        <v/>
      </c>
      <c r="EZ1081" t="str">
        <f t="shared" si="221"/>
        <v/>
      </c>
      <c r="FA1081" t="str">
        <f t="shared" si="225"/>
        <v/>
      </c>
      <c r="FB1081" t="str">
        <f t="shared" si="225"/>
        <v/>
      </c>
      <c r="FC1081" t="str">
        <f t="shared" si="225"/>
        <v/>
      </c>
      <c r="FD1081">
        <f t="shared" si="225"/>
        <v>5019</v>
      </c>
      <c r="FE1081" t="str">
        <f t="shared" si="225"/>
        <v/>
      </c>
      <c r="FF1081" t="str">
        <f t="shared" si="225"/>
        <v/>
      </c>
      <c r="FG1081" t="str">
        <f t="shared" si="225"/>
        <v/>
      </c>
      <c r="FH1081">
        <f t="shared" si="225"/>
        <v>27717</v>
      </c>
      <c r="FI1081">
        <f t="shared" si="225"/>
        <v>120</v>
      </c>
      <c r="FJ1081" t="str">
        <f t="shared" si="225"/>
        <v/>
      </c>
      <c r="FK1081" t="str">
        <f t="shared" si="225"/>
        <v/>
      </c>
      <c r="FL1081" t="str">
        <f t="shared" si="225"/>
        <v/>
      </c>
      <c r="FM1081" t="str">
        <f t="shared" si="225"/>
        <v/>
      </c>
      <c r="FN1081" t="str">
        <f t="shared" si="227"/>
        <v/>
      </c>
      <c r="FO1081" t="str">
        <f t="shared" si="227"/>
        <v/>
      </c>
      <c r="FP1081" t="str">
        <f t="shared" si="227"/>
        <v/>
      </c>
    </row>
    <row r="1082" spans="1:172" x14ac:dyDescent="0.25">
      <c r="A1082">
        <v>1080</v>
      </c>
      <c r="B1082" t="s">
        <v>1203</v>
      </c>
      <c r="C1082">
        <v>202701</v>
      </c>
      <c r="D1082">
        <v>0</v>
      </c>
      <c r="E1082">
        <v>0</v>
      </c>
      <c r="F1082">
        <v>0</v>
      </c>
      <c r="G1082">
        <v>25071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8180</v>
      </c>
      <c r="O1082">
        <v>0</v>
      </c>
      <c r="P1082">
        <v>0</v>
      </c>
      <c r="Q1082">
        <v>0</v>
      </c>
      <c r="R1082">
        <v>21624</v>
      </c>
      <c r="S1082">
        <v>0</v>
      </c>
      <c r="T1082">
        <v>0</v>
      </c>
      <c r="U1082">
        <v>72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203999</v>
      </c>
      <c r="AB1082">
        <v>1971</v>
      </c>
      <c r="AC1082">
        <v>181</v>
      </c>
      <c r="AD1082">
        <v>0</v>
      </c>
      <c r="AE1082">
        <v>27825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9372</v>
      </c>
      <c r="AM1082">
        <v>5</v>
      </c>
      <c r="AN1082">
        <v>0</v>
      </c>
      <c r="AO1082">
        <v>0</v>
      </c>
      <c r="AP1082">
        <v>22265</v>
      </c>
      <c r="AQ1082">
        <v>48</v>
      </c>
      <c r="AR1082">
        <v>1</v>
      </c>
      <c r="AS1082">
        <v>973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203279</v>
      </c>
      <c r="AZ1082">
        <v>1971</v>
      </c>
      <c r="BA1082">
        <v>181</v>
      </c>
      <c r="BB1082">
        <v>0</v>
      </c>
      <c r="BC1082">
        <v>25556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9253</v>
      </c>
      <c r="BK1082">
        <v>5</v>
      </c>
      <c r="BL1082">
        <v>0</v>
      </c>
      <c r="BM1082">
        <v>0</v>
      </c>
      <c r="BN1082">
        <v>21770</v>
      </c>
      <c r="BO1082">
        <v>48</v>
      </c>
      <c r="BP1082">
        <v>1</v>
      </c>
      <c r="BQ1082">
        <v>80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203421</v>
      </c>
      <c r="BX1082">
        <v>0</v>
      </c>
      <c r="BY1082">
        <v>0</v>
      </c>
      <c r="BZ1082">
        <v>0</v>
      </c>
      <c r="CA1082">
        <v>27340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8299</v>
      </c>
      <c r="CI1082">
        <v>0</v>
      </c>
      <c r="CJ1082">
        <v>0</v>
      </c>
      <c r="CK1082">
        <v>0</v>
      </c>
      <c r="CL1082">
        <v>22119</v>
      </c>
      <c r="CM1082">
        <v>0</v>
      </c>
      <c r="CN1082">
        <v>0</v>
      </c>
      <c r="CO1082">
        <v>965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0.99363726377487105</v>
      </c>
      <c r="CV1082">
        <v>5.0709937931969697E-4</v>
      </c>
      <c r="CW1082">
        <v>5.4945056326687301E-3</v>
      </c>
      <c r="CX1082">
        <v>1</v>
      </c>
      <c r="CY1082">
        <v>0.90102779865264804</v>
      </c>
      <c r="CZ1082">
        <v>1</v>
      </c>
      <c r="DA1082">
        <v>1</v>
      </c>
      <c r="DB1082">
        <v>1</v>
      </c>
      <c r="DC1082">
        <v>1</v>
      </c>
      <c r="DD1082">
        <v>1</v>
      </c>
      <c r="DE1082">
        <v>1</v>
      </c>
      <c r="DF1082">
        <v>0.87282621860504095</v>
      </c>
      <c r="DG1082">
        <v>0.16666667163372001</v>
      </c>
      <c r="DH1082">
        <v>1</v>
      </c>
      <c r="DI1082">
        <v>1</v>
      </c>
      <c r="DJ1082">
        <v>0.97121173143386796</v>
      </c>
      <c r="DK1082">
        <v>2.0408162847161199E-2</v>
      </c>
      <c r="DL1082">
        <v>0.5</v>
      </c>
      <c r="DM1082">
        <v>7.4948668479919406E-2</v>
      </c>
      <c r="DN1082">
        <v>1</v>
      </c>
      <c r="DO1082">
        <v>1</v>
      </c>
      <c r="DP1082">
        <v>1</v>
      </c>
      <c r="DQ1082">
        <v>1</v>
      </c>
      <c r="DR1082">
        <v>1</v>
      </c>
      <c r="DS1082">
        <v>0.98284912109375</v>
      </c>
      <c r="DT1082">
        <v>0.93569810806668596</v>
      </c>
      <c r="DU1082">
        <f t="shared" si="220"/>
        <v>0.99363726377487105</v>
      </c>
      <c r="DV1082" t="str">
        <f t="shared" si="220"/>
        <v/>
      </c>
      <c r="DW1082" t="str">
        <f t="shared" si="220"/>
        <v/>
      </c>
      <c r="DX1082" t="str">
        <f t="shared" si="220"/>
        <v/>
      </c>
      <c r="DY1082">
        <f t="shared" si="220"/>
        <v>0.90102779865264804</v>
      </c>
      <c r="DZ1082" t="str">
        <f t="shared" si="220"/>
        <v/>
      </c>
      <c r="EA1082" t="str">
        <f t="shared" si="220"/>
        <v/>
      </c>
      <c r="EB1082" t="str">
        <f t="shared" si="220"/>
        <v/>
      </c>
      <c r="EC1082" t="str">
        <f t="shared" si="224"/>
        <v/>
      </c>
      <c r="ED1082" t="str">
        <f t="shared" si="224"/>
        <v/>
      </c>
      <c r="EE1082" t="str">
        <f t="shared" si="224"/>
        <v/>
      </c>
      <c r="EF1082">
        <f t="shared" si="224"/>
        <v>0.87282621860504095</v>
      </c>
      <c r="EG1082" t="str">
        <f t="shared" si="224"/>
        <v/>
      </c>
      <c r="EH1082" t="str">
        <f t="shared" si="224"/>
        <v/>
      </c>
      <c r="EI1082" t="str">
        <f t="shared" si="224"/>
        <v/>
      </c>
      <c r="EJ1082">
        <f t="shared" si="224"/>
        <v>0.97121173143386796</v>
      </c>
      <c r="EK1082" t="str">
        <f t="shared" si="224"/>
        <v/>
      </c>
      <c r="EL1082" t="str">
        <f t="shared" si="224"/>
        <v/>
      </c>
      <c r="EM1082">
        <f t="shared" si="224"/>
        <v>7.4948668479919406E-2</v>
      </c>
      <c r="EN1082" t="str">
        <f t="shared" si="224"/>
        <v/>
      </c>
      <c r="EO1082" t="str">
        <f t="shared" si="224"/>
        <v/>
      </c>
      <c r="EP1082" t="str">
        <f t="shared" si="226"/>
        <v/>
      </c>
      <c r="EQ1082" t="str">
        <f t="shared" si="226"/>
        <v/>
      </c>
      <c r="ER1082" t="str">
        <f t="shared" si="226"/>
        <v/>
      </c>
      <c r="ES1082">
        <f t="shared" si="221"/>
        <v>203421</v>
      </c>
      <c r="ET1082" t="str">
        <f t="shared" si="221"/>
        <v/>
      </c>
      <c r="EU1082" t="str">
        <f t="shared" si="221"/>
        <v/>
      </c>
      <c r="EV1082" t="str">
        <f t="shared" si="221"/>
        <v/>
      </c>
      <c r="EW1082">
        <f t="shared" si="221"/>
        <v>27340</v>
      </c>
      <c r="EX1082" t="str">
        <f t="shared" si="221"/>
        <v/>
      </c>
      <c r="EY1082" t="str">
        <f t="shared" si="221"/>
        <v/>
      </c>
      <c r="EZ1082" t="str">
        <f t="shared" si="221"/>
        <v/>
      </c>
      <c r="FA1082" t="str">
        <f t="shared" si="225"/>
        <v/>
      </c>
      <c r="FB1082" t="str">
        <f t="shared" si="225"/>
        <v/>
      </c>
      <c r="FC1082" t="str">
        <f t="shared" si="225"/>
        <v/>
      </c>
      <c r="FD1082">
        <f t="shared" si="225"/>
        <v>8299</v>
      </c>
      <c r="FE1082" t="str">
        <f t="shared" si="225"/>
        <v/>
      </c>
      <c r="FF1082" t="str">
        <f t="shared" si="225"/>
        <v/>
      </c>
      <c r="FG1082" t="str">
        <f t="shared" si="225"/>
        <v/>
      </c>
      <c r="FH1082">
        <f t="shared" si="225"/>
        <v>22119</v>
      </c>
      <c r="FI1082" t="str">
        <f t="shared" si="225"/>
        <v/>
      </c>
      <c r="FJ1082" t="str">
        <f t="shared" si="225"/>
        <v/>
      </c>
      <c r="FK1082">
        <f t="shared" si="225"/>
        <v>965</v>
      </c>
      <c r="FL1082" t="str">
        <f t="shared" si="225"/>
        <v/>
      </c>
      <c r="FM1082" t="str">
        <f t="shared" si="225"/>
        <v/>
      </c>
      <c r="FN1082" t="str">
        <f t="shared" si="227"/>
        <v/>
      </c>
      <c r="FO1082" t="str">
        <f t="shared" si="227"/>
        <v/>
      </c>
      <c r="FP1082" t="str">
        <f t="shared" si="227"/>
        <v/>
      </c>
    </row>
    <row r="1083" spans="1:172" x14ac:dyDescent="0.25">
      <c r="A1083">
        <v>1081</v>
      </c>
      <c r="B1083" t="s">
        <v>1204</v>
      </c>
      <c r="C1083">
        <v>199263</v>
      </c>
      <c r="D1083">
        <v>0</v>
      </c>
      <c r="E1083">
        <v>0</v>
      </c>
      <c r="F1083">
        <v>0</v>
      </c>
      <c r="G1083">
        <v>33741</v>
      </c>
      <c r="H1083">
        <v>85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7211</v>
      </c>
      <c r="O1083">
        <v>0</v>
      </c>
      <c r="P1083">
        <v>0</v>
      </c>
      <c r="Q1083">
        <v>0</v>
      </c>
      <c r="R1083">
        <v>7757</v>
      </c>
      <c r="S1083">
        <v>10</v>
      </c>
      <c r="T1083">
        <v>402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200320</v>
      </c>
      <c r="AB1083">
        <v>0</v>
      </c>
      <c r="AC1083">
        <v>19</v>
      </c>
      <c r="AD1083">
        <v>0</v>
      </c>
      <c r="AE1083">
        <v>36556</v>
      </c>
      <c r="AF1083">
        <v>12440</v>
      </c>
      <c r="AG1083">
        <v>6283</v>
      </c>
      <c r="AH1083">
        <v>0</v>
      </c>
      <c r="AI1083">
        <v>0</v>
      </c>
      <c r="AJ1083">
        <v>0</v>
      </c>
      <c r="AK1083">
        <v>0</v>
      </c>
      <c r="AL1083">
        <v>9171</v>
      </c>
      <c r="AM1083">
        <v>192</v>
      </c>
      <c r="AN1083">
        <v>19</v>
      </c>
      <c r="AO1083">
        <v>0</v>
      </c>
      <c r="AP1083">
        <v>8336</v>
      </c>
      <c r="AQ1083">
        <v>53</v>
      </c>
      <c r="AR1083">
        <v>442</v>
      </c>
      <c r="AS1083">
        <v>0</v>
      </c>
      <c r="AT1083">
        <v>0</v>
      </c>
      <c r="AU1083">
        <v>0</v>
      </c>
      <c r="AV1083">
        <v>1988</v>
      </c>
      <c r="AW1083">
        <v>0</v>
      </c>
      <c r="AX1083">
        <v>0</v>
      </c>
      <c r="AY1083">
        <v>200107</v>
      </c>
      <c r="AZ1083">
        <v>0</v>
      </c>
      <c r="BA1083">
        <v>19</v>
      </c>
      <c r="BB1083">
        <v>0</v>
      </c>
      <c r="BC1083">
        <v>36050</v>
      </c>
      <c r="BD1083">
        <v>85</v>
      </c>
      <c r="BE1083">
        <v>6283</v>
      </c>
      <c r="BF1083">
        <v>0</v>
      </c>
      <c r="BG1083">
        <v>0</v>
      </c>
      <c r="BH1083">
        <v>0</v>
      </c>
      <c r="BI1083">
        <v>0</v>
      </c>
      <c r="BJ1083">
        <v>8899</v>
      </c>
      <c r="BK1083">
        <v>192</v>
      </c>
      <c r="BL1083">
        <v>19</v>
      </c>
      <c r="BM1083">
        <v>0</v>
      </c>
      <c r="BN1083">
        <v>8055</v>
      </c>
      <c r="BO1083">
        <v>18</v>
      </c>
      <c r="BP1083">
        <v>429</v>
      </c>
      <c r="BQ1083">
        <v>0</v>
      </c>
      <c r="BR1083">
        <v>0</v>
      </c>
      <c r="BS1083">
        <v>0</v>
      </c>
      <c r="BT1083">
        <v>1988</v>
      </c>
      <c r="BU1083">
        <v>0</v>
      </c>
      <c r="BV1083">
        <v>0</v>
      </c>
      <c r="BW1083">
        <v>199476</v>
      </c>
      <c r="BX1083">
        <v>0</v>
      </c>
      <c r="BY1083">
        <v>0</v>
      </c>
      <c r="BZ1083">
        <v>0</v>
      </c>
      <c r="CA1083">
        <v>34247</v>
      </c>
      <c r="CB1083">
        <v>12440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7483</v>
      </c>
      <c r="CI1083">
        <v>0</v>
      </c>
      <c r="CJ1083">
        <v>0</v>
      </c>
      <c r="CK1083">
        <v>0</v>
      </c>
      <c r="CL1083">
        <v>8038</v>
      </c>
      <c r="CM1083">
        <v>45</v>
      </c>
      <c r="CN1083">
        <v>415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0.99472343921661299</v>
      </c>
      <c r="CV1083">
        <v>1</v>
      </c>
      <c r="CW1083">
        <v>5.0000000745057997E-2</v>
      </c>
      <c r="CX1083">
        <v>1</v>
      </c>
      <c r="CY1083">
        <v>0.92299693822860696</v>
      </c>
      <c r="CZ1083">
        <v>6.9126277230679902E-3</v>
      </c>
      <c r="DA1083">
        <v>1.5913430252112399E-4</v>
      </c>
      <c r="DB1083">
        <v>1</v>
      </c>
      <c r="DC1083">
        <v>1</v>
      </c>
      <c r="DD1083">
        <v>1</v>
      </c>
      <c r="DE1083">
        <v>1</v>
      </c>
      <c r="DF1083">
        <v>0.78630614280700595</v>
      </c>
      <c r="DG1083">
        <v>5.1813470199704101E-3</v>
      </c>
      <c r="DH1083">
        <v>5.0000000745057997E-2</v>
      </c>
      <c r="DI1083">
        <v>1</v>
      </c>
      <c r="DJ1083">
        <v>0.93055057525634699</v>
      </c>
      <c r="DK1083">
        <v>0.20370370149612399</v>
      </c>
      <c r="DL1083">
        <v>0.90970653295516901</v>
      </c>
      <c r="DM1083">
        <v>1</v>
      </c>
      <c r="DN1083">
        <v>1</v>
      </c>
      <c r="DO1083">
        <v>1</v>
      </c>
      <c r="DP1083">
        <v>5.0276523688807997E-4</v>
      </c>
      <c r="DQ1083">
        <v>1</v>
      </c>
      <c r="DR1083">
        <v>1</v>
      </c>
      <c r="DS1083">
        <v>0.94783401489257801</v>
      </c>
      <c r="DT1083">
        <v>0.78518542158677396</v>
      </c>
      <c r="DU1083">
        <f t="shared" si="220"/>
        <v>0.99472343921661299</v>
      </c>
      <c r="DV1083" t="str">
        <f t="shared" si="220"/>
        <v/>
      </c>
      <c r="DW1083" t="str">
        <f t="shared" si="220"/>
        <v/>
      </c>
      <c r="DX1083" t="str">
        <f t="shared" si="220"/>
        <v/>
      </c>
      <c r="DY1083">
        <f t="shared" si="220"/>
        <v>0.92299693822860696</v>
      </c>
      <c r="DZ1083">
        <f t="shared" si="220"/>
        <v>6.9126277230679902E-3</v>
      </c>
      <c r="EA1083" t="str">
        <f t="shared" si="220"/>
        <v/>
      </c>
      <c r="EB1083" t="str">
        <f t="shared" si="220"/>
        <v/>
      </c>
      <c r="EC1083" t="str">
        <f t="shared" si="224"/>
        <v/>
      </c>
      <c r="ED1083" t="str">
        <f t="shared" si="224"/>
        <v/>
      </c>
      <c r="EE1083" t="str">
        <f t="shared" si="224"/>
        <v/>
      </c>
      <c r="EF1083">
        <f t="shared" si="224"/>
        <v>0.78630614280700595</v>
      </c>
      <c r="EG1083" t="str">
        <f t="shared" si="224"/>
        <v/>
      </c>
      <c r="EH1083" t="str">
        <f t="shared" si="224"/>
        <v/>
      </c>
      <c r="EI1083" t="str">
        <f t="shared" si="224"/>
        <v/>
      </c>
      <c r="EJ1083">
        <f t="shared" si="224"/>
        <v>0.93055057525634699</v>
      </c>
      <c r="EK1083">
        <f t="shared" si="224"/>
        <v>0.20370370149612399</v>
      </c>
      <c r="EL1083">
        <f t="shared" si="224"/>
        <v>0.90970653295516901</v>
      </c>
      <c r="EM1083" t="str">
        <f t="shared" si="224"/>
        <v/>
      </c>
      <c r="EN1083" t="str">
        <f t="shared" si="224"/>
        <v/>
      </c>
      <c r="EO1083" t="str">
        <f t="shared" si="224"/>
        <v/>
      </c>
      <c r="EP1083" t="str">
        <f t="shared" si="226"/>
        <v/>
      </c>
      <c r="EQ1083" t="str">
        <f t="shared" si="226"/>
        <v/>
      </c>
      <c r="ER1083" t="str">
        <f t="shared" si="226"/>
        <v/>
      </c>
      <c r="ES1083">
        <f t="shared" si="221"/>
        <v>199476</v>
      </c>
      <c r="ET1083" t="str">
        <f t="shared" si="221"/>
        <v/>
      </c>
      <c r="EU1083" t="str">
        <f t="shared" si="221"/>
        <v/>
      </c>
      <c r="EV1083" t="str">
        <f t="shared" si="221"/>
        <v/>
      </c>
      <c r="EW1083">
        <f t="shared" si="221"/>
        <v>34247</v>
      </c>
      <c r="EX1083">
        <f t="shared" si="221"/>
        <v>12440</v>
      </c>
      <c r="EY1083" t="str">
        <f t="shared" si="221"/>
        <v/>
      </c>
      <c r="EZ1083" t="str">
        <f t="shared" si="221"/>
        <v/>
      </c>
      <c r="FA1083" t="str">
        <f t="shared" si="225"/>
        <v/>
      </c>
      <c r="FB1083" t="str">
        <f t="shared" si="225"/>
        <v/>
      </c>
      <c r="FC1083" t="str">
        <f t="shared" si="225"/>
        <v/>
      </c>
      <c r="FD1083">
        <f t="shared" si="225"/>
        <v>7483</v>
      </c>
      <c r="FE1083" t="str">
        <f t="shared" si="225"/>
        <v/>
      </c>
      <c r="FF1083" t="str">
        <f t="shared" si="225"/>
        <v/>
      </c>
      <c r="FG1083" t="str">
        <f t="shared" si="225"/>
        <v/>
      </c>
      <c r="FH1083">
        <f t="shared" si="225"/>
        <v>8038</v>
      </c>
      <c r="FI1083">
        <f t="shared" si="225"/>
        <v>45</v>
      </c>
      <c r="FJ1083">
        <f t="shared" si="225"/>
        <v>415</v>
      </c>
      <c r="FK1083" t="str">
        <f t="shared" si="225"/>
        <v/>
      </c>
      <c r="FL1083" t="str">
        <f t="shared" si="225"/>
        <v/>
      </c>
      <c r="FM1083" t="str">
        <f t="shared" si="225"/>
        <v/>
      </c>
      <c r="FN1083" t="str">
        <f t="shared" si="227"/>
        <v/>
      </c>
      <c r="FO1083" t="str">
        <f t="shared" si="227"/>
        <v/>
      </c>
      <c r="FP1083" t="str">
        <f t="shared" si="227"/>
        <v/>
      </c>
    </row>
    <row r="1084" spans="1:172" x14ac:dyDescent="0.25">
      <c r="A1084">
        <v>1082</v>
      </c>
      <c r="B1084" t="s">
        <v>1205</v>
      </c>
      <c r="C1084">
        <v>206037</v>
      </c>
      <c r="D1084">
        <v>0</v>
      </c>
      <c r="E1084">
        <v>0</v>
      </c>
      <c r="F1084">
        <v>0</v>
      </c>
      <c r="G1084">
        <v>26020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4176</v>
      </c>
      <c r="O1084">
        <v>0</v>
      </c>
      <c r="P1084">
        <v>0</v>
      </c>
      <c r="Q1084">
        <v>0</v>
      </c>
      <c r="R1084">
        <v>23470</v>
      </c>
      <c r="S1084">
        <v>0</v>
      </c>
      <c r="T1084">
        <v>162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206750</v>
      </c>
      <c r="AB1084">
        <v>0</v>
      </c>
      <c r="AC1084">
        <v>0</v>
      </c>
      <c r="AD1084">
        <v>0</v>
      </c>
      <c r="AE1084">
        <v>26374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5604</v>
      </c>
      <c r="AM1084">
        <v>0</v>
      </c>
      <c r="AN1084">
        <v>0</v>
      </c>
      <c r="AO1084">
        <v>0</v>
      </c>
      <c r="AP1084">
        <v>25303</v>
      </c>
      <c r="AQ1084">
        <v>41</v>
      </c>
      <c r="AR1084">
        <v>351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206423</v>
      </c>
      <c r="AZ1084">
        <v>0</v>
      </c>
      <c r="BA1084">
        <v>0</v>
      </c>
      <c r="BB1084">
        <v>0</v>
      </c>
      <c r="BC1084">
        <v>26324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5020</v>
      </c>
      <c r="BK1084">
        <v>0</v>
      </c>
      <c r="BL1084">
        <v>0</v>
      </c>
      <c r="BM1084">
        <v>0</v>
      </c>
      <c r="BN1084">
        <v>24041</v>
      </c>
      <c r="BO1084">
        <v>41</v>
      </c>
      <c r="BP1084">
        <v>295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206364</v>
      </c>
      <c r="BX1084">
        <v>0</v>
      </c>
      <c r="BY1084">
        <v>0</v>
      </c>
      <c r="BZ1084">
        <v>0</v>
      </c>
      <c r="CA1084">
        <v>26070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4760</v>
      </c>
      <c r="CI1084">
        <v>0</v>
      </c>
      <c r="CJ1084">
        <v>0</v>
      </c>
      <c r="CK1084">
        <v>0</v>
      </c>
      <c r="CL1084">
        <v>24732</v>
      </c>
      <c r="CM1084">
        <v>0</v>
      </c>
      <c r="CN1084">
        <v>218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0.99655139446258501</v>
      </c>
      <c r="CV1084">
        <v>1</v>
      </c>
      <c r="CW1084">
        <v>1</v>
      </c>
      <c r="CX1084">
        <v>1</v>
      </c>
      <c r="CY1084">
        <v>0.98657822608947698</v>
      </c>
      <c r="CZ1084">
        <v>1</v>
      </c>
      <c r="DA1084">
        <v>1</v>
      </c>
      <c r="DB1084">
        <v>1</v>
      </c>
      <c r="DC1084">
        <v>1</v>
      </c>
      <c r="DD1084">
        <v>1</v>
      </c>
      <c r="DE1084">
        <v>1</v>
      </c>
      <c r="DF1084">
        <v>0.74522745609283403</v>
      </c>
      <c r="DG1084">
        <v>1</v>
      </c>
      <c r="DH1084">
        <v>1</v>
      </c>
      <c r="DI1084">
        <v>1</v>
      </c>
      <c r="DJ1084">
        <v>0.92756086587905795</v>
      </c>
      <c r="DK1084">
        <v>2.3809524253010701E-2</v>
      </c>
      <c r="DL1084">
        <v>0.463068187236785</v>
      </c>
      <c r="DM1084">
        <v>1</v>
      </c>
      <c r="DN1084">
        <v>1</v>
      </c>
      <c r="DO1084">
        <v>1</v>
      </c>
      <c r="DP1084">
        <v>1</v>
      </c>
      <c r="DQ1084">
        <v>1</v>
      </c>
      <c r="DR1084">
        <v>1</v>
      </c>
      <c r="DS1084">
        <v>0.99130630493163996</v>
      </c>
      <c r="DT1084">
        <v>0.96500537827178201</v>
      </c>
      <c r="DU1084">
        <f t="shared" si="220"/>
        <v>0.99655139446258501</v>
      </c>
      <c r="DV1084" t="str">
        <f t="shared" si="220"/>
        <v/>
      </c>
      <c r="DW1084" t="str">
        <f t="shared" si="220"/>
        <v/>
      </c>
      <c r="DX1084" t="str">
        <f t="shared" si="220"/>
        <v/>
      </c>
      <c r="DY1084">
        <f t="shared" si="220"/>
        <v>0.98657822608947698</v>
      </c>
      <c r="DZ1084" t="str">
        <f t="shared" si="220"/>
        <v/>
      </c>
      <c r="EA1084" t="str">
        <f t="shared" si="220"/>
        <v/>
      </c>
      <c r="EB1084" t="str">
        <f t="shared" si="220"/>
        <v/>
      </c>
      <c r="EC1084" t="str">
        <f t="shared" si="224"/>
        <v/>
      </c>
      <c r="ED1084" t="str">
        <f t="shared" si="224"/>
        <v/>
      </c>
      <c r="EE1084" t="str">
        <f t="shared" si="224"/>
        <v/>
      </c>
      <c r="EF1084">
        <f t="shared" si="224"/>
        <v>0.74522745609283403</v>
      </c>
      <c r="EG1084" t="str">
        <f t="shared" si="224"/>
        <v/>
      </c>
      <c r="EH1084" t="str">
        <f t="shared" si="224"/>
        <v/>
      </c>
      <c r="EI1084" t="str">
        <f t="shared" si="224"/>
        <v/>
      </c>
      <c r="EJ1084">
        <f t="shared" si="224"/>
        <v>0.92756086587905795</v>
      </c>
      <c r="EK1084" t="str">
        <f t="shared" si="224"/>
        <v/>
      </c>
      <c r="EL1084">
        <f t="shared" si="224"/>
        <v>0.463068187236785</v>
      </c>
      <c r="EM1084" t="str">
        <f t="shared" si="224"/>
        <v/>
      </c>
      <c r="EN1084" t="str">
        <f t="shared" si="224"/>
        <v/>
      </c>
      <c r="EO1084" t="str">
        <f t="shared" si="224"/>
        <v/>
      </c>
      <c r="EP1084" t="str">
        <f t="shared" si="226"/>
        <v/>
      </c>
      <c r="EQ1084" t="str">
        <f t="shared" si="226"/>
        <v/>
      </c>
      <c r="ER1084" t="str">
        <f t="shared" si="226"/>
        <v/>
      </c>
      <c r="ES1084">
        <f t="shared" si="221"/>
        <v>206364</v>
      </c>
      <c r="ET1084" t="str">
        <f t="shared" si="221"/>
        <v/>
      </c>
      <c r="EU1084" t="str">
        <f t="shared" si="221"/>
        <v/>
      </c>
      <c r="EV1084" t="str">
        <f t="shared" si="221"/>
        <v/>
      </c>
      <c r="EW1084">
        <f t="shared" si="221"/>
        <v>26070</v>
      </c>
      <c r="EX1084" t="str">
        <f t="shared" si="221"/>
        <v/>
      </c>
      <c r="EY1084" t="str">
        <f t="shared" si="221"/>
        <v/>
      </c>
      <c r="EZ1084" t="str">
        <f t="shared" si="221"/>
        <v/>
      </c>
      <c r="FA1084" t="str">
        <f t="shared" si="225"/>
        <v/>
      </c>
      <c r="FB1084" t="str">
        <f t="shared" si="225"/>
        <v/>
      </c>
      <c r="FC1084" t="str">
        <f t="shared" si="225"/>
        <v/>
      </c>
      <c r="FD1084">
        <f t="shared" si="225"/>
        <v>4760</v>
      </c>
      <c r="FE1084" t="str">
        <f t="shared" si="225"/>
        <v/>
      </c>
      <c r="FF1084" t="str">
        <f t="shared" si="225"/>
        <v/>
      </c>
      <c r="FG1084" t="str">
        <f t="shared" si="225"/>
        <v/>
      </c>
      <c r="FH1084">
        <f t="shared" si="225"/>
        <v>24732</v>
      </c>
      <c r="FI1084" t="str">
        <f t="shared" si="225"/>
        <v/>
      </c>
      <c r="FJ1084">
        <f t="shared" si="225"/>
        <v>218</v>
      </c>
      <c r="FK1084" t="str">
        <f t="shared" si="225"/>
        <v/>
      </c>
      <c r="FL1084" t="str">
        <f t="shared" si="225"/>
        <v/>
      </c>
      <c r="FM1084" t="str">
        <f t="shared" si="225"/>
        <v/>
      </c>
      <c r="FN1084" t="str">
        <f t="shared" si="227"/>
        <v/>
      </c>
      <c r="FO1084" t="str">
        <f t="shared" si="227"/>
        <v/>
      </c>
      <c r="FP1084" t="str">
        <f t="shared" si="227"/>
        <v/>
      </c>
    </row>
    <row r="1085" spans="1:172" x14ac:dyDescent="0.25">
      <c r="A1085">
        <v>1083</v>
      </c>
      <c r="B1085" t="s">
        <v>1206</v>
      </c>
      <c r="C1085">
        <v>199687</v>
      </c>
      <c r="D1085">
        <v>16297</v>
      </c>
      <c r="E1085">
        <v>0</v>
      </c>
      <c r="F1085">
        <v>0</v>
      </c>
      <c r="G1085">
        <v>0</v>
      </c>
      <c r="H1085">
        <v>31718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104</v>
      </c>
      <c r="O1085">
        <v>0</v>
      </c>
      <c r="P1085">
        <v>1</v>
      </c>
      <c r="Q1085">
        <v>0</v>
      </c>
      <c r="R1085">
        <v>10941</v>
      </c>
      <c r="S1085">
        <v>23</v>
      </c>
      <c r="T1085">
        <v>52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200579</v>
      </c>
      <c r="AB1085">
        <v>17773</v>
      </c>
      <c r="AC1085">
        <v>0</v>
      </c>
      <c r="AD1085">
        <v>0</v>
      </c>
      <c r="AE1085">
        <v>0</v>
      </c>
      <c r="AF1085">
        <v>33059</v>
      </c>
      <c r="AG1085">
        <v>0</v>
      </c>
      <c r="AH1085">
        <v>0</v>
      </c>
      <c r="AI1085">
        <v>0</v>
      </c>
      <c r="AJ1085">
        <v>0</v>
      </c>
      <c r="AK1085">
        <v>10</v>
      </c>
      <c r="AL1085">
        <v>478</v>
      </c>
      <c r="AM1085">
        <v>2</v>
      </c>
      <c r="AN1085">
        <v>23</v>
      </c>
      <c r="AO1085">
        <v>0</v>
      </c>
      <c r="AP1085">
        <v>13098</v>
      </c>
      <c r="AQ1085">
        <v>233</v>
      </c>
      <c r="AR1085">
        <v>205</v>
      </c>
      <c r="AS1085">
        <v>0</v>
      </c>
      <c r="AT1085">
        <v>0</v>
      </c>
      <c r="AU1085">
        <v>5</v>
      </c>
      <c r="AV1085">
        <v>0</v>
      </c>
      <c r="AW1085">
        <v>0</v>
      </c>
      <c r="AX1085">
        <v>0</v>
      </c>
      <c r="AY1085">
        <v>199971</v>
      </c>
      <c r="AZ1085">
        <v>16929</v>
      </c>
      <c r="BA1085">
        <v>0</v>
      </c>
      <c r="BB1085">
        <v>0</v>
      </c>
      <c r="BC1085">
        <v>0</v>
      </c>
      <c r="BD1085">
        <v>32448</v>
      </c>
      <c r="BE1085">
        <v>0</v>
      </c>
      <c r="BF1085">
        <v>0</v>
      </c>
      <c r="BG1085">
        <v>0</v>
      </c>
      <c r="BH1085">
        <v>0</v>
      </c>
      <c r="BI1085">
        <v>10</v>
      </c>
      <c r="BJ1085">
        <v>443</v>
      </c>
      <c r="BK1085">
        <v>2</v>
      </c>
      <c r="BL1085">
        <v>2</v>
      </c>
      <c r="BM1085">
        <v>0</v>
      </c>
      <c r="BN1085">
        <v>11997</v>
      </c>
      <c r="BO1085">
        <v>147</v>
      </c>
      <c r="BP1085">
        <v>190</v>
      </c>
      <c r="BQ1085">
        <v>0</v>
      </c>
      <c r="BR1085">
        <v>0</v>
      </c>
      <c r="BS1085">
        <v>5</v>
      </c>
      <c r="BT1085">
        <v>0</v>
      </c>
      <c r="BU1085">
        <v>0</v>
      </c>
      <c r="BV1085">
        <v>0</v>
      </c>
      <c r="BW1085">
        <v>200295</v>
      </c>
      <c r="BX1085">
        <v>17141</v>
      </c>
      <c r="BY1085">
        <v>0</v>
      </c>
      <c r="BZ1085">
        <v>0</v>
      </c>
      <c r="CA1085">
        <v>0</v>
      </c>
      <c r="CB1085">
        <v>32329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139</v>
      </c>
      <c r="CI1085">
        <v>0</v>
      </c>
      <c r="CJ1085">
        <v>22</v>
      </c>
      <c r="CK1085">
        <v>0</v>
      </c>
      <c r="CL1085">
        <v>12042</v>
      </c>
      <c r="CM1085">
        <v>109</v>
      </c>
      <c r="CN1085">
        <v>67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0.99555289745330799</v>
      </c>
      <c r="CV1085">
        <v>0.91695737838745095</v>
      </c>
      <c r="CW1085">
        <v>1</v>
      </c>
      <c r="CX1085">
        <v>1</v>
      </c>
      <c r="CY1085">
        <v>1</v>
      </c>
      <c r="CZ1085">
        <v>0.95943737030029297</v>
      </c>
      <c r="DA1085">
        <v>1</v>
      </c>
      <c r="DB1085">
        <v>1</v>
      </c>
      <c r="DC1085">
        <v>1</v>
      </c>
      <c r="DD1085">
        <v>1</v>
      </c>
      <c r="DE1085">
        <v>9.0909093618392903E-2</v>
      </c>
      <c r="DF1085">
        <v>0.21920667588710699</v>
      </c>
      <c r="DG1085">
        <v>0.33333334326744002</v>
      </c>
      <c r="DH1085">
        <v>8.3333335816860199E-2</v>
      </c>
      <c r="DI1085">
        <v>1</v>
      </c>
      <c r="DJ1085">
        <v>0.83533096313476496</v>
      </c>
      <c r="DK1085">
        <v>0.102564103901386</v>
      </c>
      <c r="DL1085">
        <v>0.25728154182433999</v>
      </c>
      <c r="DM1085">
        <v>1</v>
      </c>
      <c r="DN1085">
        <v>1</v>
      </c>
      <c r="DO1085">
        <v>0.16666667163372001</v>
      </c>
      <c r="DP1085">
        <v>1</v>
      </c>
      <c r="DQ1085">
        <v>1</v>
      </c>
      <c r="DR1085">
        <v>1</v>
      </c>
      <c r="DS1085">
        <v>0.98733139038085904</v>
      </c>
      <c r="DT1085">
        <v>0.95613510323529805</v>
      </c>
      <c r="DU1085">
        <f t="shared" si="220"/>
        <v>0.99555289745330799</v>
      </c>
      <c r="DV1085">
        <f t="shared" si="220"/>
        <v>0.91695737838745095</v>
      </c>
      <c r="DW1085" t="str">
        <f t="shared" si="220"/>
        <v/>
      </c>
      <c r="DX1085" t="str">
        <f t="shared" si="220"/>
        <v/>
      </c>
      <c r="DY1085" t="str">
        <f t="shared" si="220"/>
        <v/>
      </c>
      <c r="DZ1085">
        <f t="shared" si="220"/>
        <v>0.95943737030029297</v>
      </c>
      <c r="EA1085" t="str">
        <f t="shared" si="220"/>
        <v/>
      </c>
      <c r="EB1085" t="str">
        <f t="shared" si="220"/>
        <v/>
      </c>
      <c r="EC1085" t="str">
        <f t="shared" si="224"/>
        <v/>
      </c>
      <c r="ED1085" t="str">
        <f t="shared" si="224"/>
        <v/>
      </c>
      <c r="EE1085" t="str">
        <f t="shared" si="224"/>
        <v/>
      </c>
      <c r="EF1085">
        <f t="shared" si="224"/>
        <v>0.21920667588710699</v>
      </c>
      <c r="EG1085" t="str">
        <f t="shared" si="224"/>
        <v/>
      </c>
      <c r="EH1085">
        <f t="shared" si="224"/>
        <v>8.3333335816860199E-2</v>
      </c>
      <c r="EI1085" t="str">
        <f t="shared" si="224"/>
        <v/>
      </c>
      <c r="EJ1085">
        <f t="shared" si="224"/>
        <v>0.83533096313476496</v>
      </c>
      <c r="EK1085">
        <f t="shared" si="224"/>
        <v>0.102564103901386</v>
      </c>
      <c r="EL1085">
        <f t="shared" si="224"/>
        <v>0.25728154182433999</v>
      </c>
      <c r="EM1085" t="str">
        <f t="shared" si="224"/>
        <v/>
      </c>
      <c r="EN1085" t="str">
        <f t="shared" si="224"/>
        <v/>
      </c>
      <c r="EO1085" t="str">
        <f t="shared" si="224"/>
        <v/>
      </c>
      <c r="EP1085" t="str">
        <f t="shared" si="226"/>
        <v/>
      </c>
      <c r="EQ1085" t="str">
        <f t="shared" si="226"/>
        <v/>
      </c>
      <c r="ER1085" t="str">
        <f t="shared" si="226"/>
        <v/>
      </c>
      <c r="ES1085">
        <f t="shared" si="221"/>
        <v>200295</v>
      </c>
      <c r="ET1085">
        <f t="shared" si="221"/>
        <v>17141</v>
      </c>
      <c r="EU1085" t="str">
        <f t="shared" si="221"/>
        <v/>
      </c>
      <c r="EV1085" t="str">
        <f t="shared" si="221"/>
        <v/>
      </c>
      <c r="EW1085" t="str">
        <f t="shared" si="221"/>
        <v/>
      </c>
      <c r="EX1085">
        <f t="shared" si="221"/>
        <v>32329</v>
      </c>
      <c r="EY1085" t="str">
        <f t="shared" si="221"/>
        <v/>
      </c>
      <c r="EZ1085" t="str">
        <f t="shared" si="221"/>
        <v/>
      </c>
      <c r="FA1085" t="str">
        <f t="shared" si="225"/>
        <v/>
      </c>
      <c r="FB1085" t="str">
        <f t="shared" si="225"/>
        <v/>
      </c>
      <c r="FC1085" t="str">
        <f t="shared" si="225"/>
        <v/>
      </c>
      <c r="FD1085">
        <f t="shared" si="225"/>
        <v>139</v>
      </c>
      <c r="FE1085" t="str">
        <f t="shared" si="225"/>
        <v/>
      </c>
      <c r="FF1085">
        <f t="shared" si="225"/>
        <v>22</v>
      </c>
      <c r="FG1085" t="str">
        <f t="shared" si="225"/>
        <v/>
      </c>
      <c r="FH1085">
        <f t="shared" si="225"/>
        <v>12042</v>
      </c>
      <c r="FI1085">
        <f t="shared" si="225"/>
        <v>109</v>
      </c>
      <c r="FJ1085">
        <f t="shared" si="225"/>
        <v>67</v>
      </c>
      <c r="FK1085" t="str">
        <f t="shared" si="225"/>
        <v/>
      </c>
      <c r="FL1085" t="str">
        <f t="shared" si="225"/>
        <v/>
      </c>
      <c r="FM1085" t="str">
        <f t="shared" si="225"/>
        <v/>
      </c>
      <c r="FN1085" t="str">
        <f t="shared" si="227"/>
        <v/>
      </c>
      <c r="FO1085" t="str">
        <f t="shared" si="227"/>
        <v/>
      </c>
      <c r="FP1085" t="str">
        <f t="shared" si="227"/>
        <v/>
      </c>
    </row>
    <row r="1086" spans="1:172" x14ac:dyDescent="0.25">
      <c r="A1086">
        <v>1084</v>
      </c>
      <c r="B1086" t="s">
        <v>1207</v>
      </c>
      <c r="C1086">
        <v>191042</v>
      </c>
      <c r="D1086">
        <v>0</v>
      </c>
      <c r="E1086">
        <v>0</v>
      </c>
      <c r="F1086">
        <v>0</v>
      </c>
      <c r="G1086">
        <v>38566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4514</v>
      </c>
      <c r="Q1086">
        <v>3210</v>
      </c>
      <c r="R1086">
        <v>22760</v>
      </c>
      <c r="S1086">
        <v>0</v>
      </c>
      <c r="T1086">
        <v>123</v>
      </c>
      <c r="U1086">
        <v>0</v>
      </c>
      <c r="V1086">
        <v>0</v>
      </c>
      <c r="W1086">
        <v>151</v>
      </c>
      <c r="X1086">
        <v>0</v>
      </c>
      <c r="Y1086">
        <v>0</v>
      </c>
      <c r="Z1086">
        <v>0</v>
      </c>
      <c r="AA1086">
        <v>191684</v>
      </c>
      <c r="AB1086">
        <v>0</v>
      </c>
      <c r="AC1086">
        <v>0</v>
      </c>
      <c r="AD1086">
        <v>0</v>
      </c>
      <c r="AE1086">
        <v>39173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2</v>
      </c>
      <c r="AN1086">
        <v>5011</v>
      </c>
      <c r="AO1086">
        <v>3414</v>
      </c>
      <c r="AP1086">
        <v>23998</v>
      </c>
      <c r="AQ1086">
        <v>27</v>
      </c>
      <c r="AR1086">
        <v>273</v>
      </c>
      <c r="AS1086">
        <v>0</v>
      </c>
      <c r="AT1086">
        <v>0</v>
      </c>
      <c r="AU1086">
        <v>340</v>
      </c>
      <c r="AV1086">
        <v>0</v>
      </c>
      <c r="AW1086">
        <v>0</v>
      </c>
      <c r="AX1086">
        <v>0</v>
      </c>
      <c r="AY1086">
        <v>191355</v>
      </c>
      <c r="AZ1086">
        <v>0</v>
      </c>
      <c r="BA1086">
        <v>0</v>
      </c>
      <c r="BB1086">
        <v>0</v>
      </c>
      <c r="BC1086">
        <v>39085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4935</v>
      </c>
      <c r="BM1086">
        <v>3221</v>
      </c>
      <c r="BN1086">
        <v>23156</v>
      </c>
      <c r="BO1086">
        <v>4</v>
      </c>
      <c r="BP1086">
        <v>206</v>
      </c>
      <c r="BQ1086">
        <v>0</v>
      </c>
      <c r="BR1086">
        <v>0</v>
      </c>
      <c r="BS1086">
        <v>180</v>
      </c>
      <c r="BT1086">
        <v>0</v>
      </c>
      <c r="BU1086">
        <v>0</v>
      </c>
      <c r="BV1086">
        <v>0</v>
      </c>
      <c r="BW1086">
        <v>191371</v>
      </c>
      <c r="BX1086">
        <v>0</v>
      </c>
      <c r="BY1086">
        <v>0</v>
      </c>
      <c r="BZ1086">
        <v>0</v>
      </c>
      <c r="CA1086">
        <v>38654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4590</v>
      </c>
      <c r="CK1086">
        <v>3403</v>
      </c>
      <c r="CL1086">
        <v>23602</v>
      </c>
      <c r="CM1086">
        <v>23</v>
      </c>
      <c r="CN1086">
        <v>190</v>
      </c>
      <c r="CO1086">
        <v>0</v>
      </c>
      <c r="CP1086">
        <v>0</v>
      </c>
      <c r="CQ1086">
        <v>311</v>
      </c>
      <c r="CR1086">
        <v>0</v>
      </c>
      <c r="CS1086">
        <v>0</v>
      </c>
      <c r="CT1086">
        <v>0</v>
      </c>
      <c r="CU1086">
        <v>0.99665075540542603</v>
      </c>
      <c r="CV1086">
        <v>1</v>
      </c>
      <c r="CW1086">
        <v>1</v>
      </c>
      <c r="CX1086">
        <v>1</v>
      </c>
      <c r="CY1086">
        <v>0.98450505733489901</v>
      </c>
      <c r="CZ1086">
        <v>1</v>
      </c>
      <c r="DA1086">
        <v>1</v>
      </c>
      <c r="DB1086">
        <v>1</v>
      </c>
      <c r="DC1086">
        <v>1</v>
      </c>
      <c r="DD1086">
        <v>1</v>
      </c>
      <c r="DE1086">
        <v>1</v>
      </c>
      <c r="DF1086">
        <v>1</v>
      </c>
      <c r="DG1086">
        <v>0.33333334326744002</v>
      </c>
      <c r="DH1086">
        <v>0.90083801746368397</v>
      </c>
      <c r="DI1086">
        <v>0.94026356935501099</v>
      </c>
      <c r="DJ1086">
        <v>0.94841450452804499</v>
      </c>
      <c r="DK1086">
        <v>3.5714287310838699E-2</v>
      </c>
      <c r="DL1086">
        <v>0.45255473256111101</v>
      </c>
      <c r="DM1086">
        <v>1</v>
      </c>
      <c r="DN1086">
        <v>1</v>
      </c>
      <c r="DO1086">
        <v>0.44574779272079401</v>
      </c>
      <c r="DP1086">
        <v>1</v>
      </c>
      <c r="DQ1086">
        <v>1</v>
      </c>
      <c r="DR1086">
        <v>1</v>
      </c>
      <c r="DS1086">
        <v>0.99321746826171797</v>
      </c>
      <c r="DT1086">
        <v>0.97952609045822503</v>
      </c>
      <c r="DU1086">
        <f t="shared" si="220"/>
        <v>0.99665075540542603</v>
      </c>
      <c r="DV1086" t="str">
        <f t="shared" si="220"/>
        <v/>
      </c>
      <c r="DW1086" t="str">
        <f t="shared" si="220"/>
        <v/>
      </c>
      <c r="DX1086" t="str">
        <f t="shared" si="220"/>
        <v/>
      </c>
      <c r="DY1086">
        <f t="shared" si="220"/>
        <v>0.98450505733489901</v>
      </c>
      <c r="DZ1086" t="str">
        <f t="shared" si="220"/>
        <v/>
      </c>
      <c r="EA1086" t="str">
        <f t="shared" si="220"/>
        <v/>
      </c>
      <c r="EB1086" t="str">
        <f t="shared" si="220"/>
        <v/>
      </c>
      <c r="EC1086" t="str">
        <f t="shared" si="224"/>
        <v/>
      </c>
      <c r="ED1086" t="str">
        <f t="shared" si="224"/>
        <v/>
      </c>
      <c r="EE1086" t="str">
        <f t="shared" si="224"/>
        <v/>
      </c>
      <c r="EF1086" t="str">
        <f t="shared" si="224"/>
        <v/>
      </c>
      <c r="EG1086" t="str">
        <f t="shared" si="224"/>
        <v/>
      </c>
      <c r="EH1086">
        <f t="shared" si="224"/>
        <v>0.90083801746368397</v>
      </c>
      <c r="EI1086">
        <f t="shared" si="224"/>
        <v>0.94026356935501099</v>
      </c>
      <c r="EJ1086">
        <f t="shared" si="224"/>
        <v>0.94841450452804499</v>
      </c>
      <c r="EK1086">
        <f t="shared" si="224"/>
        <v>3.5714287310838699E-2</v>
      </c>
      <c r="EL1086">
        <f t="shared" si="224"/>
        <v>0.45255473256111101</v>
      </c>
      <c r="EM1086" t="str">
        <f t="shared" si="224"/>
        <v/>
      </c>
      <c r="EN1086" t="str">
        <f t="shared" si="224"/>
        <v/>
      </c>
      <c r="EO1086">
        <f t="shared" si="224"/>
        <v>0.44574779272079401</v>
      </c>
      <c r="EP1086" t="str">
        <f t="shared" si="226"/>
        <v/>
      </c>
      <c r="EQ1086" t="str">
        <f t="shared" si="226"/>
        <v/>
      </c>
      <c r="ER1086" t="str">
        <f t="shared" si="226"/>
        <v/>
      </c>
      <c r="ES1086">
        <f t="shared" si="221"/>
        <v>191371</v>
      </c>
      <c r="ET1086" t="str">
        <f t="shared" si="221"/>
        <v/>
      </c>
      <c r="EU1086" t="str">
        <f t="shared" si="221"/>
        <v/>
      </c>
      <c r="EV1086" t="str">
        <f t="shared" si="221"/>
        <v/>
      </c>
      <c r="EW1086">
        <f t="shared" si="221"/>
        <v>38654</v>
      </c>
      <c r="EX1086" t="str">
        <f t="shared" si="221"/>
        <v/>
      </c>
      <c r="EY1086" t="str">
        <f t="shared" si="221"/>
        <v/>
      </c>
      <c r="EZ1086" t="str">
        <f t="shared" si="221"/>
        <v/>
      </c>
      <c r="FA1086" t="str">
        <f t="shared" si="225"/>
        <v/>
      </c>
      <c r="FB1086" t="str">
        <f t="shared" si="225"/>
        <v/>
      </c>
      <c r="FC1086" t="str">
        <f t="shared" si="225"/>
        <v/>
      </c>
      <c r="FD1086" t="str">
        <f t="shared" si="225"/>
        <v/>
      </c>
      <c r="FE1086" t="str">
        <f t="shared" si="225"/>
        <v/>
      </c>
      <c r="FF1086">
        <f t="shared" si="225"/>
        <v>4590</v>
      </c>
      <c r="FG1086">
        <f t="shared" si="225"/>
        <v>3403</v>
      </c>
      <c r="FH1086">
        <f t="shared" si="225"/>
        <v>23602</v>
      </c>
      <c r="FI1086">
        <f t="shared" si="225"/>
        <v>23</v>
      </c>
      <c r="FJ1086">
        <f t="shared" si="225"/>
        <v>190</v>
      </c>
      <c r="FK1086" t="str">
        <f t="shared" si="225"/>
        <v/>
      </c>
      <c r="FL1086" t="str">
        <f t="shared" si="225"/>
        <v/>
      </c>
      <c r="FM1086">
        <f t="shared" si="225"/>
        <v>311</v>
      </c>
      <c r="FN1086" t="str">
        <f t="shared" si="227"/>
        <v/>
      </c>
      <c r="FO1086" t="str">
        <f t="shared" si="227"/>
        <v/>
      </c>
      <c r="FP1086" t="str">
        <f t="shared" si="227"/>
        <v/>
      </c>
    </row>
    <row r="1087" spans="1:172" x14ac:dyDescent="0.25">
      <c r="A1087">
        <v>1085</v>
      </c>
      <c r="B1087" t="s">
        <v>1208</v>
      </c>
      <c r="C1087">
        <v>210610</v>
      </c>
      <c r="D1087">
        <v>0</v>
      </c>
      <c r="E1087">
        <v>0</v>
      </c>
      <c r="F1087">
        <v>0</v>
      </c>
      <c r="G1087">
        <v>39424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719</v>
      </c>
      <c r="O1087">
        <v>0</v>
      </c>
      <c r="P1087">
        <v>0</v>
      </c>
      <c r="Q1087">
        <v>0</v>
      </c>
      <c r="R1087">
        <v>10601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211044</v>
      </c>
      <c r="AB1087">
        <v>1</v>
      </c>
      <c r="AC1087">
        <v>6</v>
      </c>
      <c r="AD1087">
        <v>0</v>
      </c>
      <c r="AE1087">
        <v>39785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964</v>
      </c>
      <c r="AM1087">
        <v>0</v>
      </c>
      <c r="AN1087">
        <v>0</v>
      </c>
      <c r="AO1087">
        <v>0</v>
      </c>
      <c r="AP1087">
        <v>11119</v>
      </c>
      <c r="AQ1087">
        <v>15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210783</v>
      </c>
      <c r="AZ1087">
        <v>1</v>
      </c>
      <c r="BA1087">
        <v>6</v>
      </c>
      <c r="BB1087">
        <v>0</v>
      </c>
      <c r="BC1087">
        <v>39681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935</v>
      </c>
      <c r="BK1087">
        <v>0</v>
      </c>
      <c r="BL1087">
        <v>0</v>
      </c>
      <c r="BM1087">
        <v>0</v>
      </c>
      <c r="BN1087">
        <v>10738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210871</v>
      </c>
      <c r="BX1087">
        <v>0</v>
      </c>
      <c r="BY1087">
        <v>0</v>
      </c>
      <c r="BZ1087">
        <v>0</v>
      </c>
      <c r="CA1087">
        <v>39528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748</v>
      </c>
      <c r="CI1087">
        <v>0</v>
      </c>
      <c r="CJ1087">
        <v>0</v>
      </c>
      <c r="CK1087">
        <v>0</v>
      </c>
      <c r="CL1087">
        <v>10982</v>
      </c>
      <c r="CM1087">
        <v>15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0.99794358015060403</v>
      </c>
      <c r="CV1087">
        <v>0.5</v>
      </c>
      <c r="CW1087">
        <v>0.14285714924335399</v>
      </c>
      <c r="CX1087">
        <v>1</v>
      </c>
      <c r="CY1087">
        <v>0.99092644453048695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0.74611401557922297</v>
      </c>
      <c r="DG1087">
        <v>1</v>
      </c>
      <c r="DH1087">
        <v>1</v>
      </c>
      <c r="DI1087">
        <v>1</v>
      </c>
      <c r="DJ1087">
        <v>0.95341724157333296</v>
      </c>
      <c r="DK1087">
        <v>6.25E-2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  <c r="DR1087">
        <v>1</v>
      </c>
      <c r="DS1087">
        <v>0.99698638916015603</v>
      </c>
      <c r="DT1087">
        <v>0.98968267899284201</v>
      </c>
      <c r="DU1087">
        <f t="shared" si="220"/>
        <v>0.99794358015060403</v>
      </c>
      <c r="DV1087" t="str">
        <f t="shared" si="220"/>
        <v/>
      </c>
      <c r="DW1087" t="str">
        <f t="shared" si="220"/>
        <v/>
      </c>
      <c r="DX1087" t="str">
        <f t="shared" si="220"/>
        <v/>
      </c>
      <c r="DY1087">
        <f t="shared" si="220"/>
        <v>0.99092644453048695</v>
      </c>
      <c r="DZ1087" t="str">
        <f t="shared" si="220"/>
        <v/>
      </c>
      <c r="EA1087" t="str">
        <f t="shared" si="220"/>
        <v/>
      </c>
      <c r="EB1087" t="str">
        <f t="shared" si="220"/>
        <v/>
      </c>
      <c r="EC1087" t="str">
        <f t="shared" si="224"/>
        <v/>
      </c>
      <c r="ED1087" t="str">
        <f t="shared" si="224"/>
        <v/>
      </c>
      <c r="EE1087" t="str">
        <f t="shared" si="224"/>
        <v/>
      </c>
      <c r="EF1087">
        <f t="shared" si="224"/>
        <v>0.74611401557922297</v>
      </c>
      <c r="EG1087" t="str">
        <f t="shared" si="224"/>
        <v/>
      </c>
      <c r="EH1087" t="str">
        <f t="shared" si="224"/>
        <v/>
      </c>
      <c r="EI1087" t="str">
        <f t="shared" si="224"/>
        <v/>
      </c>
      <c r="EJ1087">
        <f t="shared" si="224"/>
        <v>0.95341724157333296</v>
      </c>
      <c r="EK1087">
        <f t="shared" si="224"/>
        <v>6.25E-2</v>
      </c>
      <c r="EL1087" t="str">
        <f t="shared" si="224"/>
        <v/>
      </c>
      <c r="EM1087" t="str">
        <f t="shared" si="224"/>
        <v/>
      </c>
      <c r="EN1087" t="str">
        <f t="shared" si="224"/>
        <v/>
      </c>
      <c r="EO1087" t="str">
        <f t="shared" si="224"/>
        <v/>
      </c>
      <c r="EP1087" t="str">
        <f t="shared" si="226"/>
        <v/>
      </c>
      <c r="EQ1087" t="str">
        <f t="shared" si="226"/>
        <v/>
      </c>
      <c r="ER1087" t="str">
        <f t="shared" si="226"/>
        <v/>
      </c>
      <c r="ES1087">
        <f t="shared" si="221"/>
        <v>210871</v>
      </c>
      <c r="ET1087" t="str">
        <f t="shared" si="221"/>
        <v/>
      </c>
      <c r="EU1087" t="str">
        <f t="shared" si="221"/>
        <v/>
      </c>
      <c r="EV1087" t="str">
        <f t="shared" si="221"/>
        <v/>
      </c>
      <c r="EW1087">
        <f t="shared" si="221"/>
        <v>39528</v>
      </c>
      <c r="EX1087" t="str">
        <f t="shared" si="221"/>
        <v/>
      </c>
      <c r="EY1087" t="str">
        <f t="shared" si="221"/>
        <v/>
      </c>
      <c r="EZ1087" t="str">
        <f t="shared" si="221"/>
        <v/>
      </c>
      <c r="FA1087" t="str">
        <f t="shared" si="225"/>
        <v/>
      </c>
      <c r="FB1087" t="str">
        <f t="shared" si="225"/>
        <v/>
      </c>
      <c r="FC1087" t="str">
        <f t="shared" si="225"/>
        <v/>
      </c>
      <c r="FD1087">
        <f t="shared" si="225"/>
        <v>748</v>
      </c>
      <c r="FE1087" t="str">
        <f t="shared" si="225"/>
        <v/>
      </c>
      <c r="FF1087" t="str">
        <f t="shared" si="225"/>
        <v/>
      </c>
      <c r="FG1087" t="str">
        <f t="shared" si="225"/>
        <v/>
      </c>
      <c r="FH1087">
        <f t="shared" si="225"/>
        <v>10982</v>
      </c>
      <c r="FI1087">
        <f t="shared" si="225"/>
        <v>15</v>
      </c>
      <c r="FJ1087" t="str">
        <f t="shared" si="225"/>
        <v/>
      </c>
      <c r="FK1087" t="str">
        <f t="shared" si="225"/>
        <v/>
      </c>
      <c r="FL1087" t="str">
        <f t="shared" si="225"/>
        <v/>
      </c>
      <c r="FM1087" t="str">
        <f t="shared" si="225"/>
        <v/>
      </c>
      <c r="FN1087" t="str">
        <f t="shared" si="227"/>
        <v/>
      </c>
      <c r="FO1087" t="str">
        <f t="shared" si="227"/>
        <v/>
      </c>
      <c r="FP1087" t="str">
        <f t="shared" si="227"/>
        <v/>
      </c>
    </row>
    <row r="1088" spans="1:172" x14ac:dyDescent="0.25">
      <c r="A1088">
        <v>1086</v>
      </c>
      <c r="B1088" t="s">
        <v>1209</v>
      </c>
      <c r="C1088">
        <v>201031</v>
      </c>
      <c r="D1088">
        <v>6903</v>
      </c>
      <c r="E1088">
        <v>0</v>
      </c>
      <c r="F1088">
        <v>0</v>
      </c>
      <c r="G1088">
        <v>0</v>
      </c>
      <c r="H1088">
        <v>13378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6664</v>
      </c>
      <c r="O1088">
        <v>0</v>
      </c>
      <c r="P1088">
        <v>442</v>
      </c>
      <c r="Q1088">
        <v>0</v>
      </c>
      <c r="R1088">
        <v>31928</v>
      </c>
      <c r="S1088">
        <v>1</v>
      </c>
      <c r="T1088">
        <v>141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201972</v>
      </c>
      <c r="AB1088">
        <v>7421</v>
      </c>
      <c r="AC1088">
        <v>2</v>
      </c>
      <c r="AD1088">
        <v>0</v>
      </c>
      <c r="AE1088">
        <v>0</v>
      </c>
      <c r="AF1088">
        <v>13732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6875</v>
      </c>
      <c r="AM1088">
        <v>4</v>
      </c>
      <c r="AN1088">
        <v>790</v>
      </c>
      <c r="AO1088">
        <v>0</v>
      </c>
      <c r="AP1088">
        <v>32644</v>
      </c>
      <c r="AQ1088">
        <v>19</v>
      </c>
      <c r="AR1088">
        <v>189</v>
      </c>
      <c r="AS1088">
        <v>4</v>
      </c>
      <c r="AT1088">
        <v>0</v>
      </c>
      <c r="AU1088">
        <v>148</v>
      </c>
      <c r="AV1088">
        <v>0</v>
      </c>
      <c r="AW1088">
        <v>0</v>
      </c>
      <c r="AX1088">
        <v>0</v>
      </c>
      <c r="AY1088">
        <v>201509</v>
      </c>
      <c r="AZ1088">
        <v>7090</v>
      </c>
      <c r="BA1088">
        <v>2</v>
      </c>
      <c r="BB1088">
        <v>0</v>
      </c>
      <c r="BC1088">
        <v>0</v>
      </c>
      <c r="BD1088">
        <v>13529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6765</v>
      </c>
      <c r="BK1088">
        <v>4</v>
      </c>
      <c r="BL1088">
        <v>707</v>
      </c>
      <c r="BM1088">
        <v>0</v>
      </c>
      <c r="BN1088">
        <v>32213</v>
      </c>
      <c r="BO1088">
        <v>16</v>
      </c>
      <c r="BP1088">
        <v>157</v>
      </c>
      <c r="BQ1088">
        <v>4</v>
      </c>
      <c r="BR1088">
        <v>0</v>
      </c>
      <c r="BS1088">
        <v>148</v>
      </c>
      <c r="BT1088">
        <v>0</v>
      </c>
      <c r="BU1088">
        <v>0</v>
      </c>
      <c r="BV1088">
        <v>0</v>
      </c>
      <c r="BW1088">
        <v>201494</v>
      </c>
      <c r="BX1088">
        <v>7234</v>
      </c>
      <c r="BY1088">
        <v>0</v>
      </c>
      <c r="BZ1088">
        <v>0</v>
      </c>
      <c r="CA1088">
        <v>0</v>
      </c>
      <c r="CB1088">
        <v>13581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6774</v>
      </c>
      <c r="CI1088">
        <v>0</v>
      </c>
      <c r="CJ1088">
        <v>525</v>
      </c>
      <c r="CK1088">
        <v>0</v>
      </c>
      <c r="CL1088">
        <v>32359</v>
      </c>
      <c r="CM1088">
        <v>4</v>
      </c>
      <c r="CN1088">
        <v>173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0.99534094333648604</v>
      </c>
      <c r="CV1088">
        <v>0.93020749092101995</v>
      </c>
      <c r="CW1088">
        <v>0.33333334326744002</v>
      </c>
      <c r="CX1088">
        <v>1</v>
      </c>
      <c r="CY1088">
        <v>1</v>
      </c>
      <c r="CZ1088">
        <v>0.97422266006469704</v>
      </c>
      <c r="DA1088">
        <v>1</v>
      </c>
      <c r="DB1088">
        <v>1</v>
      </c>
      <c r="DC1088">
        <v>1</v>
      </c>
      <c r="DD1088">
        <v>1</v>
      </c>
      <c r="DE1088">
        <v>1</v>
      </c>
      <c r="DF1088">
        <v>0.96931356191635099</v>
      </c>
      <c r="DG1088">
        <v>0.20000000298023199</v>
      </c>
      <c r="DH1088">
        <v>0.56005054712295499</v>
      </c>
      <c r="DI1088">
        <v>1</v>
      </c>
      <c r="DJ1088">
        <v>0.97806710004806496</v>
      </c>
      <c r="DK1088">
        <v>0.10000000149011599</v>
      </c>
      <c r="DL1088">
        <v>0.74736839532852095</v>
      </c>
      <c r="DM1088">
        <v>0.20000000298023199</v>
      </c>
      <c r="DN1088">
        <v>1</v>
      </c>
      <c r="DO1088">
        <v>6.7114094272255898E-3</v>
      </c>
      <c r="DP1088">
        <v>1</v>
      </c>
      <c r="DQ1088">
        <v>1</v>
      </c>
      <c r="DR1088">
        <v>1</v>
      </c>
      <c r="DS1088">
        <v>0.993682861328125</v>
      </c>
      <c r="DT1088">
        <v>0.98032976092333002</v>
      </c>
      <c r="DU1088">
        <f t="shared" si="220"/>
        <v>0.99534094333648604</v>
      </c>
      <c r="DV1088">
        <f t="shared" ref="DU1088:EJ1111" si="228">IF(BX1088 &gt; 0,CV1088,"")</f>
        <v>0.93020749092101995</v>
      </c>
      <c r="DW1088" t="str">
        <f t="shared" si="228"/>
        <v/>
      </c>
      <c r="DX1088" t="str">
        <f t="shared" si="228"/>
        <v/>
      </c>
      <c r="DY1088" t="str">
        <f t="shared" si="228"/>
        <v/>
      </c>
      <c r="DZ1088">
        <f t="shared" si="228"/>
        <v>0.97422266006469704</v>
      </c>
      <c r="EA1088" t="str">
        <f t="shared" si="228"/>
        <v/>
      </c>
      <c r="EB1088" t="str">
        <f t="shared" si="228"/>
        <v/>
      </c>
      <c r="EC1088" t="str">
        <f t="shared" si="224"/>
        <v/>
      </c>
      <c r="ED1088" t="str">
        <f t="shared" si="224"/>
        <v/>
      </c>
      <c r="EE1088" t="str">
        <f t="shared" si="224"/>
        <v/>
      </c>
      <c r="EF1088">
        <f t="shared" si="224"/>
        <v>0.96931356191635099</v>
      </c>
      <c r="EG1088" t="str">
        <f t="shared" si="224"/>
        <v/>
      </c>
      <c r="EH1088">
        <f t="shared" si="224"/>
        <v>0.56005054712295499</v>
      </c>
      <c r="EI1088" t="str">
        <f t="shared" si="224"/>
        <v/>
      </c>
      <c r="EJ1088">
        <f t="shared" si="224"/>
        <v>0.97806710004806496</v>
      </c>
      <c r="EK1088">
        <f t="shared" si="224"/>
        <v>0.10000000149011599</v>
      </c>
      <c r="EL1088">
        <f t="shared" si="224"/>
        <v>0.74736839532852095</v>
      </c>
      <c r="EM1088" t="str">
        <f t="shared" si="224"/>
        <v/>
      </c>
      <c r="EN1088" t="str">
        <f t="shared" si="224"/>
        <v/>
      </c>
      <c r="EO1088" t="str">
        <f t="shared" si="224"/>
        <v/>
      </c>
      <c r="EP1088" t="str">
        <f t="shared" si="226"/>
        <v/>
      </c>
      <c r="EQ1088" t="str">
        <f t="shared" si="226"/>
        <v/>
      </c>
      <c r="ER1088" t="str">
        <f t="shared" si="226"/>
        <v/>
      </c>
      <c r="ES1088">
        <f t="shared" si="221"/>
        <v>201494</v>
      </c>
      <c r="ET1088">
        <f t="shared" ref="ES1088:FH1111" si="229">IF(BX1088&gt;0,BX1088,"")</f>
        <v>7234</v>
      </c>
      <c r="EU1088" t="str">
        <f t="shared" si="229"/>
        <v/>
      </c>
      <c r="EV1088" t="str">
        <f t="shared" si="229"/>
        <v/>
      </c>
      <c r="EW1088" t="str">
        <f t="shared" si="229"/>
        <v/>
      </c>
      <c r="EX1088">
        <f t="shared" si="229"/>
        <v>13581</v>
      </c>
      <c r="EY1088" t="str">
        <f t="shared" si="229"/>
        <v/>
      </c>
      <c r="EZ1088" t="str">
        <f t="shared" si="229"/>
        <v/>
      </c>
      <c r="FA1088" t="str">
        <f t="shared" si="225"/>
        <v/>
      </c>
      <c r="FB1088" t="str">
        <f t="shared" si="225"/>
        <v/>
      </c>
      <c r="FC1088" t="str">
        <f t="shared" si="225"/>
        <v/>
      </c>
      <c r="FD1088">
        <f t="shared" si="225"/>
        <v>6774</v>
      </c>
      <c r="FE1088" t="str">
        <f t="shared" si="225"/>
        <v/>
      </c>
      <c r="FF1088">
        <f t="shared" si="225"/>
        <v>525</v>
      </c>
      <c r="FG1088" t="str">
        <f t="shared" si="225"/>
        <v/>
      </c>
      <c r="FH1088">
        <f t="shared" si="225"/>
        <v>32359</v>
      </c>
      <c r="FI1088">
        <f t="shared" si="225"/>
        <v>4</v>
      </c>
      <c r="FJ1088">
        <f t="shared" si="225"/>
        <v>173</v>
      </c>
      <c r="FK1088" t="str">
        <f t="shared" si="225"/>
        <v/>
      </c>
      <c r="FL1088" t="str">
        <f t="shared" si="225"/>
        <v/>
      </c>
      <c r="FM1088" t="str">
        <f t="shared" si="225"/>
        <v/>
      </c>
      <c r="FN1088" t="str">
        <f t="shared" si="227"/>
        <v/>
      </c>
      <c r="FO1088" t="str">
        <f t="shared" si="227"/>
        <v/>
      </c>
      <c r="FP1088" t="str">
        <f t="shared" si="227"/>
        <v/>
      </c>
    </row>
    <row r="1089" spans="1:172" x14ac:dyDescent="0.25">
      <c r="A1089">
        <v>1087</v>
      </c>
      <c r="B1089" t="s">
        <v>1210</v>
      </c>
      <c r="C1089">
        <v>200198</v>
      </c>
      <c r="D1089">
        <v>3910</v>
      </c>
      <c r="E1089">
        <v>10203</v>
      </c>
      <c r="F1089">
        <v>0</v>
      </c>
      <c r="G1089">
        <v>0</v>
      </c>
      <c r="H1089">
        <v>8882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4358</v>
      </c>
      <c r="O1089">
        <v>0</v>
      </c>
      <c r="P1089">
        <v>0</v>
      </c>
      <c r="Q1089">
        <v>0</v>
      </c>
      <c r="R1089">
        <v>31036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200940</v>
      </c>
      <c r="AB1089">
        <v>4490</v>
      </c>
      <c r="AC1089">
        <v>12246</v>
      </c>
      <c r="AD1089">
        <v>0</v>
      </c>
      <c r="AE1089">
        <v>0</v>
      </c>
      <c r="AF1089">
        <v>10375</v>
      </c>
      <c r="AG1089">
        <v>0</v>
      </c>
      <c r="AH1089">
        <v>0</v>
      </c>
      <c r="AI1089">
        <v>0</v>
      </c>
      <c r="AJ1089">
        <v>0</v>
      </c>
      <c r="AK1089">
        <v>2</v>
      </c>
      <c r="AL1089">
        <v>5109</v>
      </c>
      <c r="AM1089">
        <v>346</v>
      </c>
      <c r="AN1089">
        <v>0</v>
      </c>
      <c r="AO1089">
        <v>0</v>
      </c>
      <c r="AP1089">
        <v>31861</v>
      </c>
      <c r="AQ1089">
        <v>0</v>
      </c>
      <c r="AR1089">
        <v>6</v>
      </c>
      <c r="AS1089">
        <v>323</v>
      </c>
      <c r="AT1089">
        <v>0</v>
      </c>
      <c r="AU1089">
        <v>3</v>
      </c>
      <c r="AV1089">
        <v>0</v>
      </c>
      <c r="AW1089">
        <v>0</v>
      </c>
      <c r="AX1089">
        <v>0</v>
      </c>
      <c r="AY1089">
        <v>200722</v>
      </c>
      <c r="AZ1089">
        <v>4485</v>
      </c>
      <c r="BA1089">
        <v>10509</v>
      </c>
      <c r="BB1089">
        <v>0</v>
      </c>
      <c r="BC1089">
        <v>0</v>
      </c>
      <c r="BD1089">
        <v>9904</v>
      </c>
      <c r="BE1089">
        <v>0</v>
      </c>
      <c r="BF1089">
        <v>0</v>
      </c>
      <c r="BG1089">
        <v>0</v>
      </c>
      <c r="BH1089">
        <v>0</v>
      </c>
      <c r="BI1089">
        <v>2</v>
      </c>
      <c r="BJ1089">
        <v>4516</v>
      </c>
      <c r="BK1089">
        <v>346</v>
      </c>
      <c r="BL1089">
        <v>0</v>
      </c>
      <c r="BM1089">
        <v>0</v>
      </c>
      <c r="BN1089">
        <v>31328</v>
      </c>
      <c r="BO1089">
        <v>0</v>
      </c>
      <c r="BP1089">
        <v>6</v>
      </c>
      <c r="BQ1089">
        <v>323</v>
      </c>
      <c r="BR1089">
        <v>0</v>
      </c>
      <c r="BS1089">
        <v>3</v>
      </c>
      <c r="BT1089">
        <v>0</v>
      </c>
      <c r="BU1089">
        <v>0</v>
      </c>
      <c r="BV1089">
        <v>0</v>
      </c>
      <c r="BW1089">
        <v>200416</v>
      </c>
      <c r="BX1089">
        <v>3915</v>
      </c>
      <c r="BY1089">
        <v>11940</v>
      </c>
      <c r="BZ1089">
        <v>0</v>
      </c>
      <c r="CA1089">
        <v>0</v>
      </c>
      <c r="CB1089">
        <v>9353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4951</v>
      </c>
      <c r="CI1089">
        <v>0</v>
      </c>
      <c r="CJ1089">
        <v>0</v>
      </c>
      <c r="CK1089">
        <v>0</v>
      </c>
      <c r="CL1089">
        <v>31569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0.996307373046875</v>
      </c>
      <c r="CV1089">
        <v>0.87085282802581698</v>
      </c>
      <c r="CW1089">
        <v>0.83318364620208696</v>
      </c>
      <c r="CX1089">
        <v>1</v>
      </c>
      <c r="CY1089">
        <v>1</v>
      </c>
      <c r="CZ1089">
        <v>0.85611027479171697</v>
      </c>
      <c r="DA1089">
        <v>1</v>
      </c>
      <c r="DB1089">
        <v>1</v>
      </c>
      <c r="DC1089">
        <v>1</v>
      </c>
      <c r="DD1089">
        <v>1</v>
      </c>
      <c r="DE1089">
        <v>0.33333334326744002</v>
      </c>
      <c r="DF1089">
        <v>0.85303324460983199</v>
      </c>
      <c r="DG1089">
        <v>2.8818442951887798E-3</v>
      </c>
      <c r="DH1089">
        <v>1</v>
      </c>
      <c r="DI1089">
        <v>1</v>
      </c>
      <c r="DJ1089">
        <v>0.97410708665847701</v>
      </c>
      <c r="DK1089">
        <v>1</v>
      </c>
      <c r="DL1089">
        <v>0.14285714924335399</v>
      </c>
      <c r="DM1089">
        <v>3.0864197760820302E-3</v>
      </c>
      <c r="DN1089">
        <v>1</v>
      </c>
      <c r="DO1089">
        <v>0.25</v>
      </c>
      <c r="DP1089">
        <v>1</v>
      </c>
      <c r="DQ1089">
        <v>1</v>
      </c>
      <c r="DR1089">
        <v>1</v>
      </c>
      <c r="DS1089">
        <v>0.98643112182617099</v>
      </c>
      <c r="DT1089">
        <v>0.94590785381026399</v>
      </c>
      <c r="DU1089">
        <f t="shared" si="228"/>
        <v>0.996307373046875</v>
      </c>
      <c r="DV1089">
        <f t="shared" si="228"/>
        <v>0.87085282802581698</v>
      </c>
      <c r="DW1089">
        <f t="shared" si="228"/>
        <v>0.83318364620208696</v>
      </c>
      <c r="DX1089" t="str">
        <f t="shared" si="228"/>
        <v/>
      </c>
      <c r="DY1089" t="str">
        <f t="shared" si="228"/>
        <v/>
      </c>
      <c r="DZ1089">
        <f t="shared" si="228"/>
        <v>0.85611027479171697</v>
      </c>
      <c r="EA1089" t="str">
        <f t="shared" si="228"/>
        <v/>
      </c>
      <c r="EB1089" t="str">
        <f t="shared" si="228"/>
        <v/>
      </c>
      <c r="EC1089" t="str">
        <f t="shared" si="224"/>
        <v/>
      </c>
      <c r="ED1089" t="str">
        <f t="shared" si="224"/>
        <v/>
      </c>
      <c r="EE1089" t="str">
        <f t="shared" si="224"/>
        <v/>
      </c>
      <c r="EF1089">
        <f t="shared" si="224"/>
        <v>0.85303324460983199</v>
      </c>
      <c r="EG1089" t="str">
        <f t="shared" si="224"/>
        <v/>
      </c>
      <c r="EH1089" t="str">
        <f t="shared" si="224"/>
        <v/>
      </c>
      <c r="EI1089" t="str">
        <f t="shared" si="224"/>
        <v/>
      </c>
      <c r="EJ1089">
        <f t="shared" si="224"/>
        <v>0.97410708665847701</v>
      </c>
      <c r="EK1089" t="str">
        <f t="shared" si="224"/>
        <v/>
      </c>
      <c r="EL1089" t="str">
        <f t="shared" si="224"/>
        <v/>
      </c>
      <c r="EM1089" t="str">
        <f t="shared" si="224"/>
        <v/>
      </c>
      <c r="EN1089" t="str">
        <f t="shared" si="224"/>
        <v/>
      </c>
      <c r="EO1089" t="str">
        <f t="shared" si="224"/>
        <v/>
      </c>
      <c r="EP1089" t="str">
        <f t="shared" si="226"/>
        <v/>
      </c>
      <c r="EQ1089" t="str">
        <f t="shared" si="226"/>
        <v/>
      </c>
      <c r="ER1089" t="str">
        <f t="shared" si="226"/>
        <v/>
      </c>
      <c r="ES1089">
        <f t="shared" si="229"/>
        <v>200416</v>
      </c>
      <c r="ET1089">
        <f t="shared" si="229"/>
        <v>3915</v>
      </c>
      <c r="EU1089">
        <f t="shared" si="229"/>
        <v>11940</v>
      </c>
      <c r="EV1089" t="str">
        <f t="shared" si="229"/>
        <v/>
      </c>
      <c r="EW1089" t="str">
        <f t="shared" si="229"/>
        <v/>
      </c>
      <c r="EX1089">
        <f t="shared" si="229"/>
        <v>9353</v>
      </c>
      <c r="EY1089" t="str">
        <f t="shared" si="229"/>
        <v/>
      </c>
      <c r="EZ1089" t="str">
        <f t="shared" si="229"/>
        <v/>
      </c>
      <c r="FA1089" t="str">
        <f t="shared" si="225"/>
        <v/>
      </c>
      <c r="FB1089" t="str">
        <f t="shared" si="225"/>
        <v/>
      </c>
      <c r="FC1089" t="str">
        <f t="shared" si="225"/>
        <v/>
      </c>
      <c r="FD1089">
        <f t="shared" si="225"/>
        <v>4951</v>
      </c>
      <c r="FE1089" t="str">
        <f t="shared" si="225"/>
        <v/>
      </c>
      <c r="FF1089" t="str">
        <f t="shared" si="225"/>
        <v/>
      </c>
      <c r="FG1089" t="str">
        <f t="shared" si="225"/>
        <v/>
      </c>
      <c r="FH1089">
        <f t="shared" si="225"/>
        <v>31569</v>
      </c>
      <c r="FI1089" t="str">
        <f t="shared" si="225"/>
        <v/>
      </c>
      <c r="FJ1089" t="str">
        <f t="shared" si="225"/>
        <v/>
      </c>
      <c r="FK1089" t="str">
        <f t="shared" si="225"/>
        <v/>
      </c>
      <c r="FL1089" t="str">
        <f t="shared" si="225"/>
        <v/>
      </c>
      <c r="FM1089" t="str">
        <f t="shared" si="225"/>
        <v/>
      </c>
      <c r="FN1089" t="str">
        <f t="shared" si="227"/>
        <v/>
      </c>
      <c r="FO1089" t="str">
        <f t="shared" si="227"/>
        <v/>
      </c>
      <c r="FP1089" t="str">
        <f t="shared" si="227"/>
        <v/>
      </c>
    </row>
    <row r="1090" spans="1:172" x14ac:dyDescent="0.25">
      <c r="A1090">
        <v>1088</v>
      </c>
      <c r="B1090" t="s">
        <v>1211</v>
      </c>
      <c r="C1090">
        <v>198533</v>
      </c>
      <c r="D1090">
        <v>18152</v>
      </c>
      <c r="E1090">
        <v>0</v>
      </c>
      <c r="F1090">
        <v>0</v>
      </c>
      <c r="G1090">
        <v>0</v>
      </c>
      <c r="H1090">
        <v>25509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1467</v>
      </c>
      <c r="Q1090">
        <v>0</v>
      </c>
      <c r="R1090">
        <v>15823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199672</v>
      </c>
      <c r="AB1090">
        <v>18732</v>
      </c>
      <c r="AC1090">
        <v>0</v>
      </c>
      <c r="AD1090">
        <v>0</v>
      </c>
      <c r="AE1090">
        <v>0</v>
      </c>
      <c r="AF1090">
        <v>27284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85</v>
      </c>
      <c r="AN1090">
        <v>1806</v>
      </c>
      <c r="AO1090">
        <v>0</v>
      </c>
      <c r="AP1090">
        <v>17223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198836</v>
      </c>
      <c r="AZ1090">
        <v>18392</v>
      </c>
      <c r="BA1090">
        <v>0</v>
      </c>
      <c r="BB1090">
        <v>0</v>
      </c>
      <c r="BC1090">
        <v>0</v>
      </c>
      <c r="BD1090">
        <v>26761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85</v>
      </c>
      <c r="BL1090">
        <v>1613</v>
      </c>
      <c r="BM1090">
        <v>0</v>
      </c>
      <c r="BN1090">
        <v>16455</v>
      </c>
      <c r="BO1090">
        <v>0</v>
      </c>
      <c r="BP1090">
        <v>1</v>
      </c>
      <c r="BQ1090">
        <v>0</v>
      </c>
      <c r="BR1090">
        <v>0</v>
      </c>
      <c r="BS1090">
        <v>1</v>
      </c>
      <c r="BT1090">
        <v>0</v>
      </c>
      <c r="BU1090">
        <v>0</v>
      </c>
      <c r="BV1090">
        <v>0</v>
      </c>
      <c r="BW1090">
        <v>199369</v>
      </c>
      <c r="BX1090">
        <v>18492</v>
      </c>
      <c r="BY1090">
        <v>0</v>
      </c>
      <c r="BZ1090">
        <v>0</v>
      </c>
      <c r="CA1090">
        <v>0</v>
      </c>
      <c r="CB1090">
        <v>26032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1660</v>
      </c>
      <c r="CK1090">
        <v>0</v>
      </c>
      <c r="CL1090">
        <v>16591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0.99429565668106001</v>
      </c>
      <c r="CV1090">
        <v>0.969038605690002</v>
      </c>
      <c r="CW1090">
        <v>1</v>
      </c>
      <c r="CX1090">
        <v>1</v>
      </c>
      <c r="CY1090">
        <v>1</v>
      </c>
      <c r="CZ1090">
        <v>0.93494594097137396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1.16279069334268E-2</v>
      </c>
      <c r="DH1090">
        <v>0.81239622831344604</v>
      </c>
      <c r="DI1090">
        <v>1</v>
      </c>
      <c r="DJ1090">
        <v>0.91871803998947099</v>
      </c>
      <c r="DK1090">
        <v>1</v>
      </c>
      <c r="DL1090">
        <v>0.5</v>
      </c>
      <c r="DM1090">
        <v>1</v>
      </c>
      <c r="DN1090">
        <v>1</v>
      </c>
      <c r="DO1090">
        <v>0.5</v>
      </c>
      <c r="DP1090">
        <v>1</v>
      </c>
      <c r="DQ1090">
        <v>1</v>
      </c>
      <c r="DR1090">
        <v>1</v>
      </c>
      <c r="DS1090">
        <v>0.98985290527343694</v>
      </c>
      <c r="DT1090">
        <v>0.97094384707287895</v>
      </c>
      <c r="DU1090">
        <f t="shared" si="228"/>
        <v>0.99429565668106001</v>
      </c>
      <c r="DV1090">
        <f t="shared" si="228"/>
        <v>0.969038605690002</v>
      </c>
      <c r="DW1090" t="str">
        <f t="shared" si="228"/>
        <v/>
      </c>
      <c r="DX1090" t="str">
        <f t="shared" si="228"/>
        <v/>
      </c>
      <c r="DY1090" t="str">
        <f t="shared" si="228"/>
        <v/>
      </c>
      <c r="DZ1090">
        <f t="shared" si="228"/>
        <v>0.93494594097137396</v>
      </c>
      <c r="EA1090" t="str">
        <f t="shared" si="228"/>
        <v/>
      </c>
      <c r="EB1090" t="str">
        <f t="shared" si="228"/>
        <v/>
      </c>
      <c r="EC1090" t="str">
        <f t="shared" si="224"/>
        <v/>
      </c>
      <c r="ED1090" t="str">
        <f t="shared" si="224"/>
        <v/>
      </c>
      <c r="EE1090" t="str">
        <f t="shared" si="224"/>
        <v/>
      </c>
      <c r="EF1090" t="str">
        <f t="shared" si="224"/>
        <v/>
      </c>
      <c r="EG1090" t="str">
        <f t="shared" si="224"/>
        <v/>
      </c>
      <c r="EH1090">
        <f t="shared" si="224"/>
        <v>0.81239622831344604</v>
      </c>
      <c r="EI1090" t="str">
        <f t="shared" si="224"/>
        <v/>
      </c>
      <c r="EJ1090">
        <f t="shared" si="224"/>
        <v>0.91871803998947099</v>
      </c>
      <c r="EK1090" t="str">
        <f t="shared" si="224"/>
        <v/>
      </c>
      <c r="EL1090" t="str">
        <f t="shared" si="224"/>
        <v/>
      </c>
      <c r="EM1090" t="str">
        <f t="shared" si="224"/>
        <v/>
      </c>
      <c r="EN1090" t="str">
        <f t="shared" si="224"/>
        <v/>
      </c>
      <c r="EO1090" t="str">
        <f t="shared" si="224"/>
        <v/>
      </c>
      <c r="EP1090" t="str">
        <f t="shared" si="226"/>
        <v/>
      </c>
      <c r="EQ1090" t="str">
        <f t="shared" si="226"/>
        <v/>
      </c>
      <c r="ER1090" t="str">
        <f t="shared" si="226"/>
        <v/>
      </c>
      <c r="ES1090">
        <f t="shared" si="229"/>
        <v>199369</v>
      </c>
      <c r="ET1090">
        <f t="shared" si="229"/>
        <v>18492</v>
      </c>
      <c r="EU1090" t="str">
        <f t="shared" si="229"/>
        <v/>
      </c>
      <c r="EV1090" t="str">
        <f t="shared" si="229"/>
        <v/>
      </c>
      <c r="EW1090" t="str">
        <f t="shared" si="229"/>
        <v/>
      </c>
      <c r="EX1090">
        <f t="shared" si="229"/>
        <v>26032</v>
      </c>
      <c r="EY1090" t="str">
        <f t="shared" si="229"/>
        <v/>
      </c>
      <c r="EZ1090" t="str">
        <f t="shared" si="229"/>
        <v/>
      </c>
      <c r="FA1090" t="str">
        <f t="shared" si="225"/>
        <v/>
      </c>
      <c r="FB1090" t="str">
        <f t="shared" si="225"/>
        <v/>
      </c>
      <c r="FC1090" t="str">
        <f t="shared" si="225"/>
        <v/>
      </c>
      <c r="FD1090" t="str">
        <f t="shared" si="225"/>
        <v/>
      </c>
      <c r="FE1090" t="str">
        <f t="shared" si="225"/>
        <v/>
      </c>
      <c r="FF1090">
        <f t="shared" si="225"/>
        <v>1660</v>
      </c>
      <c r="FG1090" t="str">
        <f t="shared" si="225"/>
        <v/>
      </c>
      <c r="FH1090">
        <f t="shared" si="225"/>
        <v>16591</v>
      </c>
      <c r="FI1090" t="str">
        <f t="shared" si="225"/>
        <v/>
      </c>
      <c r="FJ1090" t="str">
        <f t="shared" si="225"/>
        <v/>
      </c>
      <c r="FK1090" t="str">
        <f t="shared" si="225"/>
        <v/>
      </c>
      <c r="FL1090" t="str">
        <f t="shared" si="225"/>
        <v/>
      </c>
      <c r="FM1090" t="str">
        <f t="shared" si="225"/>
        <v/>
      </c>
      <c r="FN1090" t="str">
        <f t="shared" si="227"/>
        <v/>
      </c>
      <c r="FO1090" t="str">
        <f t="shared" si="227"/>
        <v/>
      </c>
      <c r="FP1090" t="str">
        <f t="shared" si="227"/>
        <v/>
      </c>
    </row>
    <row r="1091" spans="1:172" x14ac:dyDescent="0.25">
      <c r="A1091">
        <v>1089</v>
      </c>
      <c r="B1091" t="s">
        <v>1212</v>
      </c>
      <c r="C1091">
        <v>192907</v>
      </c>
      <c r="D1091">
        <v>18734</v>
      </c>
      <c r="E1091">
        <v>0</v>
      </c>
      <c r="F1091">
        <v>0</v>
      </c>
      <c r="G1091">
        <v>0</v>
      </c>
      <c r="H1091">
        <v>3761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8188</v>
      </c>
      <c r="Q1091">
        <v>2969</v>
      </c>
      <c r="R1091">
        <v>31174</v>
      </c>
      <c r="S1091">
        <v>17</v>
      </c>
      <c r="T1091">
        <v>393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193681</v>
      </c>
      <c r="AB1091">
        <v>19942</v>
      </c>
      <c r="AC1091">
        <v>35</v>
      </c>
      <c r="AD1091">
        <v>0</v>
      </c>
      <c r="AE1091">
        <v>0</v>
      </c>
      <c r="AF1091">
        <v>5161</v>
      </c>
      <c r="AG1091">
        <v>197</v>
      </c>
      <c r="AH1091">
        <v>2</v>
      </c>
      <c r="AI1091">
        <v>61</v>
      </c>
      <c r="AJ1091">
        <v>0</v>
      </c>
      <c r="AK1091">
        <v>763</v>
      </c>
      <c r="AL1091">
        <v>1</v>
      </c>
      <c r="AM1091">
        <v>68</v>
      </c>
      <c r="AN1091">
        <v>9077</v>
      </c>
      <c r="AO1091">
        <v>3420</v>
      </c>
      <c r="AP1091">
        <v>32995</v>
      </c>
      <c r="AQ1091">
        <v>138</v>
      </c>
      <c r="AR1091">
        <v>518</v>
      </c>
      <c r="AS1091">
        <v>0</v>
      </c>
      <c r="AT1091">
        <v>0</v>
      </c>
      <c r="AU1091">
        <v>86</v>
      </c>
      <c r="AV1091">
        <v>0</v>
      </c>
      <c r="AW1091">
        <v>0</v>
      </c>
      <c r="AX1091">
        <v>0</v>
      </c>
      <c r="AY1091">
        <v>193286</v>
      </c>
      <c r="AZ1091">
        <v>19247</v>
      </c>
      <c r="BA1091">
        <v>35</v>
      </c>
      <c r="BB1091">
        <v>0</v>
      </c>
      <c r="BC1091">
        <v>0</v>
      </c>
      <c r="BD1091">
        <v>4156</v>
      </c>
      <c r="BE1091">
        <v>197</v>
      </c>
      <c r="BF1091">
        <v>2</v>
      </c>
      <c r="BG1091">
        <v>61</v>
      </c>
      <c r="BH1091">
        <v>0</v>
      </c>
      <c r="BI1091">
        <v>763</v>
      </c>
      <c r="BJ1091">
        <v>1</v>
      </c>
      <c r="BK1091">
        <v>68</v>
      </c>
      <c r="BL1091">
        <v>8801</v>
      </c>
      <c r="BM1091">
        <v>3059</v>
      </c>
      <c r="BN1091">
        <v>31903</v>
      </c>
      <c r="BO1091">
        <v>38</v>
      </c>
      <c r="BP1091">
        <v>441</v>
      </c>
      <c r="BQ1091">
        <v>0</v>
      </c>
      <c r="BR1091">
        <v>0</v>
      </c>
      <c r="BS1091">
        <v>86</v>
      </c>
      <c r="BT1091">
        <v>0</v>
      </c>
      <c r="BU1091">
        <v>0</v>
      </c>
      <c r="BV1091">
        <v>0</v>
      </c>
      <c r="BW1091">
        <v>193302</v>
      </c>
      <c r="BX1091">
        <v>19429</v>
      </c>
      <c r="BY1091">
        <v>0</v>
      </c>
      <c r="BZ1091">
        <v>0</v>
      </c>
      <c r="CA1091">
        <v>0</v>
      </c>
      <c r="CB1091">
        <v>4766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8464</v>
      </c>
      <c r="CK1091">
        <v>3330</v>
      </c>
      <c r="CL1091">
        <v>32266</v>
      </c>
      <c r="CM1091">
        <v>117</v>
      </c>
      <c r="CN1091">
        <v>470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0.99600374698638905</v>
      </c>
      <c r="CV1091">
        <v>0.93942737579345703</v>
      </c>
      <c r="CW1091">
        <v>2.7777777984738301E-2</v>
      </c>
      <c r="CX1091">
        <v>1</v>
      </c>
      <c r="CY1091">
        <v>1</v>
      </c>
      <c r="CZ1091">
        <v>0.72878730297088601</v>
      </c>
      <c r="DA1091">
        <v>5.0505050458014003E-3</v>
      </c>
      <c r="DB1091">
        <v>0.33333334326744002</v>
      </c>
      <c r="DC1091">
        <v>1.61290317773818E-2</v>
      </c>
      <c r="DD1091">
        <v>1</v>
      </c>
      <c r="DE1091">
        <v>1.3089005369693E-3</v>
      </c>
      <c r="DF1091">
        <v>0.5</v>
      </c>
      <c r="DG1091">
        <v>1.44927538931369E-2</v>
      </c>
      <c r="DH1091">
        <v>0.90207093954086304</v>
      </c>
      <c r="DI1091">
        <v>0.86816722154617298</v>
      </c>
      <c r="DJ1091">
        <v>0.94481146335601796</v>
      </c>
      <c r="DK1091">
        <v>0.129496395587921</v>
      </c>
      <c r="DL1091">
        <v>0.75915223360061601</v>
      </c>
      <c r="DM1091">
        <v>1</v>
      </c>
      <c r="DN1091">
        <v>1</v>
      </c>
      <c r="DO1091">
        <v>1.1494252830743699E-2</v>
      </c>
      <c r="DP1091">
        <v>1</v>
      </c>
      <c r="DQ1091">
        <v>1</v>
      </c>
      <c r="DR1091">
        <v>1</v>
      </c>
      <c r="DS1091">
        <v>0.98473739624023404</v>
      </c>
      <c r="DT1091">
        <v>0.94761918596205796</v>
      </c>
      <c r="DU1091">
        <f t="shared" si="228"/>
        <v>0.99600374698638905</v>
      </c>
      <c r="DV1091">
        <f t="shared" si="228"/>
        <v>0.93942737579345703</v>
      </c>
      <c r="DW1091" t="str">
        <f t="shared" si="228"/>
        <v/>
      </c>
      <c r="DX1091" t="str">
        <f t="shared" si="228"/>
        <v/>
      </c>
      <c r="DY1091" t="str">
        <f t="shared" si="228"/>
        <v/>
      </c>
      <c r="DZ1091">
        <f t="shared" si="228"/>
        <v>0.72878730297088601</v>
      </c>
      <c r="EA1091" t="str">
        <f t="shared" si="228"/>
        <v/>
      </c>
      <c r="EB1091" t="str">
        <f t="shared" si="228"/>
        <v/>
      </c>
      <c r="EC1091" t="str">
        <f t="shared" si="224"/>
        <v/>
      </c>
      <c r="ED1091" t="str">
        <f t="shared" si="224"/>
        <v/>
      </c>
      <c r="EE1091" t="str">
        <f t="shared" si="224"/>
        <v/>
      </c>
      <c r="EF1091" t="str">
        <f t="shared" si="224"/>
        <v/>
      </c>
      <c r="EG1091" t="str">
        <f t="shared" si="224"/>
        <v/>
      </c>
      <c r="EH1091">
        <f t="shared" si="224"/>
        <v>0.90207093954086304</v>
      </c>
      <c r="EI1091">
        <f t="shared" si="224"/>
        <v>0.86816722154617298</v>
      </c>
      <c r="EJ1091">
        <f t="shared" si="224"/>
        <v>0.94481146335601796</v>
      </c>
      <c r="EK1091">
        <f t="shared" si="224"/>
        <v>0.129496395587921</v>
      </c>
      <c r="EL1091">
        <f t="shared" si="224"/>
        <v>0.75915223360061601</v>
      </c>
      <c r="EM1091" t="str">
        <f t="shared" si="224"/>
        <v/>
      </c>
      <c r="EN1091" t="str">
        <f t="shared" si="224"/>
        <v/>
      </c>
      <c r="EO1091" t="str">
        <f t="shared" si="224"/>
        <v/>
      </c>
      <c r="EP1091" t="str">
        <f t="shared" si="226"/>
        <v/>
      </c>
      <c r="EQ1091" t="str">
        <f t="shared" si="226"/>
        <v/>
      </c>
      <c r="ER1091" t="str">
        <f t="shared" si="226"/>
        <v/>
      </c>
      <c r="ES1091">
        <f t="shared" si="229"/>
        <v>193302</v>
      </c>
      <c r="ET1091">
        <f t="shared" si="229"/>
        <v>19429</v>
      </c>
      <c r="EU1091" t="str">
        <f t="shared" si="229"/>
        <v/>
      </c>
      <c r="EV1091" t="str">
        <f t="shared" si="229"/>
        <v/>
      </c>
      <c r="EW1091" t="str">
        <f t="shared" si="229"/>
        <v/>
      </c>
      <c r="EX1091">
        <f t="shared" si="229"/>
        <v>4766</v>
      </c>
      <c r="EY1091" t="str">
        <f t="shared" si="229"/>
        <v/>
      </c>
      <c r="EZ1091" t="str">
        <f t="shared" si="229"/>
        <v/>
      </c>
      <c r="FA1091" t="str">
        <f t="shared" si="225"/>
        <v/>
      </c>
      <c r="FB1091" t="str">
        <f t="shared" si="225"/>
        <v/>
      </c>
      <c r="FC1091" t="str">
        <f t="shared" si="225"/>
        <v/>
      </c>
      <c r="FD1091" t="str">
        <f t="shared" si="225"/>
        <v/>
      </c>
      <c r="FE1091" t="str">
        <f t="shared" si="225"/>
        <v/>
      </c>
      <c r="FF1091">
        <f t="shared" si="225"/>
        <v>8464</v>
      </c>
      <c r="FG1091">
        <f t="shared" si="225"/>
        <v>3330</v>
      </c>
      <c r="FH1091">
        <f t="shared" si="225"/>
        <v>32266</v>
      </c>
      <c r="FI1091">
        <f t="shared" si="225"/>
        <v>117</v>
      </c>
      <c r="FJ1091">
        <f t="shared" si="225"/>
        <v>470</v>
      </c>
      <c r="FK1091" t="str">
        <f t="shared" si="225"/>
        <v/>
      </c>
      <c r="FL1091" t="str">
        <f t="shared" si="225"/>
        <v/>
      </c>
      <c r="FM1091" t="str">
        <f t="shared" si="225"/>
        <v/>
      </c>
      <c r="FN1091" t="str">
        <f t="shared" si="227"/>
        <v/>
      </c>
      <c r="FO1091" t="str">
        <f t="shared" si="227"/>
        <v/>
      </c>
      <c r="FP1091" t="str">
        <f t="shared" si="227"/>
        <v/>
      </c>
    </row>
    <row r="1092" spans="1:172" x14ac:dyDescent="0.25">
      <c r="A1092">
        <v>1090</v>
      </c>
      <c r="B1092" t="s">
        <v>1213</v>
      </c>
      <c r="C1092">
        <v>200596</v>
      </c>
      <c r="D1092">
        <v>23900</v>
      </c>
      <c r="E1092">
        <v>0</v>
      </c>
      <c r="F1092">
        <v>0</v>
      </c>
      <c r="G1092">
        <v>0</v>
      </c>
      <c r="H1092">
        <v>8241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83</v>
      </c>
      <c r="Q1092">
        <v>0</v>
      </c>
      <c r="R1092">
        <v>18704</v>
      </c>
      <c r="S1092">
        <v>0</v>
      </c>
      <c r="T1092">
        <v>22</v>
      </c>
      <c r="U1092">
        <v>374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202636</v>
      </c>
      <c r="AB1092">
        <v>25490</v>
      </c>
      <c r="AC1092">
        <v>0</v>
      </c>
      <c r="AD1092">
        <v>0</v>
      </c>
      <c r="AE1092">
        <v>0</v>
      </c>
      <c r="AF1092">
        <v>9178</v>
      </c>
      <c r="AG1092">
        <v>0</v>
      </c>
      <c r="AH1092">
        <v>0</v>
      </c>
      <c r="AI1092">
        <v>0</v>
      </c>
      <c r="AJ1092">
        <v>0</v>
      </c>
      <c r="AK1092">
        <v>20</v>
      </c>
      <c r="AL1092">
        <v>7076</v>
      </c>
      <c r="AM1092">
        <v>0</v>
      </c>
      <c r="AN1092">
        <v>119</v>
      </c>
      <c r="AO1092">
        <v>0</v>
      </c>
      <c r="AP1092">
        <v>19493</v>
      </c>
      <c r="AQ1092">
        <v>20</v>
      </c>
      <c r="AR1092">
        <v>94</v>
      </c>
      <c r="AS1092">
        <v>8197</v>
      </c>
      <c r="AT1092">
        <v>0</v>
      </c>
      <c r="AU1092">
        <v>45</v>
      </c>
      <c r="AV1092">
        <v>0</v>
      </c>
      <c r="AW1092">
        <v>0</v>
      </c>
      <c r="AX1092">
        <v>0</v>
      </c>
      <c r="AY1092">
        <v>200895</v>
      </c>
      <c r="AZ1092">
        <v>25266</v>
      </c>
      <c r="BA1092">
        <v>0</v>
      </c>
      <c r="BB1092">
        <v>0</v>
      </c>
      <c r="BC1092">
        <v>0</v>
      </c>
      <c r="BD1092">
        <v>9037</v>
      </c>
      <c r="BE1092">
        <v>0</v>
      </c>
      <c r="BF1092">
        <v>0</v>
      </c>
      <c r="BG1092">
        <v>0</v>
      </c>
      <c r="BH1092">
        <v>0</v>
      </c>
      <c r="BI1092">
        <v>20</v>
      </c>
      <c r="BJ1092">
        <v>7076</v>
      </c>
      <c r="BK1092">
        <v>0</v>
      </c>
      <c r="BL1092">
        <v>111</v>
      </c>
      <c r="BM1092">
        <v>0</v>
      </c>
      <c r="BN1092">
        <v>19299</v>
      </c>
      <c r="BO1092">
        <v>20</v>
      </c>
      <c r="BP1092">
        <v>44</v>
      </c>
      <c r="BQ1092">
        <v>376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202337</v>
      </c>
      <c r="BX1092">
        <v>24124</v>
      </c>
      <c r="BY1092">
        <v>0</v>
      </c>
      <c r="BZ1092">
        <v>0</v>
      </c>
      <c r="CA1092">
        <v>0</v>
      </c>
      <c r="CB1092">
        <v>8382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91</v>
      </c>
      <c r="CK1092">
        <v>0</v>
      </c>
      <c r="CL1092">
        <v>18898</v>
      </c>
      <c r="CM1092">
        <v>0</v>
      </c>
      <c r="CN1092">
        <v>72</v>
      </c>
      <c r="CO1092">
        <v>8195</v>
      </c>
      <c r="CP1092">
        <v>0</v>
      </c>
      <c r="CQ1092">
        <v>45</v>
      </c>
      <c r="CR1092">
        <v>0</v>
      </c>
      <c r="CS1092">
        <v>0</v>
      </c>
      <c r="CT1092">
        <v>0</v>
      </c>
      <c r="CU1092">
        <v>0.98993271589279097</v>
      </c>
      <c r="CV1092">
        <v>0.93762505054473799</v>
      </c>
      <c r="CW1092">
        <v>1</v>
      </c>
      <c r="CX1092">
        <v>1</v>
      </c>
      <c r="CY1092">
        <v>1</v>
      </c>
      <c r="CZ1092">
        <v>0.89791917800903298</v>
      </c>
      <c r="DA1092">
        <v>1</v>
      </c>
      <c r="DB1092">
        <v>1</v>
      </c>
      <c r="DC1092">
        <v>1</v>
      </c>
      <c r="DD1092">
        <v>1</v>
      </c>
      <c r="DE1092">
        <v>4.76190485060215E-2</v>
      </c>
      <c r="DF1092">
        <v>1.4130280760582501E-4</v>
      </c>
      <c r="DG1092">
        <v>1</v>
      </c>
      <c r="DH1092">
        <v>0.69999998807907104</v>
      </c>
      <c r="DI1092">
        <v>1</v>
      </c>
      <c r="DJ1092">
        <v>0.95952600240707397</v>
      </c>
      <c r="DK1092">
        <v>4.76190485060215E-2</v>
      </c>
      <c r="DL1092">
        <v>0.24210526049137099</v>
      </c>
      <c r="DM1092">
        <v>4.5742865651845897E-2</v>
      </c>
      <c r="DN1092">
        <v>1</v>
      </c>
      <c r="DO1092">
        <v>2.1739130839705401E-2</v>
      </c>
      <c r="DP1092">
        <v>1</v>
      </c>
      <c r="DQ1092">
        <v>1</v>
      </c>
      <c r="DR1092">
        <v>1</v>
      </c>
      <c r="DS1092">
        <v>0.96099853515625</v>
      </c>
      <c r="DT1092">
        <v>0.85816041600481496</v>
      </c>
      <c r="DU1092">
        <f t="shared" si="228"/>
        <v>0.98993271589279097</v>
      </c>
      <c r="DV1092">
        <f t="shared" si="228"/>
        <v>0.93762505054473799</v>
      </c>
      <c r="DW1092" t="str">
        <f t="shared" si="228"/>
        <v/>
      </c>
      <c r="DX1092" t="str">
        <f t="shared" si="228"/>
        <v/>
      </c>
      <c r="DY1092" t="str">
        <f t="shared" si="228"/>
        <v/>
      </c>
      <c r="DZ1092">
        <f t="shared" si="228"/>
        <v>0.89791917800903298</v>
      </c>
      <c r="EA1092" t="str">
        <f t="shared" si="228"/>
        <v/>
      </c>
      <c r="EB1092" t="str">
        <f t="shared" si="228"/>
        <v/>
      </c>
      <c r="EC1092" t="str">
        <f t="shared" si="224"/>
        <v/>
      </c>
      <c r="ED1092" t="str">
        <f t="shared" si="224"/>
        <v/>
      </c>
      <c r="EE1092" t="str">
        <f t="shared" si="224"/>
        <v/>
      </c>
      <c r="EF1092" t="str">
        <f t="shared" si="224"/>
        <v/>
      </c>
      <c r="EG1092" t="str">
        <f t="shared" si="224"/>
        <v/>
      </c>
      <c r="EH1092">
        <f t="shared" si="224"/>
        <v>0.69999998807907104</v>
      </c>
      <c r="EI1092" t="str">
        <f t="shared" si="224"/>
        <v/>
      </c>
      <c r="EJ1092">
        <f t="shared" si="224"/>
        <v>0.95952600240707397</v>
      </c>
      <c r="EK1092" t="str">
        <f t="shared" si="224"/>
        <v/>
      </c>
      <c r="EL1092">
        <f t="shared" si="224"/>
        <v>0.24210526049137099</v>
      </c>
      <c r="EM1092">
        <f t="shared" si="224"/>
        <v>4.5742865651845897E-2</v>
      </c>
      <c r="EN1092" t="str">
        <f t="shared" si="224"/>
        <v/>
      </c>
      <c r="EO1092">
        <f t="shared" si="224"/>
        <v>2.1739130839705401E-2</v>
      </c>
      <c r="EP1092" t="str">
        <f t="shared" si="226"/>
        <v/>
      </c>
      <c r="EQ1092" t="str">
        <f t="shared" si="226"/>
        <v/>
      </c>
      <c r="ER1092" t="str">
        <f t="shared" si="226"/>
        <v/>
      </c>
      <c r="ES1092">
        <f t="shared" si="229"/>
        <v>202337</v>
      </c>
      <c r="ET1092">
        <f t="shared" si="229"/>
        <v>24124</v>
      </c>
      <c r="EU1092" t="str">
        <f t="shared" si="229"/>
        <v/>
      </c>
      <c r="EV1092" t="str">
        <f t="shared" si="229"/>
        <v/>
      </c>
      <c r="EW1092" t="str">
        <f t="shared" si="229"/>
        <v/>
      </c>
      <c r="EX1092">
        <f t="shared" si="229"/>
        <v>8382</v>
      </c>
      <c r="EY1092" t="str">
        <f t="shared" si="229"/>
        <v/>
      </c>
      <c r="EZ1092" t="str">
        <f t="shared" si="229"/>
        <v/>
      </c>
      <c r="FA1092" t="str">
        <f t="shared" si="225"/>
        <v/>
      </c>
      <c r="FB1092" t="str">
        <f t="shared" si="225"/>
        <v/>
      </c>
      <c r="FC1092" t="str">
        <f t="shared" si="225"/>
        <v/>
      </c>
      <c r="FD1092" t="str">
        <f t="shared" si="225"/>
        <v/>
      </c>
      <c r="FE1092" t="str">
        <f t="shared" si="225"/>
        <v/>
      </c>
      <c r="FF1092">
        <f t="shared" si="225"/>
        <v>91</v>
      </c>
      <c r="FG1092" t="str">
        <f t="shared" si="225"/>
        <v/>
      </c>
      <c r="FH1092">
        <f t="shared" si="225"/>
        <v>18898</v>
      </c>
      <c r="FI1092" t="str">
        <f t="shared" si="225"/>
        <v/>
      </c>
      <c r="FJ1092">
        <f t="shared" si="225"/>
        <v>72</v>
      </c>
      <c r="FK1092">
        <f t="shared" si="225"/>
        <v>8195</v>
      </c>
      <c r="FL1092" t="str">
        <f t="shared" si="225"/>
        <v/>
      </c>
      <c r="FM1092">
        <f t="shared" si="225"/>
        <v>45</v>
      </c>
      <c r="FN1092" t="str">
        <f t="shared" si="227"/>
        <v/>
      </c>
      <c r="FO1092" t="str">
        <f t="shared" si="227"/>
        <v/>
      </c>
      <c r="FP1092" t="str">
        <f t="shared" si="227"/>
        <v/>
      </c>
    </row>
    <row r="1093" spans="1:172" x14ac:dyDescent="0.25">
      <c r="A1093">
        <v>1091</v>
      </c>
      <c r="B1093" t="s">
        <v>1214</v>
      </c>
      <c r="C1093">
        <v>183736</v>
      </c>
      <c r="D1093">
        <v>9832</v>
      </c>
      <c r="E1093">
        <v>0</v>
      </c>
      <c r="F1093">
        <v>0</v>
      </c>
      <c r="G1093">
        <v>0</v>
      </c>
      <c r="H1093">
        <v>684</v>
      </c>
      <c r="I1093">
        <v>0</v>
      </c>
      <c r="J1093">
        <v>0</v>
      </c>
      <c r="K1093">
        <v>0</v>
      </c>
      <c r="L1093">
        <v>0</v>
      </c>
      <c r="M1093">
        <v>20596</v>
      </c>
      <c r="N1093">
        <v>50</v>
      </c>
      <c r="O1093">
        <v>0</v>
      </c>
      <c r="P1093">
        <v>5301</v>
      </c>
      <c r="Q1093">
        <v>869</v>
      </c>
      <c r="R1093">
        <v>20109</v>
      </c>
      <c r="S1093">
        <v>77</v>
      </c>
      <c r="T1093">
        <v>0</v>
      </c>
      <c r="U1093">
        <v>0</v>
      </c>
      <c r="V1093">
        <v>0</v>
      </c>
      <c r="W1093">
        <v>164</v>
      </c>
      <c r="X1093">
        <v>0</v>
      </c>
      <c r="Y1093">
        <v>0</v>
      </c>
      <c r="Z1093">
        <v>0</v>
      </c>
      <c r="AA1093">
        <v>184640</v>
      </c>
      <c r="AB1093">
        <v>13047</v>
      </c>
      <c r="AC1093">
        <v>12779</v>
      </c>
      <c r="AD1093">
        <v>3514</v>
      </c>
      <c r="AE1093">
        <v>0</v>
      </c>
      <c r="AF1093">
        <v>3558</v>
      </c>
      <c r="AG1093">
        <v>0</v>
      </c>
      <c r="AH1093">
        <v>4</v>
      </c>
      <c r="AI1093">
        <v>0</v>
      </c>
      <c r="AJ1093">
        <v>0</v>
      </c>
      <c r="AK1093">
        <v>33455</v>
      </c>
      <c r="AL1093">
        <v>58</v>
      </c>
      <c r="AM1093">
        <v>4</v>
      </c>
      <c r="AN1093">
        <v>6834</v>
      </c>
      <c r="AO1093">
        <v>1464</v>
      </c>
      <c r="AP1093">
        <v>22303</v>
      </c>
      <c r="AQ1093">
        <v>328</v>
      </c>
      <c r="AR1093">
        <v>88</v>
      </c>
      <c r="AS1093">
        <v>1</v>
      </c>
      <c r="AT1093">
        <v>0</v>
      </c>
      <c r="AU1093">
        <v>793</v>
      </c>
      <c r="AV1093">
        <v>0</v>
      </c>
      <c r="AW1093">
        <v>0</v>
      </c>
      <c r="AX1093">
        <v>0</v>
      </c>
      <c r="AY1093">
        <v>184113</v>
      </c>
      <c r="AZ1093">
        <v>10579</v>
      </c>
      <c r="BA1093">
        <v>12779</v>
      </c>
      <c r="BB1093">
        <v>3514</v>
      </c>
      <c r="BC1093">
        <v>0</v>
      </c>
      <c r="BD1093">
        <v>742</v>
      </c>
      <c r="BE1093">
        <v>0</v>
      </c>
      <c r="BF1093">
        <v>4</v>
      </c>
      <c r="BG1093">
        <v>0</v>
      </c>
      <c r="BH1093">
        <v>0</v>
      </c>
      <c r="BI1093">
        <v>21179</v>
      </c>
      <c r="BJ1093">
        <v>52</v>
      </c>
      <c r="BK1093">
        <v>4</v>
      </c>
      <c r="BL1093">
        <v>6422</v>
      </c>
      <c r="BM1093">
        <v>887</v>
      </c>
      <c r="BN1093">
        <v>21453</v>
      </c>
      <c r="BO1093">
        <v>139</v>
      </c>
      <c r="BP1093">
        <v>88</v>
      </c>
      <c r="BQ1093">
        <v>1</v>
      </c>
      <c r="BR1093">
        <v>0</v>
      </c>
      <c r="BS1093">
        <v>188</v>
      </c>
      <c r="BT1093">
        <v>0</v>
      </c>
      <c r="BU1093">
        <v>0</v>
      </c>
      <c r="BV1093">
        <v>0</v>
      </c>
      <c r="BW1093">
        <v>184263</v>
      </c>
      <c r="BX1093">
        <v>12300</v>
      </c>
      <c r="BY1093">
        <v>0</v>
      </c>
      <c r="BZ1093">
        <v>0</v>
      </c>
      <c r="CA1093">
        <v>0</v>
      </c>
      <c r="CB1093">
        <v>3500</v>
      </c>
      <c r="CC1093">
        <v>0</v>
      </c>
      <c r="CD1093">
        <v>0</v>
      </c>
      <c r="CE1093">
        <v>0</v>
      </c>
      <c r="CF1093">
        <v>0</v>
      </c>
      <c r="CG1093">
        <v>32872</v>
      </c>
      <c r="CH1093">
        <v>56</v>
      </c>
      <c r="CI1093">
        <v>0</v>
      </c>
      <c r="CJ1093">
        <v>5713</v>
      </c>
      <c r="CK1093">
        <v>1446</v>
      </c>
      <c r="CL1093">
        <v>20959</v>
      </c>
      <c r="CM1093">
        <v>266</v>
      </c>
      <c r="CN1093">
        <v>0</v>
      </c>
      <c r="CO1093">
        <v>0</v>
      </c>
      <c r="CP1093">
        <v>0</v>
      </c>
      <c r="CQ1093">
        <v>769</v>
      </c>
      <c r="CR1093">
        <v>0</v>
      </c>
      <c r="CS1093">
        <v>0</v>
      </c>
      <c r="CT1093">
        <v>0</v>
      </c>
      <c r="CU1093">
        <v>0.99510401487350397</v>
      </c>
      <c r="CV1093">
        <v>0.75360208749771096</v>
      </c>
      <c r="CW1093" s="1">
        <v>7.8247263445518897E-5</v>
      </c>
      <c r="CX1093">
        <v>2.8449503588490101E-4</v>
      </c>
      <c r="CY1093">
        <v>1</v>
      </c>
      <c r="CZ1093">
        <v>0.19246979057788799</v>
      </c>
      <c r="DA1093">
        <v>1</v>
      </c>
      <c r="DB1093">
        <v>0.20000000298023199</v>
      </c>
      <c r="DC1093">
        <v>1</v>
      </c>
      <c r="DD1093">
        <v>1</v>
      </c>
      <c r="DE1093">
        <v>0.61564445495605402</v>
      </c>
      <c r="DF1093">
        <v>0.86440676450729304</v>
      </c>
      <c r="DG1093">
        <v>0.20000000298023199</v>
      </c>
      <c r="DH1093">
        <v>0.77571326494216897</v>
      </c>
      <c r="DI1093">
        <v>0.59385663270950295</v>
      </c>
      <c r="DJ1093">
        <v>0.90163201093673695</v>
      </c>
      <c r="DK1093">
        <v>0.237082064151763</v>
      </c>
      <c r="DL1093">
        <v>1.1235955171287001E-2</v>
      </c>
      <c r="DM1093">
        <v>0.5</v>
      </c>
      <c r="DN1093">
        <v>1</v>
      </c>
      <c r="DO1093">
        <v>0.20780856907367701</v>
      </c>
      <c r="DP1093">
        <v>1</v>
      </c>
      <c r="DQ1093">
        <v>1</v>
      </c>
      <c r="DR1093">
        <v>1</v>
      </c>
      <c r="DS1093">
        <v>0.92093658447265603</v>
      </c>
      <c r="DT1093">
        <v>0.74064277551649305</v>
      </c>
      <c r="DU1093">
        <f t="shared" si="228"/>
        <v>0.99510401487350397</v>
      </c>
      <c r="DV1093">
        <f t="shared" si="228"/>
        <v>0.75360208749771096</v>
      </c>
      <c r="DW1093" t="str">
        <f t="shared" si="228"/>
        <v/>
      </c>
      <c r="DX1093" t="str">
        <f t="shared" si="228"/>
        <v/>
      </c>
      <c r="DY1093" t="str">
        <f t="shared" si="228"/>
        <v/>
      </c>
      <c r="DZ1093">
        <f t="shared" si="228"/>
        <v>0.19246979057788799</v>
      </c>
      <c r="EA1093" t="str">
        <f t="shared" si="228"/>
        <v/>
      </c>
      <c r="EB1093" t="str">
        <f t="shared" si="228"/>
        <v/>
      </c>
      <c r="EC1093" t="str">
        <f t="shared" si="224"/>
        <v/>
      </c>
      <c r="ED1093" t="str">
        <f t="shared" si="224"/>
        <v/>
      </c>
      <c r="EE1093">
        <f t="shared" si="224"/>
        <v>0.61564445495605402</v>
      </c>
      <c r="EF1093">
        <f t="shared" si="224"/>
        <v>0.86440676450729304</v>
      </c>
      <c r="EG1093" t="str">
        <f t="shared" si="224"/>
        <v/>
      </c>
      <c r="EH1093">
        <f t="shared" si="224"/>
        <v>0.77571326494216897</v>
      </c>
      <c r="EI1093">
        <f t="shared" si="224"/>
        <v>0.59385663270950295</v>
      </c>
      <c r="EJ1093">
        <f t="shared" si="224"/>
        <v>0.90163201093673695</v>
      </c>
      <c r="EK1093">
        <f t="shared" si="224"/>
        <v>0.237082064151763</v>
      </c>
      <c r="EL1093" t="str">
        <f t="shared" si="224"/>
        <v/>
      </c>
      <c r="EM1093" t="str">
        <f t="shared" si="224"/>
        <v/>
      </c>
      <c r="EN1093" t="str">
        <f t="shared" si="224"/>
        <v/>
      </c>
      <c r="EO1093">
        <f t="shared" si="224"/>
        <v>0.20780856907367701</v>
      </c>
      <c r="EP1093" t="str">
        <f t="shared" si="226"/>
        <v/>
      </c>
      <c r="EQ1093" t="str">
        <f t="shared" si="226"/>
        <v/>
      </c>
      <c r="ER1093" t="str">
        <f t="shared" si="226"/>
        <v/>
      </c>
      <c r="ES1093">
        <f t="shared" si="229"/>
        <v>184263</v>
      </c>
      <c r="ET1093">
        <f t="shared" si="229"/>
        <v>12300</v>
      </c>
      <c r="EU1093" t="str">
        <f t="shared" si="229"/>
        <v/>
      </c>
      <c r="EV1093" t="str">
        <f t="shared" si="229"/>
        <v/>
      </c>
      <c r="EW1093" t="str">
        <f t="shared" si="229"/>
        <v/>
      </c>
      <c r="EX1093">
        <f t="shared" si="229"/>
        <v>3500</v>
      </c>
      <c r="EY1093" t="str">
        <f t="shared" si="229"/>
        <v/>
      </c>
      <c r="EZ1093" t="str">
        <f t="shared" si="229"/>
        <v/>
      </c>
      <c r="FA1093" t="str">
        <f t="shared" si="225"/>
        <v/>
      </c>
      <c r="FB1093" t="str">
        <f t="shared" si="225"/>
        <v/>
      </c>
      <c r="FC1093">
        <f t="shared" si="225"/>
        <v>32872</v>
      </c>
      <c r="FD1093">
        <f t="shared" si="225"/>
        <v>56</v>
      </c>
      <c r="FE1093" t="str">
        <f t="shared" si="225"/>
        <v/>
      </c>
      <c r="FF1093">
        <f t="shared" si="225"/>
        <v>5713</v>
      </c>
      <c r="FG1093">
        <f t="shared" si="225"/>
        <v>1446</v>
      </c>
      <c r="FH1093">
        <f t="shared" si="225"/>
        <v>20959</v>
      </c>
      <c r="FI1093">
        <f t="shared" si="225"/>
        <v>266</v>
      </c>
      <c r="FJ1093" t="str">
        <f t="shared" si="225"/>
        <v/>
      </c>
      <c r="FK1093" t="str">
        <f t="shared" si="225"/>
        <v/>
      </c>
      <c r="FL1093" t="str">
        <f t="shared" si="225"/>
        <v/>
      </c>
      <c r="FM1093">
        <f t="shared" si="225"/>
        <v>769</v>
      </c>
      <c r="FN1093" t="str">
        <f t="shared" si="227"/>
        <v/>
      </c>
      <c r="FO1093" t="str">
        <f t="shared" si="227"/>
        <v/>
      </c>
      <c r="FP1093" t="str">
        <f t="shared" si="227"/>
        <v/>
      </c>
    </row>
    <row r="1094" spans="1:172" x14ac:dyDescent="0.25">
      <c r="A1094">
        <v>1092</v>
      </c>
      <c r="B1094" t="s">
        <v>1215</v>
      </c>
      <c r="C1094">
        <v>200780</v>
      </c>
      <c r="D1094">
        <v>17481</v>
      </c>
      <c r="E1094">
        <v>0</v>
      </c>
      <c r="F1094">
        <v>0</v>
      </c>
      <c r="G1094">
        <v>0</v>
      </c>
      <c r="H1094">
        <v>3719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7434</v>
      </c>
      <c r="O1094">
        <v>0</v>
      </c>
      <c r="P1094">
        <v>115</v>
      </c>
      <c r="Q1094">
        <v>0</v>
      </c>
      <c r="R1094">
        <v>30442</v>
      </c>
      <c r="S1094">
        <v>22</v>
      </c>
      <c r="T1094">
        <v>214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201701</v>
      </c>
      <c r="AB1094">
        <v>18296</v>
      </c>
      <c r="AC1094">
        <v>0</v>
      </c>
      <c r="AD1094">
        <v>0</v>
      </c>
      <c r="AE1094">
        <v>0</v>
      </c>
      <c r="AF1094">
        <v>4231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7621</v>
      </c>
      <c r="AM1094">
        <v>3</v>
      </c>
      <c r="AN1094">
        <v>271</v>
      </c>
      <c r="AO1094">
        <v>0</v>
      </c>
      <c r="AP1094">
        <v>31489</v>
      </c>
      <c r="AQ1094">
        <v>91</v>
      </c>
      <c r="AR1094">
        <v>325</v>
      </c>
      <c r="AS1094">
        <v>0</v>
      </c>
      <c r="AT1094">
        <v>0</v>
      </c>
      <c r="AU1094">
        <v>48</v>
      </c>
      <c r="AV1094">
        <v>5</v>
      </c>
      <c r="AW1094">
        <v>0</v>
      </c>
      <c r="AX1094">
        <v>0</v>
      </c>
      <c r="AY1094">
        <v>201081</v>
      </c>
      <c r="AZ1094">
        <v>17706</v>
      </c>
      <c r="BA1094">
        <v>0</v>
      </c>
      <c r="BB1094">
        <v>0</v>
      </c>
      <c r="BC1094">
        <v>0</v>
      </c>
      <c r="BD1094">
        <v>4070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7595</v>
      </c>
      <c r="BK1094">
        <v>3</v>
      </c>
      <c r="BL1094">
        <v>256</v>
      </c>
      <c r="BM1094">
        <v>0</v>
      </c>
      <c r="BN1094">
        <v>31062</v>
      </c>
      <c r="BO1094">
        <v>40</v>
      </c>
      <c r="BP1094">
        <v>278</v>
      </c>
      <c r="BQ1094">
        <v>0</v>
      </c>
      <c r="BR1094">
        <v>0</v>
      </c>
      <c r="BS1094">
        <v>48</v>
      </c>
      <c r="BT1094">
        <v>5</v>
      </c>
      <c r="BU1094">
        <v>0</v>
      </c>
      <c r="BV1094">
        <v>0</v>
      </c>
      <c r="BW1094">
        <v>201400</v>
      </c>
      <c r="BX1094">
        <v>18071</v>
      </c>
      <c r="BY1094">
        <v>0</v>
      </c>
      <c r="BZ1094">
        <v>0</v>
      </c>
      <c r="CA1094">
        <v>0</v>
      </c>
      <c r="CB1094">
        <v>3880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7460</v>
      </c>
      <c r="CI1094">
        <v>0</v>
      </c>
      <c r="CJ1094">
        <v>130</v>
      </c>
      <c r="CK1094">
        <v>0</v>
      </c>
      <c r="CL1094">
        <v>30869</v>
      </c>
      <c r="CM1094">
        <v>73</v>
      </c>
      <c r="CN1094">
        <v>261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0.99543386697769098</v>
      </c>
      <c r="CV1094">
        <v>0.95545715093612604</v>
      </c>
      <c r="CW1094">
        <v>1</v>
      </c>
      <c r="CX1094">
        <v>1</v>
      </c>
      <c r="CY1094">
        <v>1</v>
      </c>
      <c r="CZ1094">
        <v>0.87901699542999201</v>
      </c>
      <c r="DA1094">
        <v>1</v>
      </c>
      <c r="DB1094">
        <v>1</v>
      </c>
      <c r="DC1094">
        <v>1</v>
      </c>
      <c r="DD1094">
        <v>1</v>
      </c>
      <c r="DE1094">
        <v>1</v>
      </c>
      <c r="DF1094">
        <v>0.97546577453613204</v>
      </c>
      <c r="DG1094">
        <v>0.25</v>
      </c>
      <c r="DH1094">
        <v>0.426470577716827</v>
      </c>
      <c r="DI1094">
        <v>1</v>
      </c>
      <c r="DJ1094">
        <v>0.96675133705139105</v>
      </c>
      <c r="DK1094">
        <v>0.25</v>
      </c>
      <c r="DL1094">
        <v>0.65950918197631803</v>
      </c>
      <c r="DM1094">
        <v>1</v>
      </c>
      <c r="DN1094">
        <v>1</v>
      </c>
      <c r="DO1094">
        <v>2.0408162847161199E-2</v>
      </c>
      <c r="DP1094">
        <v>0.16666667163372001</v>
      </c>
      <c r="DQ1094">
        <v>1</v>
      </c>
      <c r="DR1094">
        <v>1</v>
      </c>
      <c r="DS1094">
        <v>0.99261093139648404</v>
      </c>
      <c r="DT1094">
        <v>0.97831884630580801</v>
      </c>
      <c r="DU1094">
        <f t="shared" si="228"/>
        <v>0.99543386697769098</v>
      </c>
      <c r="DV1094">
        <f t="shared" si="228"/>
        <v>0.95545715093612604</v>
      </c>
      <c r="DW1094" t="str">
        <f t="shared" si="228"/>
        <v/>
      </c>
      <c r="DX1094" t="str">
        <f t="shared" si="228"/>
        <v/>
      </c>
      <c r="DY1094" t="str">
        <f t="shared" si="228"/>
        <v/>
      </c>
      <c r="DZ1094">
        <f t="shared" si="228"/>
        <v>0.87901699542999201</v>
      </c>
      <c r="EA1094" t="str">
        <f t="shared" si="228"/>
        <v/>
      </c>
      <c r="EB1094" t="str">
        <f t="shared" si="228"/>
        <v/>
      </c>
      <c r="EC1094" t="str">
        <f t="shared" si="224"/>
        <v/>
      </c>
      <c r="ED1094" t="str">
        <f t="shared" si="224"/>
        <v/>
      </c>
      <c r="EE1094" t="str">
        <f t="shared" si="224"/>
        <v/>
      </c>
      <c r="EF1094">
        <f t="shared" si="224"/>
        <v>0.97546577453613204</v>
      </c>
      <c r="EG1094" t="str">
        <f t="shared" si="224"/>
        <v/>
      </c>
      <c r="EH1094">
        <f t="shared" si="224"/>
        <v>0.426470577716827</v>
      </c>
      <c r="EI1094" t="str">
        <f t="shared" si="224"/>
        <v/>
      </c>
      <c r="EJ1094">
        <f t="shared" si="224"/>
        <v>0.96675133705139105</v>
      </c>
      <c r="EK1094">
        <f t="shared" si="224"/>
        <v>0.25</v>
      </c>
      <c r="EL1094">
        <f t="shared" ref="EL1094:ER1138" si="230">IF(CN1094 &gt; 0,DL1094,"")</f>
        <v>0.65950918197631803</v>
      </c>
      <c r="EM1094" t="str">
        <f t="shared" si="230"/>
        <v/>
      </c>
      <c r="EN1094" t="str">
        <f t="shared" si="230"/>
        <v/>
      </c>
      <c r="EO1094" t="str">
        <f t="shared" si="230"/>
        <v/>
      </c>
      <c r="EP1094" t="str">
        <f t="shared" si="226"/>
        <v/>
      </c>
      <c r="EQ1094" t="str">
        <f t="shared" si="226"/>
        <v/>
      </c>
      <c r="ER1094" t="str">
        <f t="shared" si="226"/>
        <v/>
      </c>
      <c r="ES1094">
        <f t="shared" si="229"/>
        <v>201400</v>
      </c>
      <c r="ET1094">
        <f t="shared" si="229"/>
        <v>18071</v>
      </c>
      <c r="EU1094" t="str">
        <f t="shared" si="229"/>
        <v/>
      </c>
      <c r="EV1094" t="str">
        <f t="shared" si="229"/>
        <v/>
      </c>
      <c r="EW1094" t="str">
        <f t="shared" si="229"/>
        <v/>
      </c>
      <c r="EX1094">
        <f t="shared" si="229"/>
        <v>3880</v>
      </c>
      <c r="EY1094" t="str">
        <f t="shared" si="229"/>
        <v/>
      </c>
      <c r="EZ1094" t="str">
        <f t="shared" si="229"/>
        <v/>
      </c>
      <c r="FA1094" t="str">
        <f t="shared" si="225"/>
        <v/>
      </c>
      <c r="FB1094" t="str">
        <f t="shared" si="225"/>
        <v/>
      </c>
      <c r="FC1094" t="str">
        <f t="shared" si="225"/>
        <v/>
      </c>
      <c r="FD1094">
        <f t="shared" si="225"/>
        <v>7460</v>
      </c>
      <c r="FE1094" t="str">
        <f t="shared" si="225"/>
        <v/>
      </c>
      <c r="FF1094">
        <f t="shared" si="225"/>
        <v>130</v>
      </c>
      <c r="FG1094" t="str">
        <f t="shared" si="225"/>
        <v/>
      </c>
      <c r="FH1094">
        <f t="shared" si="225"/>
        <v>30869</v>
      </c>
      <c r="FI1094">
        <f t="shared" si="225"/>
        <v>73</v>
      </c>
      <c r="FJ1094">
        <f t="shared" ref="FJ1094:FP1138" si="231">IF(CN1094&gt;0,CN1094,"")</f>
        <v>261</v>
      </c>
      <c r="FK1094" t="str">
        <f t="shared" si="231"/>
        <v/>
      </c>
      <c r="FL1094" t="str">
        <f t="shared" si="231"/>
        <v/>
      </c>
      <c r="FM1094" t="str">
        <f t="shared" si="231"/>
        <v/>
      </c>
      <c r="FN1094" t="str">
        <f t="shared" si="227"/>
        <v/>
      </c>
      <c r="FO1094" t="str">
        <f t="shared" si="227"/>
        <v/>
      </c>
      <c r="FP1094" t="str">
        <f t="shared" si="227"/>
        <v/>
      </c>
    </row>
    <row r="1095" spans="1:172" x14ac:dyDescent="0.25">
      <c r="A1095">
        <v>1093</v>
      </c>
      <c r="B1095" t="s">
        <v>1216</v>
      </c>
      <c r="C1095">
        <v>193572</v>
      </c>
      <c r="D1095">
        <v>9469</v>
      </c>
      <c r="E1095">
        <v>0</v>
      </c>
      <c r="F1095">
        <v>19463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4865</v>
      </c>
      <c r="Q1095">
        <v>1009</v>
      </c>
      <c r="R1095">
        <v>31195</v>
      </c>
      <c r="S1095">
        <v>96</v>
      </c>
      <c r="T1095">
        <v>60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194554</v>
      </c>
      <c r="AB1095">
        <v>9847</v>
      </c>
      <c r="AC1095">
        <v>14</v>
      </c>
      <c r="AD1095">
        <v>20050</v>
      </c>
      <c r="AE1095">
        <v>0</v>
      </c>
      <c r="AF1095">
        <v>38</v>
      </c>
      <c r="AG1095">
        <v>0</v>
      </c>
      <c r="AH1095">
        <v>0</v>
      </c>
      <c r="AI1095">
        <v>0</v>
      </c>
      <c r="AJ1095">
        <v>0</v>
      </c>
      <c r="AK1095">
        <v>4</v>
      </c>
      <c r="AL1095">
        <v>0</v>
      </c>
      <c r="AM1095">
        <v>7</v>
      </c>
      <c r="AN1095">
        <v>5639</v>
      </c>
      <c r="AO1095">
        <v>1132</v>
      </c>
      <c r="AP1095">
        <v>32893</v>
      </c>
      <c r="AQ1095">
        <v>213</v>
      </c>
      <c r="AR1095">
        <v>132</v>
      </c>
      <c r="AS1095">
        <v>0</v>
      </c>
      <c r="AT1095">
        <v>0</v>
      </c>
      <c r="AU1095">
        <v>36</v>
      </c>
      <c r="AV1095">
        <v>0</v>
      </c>
      <c r="AW1095">
        <v>0</v>
      </c>
      <c r="AX1095">
        <v>0</v>
      </c>
      <c r="AY1095">
        <v>193895</v>
      </c>
      <c r="AZ1095">
        <v>9566</v>
      </c>
      <c r="BA1095">
        <v>14</v>
      </c>
      <c r="BB1095">
        <v>19559</v>
      </c>
      <c r="BC1095">
        <v>0</v>
      </c>
      <c r="BD1095">
        <v>38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>
        <v>0</v>
      </c>
      <c r="BK1095">
        <v>7</v>
      </c>
      <c r="BL1095">
        <v>5461</v>
      </c>
      <c r="BM1095">
        <v>1009</v>
      </c>
      <c r="BN1095">
        <v>32273</v>
      </c>
      <c r="BO1095">
        <v>176</v>
      </c>
      <c r="BP1095">
        <v>106</v>
      </c>
      <c r="BQ1095">
        <v>0</v>
      </c>
      <c r="BR1095">
        <v>0</v>
      </c>
      <c r="BS1095">
        <v>36</v>
      </c>
      <c r="BT1095">
        <v>0</v>
      </c>
      <c r="BU1095">
        <v>0</v>
      </c>
      <c r="BV1095">
        <v>0</v>
      </c>
      <c r="BW1095">
        <v>194231</v>
      </c>
      <c r="BX1095">
        <v>9750</v>
      </c>
      <c r="BY1095">
        <v>0</v>
      </c>
      <c r="BZ1095">
        <v>19954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5043</v>
      </c>
      <c r="CK1095">
        <v>1132</v>
      </c>
      <c r="CL1095">
        <v>31815</v>
      </c>
      <c r="CM1095">
        <v>133</v>
      </c>
      <c r="CN1095">
        <v>86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0.99495255947113004</v>
      </c>
      <c r="CV1095">
        <v>0.96161657571792603</v>
      </c>
      <c r="CW1095">
        <v>6.6666670143604195E-2</v>
      </c>
      <c r="CX1095">
        <v>0.97072464227676303</v>
      </c>
      <c r="CY1095">
        <v>1</v>
      </c>
      <c r="CZ1095">
        <v>2.5641025975346499E-2</v>
      </c>
      <c r="DA1095">
        <v>1</v>
      </c>
      <c r="DB1095">
        <v>1</v>
      </c>
      <c r="DC1095">
        <v>1</v>
      </c>
      <c r="DD1095">
        <v>1</v>
      </c>
      <c r="DE1095">
        <v>0.20000000298023199</v>
      </c>
      <c r="DF1095">
        <v>1</v>
      </c>
      <c r="DG1095">
        <v>0.125</v>
      </c>
      <c r="DH1095">
        <v>0.86276596784591597</v>
      </c>
      <c r="DI1095">
        <v>0.89143866300582797</v>
      </c>
      <c r="DJ1095">
        <v>0.94837963581085205</v>
      </c>
      <c r="DK1095">
        <v>0.45327103137969899</v>
      </c>
      <c r="DL1095">
        <v>0.45864662528038003</v>
      </c>
      <c r="DM1095">
        <v>1</v>
      </c>
      <c r="DN1095">
        <v>1</v>
      </c>
      <c r="DO1095">
        <v>2.70270276814699E-2</v>
      </c>
      <c r="DP1095">
        <v>1</v>
      </c>
      <c r="DQ1095">
        <v>1</v>
      </c>
      <c r="DR1095">
        <v>1</v>
      </c>
      <c r="DS1095">
        <v>0.99078750610351496</v>
      </c>
      <c r="DT1095">
        <v>0.97414338933635602</v>
      </c>
      <c r="DU1095">
        <f t="shared" si="228"/>
        <v>0.99495255947113004</v>
      </c>
      <c r="DV1095">
        <f t="shared" si="228"/>
        <v>0.96161657571792603</v>
      </c>
      <c r="DW1095" t="str">
        <f t="shared" si="228"/>
        <v/>
      </c>
      <c r="DX1095">
        <f t="shared" si="228"/>
        <v>0.97072464227676303</v>
      </c>
      <c r="DY1095" t="str">
        <f t="shared" si="228"/>
        <v/>
      </c>
      <c r="DZ1095" t="str">
        <f t="shared" si="228"/>
        <v/>
      </c>
      <c r="EA1095" t="str">
        <f t="shared" si="228"/>
        <v/>
      </c>
      <c r="EB1095" t="str">
        <f t="shared" si="228"/>
        <v/>
      </c>
      <c r="EC1095" t="str">
        <f t="shared" si="228"/>
        <v/>
      </c>
      <c r="ED1095" t="str">
        <f t="shared" si="228"/>
        <v/>
      </c>
      <c r="EE1095" t="str">
        <f t="shared" si="228"/>
        <v/>
      </c>
      <c r="EF1095" t="str">
        <f t="shared" si="228"/>
        <v/>
      </c>
      <c r="EG1095" t="str">
        <f t="shared" si="228"/>
        <v/>
      </c>
      <c r="EH1095">
        <f t="shared" si="228"/>
        <v>0.86276596784591597</v>
      </c>
      <c r="EI1095">
        <f t="shared" si="228"/>
        <v>0.89143866300582797</v>
      </c>
      <c r="EJ1095">
        <f t="shared" si="228"/>
        <v>0.94837963581085205</v>
      </c>
      <c r="EK1095">
        <f t="shared" ref="EC1095:EK1130" si="232">IF(CM1095 &gt; 0,DK1095,"")</f>
        <v>0.45327103137969899</v>
      </c>
      <c r="EL1095">
        <f t="shared" si="230"/>
        <v>0.45864662528038003</v>
      </c>
      <c r="EM1095" t="str">
        <f t="shared" si="230"/>
        <v/>
      </c>
      <c r="EN1095" t="str">
        <f t="shared" si="230"/>
        <v/>
      </c>
      <c r="EO1095" t="str">
        <f t="shared" si="230"/>
        <v/>
      </c>
      <c r="EP1095" t="str">
        <f t="shared" si="226"/>
        <v/>
      </c>
      <c r="EQ1095" t="str">
        <f t="shared" si="226"/>
        <v/>
      </c>
      <c r="ER1095" t="str">
        <f t="shared" si="226"/>
        <v/>
      </c>
      <c r="ES1095">
        <f t="shared" si="229"/>
        <v>194231</v>
      </c>
      <c r="ET1095">
        <f t="shared" si="229"/>
        <v>9750</v>
      </c>
      <c r="EU1095" t="str">
        <f t="shared" si="229"/>
        <v/>
      </c>
      <c r="EV1095">
        <f t="shared" si="229"/>
        <v>19954</v>
      </c>
      <c r="EW1095" t="str">
        <f t="shared" si="229"/>
        <v/>
      </c>
      <c r="EX1095" t="str">
        <f t="shared" si="229"/>
        <v/>
      </c>
      <c r="EY1095" t="str">
        <f t="shared" si="229"/>
        <v/>
      </c>
      <c r="EZ1095" t="str">
        <f t="shared" si="229"/>
        <v/>
      </c>
      <c r="FA1095" t="str">
        <f t="shared" si="229"/>
        <v/>
      </c>
      <c r="FB1095" t="str">
        <f t="shared" si="229"/>
        <v/>
      </c>
      <c r="FC1095" t="str">
        <f t="shared" si="229"/>
        <v/>
      </c>
      <c r="FD1095" t="str">
        <f t="shared" si="229"/>
        <v/>
      </c>
      <c r="FE1095" t="str">
        <f t="shared" si="229"/>
        <v/>
      </c>
      <c r="FF1095">
        <f t="shared" si="229"/>
        <v>5043</v>
      </c>
      <c r="FG1095">
        <f t="shared" si="229"/>
        <v>1132</v>
      </c>
      <c r="FH1095">
        <f t="shared" si="229"/>
        <v>31815</v>
      </c>
      <c r="FI1095">
        <f t="shared" ref="FA1095:FI1130" si="233">IF(CM1095&gt;0,CM1095,"")</f>
        <v>133</v>
      </c>
      <c r="FJ1095">
        <f t="shared" si="231"/>
        <v>86</v>
      </c>
      <c r="FK1095" t="str">
        <f t="shared" si="231"/>
        <v/>
      </c>
      <c r="FL1095" t="str">
        <f t="shared" si="231"/>
        <v/>
      </c>
      <c r="FM1095" t="str">
        <f t="shared" si="231"/>
        <v/>
      </c>
      <c r="FN1095" t="str">
        <f t="shared" si="227"/>
        <v/>
      </c>
      <c r="FO1095" t="str">
        <f t="shared" si="227"/>
        <v/>
      </c>
      <c r="FP1095" t="str">
        <f t="shared" si="227"/>
        <v/>
      </c>
    </row>
    <row r="1096" spans="1:172" x14ac:dyDescent="0.25">
      <c r="A1096">
        <v>1094</v>
      </c>
      <c r="B1096" t="s">
        <v>1217</v>
      </c>
      <c r="C1096">
        <v>191226</v>
      </c>
      <c r="D1096">
        <v>0</v>
      </c>
      <c r="E1096">
        <v>0</v>
      </c>
      <c r="F1096">
        <v>0</v>
      </c>
      <c r="G1096">
        <v>44624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5309</v>
      </c>
      <c r="Q1096">
        <v>2043</v>
      </c>
      <c r="R1096">
        <v>16113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191956</v>
      </c>
      <c r="AB1096">
        <v>0</v>
      </c>
      <c r="AC1096">
        <v>283</v>
      </c>
      <c r="AD1096">
        <v>0</v>
      </c>
      <c r="AE1096">
        <v>46604</v>
      </c>
      <c r="AF1096">
        <v>0</v>
      </c>
      <c r="AG1096">
        <v>0</v>
      </c>
      <c r="AH1096">
        <v>0</v>
      </c>
      <c r="AI1096">
        <v>123</v>
      </c>
      <c r="AJ1096">
        <v>0</v>
      </c>
      <c r="AK1096">
        <v>621</v>
      </c>
      <c r="AL1096">
        <v>0</v>
      </c>
      <c r="AM1096">
        <v>2</v>
      </c>
      <c r="AN1096">
        <v>5954</v>
      </c>
      <c r="AO1096">
        <v>2291</v>
      </c>
      <c r="AP1096">
        <v>17111</v>
      </c>
      <c r="AQ1096">
        <v>7</v>
      </c>
      <c r="AR1096">
        <v>21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191421</v>
      </c>
      <c r="AZ1096">
        <v>0</v>
      </c>
      <c r="BA1096">
        <v>283</v>
      </c>
      <c r="BB1096">
        <v>0</v>
      </c>
      <c r="BC1096">
        <v>46031</v>
      </c>
      <c r="BD1096">
        <v>0</v>
      </c>
      <c r="BE1096">
        <v>0</v>
      </c>
      <c r="BF1096">
        <v>0</v>
      </c>
      <c r="BG1096">
        <v>123</v>
      </c>
      <c r="BH1096">
        <v>0</v>
      </c>
      <c r="BI1096">
        <v>0</v>
      </c>
      <c r="BJ1096">
        <v>0</v>
      </c>
      <c r="BK1096">
        <v>2</v>
      </c>
      <c r="BL1096">
        <v>5594</v>
      </c>
      <c r="BM1096">
        <v>2075</v>
      </c>
      <c r="BN1096">
        <v>16587</v>
      </c>
      <c r="BO1096">
        <v>7</v>
      </c>
      <c r="BP1096">
        <v>21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191761</v>
      </c>
      <c r="BX1096">
        <v>0</v>
      </c>
      <c r="BY1096">
        <v>0</v>
      </c>
      <c r="BZ1096">
        <v>0</v>
      </c>
      <c r="CA1096">
        <v>45197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621</v>
      </c>
      <c r="CH1096">
        <v>0</v>
      </c>
      <c r="CI1096">
        <v>0</v>
      </c>
      <c r="CJ1096">
        <v>5669</v>
      </c>
      <c r="CK1096">
        <v>2259</v>
      </c>
      <c r="CL1096">
        <v>16637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0.99619704484939497</v>
      </c>
      <c r="CV1096">
        <v>1</v>
      </c>
      <c r="CW1096">
        <v>3.52112669497728E-3</v>
      </c>
      <c r="CX1096">
        <v>1</v>
      </c>
      <c r="CY1096">
        <v>0.95751529932022095</v>
      </c>
      <c r="CZ1096">
        <v>1</v>
      </c>
      <c r="DA1096">
        <v>1</v>
      </c>
      <c r="DB1096">
        <v>1</v>
      </c>
      <c r="DC1096">
        <v>8.0645158886909398E-3</v>
      </c>
      <c r="DD1096">
        <v>1</v>
      </c>
      <c r="DE1096">
        <v>1.6077170148491801E-3</v>
      </c>
      <c r="DF1096">
        <v>1</v>
      </c>
      <c r="DG1096">
        <v>0.33333334326744002</v>
      </c>
      <c r="DH1096">
        <v>0.891687631607055</v>
      </c>
      <c r="DI1096">
        <v>0.89179754257202104</v>
      </c>
      <c r="DJ1096">
        <v>0.94167834520339899</v>
      </c>
      <c r="DK1096">
        <v>0.125</v>
      </c>
      <c r="DL1096">
        <v>4.5454546809196403E-2</v>
      </c>
      <c r="DM1096">
        <v>1</v>
      </c>
      <c r="DN1096">
        <v>1</v>
      </c>
      <c r="DO1096">
        <v>1</v>
      </c>
      <c r="DP1096">
        <v>1</v>
      </c>
      <c r="DQ1096">
        <v>1</v>
      </c>
      <c r="DR1096">
        <v>1</v>
      </c>
      <c r="DS1096">
        <v>0.98920822143554599</v>
      </c>
      <c r="DT1096">
        <v>0.96740690223491399</v>
      </c>
      <c r="DU1096">
        <f t="shared" si="228"/>
        <v>0.99619704484939497</v>
      </c>
      <c r="DV1096" t="str">
        <f t="shared" si="228"/>
        <v/>
      </c>
      <c r="DW1096" t="str">
        <f t="shared" si="228"/>
        <v/>
      </c>
      <c r="DX1096" t="str">
        <f t="shared" si="228"/>
        <v/>
      </c>
      <c r="DY1096">
        <f t="shared" si="228"/>
        <v>0.95751529932022095</v>
      </c>
      <c r="DZ1096" t="str">
        <f t="shared" si="228"/>
        <v/>
      </c>
      <c r="EA1096" t="str">
        <f t="shared" si="228"/>
        <v/>
      </c>
      <c r="EB1096" t="str">
        <f t="shared" si="228"/>
        <v/>
      </c>
      <c r="EC1096" t="str">
        <f t="shared" si="232"/>
        <v/>
      </c>
      <c r="ED1096" t="str">
        <f t="shared" si="232"/>
        <v/>
      </c>
      <c r="EE1096">
        <f t="shared" si="232"/>
        <v>1.6077170148491801E-3</v>
      </c>
      <c r="EF1096" t="str">
        <f t="shared" si="232"/>
        <v/>
      </c>
      <c r="EG1096" t="str">
        <f t="shared" si="232"/>
        <v/>
      </c>
      <c r="EH1096">
        <f t="shared" si="232"/>
        <v>0.891687631607055</v>
      </c>
      <c r="EI1096">
        <f t="shared" si="232"/>
        <v>0.89179754257202104</v>
      </c>
      <c r="EJ1096">
        <f t="shared" si="232"/>
        <v>0.94167834520339899</v>
      </c>
      <c r="EK1096" t="str">
        <f t="shared" si="232"/>
        <v/>
      </c>
      <c r="EL1096" t="str">
        <f t="shared" si="230"/>
        <v/>
      </c>
      <c r="EM1096" t="str">
        <f t="shared" si="230"/>
        <v/>
      </c>
      <c r="EN1096" t="str">
        <f t="shared" si="230"/>
        <v/>
      </c>
      <c r="EO1096" t="str">
        <f t="shared" si="230"/>
        <v/>
      </c>
      <c r="EP1096" t="str">
        <f t="shared" si="226"/>
        <v/>
      </c>
      <c r="EQ1096" t="str">
        <f t="shared" si="226"/>
        <v/>
      </c>
      <c r="ER1096" t="str">
        <f t="shared" si="226"/>
        <v/>
      </c>
      <c r="ES1096">
        <f t="shared" si="229"/>
        <v>191761</v>
      </c>
      <c r="ET1096" t="str">
        <f t="shared" si="229"/>
        <v/>
      </c>
      <c r="EU1096" t="str">
        <f t="shared" si="229"/>
        <v/>
      </c>
      <c r="EV1096" t="str">
        <f t="shared" si="229"/>
        <v/>
      </c>
      <c r="EW1096">
        <f t="shared" si="229"/>
        <v>45197</v>
      </c>
      <c r="EX1096" t="str">
        <f t="shared" si="229"/>
        <v/>
      </c>
      <c r="EY1096" t="str">
        <f t="shared" si="229"/>
        <v/>
      </c>
      <c r="EZ1096" t="str">
        <f t="shared" si="229"/>
        <v/>
      </c>
      <c r="FA1096" t="str">
        <f t="shared" si="233"/>
        <v/>
      </c>
      <c r="FB1096" t="str">
        <f t="shared" si="233"/>
        <v/>
      </c>
      <c r="FC1096">
        <f t="shared" si="233"/>
        <v>621</v>
      </c>
      <c r="FD1096" t="str">
        <f t="shared" si="233"/>
        <v/>
      </c>
      <c r="FE1096" t="str">
        <f t="shared" si="233"/>
        <v/>
      </c>
      <c r="FF1096">
        <f t="shared" si="233"/>
        <v>5669</v>
      </c>
      <c r="FG1096">
        <f t="shared" si="233"/>
        <v>2259</v>
      </c>
      <c r="FH1096">
        <f t="shared" si="233"/>
        <v>16637</v>
      </c>
      <c r="FI1096" t="str">
        <f t="shared" si="233"/>
        <v/>
      </c>
      <c r="FJ1096" t="str">
        <f t="shared" si="231"/>
        <v/>
      </c>
      <c r="FK1096" t="str">
        <f t="shared" si="231"/>
        <v/>
      </c>
      <c r="FL1096" t="str">
        <f t="shared" si="231"/>
        <v/>
      </c>
      <c r="FM1096" t="str">
        <f t="shared" si="231"/>
        <v/>
      </c>
      <c r="FN1096" t="str">
        <f t="shared" si="227"/>
        <v/>
      </c>
      <c r="FO1096" t="str">
        <f t="shared" si="227"/>
        <v/>
      </c>
      <c r="FP1096" t="str">
        <f t="shared" si="227"/>
        <v/>
      </c>
    </row>
    <row r="1097" spans="1:172" x14ac:dyDescent="0.25">
      <c r="A1097">
        <v>1095</v>
      </c>
      <c r="B1097" t="s">
        <v>1218</v>
      </c>
      <c r="C1097">
        <v>185423</v>
      </c>
      <c r="D1097">
        <v>27765</v>
      </c>
      <c r="E1097">
        <v>0</v>
      </c>
      <c r="F1097">
        <v>0</v>
      </c>
      <c r="G1097">
        <v>0</v>
      </c>
      <c r="H1097">
        <v>16229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7431</v>
      </c>
      <c r="Q1097">
        <v>3688</v>
      </c>
      <c r="R1097">
        <v>18155</v>
      </c>
      <c r="S1097">
        <v>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187590</v>
      </c>
      <c r="AB1097">
        <v>29477</v>
      </c>
      <c r="AC1097">
        <v>274</v>
      </c>
      <c r="AD1097">
        <v>0</v>
      </c>
      <c r="AE1097">
        <v>0</v>
      </c>
      <c r="AF1097">
        <v>16530</v>
      </c>
      <c r="AG1097">
        <v>0</v>
      </c>
      <c r="AH1097">
        <v>4</v>
      </c>
      <c r="AI1097">
        <v>0</v>
      </c>
      <c r="AJ1097">
        <v>0</v>
      </c>
      <c r="AK1097">
        <v>0</v>
      </c>
      <c r="AL1097">
        <v>0</v>
      </c>
      <c r="AM1097">
        <v>12</v>
      </c>
      <c r="AN1097">
        <v>8968</v>
      </c>
      <c r="AO1097">
        <v>3834</v>
      </c>
      <c r="AP1097">
        <v>18829</v>
      </c>
      <c r="AQ1097">
        <v>60</v>
      </c>
      <c r="AR1097">
        <v>0</v>
      </c>
      <c r="AS1097">
        <v>0</v>
      </c>
      <c r="AT1097">
        <v>0</v>
      </c>
      <c r="AU1097">
        <v>1</v>
      </c>
      <c r="AV1097">
        <v>0</v>
      </c>
      <c r="AW1097">
        <v>13</v>
      </c>
      <c r="AX1097">
        <v>0</v>
      </c>
      <c r="AY1097">
        <v>186240</v>
      </c>
      <c r="AZ1097">
        <v>27995</v>
      </c>
      <c r="BA1097">
        <v>274</v>
      </c>
      <c r="BB1097">
        <v>0</v>
      </c>
      <c r="BC1097">
        <v>0</v>
      </c>
      <c r="BD1097">
        <v>16323</v>
      </c>
      <c r="BE1097">
        <v>0</v>
      </c>
      <c r="BF1097">
        <v>4</v>
      </c>
      <c r="BG1097">
        <v>0</v>
      </c>
      <c r="BH1097">
        <v>0</v>
      </c>
      <c r="BI1097">
        <v>0</v>
      </c>
      <c r="BJ1097">
        <v>0</v>
      </c>
      <c r="BK1097">
        <v>12</v>
      </c>
      <c r="BL1097">
        <v>8873</v>
      </c>
      <c r="BM1097">
        <v>3761</v>
      </c>
      <c r="BN1097">
        <v>18655</v>
      </c>
      <c r="BO1097">
        <v>6</v>
      </c>
      <c r="BP1097">
        <v>0</v>
      </c>
      <c r="BQ1097">
        <v>0</v>
      </c>
      <c r="BR1097">
        <v>0</v>
      </c>
      <c r="BS1097">
        <v>1</v>
      </c>
      <c r="BT1097">
        <v>0</v>
      </c>
      <c r="BU1097">
        <v>0</v>
      </c>
      <c r="BV1097">
        <v>0</v>
      </c>
      <c r="BW1097">
        <v>186773</v>
      </c>
      <c r="BX1097">
        <v>29247</v>
      </c>
      <c r="BY1097">
        <v>0</v>
      </c>
      <c r="BZ1097">
        <v>0</v>
      </c>
      <c r="CA1097">
        <v>0</v>
      </c>
      <c r="CB1097">
        <v>16436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7526</v>
      </c>
      <c r="CK1097">
        <v>3761</v>
      </c>
      <c r="CL1097">
        <v>18329</v>
      </c>
      <c r="CM1097">
        <v>59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13</v>
      </c>
      <c r="CT1097">
        <v>0</v>
      </c>
      <c r="CU1097">
        <v>0.98844826221465998</v>
      </c>
      <c r="CV1097">
        <v>0.94192278385162298</v>
      </c>
      <c r="CW1097">
        <v>3.63636366091668E-3</v>
      </c>
      <c r="CX1097">
        <v>1</v>
      </c>
      <c r="CY1097">
        <v>1</v>
      </c>
      <c r="CZ1097">
        <v>0.98179179430007901</v>
      </c>
      <c r="DA1097">
        <v>1</v>
      </c>
      <c r="DB1097">
        <v>0.20000000298023199</v>
      </c>
      <c r="DC1097">
        <v>1</v>
      </c>
      <c r="DD1097">
        <v>1</v>
      </c>
      <c r="DE1097">
        <v>1</v>
      </c>
      <c r="DF1097">
        <v>1</v>
      </c>
      <c r="DG1097">
        <v>7.6923079788684803E-2</v>
      </c>
      <c r="DH1097">
        <v>0.82863193750381403</v>
      </c>
      <c r="DI1097">
        <v>0.96192961931228604</v>
      </c>
      <c r="DJ1097">
        <v>0.96420603990554798</v>
      </c>
      <c r="DK1097">
        <v>9.8360657691955497E-2</v>
      </c>
      <c r="DL1097">
        <v>1</v>
      </c>
      <c r="DM1097">
        <v>1</v>
      </c>
      <c r="DN1097">
        <v>1</v>
      </c>
      <c r="DO1097">
        <v>0.5</v>
      </c>
      <c r="DP1097">
        <v>1</v>
      </c>
      <c r="DQ1097">
        <v>7.1428574621677399E-2</v>
      </c>
      <c r="DR1097">
        <v>1</v>
      </c>
      <c r="DS1097">
        <v>0.986846923828125</v>
      </c>
      <c r="DT1097">
        <v>0.97216436029772701</v>
      </c>
      <c r="DU1097">
        <f t="shared" si="228"/>
        <v>0.98844826221465998</v>
      </c>
      <c r="DV1097">
        <f t="shared" si="228"/>
        <v>0.94192278385162298</v>
      </c>
      <c r="DW1097" t="str">
        <f t="shared" si="228"/>
        <v/>
      </c>
      <c r="DX1097" t="str">
        <f t="shared" si="228"/>
        <v/>
      </c>
      <c r="DY1097" t="str">
        <f t="shared" si="228"/>
        <v/>
      </c>
      <c r="DZ1097">
        <f t="shared" si="228"/>
        <v>0.98179179430007901</v>
      </c>
      <c r="EA1097" t="str">
        <f t="shared" si="228"/>
        <v/>
      </c>
      <c r="EB1097" t="str">
        <f t="shared" si="228"/>
        <v/>
      </c>
      <c r="EC1097" t="str">
        <f t="shared" si="232"/>
        <v/>
      </c>
      <c r="ED1097" t="str">
        <f t="shared" si="232"/>
        <v/>
      </c>
      <c r="EE1097" t="str">
        <f t="shared" si="232"/>
        <v/>
      </c>
      <c r="EF1097" t="str">
        <f t="shared" si="232"/>
        <v/>
      </c>
      <c r="EG1097" t="str">
        <f t="shared" si="232"/>
        <v/>
      </c>
      <c r="EH1097">
        <f t="shared" si="232"/>
        <v>0.82863193750381403</v>
      </c>
      <c r="EI1097">
        <f t="shared" si="232"/>
        <v>0.96192961931228604</v>
      </c>
      <c r="EJ1097">
        <f t="shared" si="232"/>
        <v>0.96420603990554798</v>
      </c>
      <c r="EK1097">
        <f t="shared" si="232"/>
        <v>9.8360657691955497E-2</v>
      </c>
      <c r="EL1097" t="str">
        <f t="shared" si="230"/>
        <v/>
      </c>
      <c r="EM1097" t="str">
        <f t="shared" si="230"/>
        <v/>
      </c>
      <c r="EN1097" t="str">
        <f t="shared" si="230"/>
        <v/>
      </c>
      <c r="EO1097" t="str">
        <f t="shared" si="230"/>
        <v/>
      </c>
      <c r="EP1097" t="str">
        <f t="shared" si="226"/>
        <v/>
      </c>
      <c r="EQ1097">
        <f t="shared" si="226"/>
        <v>7.1428574621677399E-2</v>
      </c>
      <c r="ER1097" t="str">
        <f t="shared" si="226"/>
        <v/>
      </c>
      <c r="ES1097">
        <f t="shared" si="229"/>
        <v>186773</v>
      </c>
      <c r="ET1097">
        <f t="shared" si="229"/>
        <v>29247</v>
      </c>
      <c r="EU1097" t="str">
        <f t="shared" si="229"/>
        <v/>
      </c>
      <c r="EV1097" t="str">
        <f t="shared" si="229"/>
        <v/>
      </c>
      <c r="EW1097" t="str">
        <f t="shared" si="229"/>
        <v/>
      </c>
      <c r="EX1097">
        <f t="shared" si="229"/>
        <v>16436</v>
      </c>
      <c r="EY1097" t="str">
        <f t="shared" si="229"/>
        <v/>
      </c>
      <c r="EZ1097" t="str">
        <f t="shared" si="229"/>
        <v/>
      </c>
      <c r="FA1097" t="str">
        <f t="shared" si="233"/>
        <v/>
      </c>
      <c r="FB1097" t="str">
        <f t="shared" si="233"/>
        <v/>
      </c>
      <c r="FC1097" t="str">
        <f t="shared" si="233"/>
        <v/>
      </c>
      <c r="FD1097" t="str">
        <f t="shared" si="233"/>
        <v/>
      </c>
      <c r="FE1097" t="str">
        <f t="shared" si="233"/>
        <v/>
      </c>
      <c r="FF1097">
        <f t="shared" si="233"/>
        <v>7526</v>
      </c>
      <c r="FG1097">
        <f t="shared" si="233"/>
        <v>3761</v>
      </c>
      <c r="FH1097">
        <f t="shared" si="233"/>
        <v>18329</v>
      </c>
      <c r="FI1097">
        <f t="shared" si="233"/>
        <v>59</v>
      </c>
      <c r="FJ1097" t="str">
        <f t="shared" si="231"/>
        <v/>
      </c>
      <c r="FK1097" t="str">
        <f t="shared" si="231"/>
        <v/>
      </c>
      <c r="FL1097" t="str">
        <f t="shared" si="231"/>
        <v/>
      </c>
      <c r="FM1097" t="str">
        <f t="shared" si="231"/>
        <v/>
      </c>
      <c r="FN1097" t="str">
        <f t="shared" si="227"/>
        <v/>
      </c>
      <c r="FO1097">
        <f t="shared" si="227"/>
        <v>13</v>
      </c>
      <c r="FP1097" t="str">
        <f t="shared" si="227"/>
        <v/>
      </c>
    </row>
    <row r="1098" spans="1:172" x14ac:dyDescent="0.25">
      <c r="A1098">
        <v>1096</v>
      </c>
      <c r="B1098" t="s">
        <v>1219</v>
      </c>
      <c r="C1098">
        <v>213430</v>
      </c>
      <c r="D1098">
        <v>0</v>
      </c>
      <c r="E1098">
        <v>0</v>
      </c>
      <c r="F1098">
        <v>13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4985</v>
      </c>
      <c r="O1098">
        <v>0</v>
      </c>
      <c r="P1098">
        <v>0</v>
      </c>
      <c r="Q1098">
        <v>0</v>
      </c>
      <c r="R1098">
        <v>17349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214177</v>
      </c>
      <c r="AB1098">
        <v>2</v>
      </c>
      <c r="AC1098">
        <v>19</v>
      </c>
      <c r="AD1098">
        <v>24876</v>
      </c>
      <c r="AE1098">
        <v>24839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5994</v>
      </c>
      <c r="AM1098">
        <v>0</v>
      </c>
      <c r="AN1098">
        <v>0</v>
      </c>
      <c r="AO1098">
        <v>0</v>
      </c>
      <c r="AP1098">
        <v>17724</v>
      </c>
      <c r="AQ1098">
        <v>0</v>
      </c>
      <c r="AR1098">
        <v>0</v>
      </c>
      <c r="AS1098">
        <v>880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213823</v>
      </c>
      <c r="AZ1098">
        <v>2</v>
      </c>
      <c r="BA1098">
        <v>19</v>
      </c>
      <c r="BB1098">
        <v>27</v>
      </c>
      <c r="BC1098">
        <v>24839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5118</v>
      </c>
      <c r="BK1098">
        <v>0</v>
      </c>
      <c r="BL1098">
        <v>0</v>
      </c>
      <c r="BM1098">
        <v>0</v>
      </c>
      <c r="BN1098">
        <v>17436</v>
      </c>
      <c r="BO1098">
        <v>0</v>
      </c>
      <c r="BP1098">
        <v>0</v>
      </c>
      <c r="BQ1098">
        <v>880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213784</v>
      </c>
      <c r="BX1098">
        <v>0</v>
      </c>
      <c r="BY1098">
        <v>0</v>
      </c>
      <c r="BZ1098">
        <v>24862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5861</v>
      </c>
      <c r="CI1098">
        <v>0</v>
      </c>
      <c r="CJ1098">
        <v>0</v>
      </c>
      <c r="CK1098">
        <v>0</v>
      </c>
      <c r="CL1098">
        <v>17637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0.99651223421096802</v>
      </c>
      <c r="CV1098">
        <v>0.33333334326744002</v>
      </c>
      <c r="CW1098">
        <v>5.0000000745057997E-2</v>
      </c>
      <c r="CX1098">
        <v>5.6276883697137204E-4</v>
      </c>
      <c r="CY1098" s="1">
        <v>4.0257647924590802E-5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0.83169305324554399</v>
      </c>
      <c r="DG1098">
        <v>1</v>
      </c>
      <c r="DH1098">
        <v>1</v>
      </c>
      <c r="DI1098">
        <v>1</v>
      </c>
      <c r="DJ1098">
        <v>0.97884345054626398</v>
      </c>
      <c r="DK1098">
        <v>1</v>
      </c>
      <c r="DL1098">
        <v>1</v>
      </c>
      <c r="DM1098">
        <v>1.1350738350301901E-3</v>
      </c>
      <c r="DN1098">
        <v>1</v>
      </c>
      <c r="DO1098">
        <v>1</v>
      </c>
      <c r="DP1098">
        <v>1</v>
      </c>
      <c r="DQ1098">
        <v>1</v>
      </c>
      <c r="DR1098">
        <v>1</v>
      </c>
      <c r="DS1098">
        <v>0.89941787719726496</v>
      </c>
      <c r="DT1098">
        <v>0.462096774193548</v>
      </c>
      <c r="DU1098">
        <f t="shared" si="228"/>
        <v>0.99651223421096802</v>
      </c>
      <c r="DV1098" t="str">
        <f t="shared" si="228"/>
        <v/>
      </c>
      <c r="DW1098" t="str">
        <f t="shared" si="228"/>
        <v/>
      </c>
      <c r="DX1098">
        <f t="shared" si="228"/>
        <v>5.6276883697137204E-4</v>
      </c>
      <c r="DY1098" t="str">
        <f t="shared" si="228"/>
        <v/>
      </c>
      <c r="DZ1098" t="str">
        <f t="shared" si="228"/>
        <v/>
      </c>
      <c r="EA1098" t="str">
        <f t="shared" si="228"/>
        <v/>
      </c>
      <c r="EB1098" t="str">
        <f t="shared" si="228"/>
        <v/>
      </c>
      <c r="EC1098" t="str">
        <f t="shared" si="232"/>
        <v/>
      </c>
      <c r="ED1098" t="str">
        <f t="shared" si="232"/>
        <v/>
      </c>
      <c r="EE1098" t="str">
        <f t="shared" si="232"/>
        <v/>
      </c>
      <c r="EF1098">
        <f t="shared" si="232"/>
        <v>0.83169305324554399</v>
      </c>
      <c r="EG1098" t="str">
        <f t="shared" si="232"/>
        <v/>
      </c>
      <c r="EH1098" t="str">
        <f t="shared" si="232"/>
        <v/>
      </c>
      <c r="EI1098" t="str">
        <f t="shared" si="232"/>
        <v/>
      </c>
      <c r="EJ1098">
        <f t="shared" si="232"/>
        <v>0.97884345054626398</v>
      </c>
      <c r="EK1098" t="str">
        <f t="shared" si="232"/>
        <v/>
      </c>
      <c r="EL1098" t="str">
        <f t="shared" si="230"/>
        <v/>
      </c>
      <c r="EM1098" t="str">
        <f t="shared" si="230"/>
        <v/>
      </c>
      <c r="EN1098" t="str">
        <f t="shared" si="230"/>
        <v/>
      </c>
      <c r="EO1098" t="str">
        <f t="shared" si="230"/>
        <v/>
      </c>
      <c r="EP1098" t="str">
        <f t="shared" si="226"/>
        <v/>
      </c>
      <c r="EQ1098" t="str">
        <f t="shared" si="226"/>
        <v/>
      </c>
      <c r="ER1098" t="str">
        <f t="shared" si="226"/>
        <v/>
      </c>
      <c r="ES1098">
        <f t="shared" si="229"/>
        <v>213784</v>
      </c>
      <c r="ET1098" t="str">
        <f t="shared" si="229"/>
        <v/>
      </c>
      <c r="EU1098" t="str">
        <f t="shared" si="229"/>
        <v/>
      </c>
      <c r="EV1098">
        <f t="shared" si="229"/>
        <v>24862</v>
      </c>
      <c r="EW1098" t="str">
        <f t="shared" si="229"/>
        <v/>
      </c>
      <c r="EX1098" t="str">
        <f t="shared" si="229"/>
        <v/>
      </c>
      <c r="EY1098" t="str">
        <f t="shared" si="229"/>
        <v/>
      </c>
      <c r="EZ1098" t="str">
        <f t="shared" si="229"/>
        <v/>
      </c>
      <c r="FA1098" t="str">
        <f t="shared" si="233"/>
        <v/>
      </c>
      <c r="FB1098" t="str">
        <f t="shared" si="233"/>
        <v/>
      </c>
      <c r="FC1098" t="str">
        <f t="shared" si="233"/>
        <v/>
      </c>
      <c r="FD1098">
        <f t="shared" si="233"/>
        <v>5861</v>
      </c>
      <c r="FE1098" t="str">
        <f t="shared" si="233"/>
        <v/>
      </c>
      <c r="FF1098" t="str">
        <f t="shared" si="233"/>
        <v/>
      </c>
      <c r="FG1098" t="str">
        <f t="shared" si="233"/>
        <v/>
      </c>
      <c r="FH1098">
        <f t="shared" si="233"/>
        <v>17637</v>
      </c>
      <c r="FI1098" t="str">
        <f t="shared" si="233"/>
        <v/>
      </c>
      <c r="FJ1098" t="str">
        <f t="shared" si="231"/>
        <v/>
      </c>
      <c r="FK1098" t="str">
        <f t="shared" si="231"/>
        <v/>
      </c>
      <c r="FL1098" t="str">
        <f t="shared" si="231"/>
        <v/>
      </c>
      <c r="FM1098" t="str">
        <f t="shared" si="231"/>
        <v/>
      </c>
      <c r="FN1098" t="str">
        <f t="shared" si="227"/>
        <v/>
      </c>
      <c r="FO1098" t="str">
        <f t="shared" si="227"/>
        <v/>
      </c>
      <c r="FP1098" t="str">
        <f t="shared" si="227"/>
        <v/>
      </c>
    </row>
    <row r="1099" spans="1:172" x14ac:dyDescent="0.25">
      <c r="A1099">
        <v>1097</v>
      </c>
      <c r="B1099" t="s">
        <v>1220</v>
      </c>
      <c r="C1099">
        <v>182083</v>
      </c>
      <c r="D1099">
        <v>26071</v>
      </c>
      <c r="E1099">
        <v>0</v>
      </c>
      <c r="F1099">
        <v>0</v>
      </c>
      <c r="G1099">
        <v>0</v>
      </c>
      <c r="H1099">
        <v>15850</v>
      </c>
      <c r="I1099">
        <v>0</v>
      </c>
      <c r="J1099">
        <v>0</v>
      </c>
      <c r="K1099">
        <v>0</v>
      </c>
      <c r="L1099">
        <v>0</v>
      </c>
      <c r="M1099">
        <v>18865</v>
      </c>
      <c r="N1099">
        <v>1049</v>
      </c>
      <c r="O1099">
        <v>0</v>
      </c>
      <c r="P1099">
        <v>197</v>
      </c>
      <c r="Q1099">
        <v>0</v>
      </c>
      <c r="R1099">
        <v>652</v>
      </c>
      <c r="S1099">
        <v>0</v>
      </c>
      <c r="T1099">
        <v>95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183067</v>
      </c>
      <c r="AB1099">
        <v>28495</v>
      </c>
      <c r="AC1099">
        <v>2101</v>
      </c>
      <c r="AD1099">
        <v>0</v>
      </c>
      <c r="AE1099">
        <v>0</v>
      </c>
      <c r="AF1099">
        <v>29375</v>
      </c>
      <c r="AG1099">
        <v>9</v>
      </c>
      <c r="AH1099">
        <v>0</v>
      </c>
      <c r="AI1099">
        <v>0</v>
      </c>
      <c r="AJ1099">
        <v>0</v>
      </c>
      <c r="AK1099">
        <v>20940</v>
      </c>
      <c r="AL1099">
        <v>13921</v>
      </c>
      <c r="AM1099">
        <v>20</v>
      </c>
      <c r="AN1099">
        <v>352</v>
      </c>
      <c r="AO1099">
        <v>0</v>
      </c>
      <c r="AP1099">
        <v>773</v>
      </c>
      <c r="AQ1099">
        <v>0</v>
      </c>
      <c r="AR1099">
        <v>239</v>
      </c>
      <c r="AS1099">
        <v>1</v>
      </c>
      <c r="AT1099">
        <v>0</v>
      </c>
      <c r="AU1099">
        <v>133</v>
      </c>
      <c r="AV1099">
        <v>0</v>
      </c>
      <c r="AW1099">
        <v>0</v>
      </c>
      <c r="AX1099">
        <v>0</v>
      </c>
      <c r="AY1099">
        <v>182587</v>
      </c>
      <c r="AZ1099">
        <v>26675</v>
      </c>
      <c r="BA1099">
        <v>2101</v>
      </c>
      <c r="BB1099">
        <v>0</v>
      </c>
      <c r="BC1099">
        <v>0</v>
      </c>
      <c r="BD1099">
        <v>28716</v>
      </c>
      <c r="BE1099">
        <v>9</v>
      </c>
      <c r="BF1099">
        <v>0</v>
      </c>
      <c r="BG1099">
        <v>0</v>
      </c>
      <c r="BH1099">
        <v>0</v>
      </c>
      <c r="BI1099">
        <v>19831</v>
      </c>
      <c r="BJ1099">
        <v>1065</v>
      </c>
      <c r="BK1099">
        <v>20</v>
      </c>
      <c r="BL1099">
        <v>229</v>
      </c>
      <c r="BM1099">
        <v>0</v>
      </c>
      <c r="BN1099">
        <v>677</v>
      </c>
      <c r="BO1099">
        <v>0</v>
      </c>
      <c r="BP1099">
        <v>100</v>
      </c>
      <c r="BQ1099">
        <v>1</v>
      </c>
      <c r="BR1099">
        <v>0</v>
      </c>
      <c r="BS1099">
        <v>133</v>
      </c>
      <c r="BT1099">
        <v>0</v>
      </c>
      <c r="BU1099">
        <v>0</v>
      </c>
      <c r="BV1099">
        <v>0</v>
      </c>
      <c r="BW1099">
        <v>182563</v>
      </c>
      <c r="BX1099">
        <v>27891</v>
      </c>
      <c r="BY1099">
        <v>0</v>
      </c>
      <c r="BZ1099">
        <v>0</v>
      </c>
      <c r="CA1099">
        <v>0</v>
      </c>
      <c r="CB1099">
        <v>16509</v>
      </c>
      <c r="CC1099">
        <v>0</v>
      </c>
      <c r="CD1099">
        <v>0</v>
      </c>
      <c r="CE1099">
        <v>0</v>
      </c>
      <c r="CF1099">
        <v>0</v>
      </c>
      <c r="CG1099">
        <v>19974</v>
      </c>
      <c r="CH1099">
        <v>13905</v>
      </c>
      <c r="CI1099">
        <v>0</v>
      </c>
      <c r="CJ1099">
        <v>320</v>
      </c>
      <c r="CK1099">
        <v>0</v>
      </c>
      <c r="CL1099">
        <v>748</v>
      </c>
      <c r="CM1099">
        <v>0</v>
      </c>
      <c r="CN1099">
        <v>234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0.99462497234344405</v>
      </c>
      <c r="CV1099">
        <v>0.91493541002273504</v>
      </c>
      <c r="CW1099">
        <v>4.7573738265782503E-4</v>
      </c>
      <c r="CX1099">
        <v>1</v>
      </c>
      <c r="CY1099">
        <v>1</v>
      </c>
      <c r="CZ1099">
        <v>0.53959012031555098</v>
      </c>
      <c r="DA1099">
        <v>0.10000000149011599</v>
      </c>
      <c r="DB1099">
        <v>1</v>
      </c>
      <c r="DC1099">
        <v>1</v>
      </c>
      <c r="DD1099">
        <v>1</v>
      </c>
      <c r="DE1099">
        <v>0.900912106037139</v>
      </c>
      <c r="DF1099">
        <v>7.5420200824737493E-2</v>
      </c>
      <c r="DG1099">
        <v>4.76190485060215E-2</v>
      </c>
      <c r="DH1099">
        <v>0.56090652942657404</v>
      </c>
      <c r="DI1099">
        <v>1</v>
      </c>
      <c r="DJ1099">
        <v>0.84366923570632901</v>
      </c>
      <c r="DK1099">
        <v>1</v>
      </c>
      <c r="DL1099">
        <v>0.40000000596046398</v>
      </c>
      <c r="DM1099">
        <v>0.5</v>
      </c>
      <c r="DN1099">
        <v>1</v>
      </c>
      <c r="DO1099">
        <v>7.4626863934099596E-3</v>
      </c>
      <c r="DP1099">
        <v>1</v>
      </c>
      <c r="DQ1099">
        <v>1</v>
      </c>
      <c r="DR1099">
        <v>1</v>
      </c>
      <c r="DS1099">
        <v>0.93407440185546797</v>
      </c>
      <c r="DT1099">
        <v>0.78886920244781999</v>
      </c>
      <c r="DU1099">
        <f t="shared" si="228"/>
        <v>0.99462497234344405</v>
      </c>
      <c r="DV1099">
        <f t="shared" si="228"/>
        <v>0.91493541002273504</v>
      </c>
      <c r="DW1099" t="str">
        <f t="shared" si="228"/>
        <v/>
      </c>
      <c r="DX1099" t="str">
        <f t="shared" si="228"/>
        <v/>
      </c>
      <c r="DY1099" t="str">
        <f t="shared" si="228"/>
        <v/>
      </c>
      <c r="DZ1099">
        <f t="shared" si="228"/>
        <v>0.53959012031555098</v>
      </c>
      <c r="EA1099" t="str">
        <f t="shared" si="228"/>
        <v/>
      </c>
      <c r="EB1099" t="str">
        <f t="shared" si="228"/>
        <v/>
      </c>
      <c r="EC1099" t="str">
        <f t="shared" si="232"/>
        <v/>
      </c>
      <c r="ED1099" t="str">
        <f t="shared" si="232"/>
        <v/>
      </c>
      <c r="EE1099">
        <f t="shared" si="232"/>
        <v>0.900912106037139</v>
      </c>
      <c r="EF1099">
        <f t="shared" si="232"/>
        <v>7.5420200824737493E-2</v>
      </c>
      <c r="EG1099" t="str">
        <f t="shared" si="232"/>
        <v/>
      </c>
      <c r="EH1099">
        <f t="shared" si="232"/>
        <v>0.56090652942657404</v>
      </c>
      <c r="EI1099" t="str">
        <f t="shared" si="232"/>
        <v/>
      </c>
      <c r="EJ1099">
        <f t="shared" si="232"/>
        <v>0.84366923570632901</v>
      </c>
      <c r="EK1099" t="str">
        <f t="shared" si="232"/>
        <v/>
      </c>
      <c r="EL1099">
        <f t="shared" si="230"/>
        <v>0.40000000596046398</v>
      </c>
      <c r="EM1099" t="str">
        <f t="shared" si="230"/>
        <v/>
      </c>
      <c r="EN1099" t="str">
        <f t="shared" si="230"/>
        <v/>
      </c>
      <c r="EO1099" t="str">
        <f t="shared" si="230"/>
        <v/>
      </c>
      <c r="EP1099" t="str">
        <f t="shared" si="226"/>
        <v/>
      </c>
      <c r="EQ1099" t="str">
        <f t="shared" si="226"/>
        <v/>
      </c>
      <c r="ER1099" t="str">
        <f t="shared" si="226"/>
        <v/>
      </c>
      <c r="ES1099">
        <f t="shared" si="229"/>
        <v>182563</v>
      </c>
      <c r="ET1099">
        <f t="shared" si="229"/>
        <v>27891</v>
      </c>
      <c r="EU1099" t="str">
        <f t="shared" si="229"/>
        <v/>
      </c>
      <c r="EV1099" t="str">
        <f t="shared" si="229"/>
        <v/>
      </c>
      <c r="EW1099" t="str">
        <f t="shared" si="229"/>
        <v/>
      </c>
      <c r="EX1099">
        <f t="shared" si="229"/>
        <v>16509</v>
      </c>
      <c r="EY1099" t="str">
        <f t="shared" si="229"/>
        <v/>
      </c>
      <c r="EZ1099" t="str">
        <f t="shared" si="229"/>
        <v/>
      </c>
      <c r="FA1099" t="str">
        <f t="shared" si="233"/>
        <v/>
      </c>
      <c r="FB1099" t="str">
        <f t="shared" si="233"/>
        <v/>
      </c>
      <c r="FC1099">
        <f t="shared" si="233"/>
        <v>19974</v>
      </c>
      <c r="FD1099">
        <f t="shared" si="233"/>
        <v>13905</v>
      </c>
      <c r="FE1099" t="str">
        <f t="shared" si="233"/>
        <v/>
      </c>
      <c r="FF1099">
        <f t="shared" si="233"/>
        <v>320</v>
      </c>
      <c r="FG1099" t="str">
        <f t="shared" si="233"/>
        <v/>
      </c>
      <c r="FH1099">
        <f t="shared" si="233"/>
        <v>748</v>
      </c>
      <c r="FI1099" t="str">
        <f t="shared" si="233"/>
        <v/>
      </c>
      <c r="FJ1099">
        <f t="shared" si="231"/>
        <v>234</v>
      </c>
      <c r="FK1099" t="str">
        <f t="shared" si="231"/>
        <v/>
      </c>
      <c r="FL1099" t="str">
        <f t="shared" si="231"/>
        <v/>
      </c>
      <c r="FM1099" t="str">
        <f t="shared" si="231"/>
        <v/>
      </c>
      <c r="FN1099" t="str">
        <f t="shared" si="227"/>
        <v/>
      </c>
      <c r="FO1099" t="str">
        <f t="shared" si="227"/>
        <v/>
      </c>
      <c r="FP1099" t="str">
        <f t="shared" si="227"/>
        <v/>
      </c>
    </row>
    <row r="1100" spans="1:172" x14ac:dyDescent="0.25">
      <c r="A1100">
        <v>1098</v>
      </c>
      <c r="B1100" t="s">
        <v>1221</v>
      </c>
      <c r="C1100">
        <v>183816</v>
      </c>
      <c r="D1100">
        <v>38087</v>
      </c>
      <c r="E1100">
        <v>1532</v>
      </c>
      <c r="F1100">
        <v>0</v>
      </c>
      <c r="G1100">
        <v>0</v>
      </c>
      <c r="H1100">
        <v>14520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2815</v>
      </c>
      <c r="Q1100">
        <v>4309</v>
      </c>
      <c r="R1100">
        <v>13676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185020</v>
      </c>
      <c r="AB1100">
        <v>38771</v>
      </c>
      <c r="AC1100">
        <v>3118</v>
      </c>
      <c r="AD1100">
        <v>0</v>
      </c>
      <c r="AE1100">
        <v>0</v>
      </c>
      <c r="AF1100">
        <v>14893</v>
      </c>
      <c r="AG1100">
        <v>0</v>
      </c>
      <c r="AH1100">
        <v>2</v>
      </c>
      <c r="AI1100">
        <v>0</v>
      </c>
      <c r="AJ1100">
        <v>0</v>
      </c>
      <c r="AK1100">
        <v>1</v>
      </c>
      <c r="AL1100">
        <v>0</v>
      </c>
      <c r="AM1100">
        <v>835</v>
      </c>
      <c r="AN1100">
        <v>3115</v>
      </c>
      <c r="AO1100">
        <v>4604</v>
      </c>
      <c r="AP1100">
        <v>14866</v>
      </c>
      <c r="AQ1100">
        <v>0</v>
      </c>
      <c r="AR1100">
        <v>308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184811</v>
      </c>
      <c r="AZ1100">
        <v>38560</v>
      </c>
      <c r="BA1100">
        <v>1535</v>
      </c>
      <c r="BB1100">
        <v>0</v>
      </c>
      <c r="BC1100">
        <v>0</v>
      </c>
      <c r="BD1100">
        <v>14778</v>
      </c>
      <c r="BE1100">
        <v>0</v>
      </c>
      <c r="BF1100">
        <v>2</v>
      </c>
      <c r="BG1100">
        <v>0</v>
      </c>
      <c r="BH1100">
        <v>0</v>
      </c>
      <c r="BI1100">
        <v>1</v>
      </c>
      <c r="BJ1100">
        <v>0</v>
      </c>
      <c r="BK1100">
        <v>835</v>
      </c>
      <c r="BL1100">
        <v>2975</v>
      </c>
      <c r="BM1100">
        <v>4433</v>
      </c>
      <c r="BN1100">
        <v>13906</v>
      </c>
      <c r="BO1100">
        <v>0</v>
      </c>
      <c r="BP1100">
        <v>308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184025</v>
      </c>
      <c r="BX1100">
        <v>38298</v>
      </c>
      <c r="BY1100">
        <v>3115</v>
      </c>
      <c r="BZ1100">
        <v>0</v>
      </c>
      <c r="CA1100">
        <v>0</v>
      </c>
      <c r="CB1100">
        <v>14635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2955</v>
      </c>
      <c r="CK1100">
        <v>4480</v>
      </c>
      <c r="CL1100">
        <v>14636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0.99349260330200195</v>
      </c>
      <c r="CV1100">
        <v>0.98235839605331399</v>
      </c>
      <c r="CW1100">
        <v>0.491503685712814</v>
      </c>
      <c r="CX1100">
        <v>1</v>
      </c>
      <c r="CY1100">
        <v>1</v>
      </c>
      <c r="CZ1100">
        <v>0.97495633363723699</v>
      </c>
      <c r="DA1100">
        <v>1</v>
      </c>
      <c r="DB1100">
        <v>0.33333334326744002</v>
      </c>
      <c r="DC1100">
        <v>1</v>
      </c>
      <c r="DD1100">
        <v>1</v>
      </c>
      <c r="DE1100">
        <v>0.5</v>
      </c>
      <c r="DF1100">
        <v>1</v>
      </c>
      <c r="DG1100">
        <v>1.1961722047999499E-3</v>
      </c>
      <c r="DH1100">
        <v>0.903722703456878</v>
      </c>
      <c r="DI1100">
        <v>0.93593919277191095</v>
      </c>
      <c r="DJ1100">
        <v>0.91995692253112704</v>
      </c>
      <c r="DK1100">
        <v>1</v>
      </c>
      <c r="DL1100">
        <v>3.2362460624426599E-3</v>
      </c>
      <c r="DM1100">
        <v>1</v>
      </c>
      <c r="DN1100">
        <v>1</v>
      </c>
      <c r="DO1100">
        <v>1</v>
      </c>
      <c r="DP1100">
        <v>1</v>
      </c>
      <c r="DQ1100">
        <v>1</v>
      </c>
      <c r="DR1100">
        <v>1</v>
      </c>
      <c r="DS1100">
        <v>0.98707199096679599</v>
      </c>
      <c r="DT1100">
        <v>0.959292873692699</v>
      </c>
      <c r="DU1100">
        <f t="shared" si="228"/>
        <v>0.99349260330200195</v>
      </c>
      <c r="DV1100">
        <f t="shared" si="228"/>
        <v>0.98235839605331399</v>
      </c>
      <c r="DW1100">
        <f t="shared" si="228"/>
        <v>0.491503685712814</v>
      </c>
      <c r="DX1100" t="str">
        <f t="shared" si="228"/>
        <v/>
      </c>
      <c r="DY1100" t="str">
        <f t="shared" si="228"/>
        <v/>
      </c>
      <c r="DZ1100">
        <f t="shared" si="228"/>
        <v>0.97495633363723699</v>
      </c>
      <c r="EA1100" t="str">
        <f t="shared" si="228"/>
        <v/>
      </c>
      <c r="EB1100" t="str">
        <f t="shared" si="228"/>
        <v/>
      </c>
      <c r="EC1100" t="str">
        <f t="shared" si="232"/>
        <v/>
      </c>
      <c r="ED1100" t="str">
        <f t="shared" si="232"/>
        <v/>
      </c>
      <c r="EE1100" t="str">
        <f t="shared" si="232"/>
        <v/>
      </c>
      <c r="EF1100" t="str">
        <f t="shared" si="232"/>
        <v/>
      </c>
      <c r="EG1100" t="str">
        <f t="shared" si="232"/>
        <v/>
      </c>
      <c r="EH1100">
        <f t="shared" si="232"/>
        <v>0.903722703456878</v>
      </c>
      <c r="EI1100">
        <f t="shared" si="232"/>
        <v>0.93593919277191095</v>
      </c>
      <c r="EJ1100">
        <f t="shared" si="232"/>
        <v>0.91995692253112704</v>
      </c>
      <c r="EK1100" t="str">
        <f t="shared" si="232"/>
        <v/>
      </c>
      <c r="EL1100" t="str">
        <f t="shared" si="230"/>
        <v/>
      </c>
      <c r="EM1100" t="str">
        <f t="shared" si="230"/>
        <v/>
      </c>
      <c r="EN1100" t="str">
        <f t="shared" si="230"/>
        <v/>
      </c>
      <c r="EO1100" t="str">
        <f t="shared" si="230"/>
        <v/>
      </c>
      <c r="EP1100" t="str">
        <f t="shared" si="226"/>
        <v/>
      </c>
      <c r="EQ1100" t="str">
        <f t="shared" si="226"/>
        <v/>
      </c>
      <c r="ER1100" t="str">
        <f t="shared" si="226"/>
        <v/>
      </c>
      <c r="ES1100">
        <f t="shared" si="229"/>
        <v>184025</v>
      </c>
      <c r="ET1100">
        <f t="shared" si="229"/>
        <v>38298</v>
      </c>
      <c r="EU1100">
        <f t="shared" si="229"/>
        <v>3115</v>
      </c>
      <c r="EV1100" t="str">
        <f t="shared" si="229"/>
        <v/>
      </c>
      <c r="EW1100" t="str">
        <f t="shared" si="229"/>
        <v/>
      </c>
      <c r="EX1100">
        <f t="shared" si="229"/>
        <v>14635</v>
      </c>
      <c r="EY1100" t="str">
        <f t="shared" si="229"/>
        <v/>
      </c>
      <c r="EZ1100" t="str">
        <f t="shared" si="229"/>
        <v/>
      </c>
      <c r="FA1100" t="str">
        <f t="shared" si="233"/>
        <v/>
      </c>
      <c r="FB1100" t="str">
        <f t="shared" si="233"/>
        <v/>
      </c>
      <c r="FC1100" t="str">
        <f t="shared" si="233"/>
        <v/>
      </c>
      <c r="FD1100" t="str">
        <f t="shared" si="233"/>
        <v/>
      </c>
      <c r="FE1100" t="str">
        <f t="shared" si="233"/>
        <v/>
      </c>
      <c r="FF1100">
        <f t="shared" si="233"/>
        <v>2955</v>
      </c>
      <c r="FG1100">
        <f t="shared" si="233"/>
        <v>4480</v>
      </c>
      <c r="FH1100">
        <f t="shared" si="233"/>
        <v>14636</v>
      </c>
      <c r="FI1100" t="str">
        <f t="shared" si="233"/>
        <v/>
      </c>
      <c r="FJ1100" t="str">
        <f t="shared" si="231"/>
        <v/>
      </c>
      <c r="FK1100" t="str">
        <f t="shared" si="231"/>
        <v/>
      </c>
      <c r="FL1100" t="str">
        <f t="shared" si="231"/>
        <v/>
      </c>
      <c r="FM1100" t="str">
        <f t="shared" si="231"/>
        <v/>
      </c>
      <c r="FN1100" t="str">
        <f t="shared" si="227"/>
        <v/>
      </c>
      <c r="FO1100" t="str">
        <f t="shared" si="227"/>
        <v/>
      </c>
      <c r="FP1100" t="str">
        <f t="shared" si="227"/>
        <v/>
      </c>
    </row>
    <row r="1101" spans="1:172" x14ac:dyDescent="0.25">
      <c r="A1101">
        <v>1099</v>
      </c>
      <c r="B1101" t="s">
        <v>1222</v>
      </c>
      <c r="C1101">
        <v>188491</v>
      </c>
      <c r="D1101">
        <v>37170</v>
      </c>
      <c r="E1101">
        <v>0</v>
      </c>
      <c r="F1101">
        <v>0</v>
      </c>
      <c r="G1101">
        <v>0</v>
      </c>
      <c r="H1101">
        <v>11233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331</v>
      </c>
      <c r="R1101">
        <v>23575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189141</v>
      </c>
      <c r="AB1101">
        <v>37567</v>
      </c>
      <c r="AC1101">
        <v>0</v>
      </c>
      <c r="AD1101">
        <v>0</v>
      </c>
      <c r="AE1101">
        <v>0</v>
      </c>
      <c r="AF1101">
        <v>11647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22</v>
      </c>
      <c r="AN1101">
        <v>169</v>
      </c>
      <c r="AO1101">
        <v>519</v>
      </c>
      <c r="AP1101">
        <v>24419</v>
      </c>
      <c r="AQ1101">
        <v>0</v>
      </c>
      <c r="AR1101">
        <v>0</v>
      </c>
      <c r="AS1101">
        <v>0</v>
      </c>
      <c r="AT1101">
        <v>0</v>
      </c>
      <c r="AU1101">
        <v>4</v>
      </c>
      <c r="AV1101">
        <v>0</v>
      </c>
      <c r="AW1101">
        <v>0</v>
      </c>
      <c r="AX1101">
        <v>0</v>
      </c>
      <c r="AY1101">
        <v>188841</v>
      </c>
      <c r="AZ1101">
        <v>37477</v>
      </c>
      <c r="BA1101">
        <v>0</v>
      </c>
      <c r="BB1101">
        <v>0</v>
      </c>
      <c r="BC1101">
        <v>0</v>
      </c>
      <c r="BD1101">
        <v>11327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22</v>
      </c>
      <c r="BL1101">
        <v>169</v>
      </c>
      <c r="BM1101">
        <v>335</v>
      </c>
      <c r="BN1101">
        <v>23969</v>
      </c>
      <c r="BO1101">
        <v>0</v>
      </c>
      <c r="BP1101">
        <v>0</v>
      </c>
      <c r="BQ1101">
        <v>0</v>
      </c>
      <c r="BR1101">
        <v>0</v>
      </c>
      <c r="BS1101">
        <v>4</v>
      </c>
      <c r="BT1101">
        <v>0</v>
      </c>
      <c r="BU1101">
        <v>0</v>
      </c>
      <c r="BV1101">
        <v>0</v>
      </c>
      <c r="BW1101">
        <v>188791</v>
      </c>
      <c r="BX1101">
        <v>37260</v>
      </c>
      <c r="BY1101">
        <v>0</v>
      </c>
      <c r="BZ1101">
        <v>0</v>
      </c>
      <c r="CA1101">
        <v>0</v>
      </c>
      <c r="CB1101">
        <v>11553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515</v>
      </c>
      <c r="CL1101">
        <v>24025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0.99656343460082997</v>
      </c>
      <c r="CV1101">
        <v>0.989432513713836</v>
      </c>
      <c r="CW1101">
        <v>1</v>
      </c>
      <c r="CX1101">
        <v>1</v>
      </c>
      <c r="CY1101">
        <v>1</v>
      </c>
      <c r="CZ1101">
        <v>0.96445739269256503</v>
      </c>
      <c r="DA1101">
        <v>1</v>
      </c>
      <c r="DB1101">
        <v>1</v>
      </c>
      <c r="DC1101">
        <v>1</v>
      </c>
      <c r="DD1101">
        <v>1</v>
      </c>
      <c r="DE1101">
        <v>1</v>
      </c>
      <c r="DF1101">
        <v>1</v>
      </c>
      <c r="DG1101">
        <v>4.34782616794109E-2</v>
      </c>
      <c r="DH1101">
        <v>5.8823530562222004E-3</v>
      </c>
      <c r="DI1101">
        <v>0.63846153020858698</v>
      </c>
      <c r="DJ1101">
        <v>0.96543818712234497</v>
      </c>
      <c r="DK1101">
        <v>1</v>
      </c>
      <c r="DL1101">
        <v>1</v>
      </c>
      <c r="DM1101">
        <v>1</v>
      </c>
      <c r="DN1101">
        <v>1</v>
      </c>
      <c r="DO1101">
        <v>0.20000000298023199</v>
      </c>
      <c r="DP1101">
        <v>1</v>
      </c>
      <c r="DQ1101">
        <v>1</v>
      </c>
      <c r="DR1101">
        <v>1</v>
      </c>
      <c r="DS1101">
        <v>0.994873046875</v>
      </c>
      <c r="DT1101">
        <v>0.98576745327389403</v>
      </c>
      <c r="DU1101">
        <f t="shared" si="228"/>
        <v>0.99656343460082997</v>
      </c>
      <c r="DV1101">
        <f t="shared" si="228"/>
        <v>0.989432513713836</v>
      </c>
      <c r="DW1101" t="str">
        <f t="shared" si="228"/>
        <v/>
      </c>
      <c r="DX1101" t="str">
        <f t="shared" si="228"/>
        <v/>
      </c>
      <c r="DY1101" t="str">
        <f t="shared" si="228"/>
        <v/>
      </c>
      <c r="DZ1101">
        <f t="shared" si="228"/>
        <v>0.96445739269256503</v>
      </c>
      <c r="EA1101" t="str">
        <f t="shared" si="228"/>
        <v/>
      </c>
      <c r="EB1101" t="str">
        <f t="shared" si="228"/>
        <v/>
      </c>
      <c r="EC1101" t="str">
        <f t="shared" si="228"/>
        <v/>
      </c>
      <c r="ED1101" t="str">
        <f t="shared" si="228"/>
        <v/>
      </c>
      <c r="EE1101" t="str">
        <f t="shared" si="228"/>
        <v/>
      </c>
      <c r="EF1101" t="str">
        <f t="shared" si="228"/>
        <v/>
      </c>
      <c r="EG1101" t="str">
        <f t="shared" si="228"/>
        <v/>
      </c>
      <c r="EH1101" t="str">
        <f t="shared" si="228"/>
        <v/>
      </c>
      <c r="EI1101">
        <f t="shared" si="232"/>
        <v>0.63846153020858698</v>
      </c>
      <c r="EJ1101">
        <f t="shared" si="232"/>
        <v>0.96543818712234497</v>
      </c>
      <c r="EK1101" t="str">
        <f t="shared" si="232"/>
        <v/>
      </c>
      <c r="EL1101" t="str">
        <f t="shared" si="230"/>
        <v/>
      </c>
      <c r="EM1101" t="str">
        <f t="shared" si="230"/>
        <v/>
      </c>
      <c r="EN1101" t="str">
        <f t="shared" si="230"/>
        <v/>
      </c>
      <c r="EO1101" t="str">
        <f t="shared" si="230"/>
        <v/>
      </c>
      <c r="EP1101" t="str">
        <f t="shared" si="226"/>
        <v/>
      </c>
      <c r="EQ1101" t="str">
        <f t="shared" si="226"/>
        <v/>
      </c>
      <c r="ER1101" t="str">
        <f t="shared" si="226"/>
        <v/>
      </c>
      <c r="ES1101">
        <f t="shared" si="229"/>
        <v>188791</v>
      </c>
      <c r="ET1101">
        <f t="shared" si="229"/>
        <v>37260</v>
      </c>
      <c r="EU1101" t="str">
        <f t="shared" si="229"/>
        <v/>
      </c>
      <c r="EV1101" t="str">
        <f t="shared" si="229"/>
        <v/>
      </c>
      <c r="EW1101" t="str">
        <f t="shared" si="229"/>
        <v/>
      </c>
      <c r="EX1101">
        <f t="shared" si="229"/>
        <v>11553</v>
      </c>
      <c r="EY1101" t="str">
        <f t="shared" si="229"/>
        <v/>
      </c>
      <c r="EZ1101" t="str">
        <f t="shared" si="229"/>
        <v/>
      </c>
      <c r="FA1101" t="str">
        <f t="shared" si="229"/>
        <v/>
      </c>
      <c r="FB1101" t="str">
        <f t="shared" si="229"/>
        <v/>
      </c>
      <c r="FC1101" t="str">
        <f t="shared" si="229"/>
        <v/>
      </c>
      <c r="FD1101" t="str">
        <f t="shared" si="229"/>
        <v/>
      </c>
      <c r="FE1101" t="str">
        <f t="shared" si="229"/>
        <v/>
      </c>
      <c r="FF1101" t="str">
        <f t="shared" si="229"/>
        <v/>
      </c>
      <c r="FG1101">
        <f t="shared" si="233"/>
        <v>515</v>
      </c>
      <c r="FH1101">
        <f t="shared" si="233"/>
        <v>24025</v>
      </c>
      <c r="FI1101" t="str">
        <f t="shared" si="233"/>
        <v/>
      </c>
      <c r="FJ1101" t="str">
        <f t="shared" si="231"/>
        <v/>
      </c>
      <c r="FK1101" t="str">
        <f t="shared" si="231"/>
        <v/>
      </c>
      <c r="FL1101" t="str">
        <f t="shared" si="231"/>
        <v/>
      </c>
      <c r="FM1101" t="str">
        <f t="shared" si="231"/>
        <v/>
      </c>
      <c r="FN1101" t="str">
        <f t="shared" si="227"/>
        <v/>
      </c>
      <c r="FO1101" t="str">
        <f t="shared" si="227"/>
        <v/>
      </c>
      <c r="FP1101" t="str">
        <f t="shared" si="227"/>
        <v/>
      </c>
    </row>
    <row r="1102" spans="1:172" x14ac:dyDescent="0.25">
      <c r="A1102">
        <v>1100</v>
      </c>
      <c r="B1102" t="s">
        <v>1223</v>
      </c>
      <c r="C1102">
        <v>182412</v>
      </c>
      <c r="D1102">
        <v>35225</v>
      </c>
      <c r="E1102">
        <v>0</v>
      </c>
      <c r="F1102">
        <v>0</v>
      </c>
      <c r="G1102">
        <v>0</v>
      </c>
      <c r="H1102">
        <v>26725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16028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183289</v>
      </c>
      <c r="AB1102">
        <v>36025</v>
      </c>
      <c r="AC1102">
        <v>0</v>
      </c>
      <c r="AD1102">
        <v>0</v>
      </c>
      <c r="AE1102">
        <v>0</v>
      </c>
      <c r="AF1102">
        <v>27192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35</v>
      </c>
      <c r="AN1102">
        <v>68</v>
      </c>
      <c r="AO1102">
        <v>0</v>
      </c>
      <c r="AP1102">
        <v>17163</v>
      </c>
      <c r="AQ1102">
        <v>0</v>
      </c>
      <c r="AR1102">
        <v>126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182844</v>
      </c>
      <c r="AZ1102">
        <v>35861</v>
      </c>
      <c r="BA1102">
        <v>0</v>
      </c>
      <c r="BB1102">
        <v>0</v>
      </c>
      <c r="BC1102">
        <v>0</v>
      </c>
      <c r="BD1102">
        <v>26993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35</v>
      </c>
      <c r="BL1102">
        <v>68</v>
      </c>
      <c r="BM1102">
        <v>0</v>
      </c>
      <c r="BN1102">
        <v>16217</v>
      </c>
      <c r="BO1102">
        <v>0</v>
      </c>
      <c r="BP1102">
        <v>126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182857</v>
      </c>
      <c r="BX1102">
        <v>35389</v>
      </c>
      <c r="BY1102">
        <v>0</v>
      </c>
      <c r="BZ1102">
        <v>0</v>
      </c>
      <c r="CA1102">
        <v>0</v>
      </c>
      <c r="CB1102">
        <v>26924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16974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0.99521523714065496</v>
      </c>
      <c r="CV1102">
        <v>0.97779381275177002</v>
      </c>
      <c r="CW1102">
        <v>1</v>
      </c>
      <c r="CX1102">
        <v>1</v>
      </c>
      <c r="CY1102">
        <v>1</v>
      </c>
      <c r="CZ1102">
        <v>0.98282647132873502</v>
      </c>
      <c r="DA1102">
        <v>1</v>
      </c>
      <c r="DB1102">
        <v>1</v>
      </c>
      <c r="DC1102">
        <v>1</v>
      </c>
      <c r="DD1102">
        <v>1</v>
      </c>
      <c r="DE1102">
        <v>1</v>
      </c>
      <c r="DF1102">
        <v>1</v>
      </c>
      <c r="DG1102">
        <v>2.7777777984738301E-2</v>
      </c>
      <c r="DH1102">
        <v>1.44927538931369E-2</v>
      </c>
      <c r="DI1102">
        <v>1</v>
      </c>
      <c r="DJ1102">
        <v>0.93387323617935103</v>
      </c>
      <c r="DK1102">
        <v>1</v>
      </c>
      <c r="DL1102">
        <v>7.8740157186984999E-3</v>
      </c>
      <c r="DM1102">
        <v>1</v>
      </c>
      <c r="DN1102">
        <v>1</v>
      </c>
      <c r="DO1102">
        <v>1</v>
      </c>
      <c r="DP1102">
        <v>1</v>
      </c>
      <c r="DQ1102">
        <v>1</v>
      </c>
      <c r="DR1102">
        <v>1</v>
      </c>
      <c r="DS1102">
        <v>0.99330902099609297</v>
      </c>
      <c r="DT1102">
        <v>0.98349035781401695</v>
      </c>
      <c r="DU1102">
        <f t="shared" si="228"/>
        <v>0.99521523714065496</v>
      </c>
      <c r="DV1102">
        <f t="shared" si="228"/>
        <v>0.97779381275177002</v>
      </c>
      <c r="DW1102" t="str">
        <f t="shared" si="228"/>
        <v/>
      </c>
      <c r="DX1102" t="str">
        <f t="shared" si="228"/>
        <v/>
      </c>
      <c r="DY1102" t="str">
        <f t="shared" si="228"/>
        <v/>
      </c>
      <c r="DZ1102">
        <f t="shared" si="228"/>
        <v>0.98282647132873502</v>
      </c>
      <c r="EA1102" t="str">
        <f t="shared" si="228"/>
        <v/>
      </c>
      <c r="EB1102" t="str">
        <f t="shared" si="228"/>
        <v/>
      </c>
      <c r="EC1102" t="str">
        <f t="shared" si="228"/>
        <v/>
      </c>
      <c r="ED1102" t="str">
        <f t="shared" si="228"/>
        <v/>
      </c>
      <c r="EE1102" t="str">
        <f t="shared" si="228"/>
        <v/>
      </c>
      <c r="EF1102" t="str">
        <f t="shared" si="228"/>
        <v/>
      </c>
      <c r="EG1102" t="str">
        <f t="shared" si="228"/>
        <v/>
      </c>
      <c r="EH1102" t="str">
        <f t="shared" si="228"/>
        <v/>
      </c>
      <c r="EI1102" t="str">
        <f t="shared" si="232"/>
        <v/>
      </c>
      <c r="EJ1102">
        <f t="shared" si="232"/>
        <v>0.93387323617935103</v>
      </c>
      <c r="EK1102" t="str">
        <f t="shared" si="232"/>
        <v/>
      </c>
      <c r="EL1102" t="str">
        <f t="shared" si="230"/>
        <v/>
      </c>
      <c r="EM1102" t="str">
        <f t="shared" si="230"/>
        <v/>
      </c>
      <c r="EN1102" t="str">
        <f t="shared" si="230"/>
        <v/>
      </c>
      <c r="EO1102" t="str">
        <f t="shared" si="230"/>
        <v/>
      </c>
      <c r="EP1102" t="str">
        <f t="shared" si="226"/>
        <v/>
      </c>
      <c r="EQ1102" t="str">
        <f t="shared" si="226"/>
        <v/>
      </c>
      <c r="ER1102" t="str">
        <f t="shared" si="226"/>
        <v/>
      </c>
      <c r="ES1102">
        <f t="shared" si="229"/>
        <v>182857</v>
      </c>
      <c r="ET1102">
        <f t="shared" si="229"/>
        <v>35389</v>
      </c>
      <c r="EU1102" t="str">
        <f t="shared" si="229"/>
        <v/>
      </c>
      <c r="EV1102" t="str">
        <f t="shared" si="229"/>
        <v/>
      </c>
      <c r="EW1102" t="str">
        <f t="shared" si="229"/>
        <v/>
      </c>
      <c r="EX1102">
        <f t="shared" si="229"/>
        <v>26924</v>
      </c>
      <c r="EY1102" t="str">
        <f t="shared" si="229"/>
        <v/>
      </c>
      <c r="EZ1102" t="str">
        <f t="shared" si="229"/>
        <v/>
      </c>
      <c r="FA1102" t="str">
        <f t="shared" si="229"/>
        <v/>
      </c>
      <c r="FB1102" t="str">
        <f t="shared" si="229"/>
        <v/>
      </c>
      <c r="FC1102" t="str">
        <f t="shared" si="229"/>
        <v/>
      </c>
      <c r="FD1102" t="str">
        <f t="shared" si="229"/>
        <v/>
      </c>
      <c r="FE1102" t="str">
        <f t="shared" si="229"/>
        <v/>
      </c>
      <c r="FF1102" t="str">
        <f t="shared" si="229"/>
        <v/>
      </c>
      <c r="FG1102" t="str">
        <f t="shared" si="233"/>
        <v/>
      </c>
      <c r="FH1102">
        <f t="shared" si="233"/>
        <v>16974</v>
      </c>
      <c r="FI1102" t="str">
        <f t="shared" si="233"/>
        <v/>
      </c>
      <c r="FJ1102" t="str">
        <f t="shared" si="231"/>
        <v/>
      </c>
      <c r="FK1102" t="str">
        <f t="shared" si="231"/>
        <v/>
      </c>
      <c r="FL1102" t="str">
        <f t="shared" si="231"/>
        <v/>
      </c>
      <c r="FM1102" t="str">
        <f t="shared" si="231"/>
        <v/>
      </c>
      <c r="FN1102" t="str">
        <f t="shared" si="227"/>
        <v/>
      </c>
      <c r="FO1102" t="str">
        <f t="shared" si="227"/>
        <v/>
      </c>
      <c r="FP1102" t="str">
        <f t="shared" si="227"/>
        <v/>
      </c>
    </row>
    <row r="1103" spans="1:172" x14ac:dyDescent="0.25">
      <c r="A1103">
        <v>1101</v>
      </c>
      <c r="B1103" t="s">
        <v>1224</v>
      </c>
      <c r="C1103">
        <v>194763</v>
      </c>
      <c r="D1103">
        <v>0</v>
      </c>
      <c r="E1103">
        <v>0</v>
      </c>
      <c r="F1103">
        <v>0</v>
      </c>
      <c r="G1103">
        <v>40237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66</v>
      </c>
      <c r="R1103">
        <v>25631</v>
      </c>
      <c r="S1103">
        <v>9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195494</v>
      </c>
      <c r="AB1103">
        <v>0</v>
      </c>
      <c r="AC1103">
        <v>0</v>
      </c>
      <c r="AD1103">
        <v>0</v>
      </c>
      <c r="AE1103">
        <v>41122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71</v>
      </c>
      <c r="AO1103">
        <v>118</v>
      </c>
      <c r="AP1103">
        <v>26716</v>
      </c>
      <c r="AQ1103">
        <v>61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194990</v>
      </c>
      <c r="AZ1103">
        <v>0</v>
      </c>
      <c r="BA1103">
        <v>0</v>
      </c>
      <c r="BB1103">
        <v>0</v>
      </c>
      <c r="BC1103">
        <v>40522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68</v>
      </c>
      <c r="BM1103">
        <v>67</v>
      </c>
      <c r="BN1103">
        <v>26478</v>
      </c>
      <c r="BO1103">
        <v>19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195267</v>
      </c>
      <c r="BX1103">
        <v>0</v>
      </c>
      <c r="BY1103">
        <v>0</v>
      </c>
      <c r="BZ1103">
        <v>0</v>
      </c>
      <c r="CA1103">
        <v>40837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3</v>
      </c>
      <c r="CK1103">
        <v>117</v>
      </c>
      <c r="CL1103">
        <v>25869</v>
      </c>
      <c r="CM1103">
        <v>51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0.99626076221465998</v>
      </c>
      <c r="CV1103">
        <v>1</v>
      </c>
      <c r="CW1103">
        <v>1</v>
      </c>
      <c r="CX1103">
        <v>1</v>
      </c>
      <c r="CY1103">
        <v>0.97847920656204201</v>
      </c>
      <c r="CZ1103">
        <v>1</v>
      </c>
      <c r="DA1103">
        <v>1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1</v>
      </c>
      <c r="DH1103">
        <v>1.38888889923691E-2</v>
      </c>
      <c r="DI1103">
        <v>0.56302523612975997</v>
      </c>
      <c r="DJ1103">
        <v>0.95938915014266901</v>
      </c>
      <c r="DK1103">
        <v>0.161290317773818</v>
      </c>
      <c r="DL1103">
        <v>1</v>
      </c>
      <c r="DM1103">
        <v>1</v>
      </c>
      <c r="DN1103">
        <v>1</v>
      </c>
      <c r="DO1103">
        <v>1</v>
      </c>
      <c r="DP1103">
        <v>1</v>
      </c>
      <c r="DQ1103">
        <v>1</v>
      </c>
      <c r="DR1103">
        <v>1</v>
      </c>
      <c r="DS1103">
        <v>0.99451446533203103</v>
      </c>
      <c r="DT1103">
        <v>0.98603406253270898</v>
      </c>
      <c r="DU1103">
        <f t="shared" si="228"/>
        <v>0.99626076221465998</v>
      </c>
      <c r="DV1103" t="str">
        <f t="shared" si="228"/>
        <v/>
      </c>
      <c r="DW1103" t="str">
        <f t="shared" si="228"/>
        <v/>
      </c>
      <c r="DX1103" t="str">
        <f t="shared" si="228"/>
        <v/>
      </c>
      <c r="DY1103">
        <f t="shared" si="228"/>
        <v>0.97847920656204201</v>
      </c>
      <c r="DZ1103" t="str">
        <f t="shared" si="228"/>
        <v/>
      </c>
      <c r="EA1103" t="str">
        <f t="shared" si="228"/>
        <v/>
      </c>
      <c r="EB1103" t="str">
        <f t="shared" si="228"/>
        <v/>
      </c>
      <c r="EC1103" t="str">
        <f t="shared" si="228"/>
        <v/>
      </c>
      <c r="ED1103" t="str">
        <f t="shared" si="228"/>
        <v/>
      </c>
      <c r="EE1103" t="str">
        <f t="shared" si="228"/>
        <v/>
      </c>
      <c r="EF1103" t="str">
        <f t="shared" si="228"/>
        <v/>
      </c>
      <c r="EG1103" t="str">
        <f t="shared" si="228"/>
        <v/>
      </c>
      <c r="EH1103">
        <f t="shared" si="228"/>
        <v>1.38888889923691E-2</v>
      </c>
      <c r="EI1103">
        <f t="shared" si="232"/>
        <v>0.56302523612975997</v>
      </c>
      <c r="EJ1103">
        <f t="shared" si="232"/>
        <v>0.95938915014266901</v>
      </c>
      <c r="EK1103">
        <f t="shared" si="232"/>
        <v>0.161290317773818</v>
      </c>
      <c r="EL1103" t="str">
        <f t="shared" si="230"/>
        <v/>
      </c>
      <c r="EM1103" t="str">
        <f t="shared" si="230"/>
        <v/>
      </c>
      <c r="EN1103" t="str">
        <f t="shared" si="230"/>
        <v/>
      </c>
      <c r="EO1103" t="str">
        <f t="shared" si="230"/>
        <v/>
      </c>
      <c r="EP1103" t="str">
        <f t="shared" si="226"/>
        <v/>
      </c>
      <c r="EQ1103" t="str">
        <f t="shared" si="226"/>
        <v/>
      </c>
      <c r="ER1103" t="str">
        <f t="shared" si="226"/>
        <v/>
      </c>
      <c r="ES1103">
        <f t="shared" si="229"/>
        <v>195267</v>
      </c>
      <c r="ET1103" t="str">
        <f t="shared" si="229"/>
        <v/>
      </c>
      <c r="EU1103" t="str">
        <f t="shared" si="229"/>
        <v/>
      </c>
      <c r="EV1103" t="str">
        <f t="shared" si="229"/>
        <v/>
      </c>
      <c r="EW1103">
        <f t="shared" si="229"/>
        <v>40837</v>
      </c>
      <c r="EX1103" t="str">
        <f t="shared" si="229"/>
        <v/>
      </c>
      <c r="EY1103" t="str">
        <f t="shared" si="229"/>
        <v/>
      </c>
      <c r="EZ1103" t="str">
        <f t="shared" si="229"/>
        <v/>
      </c>
      <c r="FA1103" t="str">
        <f t="shared" si="229"/>
        <v/>
      </c>
      <c r="FB1103" t="str">
        <f t="shared" si="229"/>
        <v/>
      </c>
      <c r="FC1103" t="str">
        <f t="shared" si="229"/>
        <v/>
      </c>
      <c r="FD1103" t="str">
        <f t="shared" si="229"/>
        <v/>
      </c>
      <c r="FE1103" t="str">
        <f t="shared" si="229"/>
        <v/>
      </c>
      <c r="FF1103">
        <f t="shared" si="229"/>
        <v>3</v>
      </c>
      <c r="FG1103">
        <f t="shared" si="233"/>
        <v>117</v>
      </c>
      <c r="FH1103">
        <f t="shared" si="233"/>
        <v>25869</v>
      </c>
      <c r="FI1103">
        <f t="shared" si="233"/>
        <v>51</v>
      </c>
      <c r="FJ1103" t="str">
        <f t="shared" si="231"/>
        <v/>
      </c>
      <c r="FK1103" t="str">
        <f t="shared" si="231"/>
        <v/>
      </c>
      <c r="FL1103" t="str">
        <f t="shared" si="231"/>
        <v/>
      </c>
      <c r="FM1103" t="str">
        <f t="shared" si="231"/>
        <v/>
      </c>
      <c r="FN1103" t="str">
        <f t="shared" si="227"/>
        <v/>
      </c>
      <c r="FO1103" t="str">
        <f t="shared" si="227"/>
        <v/>
      </c>
      <c r="FP1103" t="str">
        <f t="shared" si="227"/>
        <v/>
      </c>
    </row>
    <row r="1104" spans="1:172" x14ac:dyDescent="0.25">
      <c r="A1104">
        <v>1102</v>
      </c>
      <c r="B1104" t="s">
        <v>1225</v>
      </c>
      <c r="C1104">
        <v>204013</v>
      </c>
      <c r="D1104">
        <v>23241</v>
      </c>
      <c r="E1104">
        <v>0</v>
      </c>
      <c r="F1104">
        <v>0</v>
      </c>
      <c r="G1104">
        <v>0</v>
      </c>
      <c r="H1104">
        <v>9860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2498</v>
      </c>
      <c r="O1104">
        <v>0</v>
      </c>
      <c r="P1104">
        <v>0</v>
      </c>
      <c r="Q1104">
        <v>0</v>
      </c>
      <c r="R1104">
        <v>20545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204915</v>
      </c>
      <c r="AB1104">
        <v>23909</v>
      </c>
      <c r="AC1104">
        <v>0</v>
      </c>
      <c r="AD1104">
        <v>0</v>
      </c>
      <c r="AE1104">
        <v>0</v>
      </c>
      <c r="AF1104">
        <v>10445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3209</v>
      </c>
      <c r="AM1104">
        <v>17</v>
      </c>
      <c r="AN1104">
        <v>0</v>
      </c>
      <c r="AO1104">
        <v>0</v>
      </c>
      <c r="AP1104">
        <v>21625</v>
      </c>
      <c r="AQ1104">
        <v>0</v>
      </c>
      <c r="AR1104">
        <v>11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204439</v>
      </c>
      <c r="AZ1104">
        <v>23709</v>
      </c>
      <c r="BA1104">
        <v>0</v>
      </c>
      <c r="BB1104">
        <v>0</v>
      </c>
      <c r="BC1104">
        <v>0</v>
      </c>
      <c r="BD1104">
        <v>10004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3120</v>
      </c>
      <c r="BK1104">
        <v>17</v>
      </c>
      <c r="BL1104">
        <v>0</v>
      </c>
      <c r="BM1104">
        <v>0</v>
      </c>
      <c r="BN1104">
        <v>20844</v>
      </c>
      <c r="BO1104">
        <v>0</v>
      </c>
      <c r="BP1104">
        <v>11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204489</v>
      </c>
      <c r="BX1104">
        <v>23441</v>
      </c>
      <c r="BY1104">
        <v>0</v>
      </c>
      <c r="BZ1104">
        <v>0</v>
      </c>
      <c r="CA1104">
        <v>0</v>
      </c>
      <c r="CB1104">
        <v>10301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2587</v>
      </c>
      <c r="CI1104">
        <v>0</v>
      </c>
      <c r="CJ1104">
        <v>0</v>
      </c>
      <c r="CK1104">
        <v>0</v>
      </c>
      <c r="CL1104">
        <v>21326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0.99559819698333696</v>
      </c>
      <c r="CV1104">
        <v>0.97206187248229903</v>
      </c>
      <c r="CW1104">
        <v>1</v>
      </c>
      <c r="CX1104">
        <v>1</v>
      </c>
      <c r="CY1104">
        <v>1</v>
      </c>
      <c r="CZ1104">
        <v>0.94399768114089899</v>
      </c>
      <c r="DA1104">
        <v>1</v>
      </c>
      <c r="DB1104">
        <v>1</v>
      </c>
      <c r="DC1104">
        <v>1</v>
      </c>
      <c r="DD1104">
        <v>1</v>
      </c>
      <c r="DE1104">
        <v>1</v>
      </c>
      <c r="DF1104">
        <v>0.77850466966628995</v>
      </c>
      <c r="DG1104">
        <v>5.55555559694767E-2</v>
      </c>
      <c r="DH1104">
        <v>1</v>
      </c>
      <c r="DI1104">
        <v>1</v>
      </c>
      <c r="DJ1104">
        <v>0.95006012916564897</v>
      </c>
      <c r="DK1104">
        <v>1</v>
      </c>
      <c r="DL1104">
        <v>8.3333335816860199E-2</v>
      </c>
      <c r="DM1104">
        <v>1</v>
      </c>
      <c r="DN1104">
        <v>1</v>
      </c>
      <c r="DO1104">
        <v>1</v>
      </c>
      <c r="DP1104">
        <v>1</v>
      </c>
      <c r="DQ1104">
        <v>1</v>
      </c>
      <c r="DR1104">
        <v>1</v>
      </c>
      <c r="DS1104">
        <v>0.99242019653320301</v>
      </c>
      <c r="DT1104">
        <v>0.97379238574278004</v>
      </c>
      <c r="DU1104">
        <f t="shared" si="228"/>
        <v>0.99559819698333696</v>
      </c>
      <c r="DV1104">
        <f t="shared" si="228"/>
        <v>0.97206187248229903</v>
      </c>
      <c r="DW1104" t="str">
        <f t="shared" si="228"/>
        <v/>
      </c>
      <c r="DX1104" t="str">
        <f t="shared" si="228"/>
        <v/>
      </c>
      <c r="DY1104" t="str">
        <f t="shared" si="228"/>
        <v/>
      </c>
      <c r="DZ1104">
        <f t="shared" si="228"/>
        <v>0.94399768114089899</v>
      </c>
      <c r="EA1104" t="str">
        <f t="shared" si="228"/>
        <v/>
      </c>
      <c r="EB1104" t="str">
        <f t="shared" si="228"/>
        <v/>
      </c>
      <c r="EC1104" t="str">
        <f t="shared" si="228"/>
        <v/>
      </c>
      <c r="ED1104" t="str">
        <f t="shared" si="228"/>
        <v/>
      </c>
      <c r="EE1104" t="str">
        <f t="shared" si="228"/>
        <v/>
      </c>
      <c r="EF1104">
        <f t="shared" si="228"/>
        <v>0.77850466966628995</v>
      </c>
      <c r="EG1104" t="str">
        <f t="shared" si="228"/>
        <v/>
      </c>
      <c r="EH1104" t="str">
        <f t="shared" si="228"/>
        <v/>
      </c>
      <c r="EI1104" t="str">
        <f t="shared" si="232"/>
        <v/>
      </c>
      <c r="EJ1104">
        <f t="shared" si="232"/>
        <v>0.95006012916564897</v>
      </c>
      <c r="EK1104" t="str">
        <f t="shared" si="232"/>
        <v/>
      </c>
      <c r="EL1104" t="str">
        <f t="shared" si="230"/>
        <v/>
      </c>
      <c r="EM1104" t="str">
        <f t="shared" si="230"/>
        <v/>
      </c>
      <c r="EN1104" t="str">
        <f t="shared" si="230"/>
        <v/>
      </c>
      <c r="EO1104" t="str">
        <f t="shared" si="230"/>
        <v/>
      </c>
      <c r="EP1104" t="str">
        <f t="shared" si="226"/>
        <v/>
      </c>
      <c r="EQ1104" t="str">
        <f t="shared" si="226"/>
        <v/>
      </c>
      <c r="ER1104" t="str">
        <f t="shared" si="226"/>
        <v/>
      </c>
      <c r="ES1104">
        <f t="shared" si="229"/>
        <v>204489</v>
      </c>
      <c r="ET1104">
        <f t="shared" si="229"/>
        <v>23441</v>
      </c>
      <c r="EU1104" t="str">
        <f t="shared" si="229"/>
        <v/>
      </c>
      <c r="EV1104" t="str">
        <f t="shared" si="229"/>
        <v/>
      </c>
      <c r="EW1104" t="str">
        <f t="shared" si="229"/>
        <v/>
      </c>
      <c r="EX1104">
        <f t="shared" si="229"/>
        <v>10301</v>
      </c>
      <c r="EY1104" t="str">
        <f t="shared" si="229"/>
        <v/>
      </c>
      <c r="EZ1104" t="str">
        <f t="shared" si="229"/>
        <v/>
      </c>
      <c r="FA1104" t="str">
        <f t="shared" si="229"/>
        <v/>
      </c>
      <c r="FB1104" t="str">
        <f t="shared" si="229"/>
        <v/>
      </c>
      <c r="FC1104" t="str">
        <f t="shared" si="229"/>
        <v/>
      </c>
      <c r="FD1104">
        <f t="shared" si="229"/>
        <v>2587</v>
      </c>
      <c r="FE1104" t="str">
        <f t="shared" si="229"/>
        <v/>
      </c>
      <c r="FF1104" t="str">
        <f t="shared" si="229"/>
        <v/>
      </c>
      <c r="FG1104" t="str">
        <f t="shared" si="233"/>
        <v/>
      </c>
      <c r="FH1104">
        <f t="shared" si="233"/>
        <v>21326</v>
      </c>
      <c r="FI1104" t="str">
        <f t="shared" si="233"/>
        <v/>
      </c>
      <c r="FJ1104" t="str">
        <f t="shared" si="231"/>
        <v/>
      </c>
      <c r="FK1104" t="str">
        <f t="shared" si="231"/>
        <v/>
      </c>
      <c r="FL1104" t="str">
        <f t="shared" si="231"/>
        <v/>
      </c>
      <c r="FM1104" t="str">
        <f t="shared" si="231"/>
        <v/>
      </c>
      <c r="FN1104" t="str">
        <f t="shared" si="227"/>
        <v/>
      </c>
      <c r="FO1104" t="str">
        <f t="shared" si="227"/>
        <v/>
      </c>
      <c r="FP1104" t="str">
        <f t="shared" si="227"/>
        <v/>
      </c>
    </row>
    <row r="1105" spans="1:172" x14ac:dyDescent="0.25">
      <c r="A1105">
        <v>1103</v>
      </c>
      <c r="B1105" t="s">
        <v>1226</v>
      </c>
      <c r="C1105">
        <v>199970</v>
      </c>
      <c r="D1105">
        <v>0</v>
      </c>
      <c r="E1105">
        <v>11124</v>
      </c>
      <c r="F1105">
        <v>0</v>
      </c>
      <c r="G1105">
        <v>17137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4186</v>
      </c>
      <c r="Q1105">
        <v>2854</v>
      </c>
      <c r="R1105">
        <v>20173</v>
      </c>
      <c r="S1105">
        <v>14</v>
      </c>
      <c r="T1105">
        <v>33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201065</v>
      </c>
      <c r="AB1105">
        <v>8</v>
      </c>
      <c r="AC1105">
        <v>14859</v>
      </c>
      <c r="AD1105">
        <v>1</v>
      </c>
      <c r="AE1105">
        <v>20683</v>
      </c>
      <c r="AF1105">
        <v>0</v>
      </c>
      <c r="AG1105">
        <v>6</v>
      </c>
      <c r="AH1105">
        <v>857</v>
      </c>
      <c r="AI1105">
        <v>47</v>
      </c>
      <c r="AJ1105">
        <v>0</v>
      </c>
      <c r="AK1105">
        <v>0</v>
      </c>
      <c r="AL1105">
        <v>0</v>
      </c>
      <c r="AM1105">
        <v>92</v>
      </c>
      <c r="AN1105">
        <v>5596</v>
      </c>
      <c r="AO1105">
        <v>3557</v>
      </c>
      <c r="AP1105">
        <v>21546</v>
      </c>
      <c r="AQ1105">
        <v>149</v>
      </c>
      <c r="AR1105">
        <v>138</v>
      </c>
      <c r="AS1105">
        <v>0</v>
      </c>
      <c r="AT1105">
        <v>0</v>
      </c>
      <c r="AU1105">
        <v>165</v>
      </c>
      <c r="AV1105">
        <v>0</v>
      </c>
      <c r="AW1105">
        <v>28</v>
      </c>
      <c r="AX1105">
        <v>0</v>
      </c>
      <c r="AY1105">
        <v>200617</v>
      </c>
      <c r="AZ1105">
        <v>8</v>
      </c>
      <c r="BA1105">
        <v>11222</v>
      </c>
      <c r="BB1105">
        <v>1</v>
      </c>
      <c r="BC1105">
        <v>20450</v>
      </c>
      <c r="BD1105">
        <v>0</v>
      </c>
      <c r="BE1105">
        <v>6</v>
      </c>
      <c r="BF1105">
        <v>857</v>
      </c>
      <c r="BG1105">
        <v>47</v>
      </c>
      <c r="BH1105">
        <v>0</v>
      </c>
      <c r="BI1105">
        <v>0</v>
      </c>
      <c r="BJ1105">
        <v>0</v>
      </c>
      <c r="BK1105">
        <v>92</v>
      </c>
      <c r="BL1105">
        <v>4896</v>
      </c>
      <c r="BM1105">
        <v>2875</v>
      </c>
      <c r="BN1105">
        <v>20772</v>
      </c>
      <c r="BO1105">
        <v>102</v>
      </c>
      <c r="BP1105">
        <v>34</v>
      </c>
      <c r="BQ1105">
        <v>0</v>
      </c>
      <c r="BR1105">
        <v>0</v>
      </c>
      <c r="BS1105">
        <v>165</v>
      </c>
      <c r="BT1105">
        <v>0</v>
      </c>
      <c r="BU1105">
        <v>0</v>
      </c>
      <c r="BV1105">
        <v>0</v>
      </c>
      <c r="BW1105">
        <v>200418</v>
      </c>
      <c r="BX1105">
        <v>0</v>
      </c>
      <c r="BY1105">
        <v>14761</v>
      </c>
      <c r="BZ1105">
        <v>0</v>
      </c>
      <c r="CA1105">
        <v>17370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4886</v>
      </c>
      <c r="CK1105">
        <v>3536</v>
      </c>
      <c r="CL1105">
        <v>20947</v>
      </c>
      <c r="CM1105">
        <v>61</v>
      </c>
      <c r="CN1105">
        <v>137</v>
      </c>
      <c r="CO1105">
        <v>0</v>
      </c>
      <c r="CP1105">
        <v>0</v>
      </c>
      <c r="CQ1105">
        <v>0</v>
      </c>
      <c r="CR1105">
        <v>0</v>
      </c>
      <c r="CS1105">
        <v>28</v>
      </c>
      <c r="CT1105">
        <v>0</v>
      </c>
      <c r="CU1105">
        <v>0.994554042816162</v>
      </c>
      <c r="CV1105">
        <v>0.111111111938953</v>
      </c>
      <c r="CW1105">
        <v>0.74865412712097101</v>
      </c>
      <c r="CX1105">
        <v>0.5</v>
      </c>
      <c r="CY1105">
        <v>0.82856315374374301</v>
      </c>
      <c r="CZ1105">
        <v>1</v>
      </c>
      <c r="DA1105">
        <v>0.14285714924335399</v>
      </c>
      <c r="DB1105">
        <v>1.1655011912807801E-3</v>
      </c>
      <c r="DC1105">
        <v>2.0833333954215001E-2</v>
      </c>
      <c r="DD1105">
        <v>1</v>
      </c>
      <c r="DE1105">
        <v>1</v>
      </c>
      <c r="DF1105">
        <v>1</v>
      </c>
      <c r="DG1105">
        <v>1.0752688162028699E-2</v>
      </c>
      <c r="DH1105">
        <v>0.74807929992675704</v>
      </c>
      <c r="DI1105">
        <v>0.80241709947586004</v>
      </c>
      <c r="DJ1105">
        <v>0.93627882003784102</v>
      </c>
      <c r="DK1105">
        <v>0.10000000149011599</v>
      </c>
      <c r="DL1105">
        <v>0.24460431933403001</v>
      </c>
      <c r="DM1105">
        <v>1</v>
      </c>
      <c r="DN1105">
        <v>1</v>
      </c>
      <c r="DO1105">
        <v>6.0240961611270896E-3</v>
      </c>
      <c r="DP1105">
        <v>1</v>
      </c>
      <c r="DQ1105">
        <v>3.44827584922313E-2</v>
      </c>
      <c r="DR1105">
        <v>1</v>
      </c>
      <c r="DS1105">
        <v>0.97462081909179599</v>
      </c>
      <c r="DT1105">
        <v>0.89947509963386496</v>
      </c>
      <c r="DU1105">
        <f t="shared" si="228"/>
        <v>0.994554042816162</v>
      </c>
      <c r="DV1105" t="str">
        <f t="shared" si="228"/>
        <v/>
      </c>
      <c r="DW1105">
        <f t="shared" si="228"/>
        <v>0.74865412712097101</v>
      </c>
      <c r="DX1105" t="str">
        <f t="shared" si="228"/>
        <v/>
      </c>
      <c r="DY1105">
        <f t="shared" si="228"/>
        <v>0.82856315374374301</v>
      </c>
      <c r="DZ1105" t="str">
        <f t="shared" si="228"/>
        <v/>
      </c>
      <c r="EA1105" t="str">
        <f t="shared" si="228"/>
        <v/>
      </c>
      <c r="EB1105" t="str">
        <f t="shared" si="228"/>
        <v/>
      </c>
      <c r="EC1105" t="str">
        <f t="shared" si="228"/>
        <v/>
      </c>
      <c r="ED1105" t="str">
        <f t="shared" si="228"/>
        <v/>
      </c>
      <c r="EE1105" t="str">
        <f t="shared" si="228"/>
        <v/>
      </c>
      <c r="EF1105" t="str">
        <f t="shared" si="228"/>
        <v/>
      </c>
      <c r="EG1105" t="str">
        <f t="shared" si="228"/>
        <v/>
      </c>
      <c r="EH1105">
        <f t="shared" si="228"/>
        <v>0.74807929992675704</v>
      </c>
      <c r="EI1105">
        <f t="shared" si="232"/>
        <v>0.80241709947586004</v>
      </c>
      <c r="EJ1105">
        <f t="shared" si="232"/>
        <v>0.93627882003784102</v>
      </c>
      <c r="EK1105">
        <f t="shared" si="232"/>
        <v>0.10000000149011599</v>
      </c>
      <c r="EL1105">
        <f t="shared" si="230"/>
        <v>0.24460431933403001</v>
      </c>
      <c r="EM1105" t="str">
        <f t="shared" si="230"/>
        <v/>
      </c>
      <c r="EN1105" t="str">
        <f t="shared" si="230"/>
        <v/>
      </c>
      <c r="EO1105" t="str">
        <f t="shared" si="230"/>
        <v/>
      </c>
      <c r="EP1105" t="str">
        <f t="shared" si="226"/>
        <v/>
      </c>
      <c r="EQ1105">
        <f t="shared" si="226"/>
        <v>3.44827584922313E-2</v>
      </c>
      <c r="ER1105" t="str">
        <f t="shared" si="226"/>
        <v/>
      </c>
      <c r="ES1105">
        <f t="shared" si="229"/>
        <v>200418</v>
      </c>
      <c r="ET1105" t="str">
        <f t="shared" si="229"/>
        <v/>
      </c>
      <c r="EU1105">
        <f t="shared" si="229"/>
        <v>14761</v>
      </c>
      <c r="EV1105" t="str">
        <f t="shared" si="229"/>
        <v/>
      </c>
      <c r="EW1105">
        <f t="shared" si="229"/>
        <v>17370</v>
      </c>
      <c r="EX1105" t="str">
        <f t="shared" si="229"/>
        <v/>
      </c>
      <c r="EY1105" t="str">
        <f t="shared" si="229"/>
        <v/>
      </c>
      <c r="EZ1105" t="str">
        <f t="shared" si="229"/>
        <v/>
      </c>
      <c r="FA1105" t="str">
        <f t="shared" si="229"/>
        <v/>
      </c>
      <c r="FB1105" t="str">
        <f t="shared" si="229"/>
        <v/>
      </c>
      <c r="FC1105" t="str">
        <f t="shared" si="229"/>
        <v/>
      </c>
      <c r="FD1105" t="str">
        <f t="shared" si="229"/>
        <v/>
      </c>
      <c r="FE1105" t="str">
        <f t="shared" si="229"/>
        <v/>
      </c>
      <c r="FF1105">
        <f t="shared" si="229"/>
        <v>4886</v>
      </c>
      <c r="FG1105">
        <f t="shared" si="233"/>
        <v>3536</v>
      </c>
      <c r="FH1105">
        <f t="shared" si="233"/>
        <v>20947</v>
      </c>
      <c r="FI1105">
        <f t="shared" si="233"/>
        <v>61</v>
      </c>
      <c r="FJ1105">
        <f t="shared" si="231"/>
        <v>137</v>
      </c>
      <c r="FK1105" t="str">
        <f t="shared" si="231"/>
        <v/>
      </c>
      <c r="FL1105" t="str">
        <f t="shared" si="231"/>
        <v/>
      </c>
      <c r="FM1105" t="str">
        <f t="shared" si="231"/>
        <v/>
      </c>
      <c r="FN1105" t="str">
        <f t="shared" si="227"/>
        <v/>
      </c>
      <c r="FO1105">
        <f t="shared" si="227"/>
        <v>28</v>
      </c>
      <c r="FP1105" t="str">
        <f t="shared" si="227"/>
        <v/>
      </c>
    </row>
    <row r="1106" spans="1:172" x14ac:dyDescent="0.25">
      <c r="A1106">
        <v>1104</v>
      </c>
      <c r="B1106" t="s">
        <v>1227</v>
      </c>
      <c r="C1106">
        <v>173107</v>
      </c>
      <c r="D1106">
        <v>18622</v>
      </c>
      <c r="E1106">
        <v>12048</v>
      </c>
      <c r="F1106">
        <v>0</v>
      </c>
      <c r="G1106">
        <v>0</v>
      </c>
      <c r="H1106">
        <v>20382</v>
      </c>
      <c r="I1106">
        <v>0</v>
      </c>
      <c r="J1106">
        <v>0</v>
      </c>
      <c r="K1106">
        <v>0</v>
      </c>
      <c r="L1106">
        <v>0</v>
      </c>
      <c r="M1106">
        <v>14719</v>
      </c>
      <c r="N1106">
        <v>0</v>
      </c>
      <c r="O1106">
        <v>0</v>
      </c>
      <c r="P1106">
        <v>5863</v>
      </c>
      <c r="Q1106">
        <v>2227</v>
      </c>
      <c r="R1106">
        <v>5347</v>
      </c>
      <c r="S1106">
        <v>0</v>
      </c>
      <c r="T1106">
        <v>237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174146</v>
      </c>
      <c r="AB1106">
        <v>21956</v>
      </c>
      <c r="AC1106">
        <v>18013</v>
      </c>
      <c r="AD1106">
        <v>0</v>
      </c>
      <c r="AE1106">
        <v>0</v>
      </c>
      <c r="AF1106">
        <v>21706</v>
      </c>
      <c r="AG1106">
        <v>0</v>
      </c>
      <c r="AH1106">
        <v>0</v>
      </c>
      <c r="AI1106">
        <v>1</v>
      </c>
      <c r="AJ1106">
        <v>0</v>
      </c>
      <c r="AK1106">
        <v>19519</v>
      </c>
      <c r="AL1106">
        <v>0</v>
      </c>
      <c r="AM1106">
        <v>243</v>
      </c>
      <c r="AN1106">
        <v>6920</v>
      </c>
      <c r="AO1106">
        <v>2435</v>
      </c>
      <c r="AP1106">
        <v>6291</v>
      </c>
      <c r="AQ1106">
        <v>11</v>
      </c>
      <c r="AR1106">
        <v>447</v>
      </c>
      <c r="AS1106">
        <v>0</v>
      </c>
      <c r="AT1106">
        <v>0</v>
      </c>
      <c r="AU1106">
        <v>48</v>
      </c>
      <c r="AV1106">
        <v>0</v>
      </c>
      <c r="AW1106">
        <v>0</v>
      </c>
      <c r="AX1106">
        <v>0</v>
      </c>
      <c r="AY1106">
        <v>173690</v>
      </c>
      <c r="AZ1106">
        <v>19213</v>
      </c>
      <c r="BA1106">
        <v>17525</v>
      </c>
      <c r="BB1106">
        <v>0</v>
      </c>
      <c r="BC1106">
        <v>0</v>
      </c>
      <c r="BD1106">
        <v>20984</v>
      </c>
      <c r="BE1106">
        <v>0</v>
      </c>
      <c r="BF1106">
        <v>0</v>
      </c>
      <c r="BG1106">
        <v>1</v>
      </c>
      <c r="BH1106">
        <v>0</v>
      </c>
      <c r="BI1106">
        <v>15345</v>
      </c>
      <c r="BJ1106">
        <v>0</v>
      </c>
      <c r="BK1106">
        <v>243</v>
      </c>
      <c r="BL1106">
        <v>6530</v>
      </c>
      <c r="BM1106">
        <v>2251</v>
      </c>
      <c r="BN1106">
        <v>6006</v>
      </c>
      <c r="BO1106">
        <v>1</v>
      </c>
      <c r="BP1106">
        <v>307</v>
      </c>
      <c r="BQ1106">
        <v>0</v>
      </c>
      <c r="BR1106">
        <v>0</v>
      </c>
      <c r="BS1106">
        <v>48</v>
      </c>
      <c r="BT1106">
        <v>0</v>
      </c>
      <c r="BU1106">
        <v>0</v>
      </c>
      <c r="BV1106">
        <v>0</v>
      </c>
      <c r="BW1106">
        <v>173563</v>
      </c>
      <c r="BX1106">
        <v>21365</v>
      </c>
      <c r="BY1106">
        <v>12536</v>
      </c>
      <c r="BZ1106">
        <v>0</v>
      </c>
      <c r="CA1106">
        <v>0</v>
      </c>
      <c r="CB1106">
        <v>21104</v>
      </c>
      <c r="CC1106">
        <v>0</v>
      </c>
      <c r="CD1106">
        <v>0</v>
      </c>
      <c r="CE1106">
        <v>0</v>
      </c>
      <c r="CF1106">
        <v>0</v>
      </c>
      <c r="CG1106">
        <v>18893</v>
      </c>
      <c r="CH1106">
        <v>0</v>
      </c>
      <c r="CI1106">
        <v>0</v>
      </c>
      <c r="CJ1106">
        <v>6253</v>
      </c>
      <c r="CK1106">
        <v>2411</v>
      </c>
      <c r="CL1106">
        <v>5632</v>
      </c>
      <c r="CM1106">
        <v>10</v>
      </c>
      <c r="CN1106">
        <v>377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0.99403375387191695</v>
      </c>
      <c r="CV1106">
        <v>0.84815776348114003</v>
      </c>
      <c r="CW1106">
        <v>0.66886866092681796</v>
      </c>
      <c r="CX1106">
        <v>1</v>
      </c>
      <c r="CY1106">
        <v>1</v>
      </c>
      <c r="CZ1106">
        <v>0.93900585174560502</v>
      </c>
      <c r="DA1106">
        <v>1</v>
      </c>
      <c r="DB1106">
        <v>1</v>
      </c>
      <c r="DC1106">
        <v>0.5</v>
      </c>
      <c r="DD1106">
        <v>1</v>
      </c>
      <c r="DE1106">
        <v>0.75409835577011097</v>
      </c>
      <c r="DF1106">
        <v>1</v>
      </c>
      <c r="DG1106">
        <v>4.0983604267239501E-3</v>
      </c>
      <c r="DH1106">
        <v>0.84727638959884599</v>
      </c>
      <c r="DI1106">
        <v>0.91461414098739602</v>
      </c>
      <c r="DJ1106">
        <v>0.84996819496154696</v>
      </c>
      <c r="DK1106">
        <v>8.3333335816860199E-2</v>
      </c>
      <c r="DL1106">
        <v>0.53125</v>
      </c>
      <c r="DM1106">
        <v>1</v>
      </c>
      <c r="DN1106">
        <v>1</v>
      </c>
      <c r="DO1106">
        <v>2.0408162847161199E-2</v>
      </c>
      <c r="DP1106">
        <v>1</v>
      </c>
      <c r="DQ1106">
        <v>1</v>
      </c>
      <c r="DR1106">
        <v>1</v>
      </c>
      <c r="DS1106">
        <v>0.963409423828125</v>
      </c>
      <c r="DT1106">
        <v>0.89686275837933604</v>
      </c>
      <c r="DU1106">
        <f t="shared" si="228"/>
        <v>0.99403375387191695</v>
      </c>
      <c r="DV1106">
        <f t="shared" si="228"/>
        <v>0.84815776348114003</v>
      </c>
      <c r="DW1106">
        <f t="shared" si="228"/>
        <v>0.66886866092681796</v>
      </c>
      <c r="DX1106" t="str">
        <f t="shared" si="228"/>
        <v/>
      </c>
      <c r="DY1106" t="str">
        <f t="shared" si="228"/>
        <v/>
      </c>
      <c r="DZ1106">
        <f t="shared" si="228"/>
        <v>0.93900585174560502</v>
      </c>
      <c r="EA1106" t="str">
        <f t="shared" si="228"/>
        <v/>
      </c>
      <c r="EB1106" t="str">
        <f t="shared" si="228"/>
        <v/>
      </c>
      <c r="EC1106" t="str">
        <f t="shared" si="228"/>
        <v/>
      </c>
      <c r="ED1106" t="str">
        <f t="shared" si="228"/>
        <v/>
      </c>
      <c r="EE1106">
        <f t="shared" si="228"/>
        <v>0.75409835577011097</v>
      </c>
      <c r="EF1106" t="str">
        <f t="shared" si="228"/>
        <v/>
      </c>
      <c r="EG1106" t="str">
        <f t="shared" si="228"/>
        <v/>
      </c>
      <c r="EH1106">
        <f t="shared" si="228"/>
        <v>0.84727638959884599</v>
      </c>
      <c r="EI1106">
        <f t="shared" si="232"/>
        <v>0.91461414098739602</v>
      </c>
      <c r="EJ1106">
        <f t="shared" si="232"/>
        <v>0.84996819496154696</v>
      </c>
      <c r="EK1106">
        <f t="shared" si="232"/>
        <v>8.3333335816860199E-2</v>
      </c>
      <c r="EL1106">
        <f t="shared" si="230"/>
        <v>0.53125</v>
      </c>
      <c r="EM1106" t="str">
        <f t="shared" si="230"/>
        <v/>
      </c>
      <c r="EN1106" t="str">
        <f t="shared" si="230"/>
        <v/>
      </c>
      <c r="EO1106" t="str">
        <f t="shared" si="230"/>
        <v/>
      </c>
      <c r="EP1106" t="str">
        <f t="shared" si="226"/>
        <v/>
      </c>
      <c r="EQ1106" t="str">
        <f t="shared" si="226"/>
        <v/>
      </c>
      <c r="ER1106" t="str">
        <f t="shared" si="226"/>
        <v/>
      </c>
      <c r="ES1106">
        <f t="shared" si="229"/>
        <v>173563</v>
      </c>
      <c r="ET1106">
        <f t="shared" si="229"/>
        <v>21365</v>
      </c>
      <c r="EU1106">
        <f t="shared" si="229"/>
        <v>12536</v>
      </c>
      <c r="EV1106" t="str">
        <f t="shared" si="229"/>
        <v/>
      </c>
      <c r="EW1106" t="str">
        <f t="shared" si="229"/>
        <v/>
      </c>
      <c r="EX1106">
        <f t="shared" si="229"/>
        <v>21104</v>
      </c>
      <c r="EY1106" t="str">
        <f t="shared" si="229"/>
        <v/>
      </c>
      <c r="EZ1106" t="str">
        <f t="shared" si="229"/>
        <v/>
      </c>
      <c r="FA1106" t="str">
        <f t="shared" si="229"/>
        <v/>
      </c>
      <c r="FB1106" t="str">
        <f t="shared" si="229"/>
        <v/>
      </c>
      <c r="FC1106">
        <f t="shared" si="229"/>
        <v>18893</v>
      </c>
      <c r="FD1106" t="str">
        <f t="shared" si="229"/>
        <v/>
      </c>
      <c r="FE1106" t="str">
        <f t="shared" si="229"/>
        <v/>
      </c>
      <c r="FF1106">
        <f t="shared" si="229"/>
        <v>6253</v>
      </c>
      <c r="FG1106">
        <f t="shared" si="233"/>
        <v>2411</v>
      </c>
      <c r="FH1106">
        <f t="shared" si="233"/>
        <v>5632</v>
      </c>
      <c r="FI1106">
        <f t="shared" si="233"/>
        <v>10</v>
      </c>
      <c r="FJ1106">
        <f t="shared" si="231"/>
        <v>377</v>
      </c>
      <c r="FK1106" t="str">
        <f t="shared" si="231"/>
        <v/>
      </c>
      <c r="FL1106" t="str">
        <f t="shared" si="231"/>
        <v/>
      </c>
      <c r="FM1106" t="str">
        <f t="shared" si="231"/>
        <v/>
      </c>
      <c r="FN1106" t="str">
        <f t="shared" si="227"/>
        <v/>
      </c>
      <c r="FO1106" t="str">
        <f t="shared" si="227"/>
        <v/>
      </c>
      <c r="FP1106" t="str">
        <f t="shared" si="227"/>
        <v/>
      </c>
    </row>
    <row r="1107" spans="1:172" x14ac:dyDescent="0.25">
      <c r="A1107">
        <v>1105</v>
      </c>
      <c r="B1107" t="s">
        <v>1228</v>
      </c>
      <c r="C1107">
        <v>195502</v>
      </c>
      <c r="D1107">
        <v>0</v>
      </c>
      <c r="E1107">
        <v>0</v>
      </c>
      <c r="F1107">
        <v>0</v>
      </c>
      <c r="G1107">
        <v>39806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7135</v>
      </c>
      <c r="Q1107">
        <v>2798</v>
      </c>
      <c r="R1107">
        <v>14367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196561</v>
      </c>
      <c r="AB1107">
        <v>0</v>
      </c>
      <c r="AC1107">
        <v>128</v>
      </c>
      <c r="AD1107">
        <v>0</v>
      </c>
      <c r="AE1107">
        <v>41088</v>
      </c>
      <c r="AF1107">
        <v>0</v>
      </c>
      <c r="AG1107">
        <v>0</v>
      </c>
      <c r="AH1107">
        <v>0</v>
      </c>
      <c r="AI1107">
        <v>4</v>
      </c>
      <c r="AJ1107">
        <v>0</v>
      </c>
      <c r="AK1107">
        <v>0</v>
      </c>
      <c r="AL1107">
        <v>0</v>
      </c>
      <c r="AM1107">
        <v>0</v>
      </c>
      <c r="AN1107">
        <v>8317</v>
      </c>
      <c r="AO1107">
        <v>2987</v>
      </c>
      <c r="AP1107">
        <v>15561</v>
      </c>
      <c r="AQ1107">
        <v>26</v>
      </c>
      <c r="AR1107">
        <v>6</v>
      </c>
      <c r="AS1107">
        <v>0</v>
      </c>
      <c r="AT1107">
        <v>0</v>
      </c>
      <c r="AU1107">
        <v>2</v>
      </c>
      <c r="AV1107">
        <v>0</v>
      </c>
      <c r="AW1107">
        <v>0</v>
      </c>
      <c r="AX1107">
        <v>0</v>
      </c>
      <c r="AY1107">
        <v>196292</v>
      </c>
      <c r="AZ1107">
        <v>0</v>
      </c>
      <c r="BA1107">
        <v>128</v>
      </c>
      <c r="BB1107">
        <v>0</v>
      </c>
      <c r="BC1107">
        <v>40723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0</v>
      </c>
      <c r="BJ1107">
        <v>0</v>
      </c>
      <c r="BK1107">
        <v>0</v>
      </c>
      <c r="BL1107">
        <v>7357</v>
      </c>
      <c r="BM1107">
        <v>2839</v>
      </c>
      <c r="BN1107">
        <v>14788</v>
      </c>
      <c r="BO1107">
        <v>5</v>
      </c>
      <c r="BP1107">
        <v>6</v>
      </c>
      <c r="BQ1107">
        <v>0</v>
      </c>
      <c r="BR1107">
        <v>0</v>
      </c>
      <c r="BS1107">
        <v>2</v>
      </c>
      <c r="BT1107">
        <v>0</v>
      </c>
      <c r="BU1107">
        <v>0</v>
      </c>
      <c r="BV1107">
        <v>0</v>
      </c>
      <c r="BW1107">
        <v>195771</v>
      </c>
      <c r="BX1107">
        <v>0</v>
      </c>
      <c r="BY1107">
        <v>0</v>
      </c>
      <c r="BZ1107">
        <v>0</v>
      </c>
      <c r="CA1107">
        <v>40171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8095</v>
      </c>
      <c r="CK1107">
        <v>2946</v>
      </c>
      <c r="CL1107">
        <v>15140</v>
      </c>
      <c r="CM1107">
        <v>21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0.99461239576339699</v>
      </c>
      <c r="CV1107">
        <v>1</v>
      </c>
      <c r="CW1107">
        <v>7.7519379556179003E-3</v>
      </c>
      <c r="CX1107">
        <v>1</v>
      </c>
      <c r="CY1107">
        <v>0.96879941225051802</v>
      </c>
      <c r="CZ1107">
        <v>1</v>
      </c>
      <c r="DA1107">
        <v>1</v>
      </c>
      <c r="DB1107">
        <v>1</v>
      </c>
      <c r="DC1107">
        <v>0.20000000298023199</v>
      </c>
      <c r="DD1107">
        <v>1</v>
      </c>
      <c r="DE1107">
        <v>1</v>
      </c>
      <c r="DF1107">
        <v>1</v>
      </c>
      <c r="DG1107">
        <v>1</v>
      </c>
      <c r="DH1107">
        <v>0.85789853334426802</v>
      </c>
      <c r="DI1107">
        <v>0.93674701452255205</v>
      </c>
      <c r="DJ1107">
        <v>0.92327463626861495</v>
      </c>
      <c r="DK1107">
        <v>3.7037037312984397E-2</v>
      </c>
      <c r="DL1107">
        <v>0.14285714924335399</v>
      </c>
      <c r="DM1107">
        <v>1</v>
      </c>
      <c r="DN1107">
        <v>1</v>
      </c>
      <c r="DO1107">
        <v>0.33333334326744002</v>
      </c>
      <c r="DP1107">
        <v>1</v>
      </c>
      <c r="DQ1107">
        <v>1</v>
      </c>
      <c r="DR1107">
        <v>1</v>
      </c>
      <c r="DS1107">
        <v>0.990325927734375</v>
      </c>
      <c r="DT1107">
        <v>0.96584454522170105</v>
      </c>
      <c r="DU1107">
        <f t="shared" si="228"/>
        <v>0.99461239576339699</v>
      </c>
      <c r="DV1107" t="str">
        <f t="shared" si="228"/>
        <v/>
      </c>
      <c r="DW1107" t="str">
        <f t="shared" si="228"/>
        <v/>
      </c>
      <c r="DX1107" t="str">
        <f t="shared" si="228"/>
        <v/>
      </c>
      <c r="DY1107">
        <f t="shared" si="228"/>
        <v>0.96879941225051802</v>
      </c>
      <c r="DZ1107" t="str">
        <f t="shared" si="228"/>
        <v/>
      </c>
      <c r="EA1107" t="str">
        <f t="shared" si="228"/>
        <v/>
      </c>
      <c r="EB1107" t="str">
        <f t="shared" si="228"/>
        <v/>
      </c>
      <c r="EC1107" t="str">
        <f t="shared" si="228"/>
        <v/>
      </c>
      <c r="ED1107" t="str">
        <f t="shared" si="228"/>
        <v/>
      </c>
      <c r="EE1107" t="str">
        <f t="shared" si="228"/>
        <v/>
      </c>
      <c r="EF1107" t="str">
        <f t="shared" si="228"/>
        <v/>
      </c>
      <c r="EG1107" t="str">
        <f t="shared" si="228"/>
        <v/>
      </c>
      <c r="EH1107">
        <f t="shared" si="228"/>
        <v>0.85789853334426802</v>
      </c>
      <c r="EI1107">
        <f t="shared" si="232"/>
        <v>0.93674701452255205</v>
      </c>
      <c r="EJ1107">
        <f t="shared" si="232"/>
        <v>0.92327463626861495</v>
      </c>
      <c r="EK1107">
        <f t="shared" si="232"/>
        <v>3.7037037312984397E-2</v>
      </c>
      <c r="EL1107" t="str">
        <f t="shared" si="230"/>
        <v/>
      </c>
      <c r="EM1107" t="str">
        <f t="shared" si="230"/>
        <v/>
      </c>
      <c r="EN1107" t="str">
        <f t="shared" si="230"/>
        <v/>
      </c>
      <c r="EO1107" t="str">
        <f t="shared" si="230"/>
        <v/>
      </c>
      <c r="EP1107" t="str">
        <f t="shared" si="230"/>
        <v/>
      </c>
      <c r="EQ1107" t="str">
        <f t="shared" si="230"/>
        <v/>
      </c>
      <c r="ER1107" t="str">
        <f t="shared" si="230"/>
        <v/>
      </c>
      <c r="ES1107">
        <f t="shared" si="229"/>
        <v>195771</v>
      </c>
      <c r="ET1107" t="str">
        <f t="shared" si="229"/>
        <v/>
      </c>
      <c r="EU1107" t="str">
        <f t="shared" si="229"/>
        <v/>
      </c>
      <c r="EV1107" t="str">
        <f t="shared" si="229"/>
        <v/>
      </c>
      <c r="EW1107">
        <f t="shared" si="229"/>
        <v>40171</v>
      </c>
      <c r="EX1107" t="str">
        <f t="shared" si="229"/>
        <v/>
      </c>
      <c r="EY1107" t="str">
        <f t="shared" si="229"/>
        <v/>
      </c>
      <c r="EZ1107" t="str">
        <f t="shared" si="229"/>
        <v/>
      </c>
      <c r="FA1107" t="str">
        <f t="shared" si="229"/>
        <v/>
      </c>
      <c r="FB1107" t="str">
        <f t="shared" si="229"/>
        <v/>
      </c>
      <c r="FC1107" t="str">
        <f t="shared" si="229"/>
        <v/>
      </c>
      <c r="FD1107" t="str">
        <f t="shared" si="229"/>
        <v/>
      </c>
      <c r="FE1107" t="str">
        <f t="shared" si="229"/>
        <v/>
      </c>
      <c r="FF1107">
        <f t="shared" si="229"/>
        <v>8095</v>
      </c>
      <c r="FG1107">
        <f t="shared" si="233"/>
        <v>2946</v>
      </c>
      <c r="FH1107">
        <f t="shared" si="233"/>
        <v>15140</v>
      </c>
      <c r="FI1107">
        <f t="shared" si="233"/>
        <v>21</v>
      </c>
      <c r="FJ1107" t="str">
        <f t="shared" si="231"/>
        <v/>
      </c>
      <c r="FK1107" t="str">
        <f t="shared" si="231"/>
        <v/>
      </c>
      <c r="FL1107" t="str">
        <f t="shared" si="231"/>
        <v/>
      </c>
      <c r="FM1107" t="str">
        <f t="shared" si="231"/>
        <v/>
      </c>
      <c r="FN1107" t="str">
        <f t="shared" si="231"/>
        <v/>
      </c>
      <c r="FO1107" t="str">
        <f t="shared" si="231"/>
        <v/>
      </c>
      <c r="FP1107" t="str">
        <f t="shared" si="231"/>
        <v/>
      </c>
    </row>
    <row r="1108" spans="1:172" x14ac:dyDescent="0.25">
      <c r="A1108">
        <v>1106</v>
      </c>
      <c r="B1108" t="s">
        <v>1229</v>
      </c>
      <c r="C1108">
        <v>190891</v>
      </c>
      <c r="D1108">
        <v>0</v>
      </c>
      <c r="E1108">
        <v>0</v>
      </c>
      <c r="F1108">
        <v>0</v>
      </c>
      <c r="G1108">
        <v>30833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7010</v>
      </c>
      <c r="Q1108">
        <v>3012</v>
      </c>
      <c r="R1108">
        <v>27665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191828</v>
      </c>
      <c r="AB1108">
        <v>110</v>
      </c>
      <c r="AC1108">
        <v>15</v>
      </c>
      <c r="AD1108">
        <v>1</v>
      </c>
      <c r="AE1108">
        <v>32351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70</v>
      </c>
      <c r="AN1108">
        <v>7999</v>
      </c>
      <c r="AO1108">
        <v>3108</v>
      </c>
      <c r="AP1108">
        <v>29229</v>
      </c>
      <c r="AQ1108">
        <v>134</v>
      </c>
      <c r="AR1108">
        <v>31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191671</v>
      </c>
      <c r="AZ1108">
        <v>110</v>
      </c>
      <c r="BA1108">
        <v>15</v>
      </c>
      <c r="BB1108">
        <v>1</v>
      </c>
      <c r="BC1108">
        <v>30942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70</v>
      </c>
      <c r="BL1108">
        <v>7747</v>
      </c>
      <c r="BM1108">
        <v>3055</v>
      </c>
      <c r="BN1108">
        <v>28472</v>
      </c>
      <c r="BO1108">
        <v>30</v>
      </c>
      <c r="BP1108">
        <v>31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191048</v>
      </c>
      <c r="BX1108">
        <v>0</v>
      </c>
      <c r="BY1108">
        <v>0</v>
      </c>
      <c r="BZ1108">
        <v>0</v>
      </c>
      <c r="CA1108">
        <v>32242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7262</v>
      </c>
      <c r="CK1108">
        <v>3065</v>
      </c>
      <c r="CL1108">
        <v>28422</v>
      </c>
      <c r="CM1108">
        <v>105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0.99511545896530096</v>
      </c>
      <c r="CV1108">
        <v>9.0090092271566304E-3</v>
      </c>
      <c r="CW1108">
        <v>6.25E-2</v>
      </c>
      <c r="CX1108">
        <v>0.5</v>
      </c>
      <c r="CY1108">
        <v>0.95307862758636397</v>
      </c>
      <c r="CZ1108">
        <v>1</v>
      </c>
      <c r="DA1108">
        <v>1</v>
      </c>
      <c r="DB1108">
        <v>1</v>
      </c>
      <c r="DC1108">
        <v>1</v>
      </c>
      <c r="DD1108">
        <v>1</v>
      </c>
      <c r="DE1108">
        <v>1</v>
      </c>
      <c r="DF1108">
        <v>1</v>
      </c>
      <c r="DG1108">
        <v>1.4084506779909099E-2</v>
      </c>
      <c r="DH1108">
        <v>0.87637501955032304</v>
      </c>
      <c r="DI1108">
        <v>0.96912193298339799</v>
      </c>
      <c r="DJ1108">
        <v>0.94649332761764504</v>
      </c>
      <c r="DK1108">
        <v>1.48148145526647E-2</v>
      </c>
      <c r="DL1108">
        <v>3.125E-2</v>
      </c>
      <c r="DM1108">
        <v>1</v>
      </c>
      <c r="DN1108">
        <v>1</v>
      </c>
      <c r="DO1108">
        <v>1</v>
      </c>
      <c r="DP1108">
        <v>1</v>
      </c>
      <c r="DQ1108">
        <v>1</v>
      </c>
      <c r="DR1108">
        <v>1</v>
      </c>
      <c r="DS1108">
        <v>0.98957824707031194</v>
      </c>
      <c r="DT1108">
        <v>0.96378136604028297</v>
      </c>
      <c r="DU1108">
        <f t="shared" si="228"/>
        <v>0.99511545896530096</v>
      </c>
      <c r="DV1108" t="str">
        <f t="shared" si="228"/>
        <v/>
      </c>
      <c r="DW1108" t="str">
        <f t="shared" si="228"/>
        <v/>
      </c>
      <c r="DX1108" t="str">
        <f t="shared" si="228"/>
        <v/>
      </c>
      <c r="DY1108">
        <f t="shared" si="228"/>
        <v>0.95307862758636397</v>
      </c>
      <c r="DZ1108" t="str">
        <f t="shared" si="228"/>
        <v/>
      </c>
      <c r="EA1108" t="str">
        <f t="shared" si="228"/>
        <v/>
      </c>
      <c r="EB1108" t="str">
        <f t="shared" si="228"/>
        <v/>
      </c>
      <c r="EC1108" t="str">
        <f t="shared" si="228"/>
        <v/>
      </c>
      <c r="ED1108" t="str">
        <f t="shared" si="228"/>
        <v/>
      </c>
      <c r="EE1108" t="str">
        <f t="shared" si="228"/>
        <v/>
      </c>
      <c r="EF1108" t="str">
        <f t="shared" si="228"/>
        <v/>
      </c>
      <c r="EG1108" t="str">
        <f t="shared" si="228"/>
        <v/>
      </c>
      <c r="EH1108">
        <f t="shared" si="228"/>
        <v>0.87637501955032304</v>
      </c>
      <c r="EI1108">
        <f t="shared" si="232"/>
        <v>0.96912193298339799</v>
      </c>
      <c r="EJ1108">
        <f t="shared" si="232"/>
        <v>0.94649332761764504</v>
      </c>
      <c r="EK1108">
        <f t="shared" si="232"/>
        <v>1.48148145526647E-2</v>
      </c>
      <c r="EL1108" t="str">
        <f t="shared" si="230"/>
        <v/>
      </c>
      <c r="EM1108" t="str">
        <f t="shared" si="230"/>
        <v/>
      </c>
      <c r="EN1108" t="str">
        <f t="shared" si="230"/>
        <v/>
      </c>
      <c r="EO1108" t="str">
        <f t="shared" si="230"/>
        <v/>
      </c>
      <c r="EP1108" t="str">
        <f t="shared" si="230"/>
        <v/>
      </c>
      <c r="EQ1108" t="str">
        <f t="shared" si="230"/>
        <v/>
      </c>
      <c r="ER1108" t="str">
        <f t="shared" si="230"/>
        <v/>
      </c>
      <c r="ES1108">
        <f t="shared" si="229"/>
        <v>191048</v>
      </c>
      <c r="ET1108" t="str">
        <f t="shared" si="229"/>
        <v/>
      </c>
      <c r="EU1108" t="str">
        <f t="shared" si="229"/>
        <v/>
      </c>
      <c r="EV1108" t="str">
        <f t="shared" si="229"/>
        <v/>
      </c>
      <c r="EW1108">
        <f t="shared" si="229"/>
        <v>32242</v>
      </c>
      <c r="EX1108" t="str">
        <f t="shared" si="229"/>
        <v/>
      </c>
      <c r="EY1108" t="str">
        <f t="shared" si="229"/>
        <v/>
      </c>
      <c r="EZ1108" t="str">
        <f t="shared" si="229"/>
        <v/>
      </c>
      <c r="FA1108" t="str">
        <f t="shared" si="229"/>
        <v/>
      </c>
      <c r="FB1108" t="str">
        <f t="shared" si="229"/>
        <v/>
      </c>
      <c r="FC1108" t="str">
        <f t="shared" si="229"/>
        <v/>
      </c>
      <c r="FD1108" t="str">
        <f t="shared" si="229"/>
        <v/>
      </c>
      <c r="FE1108" t="str">
        <f t="shared" si="229"/>
        <v/>
      </c>
      <c r="FF1108">
        <f t="shared" si="229"/>
        <v>7262</v>
      </c>
      <c r="FG1108">
        <f t="shared" si="233"/>
        <v>3065</v>
      </c>
      <c r="FH1108">
        <f t="shared" si="233"/>
        <v>28422</v>
      </c>
      <c r="FI1108">
        <f t="shared" si="233"/>
        <v>105</v>
      </c>
      <c r="FJ1108" t="str">
        <f t="shared" si="231"/>
        <v/>
      </c>
      <c r="FK1108" t="str">
        <f t="shared" si="231"/>
        <v/>
      </c>
      <c r="FL1108" t="str">
        <f t="shared" si="231"/>
        <v/>
      </c>
      <c r="FM1108" t="str">
        <f t="shared" si="231"/>
        <v/>
      </c>
      <c r="FN1108" t="str">
        <f t="shared" si="231"/>
        <v/>
      </c>
      <c r="FO1108" t="str">
        <f t="shared" si="231"/>
        <v/>
      </c>
      <c r="FP1108" t="str">
        <f t="shared" si="231"/>
        <v/>
      </c>
    </row>
    <row r="1109" spans="1:172" x14ac:dyDescent="0.25">
      <c r="A1109">
        <v>1107</v>
      </c>
      <c r="B1109" t="s">
        <v>1230</v>
      </c>
      <c r="C1109">
        <v>211959</v>
      </c>
      <c r="D1109">
        <v>8112</v>
      </c>
      <c r="E1109">
        <v>0</v>
      </c>
      <c r="F1109">
        <v>0</v>
      </c>
      <c r="G1109">
        <v>0</v>
      </c>
      <c r="H1109">
        <v>11689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4558</v>
      </c>
      <c r="O1109">
        <v>0</v>
      </c>
      <c r="P1109">
        <v>58</v>
      </c>
      <c r="Q1109">
        <v>0</v>
      </c>
      <c r="R1109">
        <v>23800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212855</v>
      </c>
      <c r="AB1109">
        <v>8477</v>
      </c>
      <c r="AC1109">
        <v>0</v>
      </c>
      <c r="AD1109">
        <v>0</v>
      </c>
      <c r="AE1109">
        <v>0</v>
      </c>
      <c r="AF1109">
        <v>12056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5093</v>
      </c>
      <c r="AM1109">
        <v>99</v>
      </c>
      <c r="AN1109">
        <v>116</v>
      </c>
      <c r="AO1109">
        <v>0</v>
      </c>
      <c r="AP1109">
        <v>25416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212300</v>
      </c>
      <c r="AZ1109">
        <v>8376</v>
      </c>
      <c r="BA1109">
        <v>0</v>
      </c>
      <c r="BB1109">
        <v>0</v>
      </c>
      <c r="BC1109">
        <v>0</v>
      </c>
      <c r="BD1109">
        <v>11843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5007</v>
      </c>
      <c r="BK1109">
        <v>99</v>
      </c>
      <c r="BL1109">
        <v>69</v>
      </c>
      <c r="BM1109">
        <v>0</v>
      </c>
      <c r="BN1109">
        <v>24450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212514</v>
      </c>
      <c r="BX1109">
        <v>8213</v>
      </c>
      <c r="BY1109">
        <v>0</v>
      </c>
      <c r="BZ1109">
        <v>0</v>
      </c>
      <c r="CA1109">
        <v>0</v>
      </c>
      <c r="CB1109">
        <v>11902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4644</v>
      </c>
      <c r="CI1109">
        <v>0</v>
      </c>
      <c r="CJ1109">
        <v>105</v>
      </c>
      <c r="CK1109">
        <v>0</v>
      </c>
      <c r="CL1109">
        <v>24766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0.99579060077667203</v>
      </c>
      <c r="CV1109">
        <v>0.95694738626480103</v>
      </c>
      <c r="CW1109">
        <v>1</v>
      </c>
      <c r="CX1109">
        <v>1</v>
      </c>
      <c r="CY1109">
        <v>1</v>
      </c>
      <c r="CZ1109">
        <v>0.96956127882003695</v>
      </c>
      <c r="DA1109">
        <v>1</v>
      </c>
      <c r="DB1109">
        <v>1</v>
      </c>
      <c r="DC1109">
        <v>1</v>
      </c>
      <c r="DD1109">
        <v>1</v>
      </c>
      <c r="DE1109">
        <v>1</v>
      </c>
      <c r="DF1109">
        <v>0.89497447013854903</v>
      </c>
      <c r="DG1109">
        <v>9.9999997764825804E-3</v>
      </c>
      <c r="DH1109">
        <v>0.50427353382110596</v>
      </c>
      <c r="DI1109">
        <v>1</v>
      </c>
      <c r="DJ1109">
        <v>0.93642050027847201</v>
      </c>
      <c r="DK1109">
        <v>1</v>
      </c>
      <c r="DL1109">
        <v>1</v>
      </c>
      <c r="DM1109">
        <v>1</v>
      </c>
      <c r="DN1109">
        <v>1</v>
      </c>
      <c r="DO1109">
        <v>1</v>
      </c>
      <c r="DP1109">
        <v>1</v>
      </c>
      <c r="DQ1109">
        <v>1</v>
      </c>
      <c r="DR1109">
        <v>1</v>
      </c>
      <c r="DS1109">
        <v>0.99249267578125</v>
      </c>
      <c r="DT1109">
        <v>0.97152931694539502</v>
      </c>
      <c r="DU1109">
        <f t="shared" si="228"/>
        <v>0.99579060077667203</v>
      </c>
      <c r="DV1109">
        <f t="shared" si="228"/>
        <v>0.95694738626480103</v>
      </c>
      <c r="DW1109" t="str">
        <f t="shared" si="228"/>
        <v/>
      </c>
      <c r="DX1109" t="str">
        <f t="shared" si="228"/>
        <v/>
      </c>
      <c r="DY1109" t="str">
        <f t="shared" si="228"/>
        <v/>
      </c>
      <c r="DZ1109">
        <f t="shared" si="228"/>
        <v>0.96956127882003695</v>
      </c>
      <c r="EA1109" t="str">
        <f t="shared" si="228"/>
        <v/>
      </c>
      <c r="EB1109" t="str">
        <f t="shared" si="228"/>
        <v/>
      </c>
      <c r="EC1109" t="str">
        <f t="shared" si="228"/>
        <v/>
      </c>
      <c r="ED1109" t="str">
        <f t="shared" si="228"/>
        <v/>
      </c>
      <c r="EE1109" t="str">
        <f t="shared" si="228"/>
        <v/>
      </c>
      <c r="EF1109">
        <f t="shared" si="228"/>
        <v>0.89497447013854903</v>
      </c>
      <c r="EG1109" t="str">
        <f t="shared" si="228"/>
        <v/>
      </c>
      <c r="EH1109">
        <f t="shared" si="228"/>
        <v>0.50427353382110596</v>
      </c>
      <c r="EI1109" t="str">
        <f t="shared" si="232"/>
        <v/>
      </c>
      <c r="EJ1109">
        <f t="shared" si="232"/>
        <v>0.93642050027847201</v>
      </c>
      <c r="EK1109" t="str">
        <f t="shared" si="232"/>
        <v/>
      </c>
      <c r="EL1109" t="str">
        <f t="shared" si="230"/>
        <v/>
      </c>
      <c r="EM1109" t="str">
        <f t="shared" si="230"/>
        <v/>
      </c>
      <c r="EN1109" t="str">
        <f t="shared" si="230"/>
        <v/>
      </c>
      <c r="EO1109" t="str">
        <f t="shared" si="230"/>
        <v/>
      </c>
      <c r="EP1109" t="str">
        <f t="shared" si="230"/>
        <v/>
      </c>
      <c r="EQ1109" t="str">
        <f t="shared" si="230"/>
        <v/>
      </c>
      <c r="ER1109" t="str">
        <f t="shared" si="230"/>
        <v/>
      </c>
      <c r="ES1109">
        <f t="shared" si="229"/>
        <v>212514</v>
      </c>
      <c r="ET1109">
        <f t="shared" si="229"/>
        <v>8213</v>
      </c>
      <c r="EU1109" t="str">
        <f t="shared" si="229"/>
        <v/>
      </c>
      <c r="EV1109" t="str">
        <f t="shared" si="229"/>
        <v/>
      </c>
      <c r="EW1109" t="str">
        <f t="shared" si="229"/>
        <v/>
      </c>
      <c r="EX1109">
        <f t="shared" si="229"/>
        <v>11902</v>
      </c>
      <c r="EY1109" t="str">
        <f t="shared" si="229"/>
        <v/>
      </c>
      <c r="EZ1109" t="str">
        <f t="shared" si="229"/>
        <v/>
      </c>
      <c r="FA1109" t="str">
        <f t="shared" si="229"/>
        <v/>
      </c>
      <c r="FB1109" t="str">
        <f t="shared" si="229"/>
        <v/>
      </c>
      <c r="FC1109" t="str">
        <f t="shared" si="229"/>
        <v/>
      </c>
      <c r="FD1109">
        <f t="shared" si="229"/>
        <v>4644</v>
      </c>
      <c r="FE1109" t="str">
        <f t="shared" si="229"/>
        <v/>
      </c>
      <c r="FF1109">
        <f t="shared" si="229"/>
        <v>105</v>
      </c>
      <c r="FG1109" t="str">
        <f t="shared" si="233"/>
        <v/>
      </c>
      <c r="FH1109">
        <f t="shared" si="233"/>
        <v>24766</v>
      </c>
      <c r="FI1109" t="str">
        <f t="shared" si="233"/>
        <v/>
      </c>
      <c r="FJ1109" t="str">
        <f t="shared" si="231"/>
        <v/>
      </c>
      <c r="FK1109" t="str">
        <f t="shared" si="231"/>
        <v/>
      </c>
      <c r="FL1109" t="str">
        <f t="shared" si="231"/>
        <v/>
      </c>
      <c r="FM1109" t="str">
        <f t="shared" si="231"/>
        <v/>
      </c>
      <c r="FN1109" t="str">
        <f t="shared" si="231"/>
        <v/>
      </c>
      <c r="FO1109" t="str">
        <f t="shared" si="231"/>
        <v/>
      </c>
      <c r="FP1109" t="str">
        <f t="shared" si="231"/>
        <v/>
      </c>
    </row>
    <row r="1110" spans="1:172" x14ac:dyDescent="0.25">
      <c r="A1110">
        <v>1108</v>
      </c>
      <c r="B1110" t="s">
        <v>1231</v>
      </c>
      <c r="C1110">
        <v>203354</v>
      </c>
      <c r="D1110">
        <v>6794</v>
      </c>
      <c r="E1110">
        <v>0</v>
      </c>
      <c r="F1110">
        <v>0</v>
      </c>
      <c r="G1110">
        <v>0</v>
      </c>
      <c r="H1110">
        <v>14900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3214</v>
      </c>
      <c r="O1110">
        <v>0</v>
      </c>
      <c r="P1110">
        <v>32</v>
      </c>
      <c r="Q1110">
        <v>0</v>
      </c>
      <c r="R1110">
        <v>31662</v>
      </c>
      <c r="S1110">
        <v>0</v>
      </c>
      <c r="T1110">
        <v>59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204226</v>
      </c>
      <c r="AB1110">
        <v>6988</v>
      </c>
      <c r="AC1110">
        <v>0</v>
      </c>
      <c r="AD1110">
        <v>0</v>
      </c>
      <c r="AE1110">
        <v>0</v>
      </c>
      <c r="AF1110">
        <v>15277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4218</v>
      </c>
      <c r="AM1110">
        <v>28</v>
      </c>
      <c r="AN1110">
        <v>76</v>
      </c>
      <c r="AO1110">
        <v>0</v>
      </c>
      <c r="AP1110">
        <v>33255</v>
      </c>
      <c r="AQ1110">
        <v>1</v>
      </c>
      <c r="AR1110">
        <v>204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203645</v>
      </c>
      <c r="AZ1110">
        <v>6973</v>
      </c>
      <c r="BA1110">
        <v>0</v>
      </c>
      <c r="BB1110">
        <v>0</v>
      </c>
      <c r="BC1110">
        <v>0</v>
      </c>
      <c r="BD1110">
        <v>15129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3718</v>
      </c>
      <c r="BK1110">
        <v>28</v>
      </c>
      <c r="BL1110">
        <v>39</v>
      </c>
      <c r="BM1110">
        <v>0</v>
      </c>
      <c r="BN1110">
        <v>32509</v>
      </c>
      <c r="BO1110">
        <v>1</v>
      </c>
      <c r="BP1110">
        <v>102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203935</v>
      </c>
      <c r="BX1110">
        <v>6809</v>
      </c>
      <c r="BY1110">
        <v>0</v>
      </c>
      <c r="BZ1110">
        <v>0</v>
      </c>
      <c r="CA1110">
        <v>0</v>
      </c>
      <c r="CB1110">
        <v>15048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3714</v>
      </c>
      <c r="CI1110">
        <v>0</v>
      </c>
      <c r="CJ1110">
        <v>69</v>
      </c>
      <c r="CK1110">
        <v>0</v>
      </c>
      <c r="CL1110">
        <v>32408</v>
      </c>
      <c r="CM1110">
        <v>0</v>
      </c>
      <c r="CN1110">
        <v>161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0.995730221271514</v>
      </c>
      <c r="CV1110">
        <v>0.97224211692810003</v>
      </c>
      <c r="CW1110">
        <v>1</v>
      </c>
      <c r="CX1110">
        <v>1</v>
      </c>
      <c r="CY1110">
        <v>1</v>
      </c>
      <c r="CZ1110">
        <v>0.97532397508621205</v>
      </c>
      <c r="DA1110">
        <v>1</v>
      </c>
      <c r="DB1110">
        <v>1</v>
      </c>
      <c r="DC1110">
        <v>1</v>
      </c>
      <c r="DD1110">
        <v>1</v>
      </c>
      <c r="DE1110">
        <v>1</v>
      </c>
      <c r="DF1110">
        <v>0.76202893257141102</v>
      </c>
      <c r="DG1110">
        <v>3.44827584922313E-2</v>
      </c>
      <c r="DH1110">
        <v>0.42857143282890298</v>
      </c>
      <c r="DI1110">
        <v>1</v>
      </c>
      <c r="DJ1110">
        <v>0.95209884643554599</v>
      </c>
      <c r="DK1110">
        <v>0.5</v>
      </c>
      <c r="DL1110">
        <v>0.292682915925979</v>
      </c>
      <c r="DM1110">
        <v>1</v>
      </c>
      <c r="DN1110">
        <v>1</v>
      </c>
      <c r="DO1110">
        <v>1</v>
      </c>
      <c r="DP1110">
        <v>1</v>
      </c>
      <c r="DQ1110">
        <v>1</v>
      </c>
      <c r="DR1110">
        <v>1</v>
      </c>
      <c r="DS1110">
        <v>0.99187850952148404</v>
      </c>
      <c r="DT1110">
        <v>0.97340617430294196</v>
      </c>
      <c r="DU1110">
        <f t="shared" si="228"/>
        <v>0.995730221271514</v>
      </c>
      <c r="DV1110">
        <f t="shared" si="228"/>
        <v>0.97224211692810003</v>
      </c>
      <c r="DW1110" t="str">
        <f t="shared" si="228"/>
        <v/>
      </c>
      <c r="DX1110" t="str">
        <f t="shared" si="228"/>
        <v/>
      </c>
      <c r="DY1110" t="str">
        <f t="shared" si="228"/>
        <v/>
      </c>
      <c r="DZ1110">
        <f t="shared" si="228"/>
        <v>0.97532397508621205</v>
      </c>
      <c r="EA1110" t="str">
        <f t="shared" si="228"/>
        <v/>
      </c>
      <c r="EB1110" t="str">
        <f t="shared" si="228"/>
        <v/>
      </c>
      <c r="EC1110" t="str">
        <f t="shared" si="228"/>
        <v/>
      </c>
      <c r="ED1110" t="str">
        <f t="shared" si="228"/>
        <v/>
      </c>
      <c r="EE1110" t="str">
        <f t="shared" si="228"/>
        <v/>
      </c>
      <c r="EF1110">
        <f t="shared" si="228"/>
        <v>0.76202893257141102</v>
      </c>
      <c r="EG1110" t="str">
        <f t="shared" si="228"/>
        <v/>
      </c>
      <c r="EH1110">
        <f t="shared" si="228"/>
        <v>0.42857143282890298</v>
      </c>
      <c r="EI1110" t="str">
        <f t="shared" si="232"/>
        <v/>
      </c>
      <c r="EJ1110">
        <f t="shared" si="232"/>
        <v>0.95209884643554599</v>
      </c>
      <c r="EK1110" t="str">
        <f t="shared" si="232"/>
        <v/>
      </c>
      <c r="EL1110">
        <f t="shared" si="230"/>
        <v>0.292682915925979</v>
      </c>
      <c r="EM1110" t="str">
        <f t="shared" si="230"/>
        <v/>
      </c>
      <c r="EN1110" t="str">
        <f t="shared" si="230"/>
        <v/>
      </c>
      <c r="EO1110" t="str">
        <f t="shared" si="230"/>
        <v/>
      </c>
      <c r="EP1110" t="str">
        <f t="shared" si="230"/>
        <v/>
      </c>
      <c r="EQ1110" t="str">
        <f t="shared" si="230"/>
        <v/>
      </c>
      <c r="ER1110" t="str">
        <f t="shared" si="230"/>
        <v/>
      </c>
      <c r="ES1110">
        <f t="shared" si="229"/>
        <v>203935</v>
      </c>
      <c r="ET1110">
        <f t="shared" si="229"/>
        <v>6809</v>
      </c>
      <c r="EU1110" t="str">
        <f t="shared" si="229"/>
        <v/>
      </c>
      <c r="EV1110" t="str">
        <f t="shared" si="229"/>
        <v/>
      </c>
      <c r="EW1110" t="str">
        <f t="shared" si="229"/>
        <v/>
      </c>
      <c r="EX1110">
        <f t="shared" si="229"/>
        <v>15048</v>
      </c>
      <c r="EY1110" t="str">
        <f t="shared" si="229"/>
        <v/>
      </c>
      <c r="EZ1110" t="str">
        <f t="shared" si="229"/>
        <v/>
      </c>
      <c r="FA1110" t="str">
        <f t="shared" si="229"/>
        <v/>
      </c>
      <c r="FB1110" t="str">
        <f t="shared" si="229"/>
        <v/>
      </c>
      <c r="FC1110" t="str">
        <f t="shared" si="229"/>
        <v/>
      </c>
      <c r="FD1110">
        <f t="shared" si="229"/>
        <v>3714</v>
      </c>
      <c r="FE1110" t="str">
        <f t="shared" si="229"/>
        <v/>
      </c>
      <c r="FF1110">
        <f t="shared" si="229"/>
        <v>69</v>
      </c>
      <c r="FG1110" t="str">
        <f t="shared" si="233"/>
        <v/>
      </c>
      <c r="FH1110">
        <f t="shared" si="233"/>
        <v>32408</v>
      </c>
      <c r="FI1110" t="str">
        <f t="shared" si="233"/>
        <v/>
      </c>
      <c r="FJ1110">
        <f t="shared" si="231"/>
        <v>161</v>
      </c>
      <c r="FK1110" t="str">
        <f t="shared" si="231"/>
        <v/>
      </c>
      <c r="FL1110" t="str">
        <f t="shared" si="231"/>
        <v/>
      </c>
      <c r="FM1110" t="str">
        <f t="shared" si="231"/>
        <v/>
      </c>
      <c r="FN1110" t="str">
        <f t="shared" si="231"/>
        <v/>
      </c>
      <c r="FO1110" t="str">
        <f t="shared" si="231"/>
        <v/>
      </c>
      <c r="FP1110" t="str">
        <f t="shared" si="231"/>
        <v/>
      </c>
    </row>
    <row r="1111" spans="1:172" x14ac:dyDescent="0.25">
      <c r="A1111">
        <v>1109</v>
      </c>
      <c r="B1111" t="s">
        <v>1232</v>
      </c>
      <c r="C1111">
        <v>194517</v>
      </c>
      <c r="D1111">
        <v>17454</v>
      </c>
      <c r="E1111">
        <v>0</v>
      </c>
      <c r="F1111">
        <v>0</v>
      </c>
      <c r="G1111">
        <v>0</v>
      </c>
      <c r="H1111">
        <v>17291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8992</v>
      </c>
      <c r="Q1111">
        <v>3237</v>
      </c>
      <c r="R1111">
        <v>15868</v>
      </c>
      <c r="S1111">
        <v>0</v>
      </c>
      <c r="T1111">
        <v>349</v>
      </c>
      <c r="U1111">
        <v>0</v>
      </c>
      <c r="V1111">
        <v>0</v>
      </c>
      <c r="W1111">
        <v>403</v>
      </c>
      <c r="X1111">
        <v>0</v>
      </c>
      <c r="Y1111">
        <v>0</v>
      </c>
      <c r="Z1111">
        <v>0</v>
      </c>
      <c r="AA1111">
        <v>195807</v>
      </c>
      <c r="AB1111">
        <v>18773</v>
      </c>
      <c r="AC1111">
        <v>4</v>
      </c>
      <c r="AD1111">
        <v>0</v>
      </c>
      <c r="AE1111">
        <v>0</v>
      </c>
      <c r="AF1111">
        <v>18299</v>
      </c>
      <c r="AG1111">
        <v>0</v>
      </c>
      <c r="AH1111">
        <v>0</v>
      </c>
      <c r="AI1111">
        <v>0</v>
      </c>
      <c r="AJ1111">
        <v>0</v>
      </c>
      <c r="AK1111">
        <v>4</v>
      </c>
      <c r="AL1111">
        <v>0</v>
      </c>
      <c r="AM1111">
        <v>2</v>
      </c>
      <c r="AN1111">
        <v>9933</v>
      </c>
      <c r="AO1111">
        <v>3452</v>
      </c>
      <c r="AP1111">
        <v>18043</v>
      </c>
      <c r="AQ1111">
        <v>35</v>
      </c>
      <c r="AR1111">
        <v>500</v>
      </c>
      <c r="AS1111">
        <v>0</v>
      </c>
      <c r="AT1111">
        <v>0</v>
      </c>
      <c r="AU1111">
        <v>1325</v>
      </c>
      <c r="AV1111">
        <v>0</v>
      </c>
      <c r="AW1111">
        <v>0</v>
      </c>
      <c r="AX1111">
        <v>0</v>
      </c>
      <c r="AY1111">
        <v>195120</v>
      </c>
      <c r="AZ1111">
        <v>18411</v>
      </c>
      <c r="BA1111">
        <v>4</v>
      </c>
      <c r="BB1111">
        <v>0</v>
      </c>
      <c r="BC1111">
        <v>0</v>
      </c>
      <c r="BD1111">
        <v>18010</v>
      </c>
      <c r="BE1111">
        <v>0</v>
      </c>
      <c r="BF1111">
        <v>0</v>
      </c>
      <c r="BG1111">
        <v>0</v>
      </c>
      <c r="BH1111">
        <v>0</v>
      </c>
      <c r="BI1111">
        <v>4</v>
      </c>
      <c r="BJ1111">
        <v>0</v>
      </c>
      <c r="BK1111">
        <v>2</v>
      </c>
      <c r="BL1111">
        <v>9495</v>
      </c>
      <c r="BM1111">
        <v>3321</v>
      </c>
      <c r="BN1111">
        <v>16697</v>
      </c>
      <c r="BO1111">
        <v>1</v>
      </c>
      <c r="BP1111">
        <v>456</v>
      </c>
      <c r="BQ1111">
        <v>0</v>
      </c>
      <c r="BR1111">
        <v>0</v>
      </c>
      <c r="BS1111">
        <v>623</v>
      </c>
      <c r="BT1111">
        <v>0</v>
      </c>
      <c r="BU1111">
        <v>0</v>
      </c>
      <c r="BV1111">
        <v>0</v>
      </c>
      <c r="BW1111">
        <v>195204</v>
      </c>
      <c r="BX1111">
        <v>17816</v>
      </c>
      <c r="BY1111">
        <v>0</v>
      </c>
      <c r="BZ1111">
        <v>0</v>
      </c>
      <c r="CA1111">
        <v>0</v>
      </c>
      <c r="CB1111">
        <v>17580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9430</v>
      </c>
      <c r="CK1111">
        <v>3368</v>
      </c>
      <c r="CL1111">
        <v>17214</v>
      </c>
      <c r="CM1111">
        <v>34</v>
      </c>
      <c r="CN1111">
        <v>393</v>
      </c>
      <c r="CO1111">
        <v>0</v>
      </c>
      <c r="CP1111">
        <v>0</v>
      </c>
      <c r="CQ1111">
        <v>1105</v>
      </c>
      <c r="CR1111">
        <v>0</v>
      </c>
      <c r="CS1111">
        <v>0</v>
      </c>
      <c r="CT1111">
        <v>0</v>
      </c>
      <c r="CU1111">
        <v>0.99341189861297596</v>
      </c>
      <c r="CV1111">
        <v>0.92974328994750899</v>
      </c>
      <c r="CW1111">
        <v>0.20000000298023199</v>
      </c>
      <c r="CX1111">
        <v>1</v>
      </c>
      <c r="CY1111">
        <v>1</v>
      </c>
      <c r="CZ1111">
        <v>0.94491803646087602</v>
      </c>
      <c r="DA1111">
        <v>1</v>
      </c>
      <c r="DB1111">
        <v>1</v>
      </c>
      <c r="DC1111">
        <v>1</v>
      </c>
      <c r="DD1111">
        <v>1</v>
      </c>
      <c r="DE1111">
        <v>0.20000000298023199</v>
      </c>
      <c r="DF1111">
        <v>1</v>
      </c>
      <c r="DG1111">
        <v>0.33333334326744002</v>
      </c>
      <c r="DH1111">
        <v>0.90527480840682895</v>
      </c>
      <c r="DI1111">
        <v>0.93773531913757302</v>
      </c>
      <c r="DJ1111">
        <v>0.87946128845214799</v>
      </c>
      <c r="DK1111">
        <v>2.7777777984738301E-2</v>
      </c>
      <c r="DL1111">
        <v>0.698602795600891</v>
      </c>
      <c r="DM1111">
        <v>1</v>
      </c>
      <c r="DN1111">
        <v>1</v>
      </c>
      <c r="DO1111">
        <v>0.30467572808265603</v>
      </c>
      <c r="DP1111">
        <v>1</v>
      </c>
      <c r="DQ1111">
        <v>1</v>
      </c>
      <c r="DR1111">
        <v>1</v>
      </c>
      <c r="DS1111">
        <v>0.98461532592773404</v>
      </c>
      <c r="DT1111">
        <v>0.95001493875111998</v>
      </c>
      <c r="DU1111">
        <f t="shared" si="228"/>
        <v>0.99341189861297596</v>
      </c>
      <c r="DV1111">
        <f t="shared" si="228"/>
        <v>0.92974328994750899</v>
      </c>
      <c r="DW1111" t="str">
        <f t="shared" si="228"/>
        <v/>
      </c>
      <c r="DX1111" t="str">
        <f t="shared" si="228"/>
        <v/>
      </c>
      <c r="DY1111" t="str">
        <f t="shared" ref="DU1111:EH1129" si="234">IF(CA1111 &gt; 0,CY1111,"")</f>
        <v/>
      </c>
      <c r="DZ1111">
        <f t="shared" si="234"/>
        <v>0.94491803646087602</v>
      </c>
      <c r="EA1111" t="str">
        <f t="shared" si="234"/>
        <v/>
      </c>
      <c r="EB1111" t="str">
        <f t="shared" si="234"/>
        <v/>
      </c>
      <c r="EC1111" t="str">
        <f t="shared" si="234"/>
        <v/>
      </c>
      <c r="ED1111" t="str">
        <f t="shared" si="234"/>
        <v/>
      </c>
      <c r="EE1111" t="str">
        <f t="shared" si="234"/>
        <v/>
      </c>
      <c r="EF1111" t="str">
        <f t="shared" si="234"/>
        <v/>
      </c>
      <c r="EG1111" t="str">
        <f t="shared" si="234"/>
        <v/>
      </c>
      <c r="EH1111">
        <f t="shared" si="234"/>
        <v>0.90527480840682895</v>
      </c>
      <c r="EI1111">
        <f t="shared" si="232"/>
        <v>0.93773531913757302</v>
      </c>
      <c r="EJ1111">
        <f t="shared" si="232"/>
        <v>0.87946128845214799</v>
      </c>
      <c r="EK1111">
        <f t="shared" si="232"/>
        <v>2.7777777984738301E-2</v>
      </c>
      <c r="EL1111">
        <f t="shared" si="230"/>
        <v>0.698602795600891</v>
      </c>
      <c r="EM1111" t="str">
        <f t="shared" si="230"/>
        <v/>
      </c>
      <c r="EN1111" t="str">
        <f t="shared" si="230"/>
        <v/>
      </c>
      <c r="EO1111">
        <f t="shared" si="230"/>
        <v>0.30467572808265603</v>
      </c>
      <c r="EP1111" t="str">
        <f t="shared" si="230"/>
        <v/>
      </c>
      <c r="EQ1111" t="str">
        <f t="shared" si="230"/>
        <v/>
      </c>
      <c r="ER1111" t="str">
        <f t="shared" si="230"/>
        <v/>
      </c>
      <c r="ES1111">
        <f t="shared" si="229"/>
        <v>195204</v>
      </c>
      <c r="ET1111">
        <f t="shared" si="229"/>
        <v>17816</v>
      </c>
      <c r="EU1111" t="str">
        <f t="shared" si="229"/>
        <v/>
      </c>
      <c r="EV1111" t="str">
        <f t="shared" si="229"/>
        <v/>
      </c>
      <c r="EW1111" t="str">
        <f t="shared" ref="ES1111:FF1129" si="235">IF(CA1111&gt;0,CA1111,"")</f>
        <v/>
      </c>
      <c r="EX1111">
        <f t="shared" si="235"/>
        <v>17580</v>
      </c>
      <c r="EY1111" t="str">
        <f t="shared" si="235"/>
        <v/>
      </c>
      <c r="EZ1111" t="str">
        <f t="shared" si="235"/>
        <v/>
      </c>
      <c r="FA1111" t="str">
        <f t="shared" si="235"/>
        <v/>
      </c>
      <c r="FB1111" t="str">
        <f t="shared" si="235"/>
        <v/>
      </c>
      <c r="FC1111" t="str">
        <f t="shared" si="235"/>
        <v/>
      </c>
      <c r="FD1111" t="str">
        <f t="shared" si="235"/>
        <v/>
      </c>
      <c r="FE1111" t="str">
        <f t="shared" si="235"/>
        <v/>
      </c>
      <c r="FF1111">
        <f t="shared" si="235"/>
        <v>9430</v>
      </c>
      <c r="FG1111">
        <f t="shared" si="233"/>
        <v>3368</v>
      </c>
      <c r="FH1111">
        <f t="shared" si="233"/>
        <v>17214</v>
      </c>
      <c r="FI1111">
        <f t="shared" si="233"/>
        <v>34</v>
      </c>
      <c r="FJ1111">
        <f t="shared" si="231"/>
        <v>393</v>
      </c>
      <c r="FK1111" t="str">
        <f t="shared" si="231"/>
        <v/>
      </c>
      <c r="FL1111" t="str">
        <f t="shared" si="231"/>
        <v/>
      </c>
      <c r="FM1111">
        <f t="shared" si="231"/>
        <v>1105</v>
      </c>
      <c r="FN1111" t="str">
        <f t="shared" si="231"/>
        <v/>
      </c>
      <c r="FO1111" t="str">
        <f t="shared" si="231"/>
        <v/>
      </c>
      <c r="FP1111" t="str">
        <f t="shared" si="231"/>
        <v/>
      </c>
    </row>
    <row r="1112" spans="1:172" x14ac:dyDescent="0.25">
      <c r="A1112">
        <v>1110</v>
      </c>
      <c r="B1112" t="s">
        <v>1233</v>
      </c>
      <c r="C1112">
        <v>161087</v>
      </c>
      <c r="D1112">
        <v>24741</v>
      </c>
      <c r="E1112">
        <v>26580</v>
      </c>
      <c r="F1112">
        <v>0</v>
      </c>
      <c r="G1112">
        <v>0</v>
      </c>
      <c r="H1112">
        <v>22166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1105</v>
      </c>
      <c r="O1112">
        <v>0</v>
      </c>
      <c r="P1112">
        <v>1380</v>
      </c>
      <c r="Q1112">
        <v>0</v>
      </c>
      <c r="R1112">
        <v>2909</v>
      </c>
      <c r="S1112">
        <v>7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161771</v>
      </c>
      <c r="AB1112">
        <v>26824</v>
      </c>
      <c r="AC1112">
        <v>47478</v>
      </c>
      <c r="AD1112">
        <v>0</v>
      </c>
      <c r="AE1112">
        <v>0</v>
      </c>
      <c r="AF1112">
        <v>25816</v>
      </c>
      <c r="AG1112">
        <v>1</v>
      </c>
      <c r="AH1112">
        <v>0</v>
      </c>
      <c r="AI1112">
        <v>0</v>
      </c>
      <c r="AJ1112">
        <v>0</v>
      </c>
      <c r="AK1112">
        <v>1312</v>
      </c>
      <c r="AL1112">
        <v>1175</v>
      </c>
      <c r="AM1112">
        <v>1408</v>
      </c>
      <c r="AN1112">
        <v>2044</v>
      </c>
      <c r="AO1112">
        <v>3</v>
      </c>
      <c r="AP1112">
        <v>16377</v>
      </c>
      <c r="AQ1112">
        <v>60</v>
      </c>
      <c r="AR1112">
        <v>20</v>
      </c>
      <c r="AS1112">
        <v>0</v>
      </c>
      <c r="AT1112">
        <v>0</v>
      </c>
      <c r="AU1112">
        <v>4</v>
      </c>
      <c r="AV1112">
        <v>0</v>
      </c>
      <c r="AW1112">
        <v>20</v>
      </c>
      <c r="AX1112">
        <v>0</v>
      </c>
      <c r="AY1112">
        <v>161598</v>
      </c>
      <c r="AZ1112">
        <v>26173</v>
      </c>
      <c r="BA1112">
        <v>28142</v>
      </c>
      <c r="BB1112">
        <v>0</v>
      </c>
      <c r="BC1112">
        <v>0</v>
      </c>
      <c r="BD1112">
        <v>24060</v>
      </c>
      <c r="BE1112">
        <v>1</v>
      </c>
      <c r="BF1112">
        <v>0</v>
      </c>
      <c r="BG1112">
        <v>0</v>
      </c>
      <c r="BH1112">
        <v>0</v>
      </c>
      <c r="BI1112">
        <v>1312</v>
      </c>
      <c r="BJ1112">
        <v>1140</v>
      </c>
      <c r="BK1112">
        <v>1408</v>
      </c>
      <c r="BL1112">
        <v>1959</v>
      </c>
      <c r="BM1112">
        <v>3</v>
      </c>
      <c r="BN1112">
        <v>16294</v>
      </c>
      <c r="BO1112">
        <v>10</v>
      </c>
      <c r="BP1112">
        <v>20</v>
      </c>
      <c r="BQ1112">
        <v>0</v>
      </c>
      <c r="BR1112">
        <v>0</v>
      </c>
      <c r="BS1112">
        <v>4</v>
      </c>
      <c r="BT1112">
        <v>0</v>
      </c>
      <c r="BU1112">
        <v>20</v>
      </c>
      <c r="BV1112">
        <v>0</v>
      </c>
      <c r="BW1112">
        <v>161260</v>
      </c>
      <c r="BX1112">
        <v>25392</v>
      </c>
      <c r="BY1112">
        <v>45916</v>
      </c>
      <c r="BZ1112">
        <v>0</v>
      </c>
      <c r="CA1112">
        <v>0</v>
      </c>
      <c r="CB1112">
        <v>23922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1140</v>
      </c>
      <c r="CI1112">
        <v>0</v>
      </c>
      <c r="CJ1112">
        <v>1465</v>
      </c>
      <c r="CK1112">
        <v>0</v>
      </c>
      <c r="CL1112">
        <v>2992</v>
      </c>
      <c r="CM1112">
        <v>57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0.995771825313568</v>
      </c>
      <c r="CV1112">
        <v>0.92234855890274003</v>
      </c>
      <c r="CW1112">
        <v>0.55984753370285001</v>
      </c>
      <c r="CX1112">
        <v>1</v>
      </c>
      <c r="CY1112">
        <v>1</v>
      </c>
      <c r="CZ1112">
        <v>0.858620285987854</v>
      </c>
      <c r="DA1112">
        <v>0.5</v>
      </c>
      <c r="DB1112">
        <v>1</v>
      </c>
      <c r="DC1112">
        <v>1</v>
      </c>
      <c r="DD1112">
        <v>1</v>
      </c>
      <c r="DE1112">
        <v>7.6161464676260905E-4</v>
      </c>
      <c r="DF1112">
        <v>0.94047617912292403</v>
      </c>
      <c r="DG1112">
        <v>7.0972321555018403E-4</v>
      </c>
      <c r="DH1112">
        <v>0.67530560493469205</v>
      </c>
      <c r="DI1112">
        <v>0.25</v>
      </c>
      <c r="DJ1112">
        <v>0.17767737805843301</v>
      </c>
      <c r="DK1112">
        <v>0.13114753365516599</v>
      </c>
      <c r="DL1112">
        <v>4.76190485060215E-2</v>
      </c>
      <c r="DM1112">
        <v>1</v>
      </c>
      <c r="DN1112">
        <v>1</v>
      </c>
      <c r="DO1112">
        <v>0.20000000298023199</v>
      </c>
      <c r="DP1112">
        <v>1</v>
      </c>
      <c r="DQ1112">
        <v>4.76190485060215E-2</v>
      </c>
      <c r="DR1112">
        <v>1</v>
      </c>
      <c r="DS1112">
        <v>0.91543197631835904</v>
      </c>
      <c r="DT1112">
        <v>0.78196740811228704</v>
      </c>
      <c r="DU1112">
        <f t="shared" si="234"/>
        <v>0.995771825313568</v>
      </c>
      <c r="DV1112">
        <f t="shared" si="234"/>
        <v>0.92234855890274003</v>
      </c>
      <c r="DW1112">
        <f t="shared" si="234"/>
        <v>0.55984753370285001</v>
      </c>
      <c r="DX1112" t="str">
        <f t="shared" si="234"/>
        <v/>
      </c>
      <c r="DY1112" t="str">
        <f t="shared" si="234"/>
        <v/>
      </c>
      <c r="DZ1112">
        <f t="shared" si="234"/>
        <v>0.858620285987854</v>
      </c>
      <c r="EA1112" t="str">
        <f t="shared" si="234"/>
        <v/>
      </c>
      <c r="EB1112" t="str">
        <f t="shared" si="234"/>
        <v/>
      </c>
      <c r="EC1112" t="str">
        <f t="shared" si="234"/>
        <v/>
      </c>
      <c r="ED1112" t="str">
        <f t="shared" si="234"/>
        <v/>
      </c>
      <c r="EE1112" t="str">
        <f t="shared" si="234"/>
        <v/>
      </c>
      <c r="EF1112">
        <f t="shared" si="234"/>
        <v>0.94047617912292403</v>
      </c>
      <c r="EG1112" t="str">
        <f t="shared" si="234"/>
        <v/>
      </c>
      <c r="EH1112">
        <f t="shared" si="234"/>
        <v>0.67530560493469205</v>
      </c>
      <c r="EI1112" t="str">
        <f t="shared" si="232"/>
        <v/>
      </c>
      <c r="EJ1112">
        <f t="shared" si="232"/>
        <v>0.17767737805843301</v>
      </c>
      <c r="EK1112">
        <f t="shared" si="232"/>
        <v>0.13114753365516599</v>
      </c>
      <c r="EL1112" t="str">
        <f t="shared" si="230"/>
        <v/>
      </c>
      <c r="EM1112" t="str">
        <f t="shared" si="230"/>
        <v/>
      </c>
      <c r="EN1112" t="str">
        <f t="shared" si="230"/>
        <v/>
      </c>
      <c r="EO1112" t="str">
        <f t="shared" si="230"/>
        <v/>
      </c>
      <c r="EP1112" t="str">
        <f t="shared" si="230"/>
        <v/>
      </c>
      <c r="EQ1112" t="str">
        <f t="shared" si="230"/>
        <v/>
      </c>
      <c r="ER1112" t="str">
        <f t="shared" si="230"/>
        <v/>
      </c>
      <c r="ES1112">
        <f t="shared" si="235"/>
        <v>161260</v>
      </c>
      <c r="ET1112">
        <f t="shared" si="235"/>
        <v>25392</v>
      </c>
      <c r="EU1112">
        <f t="shared" si="235"/>
        <v>45916</v>
      </c>
      <c r="EV1112" t="str">
        <f t="shared" si="235"/>
        <v/>
      </c>
      <c r="EW1112" t="str">
        <f t="shared" si="235"/>
        <v/>
      </c>
      <c r="EX1112">
        <f t="shared" si="235"/>
        <v>23922</v>
      </c>
      <c r="EY1112" t="str">
        <f t="shared" si="235"/>
        <v/>
      </c>
      <c r="EZ1112" t="str">
        <f t="shared" si="235"/>
        <v/>
      </c>
      <c r="FA1112" t="str">
        <f t="shared" si="235"/>
        <v/>
      </c>
      <c r="FB1112" t="str">
        <f t="shared" si="235"/>
        <v/>
      </c>
      <c r="FC1112" t="str">
        <f t="shared" si="235"/>
        <v/>
      </c>
      <c r="FD1112">
        <f t="shared" si="235"/>
        <v>1140</v>
      </c>
      <c r="FE1112" t="str">
        <f t="shared" si="235"/>
        <v/>
      </c>
      <c r="FF1112">
        <f t="shared" si="235"/>
        <v>1465</v>
      </c>
      <c r="FG1112" t="str">
        <f t="shared" si="233"/>
        <v/>
      </c>
      <c r="FH1112">
        <f t="shared" si="233"/>
        <v>2992</v>
      </c>
      <c r="FI1112">
        <f t="shared" si="233"/>
        <v>57</v>
      </c>
      <c r="FJ1112" t="str">
        <f t="shared" si="231"/>
        <v/>
      </c>
      <c r="FK1112" t="str">
        <f t="shared" si="231"/>
        <v/>
      </c>
      <c r="FL1112" t="str">
        <f t="shared" si="231"/>
        <v/>
      </c>
      <c r="FM1112" t="str">
        <f t="shared" si="231"/>
        <v/>
      </c>
      <c r="FN1112" t="str">
        <f t="shared" si="231"/>
        <v/>
      </c>
      <c r="FO1112" t="str">
        <f t="shared" si="231"/>
        <v/>
      </c>
      <c r="FP1112" t="str">
        <f t="shared" si="231"/>
        <v/>
      </c>
    </row>
    <row r="1113" spans="1:172" x14ac:dyDescent="0.25">
      <c r="A1113">
        <v>1111</v>
      </c>
      <c r="B1113" t="s">
        <v>1234</v>
      </c>
      <c r="C1113">
        <v>196783</v>
      </c>
      <c r="D1113">
        <v>28601</v>
      </c>
      <c r="E1113">
        <v>0</v>
      </c>
      <c r="F1113">
        <v>6262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765</v>
      </c>
      <c r="P1113">
        <v>4519</v>
      </c>
      <c r="Q1113">
        <v>2743</v>
      </c>
      <c r="R1113">
        <v>18170</v>
      </c>
      <c r="S1113">
        <v>9</v>
      </c>
      <c r="T1113">
        <v>101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197623</v>
      </c>
      <c r="AB1113">
        <v>30519</v>
      </c>
      <c r="AC1113">
        <v>1083</v>
      </c>
      <c r="AD1113">
        <v>6585</v>
      </c>
      <c r="AE1113">
        <v>0</v>
      </c>
      <c r="AF1113">
        <v>208</v>
      </c>
      <c r="AG1113">
        <v>21</v>
      </c>
      <c r="AH1113">
        <v>9</v>
      </c>
      <c r="AI1113">
        <v>0</v>
      </c>
      <c r="AJ1113">
        <v>0</v>
      </c>
      <c r="AK1113">
        <v>10</v>
      </c>
      <c r="AL1113">
        <v>0</v>
      </c>
      <c r="AM1113">
        <v>2939</v>
      </c>
      <c r="AN1113">
        <v>5249</v>
      </c>
      <c r="AO1113">
        <v>2881</v>
      </c>
      <c r="AP1113">
        <v>18947</v>
      </c>
      <c r="AQ1113">
        <v>45</v>
      </c>
      <c r="AR1113">
        <v>216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197142</v>
      </c>
      <c r="AZ1113">
        <v>30030</v>
      </c>
      <c r="BA1113">
        <v>1083</v>
      </c>
      <c r="BB1113">
        <v>6315</v>
      </c>
      <c r="BC1113">
        <v>0</v>
      </c>
      <c r="BD1113">
        <v>208</v>
      </c>
      <c r="BE1113">
        <v>21</v>
      </c>
      <c r="BF1113">
        <v>9</v>
      </c>
      <c r="BG1113">
        <v>0</v>
      </c>
      <c r="BH1113">
        <v>0</v>
      </c>
      <c r="BI1113">
        <v>10</v>
      </c>
      <c r="BJ1113">
        <v>0</v>
      </c>
      <c r="BK1113">
        <v>794</v>
      </c>
      <c r="BL1113">
        <v>4969</v>
      </c>
      <c r="BM1113">
        <v>2784</v>
      </c>
      <c r="BN1113">
        <v>18550</v>
      </c>
      <c r="BO1113">
        <v>26</v>
      </c>
      <c r="BP1113">
        <v>203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197264</v>
      </c>
      <c r="BX1113">
        <v>29090</v>
      </c>
      <c r="BY1113">
        <v>0</v>
      </c>
      <c r="BZ1113">
        <v>6532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2910</v>
      </c>
      <c r="CJ1113">
        <v>4799</v>
      </c>
      <c r="CK1113">
        <v>2840</v>
      </c>
      <c r="CL1113">
        <v>18567</v>
      </c>
      <c r="CM1113">
        <v>28</v>
      </c>
      <c r="CN1113">
        <v>114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0.99574953317642201</v>
      </c>
      <c r="CV1113">
        <v>0.937155961990356</v>
      </c>
      <c r="CW1113">
        <v>9.2250923626124805E-4</v>
      </c>
      <c r="CX1113">
        <v>0.95095658302307096</v>
      </c>
      <c r="CY1113">
        <v>1</v>
      </c>
      <c r="CZ1113">
        <v>4.7846888191997996E-3</v>
      </c>
      <c r="DA1113">
        <v>4.5454546809196403E-2</v>
      </c>
      <c r="DB1113">
        <v>0.10000000149011599</v>
      </c>
      <c r="DC1113">
        <v>1</v>
      </c>
      <c r="DD1113">
        <v>1</v>
      </c>
      <c r="DE1113">
        <v>9.0909093618392903E-2</v>
      </c>
      <c r="DF1113">
        <v>1</v>
      </c>
      <c r="DG1113">
        <v>0.26054421067237798</v>
      </c>
      <c r="DH1113">
        <v>0.86095237731933505</v>
      </c>
      <c r="DI1113">
        <v>0.95211660861968905</v>
      </c>
      <c r="DJ1113">
        <v>0.95899301767349199</v>
      </c>
      <c r="DK1113">
        <v>0.217391297221183</v>
      </c>
      <c r="DL1113">
        <v>0.47004607319831798</v>
      </c>
      <c r="DM1113">
        <v>1</v>
      </c>
      <c r="DN1113">
        <v>1</v>
      </c>
      <c r="DO1113">
        <v>1</v>
      </c>
      <c r="DP1113">
        <v>1</v>
      </c>
      <c r="DQ1113">
        <v>1</v>
      </c>
      <c r="DR1113">
        <v>1</v>
      </c>
      <c r="DS1113">
        <v>0.98401260375976496</v>
      </c>
      <c r="DT1113">
        <v>0.94281750924784202</v>
      </c>
      <c r="DU1113">
        <f t="shared" si="234"/>
        <v>0.99574953317642201</v>
      </c>
      <c r="DV1113">
        <f t="shared" si="234"/>
        <v>0.937155961990356</v>
      </c>
      <c r="DW1113" t="str">
        <f t="shared" si="234"/>
        <v/>
      </c>
      <c r="DX1113">
        <f t="shared" si="234"/>
        <v>0.95095658302307096</v>
      </c>
      <c r="DY1113" t="str">
        <f t="shared" si="234"/>
        <v/>
      </c>
      <c r="DZ1113" t="str">
        <f t="shared" si="234"/>
        <v/>
      </c>
      <c r="EA1113" t="str">
        <f t="shared" si="234"/>
        <v/>
      </c>
      <c r="EB1113" t="str">
        <f t="shared" si="234"/>
        <v/>
      </c>
      <c r="EC1113" t="str">
        <f t="shared" si="234"/>
        <v/>
      </c>
      <c r="ED1113" t="str">
        <f t="shared" si="234"/>
        <v/>
      </c>
      <c r="EE1113" t="str">
        <f t="shared" si="234"/>
        <v/>
      </c>
      <c r="EF1113" t="str">
        <f t="shared" si="234"/>
        <v/>
      </c>
      <c r="EG1113">
        <f t="shared" si="234"/>
        <v>0.26054421067237798</v>
      </c>
      <c r="EH1113">
        <f t="shared" si="234"/>
        <v>0.86095237731933505</v>
      </c>
      <c r="EI1113">
        <f t="shared" si="232"/>
        <v>0.95211660861968905</v>
      </c>
      <c r="EJ1113">
        <f t="shared" si="232"/>
        <v>0.95899301767349199</v>
      </c>
      <c r="EK1113">
        <f t="shared" si="232"/>
        <v>0.217391297221183</v>
      </c>
      <c r="EL1113">
        <f t="shared" si="230"/>
        <v>0.47004607319831798</v>
      </c>
      <c r="EM1113" t="str">
        <f t="shared" si="230"/>
        <v/>
      </c>
      <c r="EN1113" t="str">
        <f t="shared" si="230"/>
        <v/>
      </c>
      <c r="EO1113" t="str">
        <f t="shared" si="230"/>
        <v/>
      </c>
      <c r="EP1113" t="str">
        <f t="shared" si="230"/>
        <v/>
      </c>
      <c r="EQ1113" t="str">
        <f t="shared" si="230"/>
        <v/>
      </c>
      <c r="ER1113" t="str">
        <f t="shared" si="230"/>
        <v/>
      </c>
      <c r="ES1113">
        <f t="shared" si="235"/>
        <v>197264</v>
      </c>
      <c r="ET1113">
        <f t="shared" si="235"/>
        <v>29090</v>
      </c>
      <c r="EU1113" t="str">
        <f t="shared" si="235"/>
        <v/>
      </c>
      <c r="EV1113">
        <f t="shared" si="235"/>
        <v>6532</v>
      </c>
      <c r="EW1113" t="str">
        <f t="shared" si="235"/>
        <v/>
      </c>
      <c r="EX1113" t="str">
        <f t="shared" si="235"/>
        <v/>
      </c>
      <c r="EY1113" t="str">
        <f t="shared" si="235"/>
        <v/>
      </c>
      <c r="EZ1113" t="str">
        <f t="shared" si="235"/>
        <v/>
      </c>
      <c r="FA1113" t="str">
        <f t="shared" si="235"/>
        <v/>
      </c>
      <c r="FB1113" t="str">
        <f t="shared" si="235"/>
        <v/>
      </c>
      <c r="FC1113" t="str">
        <f t="shared" si="235"/>
        <v/>
      </c>
      <c r="FD1113" t="str">
        <f t="shared" si="235"/>
        <v/>
      </c>
      <c r="FE1113">
        <f t="shared" si="235"/>
        <v>2910</v>
      </c>
      <c r="FF1113">
        <f t="shared" si="235"/>
        <v>4799</v>
      </c>
      <c r="FG1113">
        <f t="shared" si="233"/>
        <v>2840</v>
      </c>
      <c r="FH1113">
        <f t="shared" si="233"/>
        <v>18567</v>
      </c>
      <c r="FI1113">
        <f t="shared" si="233"/>
        <v>28</v>
      </c>
      <c r="FJ1113">
        <f t="shared" si="231"/>
        <v>114</v>
      </c>
      <c r="FK1113" t="str">
        <f t="shared" si="231"/>
        <v/>
      </c>
      <c r="FL1113" t="str">
        <f t="shared" si="231"/>
        <v/>
      </c>
      <c r="FM1113" t="str">
        <f t="shared" si="231"/>
        <v/>
      </c>
      <c r="FN1113" t="str">
        <f t="shared" si="231"/>
        <v/>
      </c>
      <c r="FO1113" t="str">
        <f t="shared" si="231"/>
        <v/>
      </c>
      <c r="FP1113" t="str">
        <f t="shared" si="231"/>
        <v/>
      </c>
    </row>
    <row r="1114" spans="1:172" x14ac:dyDescent="0.25">
      <c r="A1114">
        <v>1112</v>
      </c>
      <c r="B1114" t="s">
        <v>1235</v>
      </c>
      <c r="C1114">
        <v>202170</v>
      </c>
      <c r="D1114">
        <v>14885</v>
      </c>
      <c r="E1114">
        <v>0</v>
      </c>
      <c r="F1114">
        <v>0</v>
      </c>
      <c r="G1114">
        <v>0</v>
      </c>
      <c r="H1114">
        <v>23628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1070</v>
      </c>
      <c r="Q1114">
        <v>3018</v>
      </c>
      <c r="R1114">
        <v>15589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203163</v>
      </c>
      <c r="AB1114">
        <v>15348</v>
      </c>
      <c r="AC1114">
        <v>1</v>
      </c>
      <c r="AD1114">
        <v>0</v>
      </c>
      <c r="AE1114">
        <v>0</v>
      </c>
      <c r="AF1114">
        <v>24419</v>
      </c>
      <c r="AG1114">
        <v>0</v>
      </c>
      <c r="AH1114">
        <v>9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1394</v>
      </c>
      <c r="AO1114">
        <v>3209</v>
      </c>
      <c r="AP1114">
        <v>16338</v>
      </c>
      <c r="AQ1114">
        <v>8</v>
      </c>
      <c r="AR1114">
        <v>37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202361</v>
      </c>
      <c r="AZ1114">
        <v>15013</v>
      </c>
      <c r="BA1114">
        <v>1</v>
      </c>
      <c r="BB1114">
        <v>0</v>
      </c>
      <c r="BC1114">
        <v>0</v>
      </c>
      <c r="BD1114">
        <v>24275</v>
      </c>
      <c r="BE1114">
        <v>0</v>
      </c>
      <c r="BF1114">
        <v>9</v>
      </c>
      <c r="BG1114">
        <v>0</v>
      </c>
      <c r="BH1114">
        <v>0</v>
      </c>
      <c r="BI1114">
        <v>1</v>
      </c>
      <c r="BJ1114">
        <v>0</v>
      </c>
      <c r="BK1114">
        <v>1</v>
      </c>
      <c r="BL1114">
        <v>1343</v>
      </c>
      <c r="BM1114">
        <v>3099</v>
      </c>
      <c r="BN1114">
        <v>15996</v>
      </c>
      <c r="BO1114">
        <v>8</v>
      </c>
      <c r="BP1114">
        <v>37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202972</v>
      </c>
      <c r="BX1114">
        <v>15220</v>
      </c>
      <c r="BY1114">
        <v>0</v>
      </c>
      <c r="BZ1114">
        <v>0</v>
      </c>
      <c r="CA1114">
        <v>0</v>
      </c>
      <c r="CB1114">
        <v>23772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1121</v>
      </c>
      <c r="CK1114">
        <v>3128</v>
      </c>
      <c r="CL1114">
        <v>15931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0.99511229991912797</v>
      </c>
      <c r="CV1114">
        <v>0.96983516216277998</v>
      </c>
      <c r="CW1114">
        <v>0.5</v>
      </c>
      <c r="CX1114">
        <v>1</v>
      </c>
      <c r="CY1114">
        <v>1</v>
      </c>
      <c r="CZ1114">
        <v>0.96760851144790605</v>
      </c>
      <c r="DA1114">
        <v>1</v>
      </c>
      <c r="DB1114">
        <v>0.10000000149011599</v>
      </c>
      <c r="DC1114">
        <v>1</v>
      </c>
      <c r="DD1114">
        <v>1</v>
      </c>
      <c r="DE1114">
        <v>0.5</v>
      </c>
      <c r="DF1114">
        <v>1</v>
      </c>
      <c r="DG1114">
        <v>0.5</v>
      </c>
      <c r="DH1114">
        <v>0.767741918563842</v>
      </c>
      <c r="DI1114">
        <v>0.94049847126007002</v>
      </c>
      <c r="DJ1114">
        <v>0.95415878295898404</v>
      </c>
      <c r="DK1114">
        <v>0.111111111938953</v>
      </c>
      <c r="DL1114">
        <v>2.63157896697521E-2</v>
      </c>
      <c r="DM1114">
        <v>1</v>
      </c>
      <c r="DN1114">
        <v>1</v>
      </c>
      <c r="DO1114">
        <v>1</v>
      </c>
      <c r="DP1114">
        <v>1</v>
      </c>
      <c r="DQ1114">
        <v>1</v>
      </c>
      <c r="DR1114">
        <v>1</v>
      </c>
      <c r="DS1114">
        <v>0.993194580078125</v>
      </c>
      <c r="DT1114">
        <v>0.98340431285067198</v>
      </c>
      <c r="DU1114">
        <f t="shared" si="234"/>
        <v>0.99511229991912797</v>
      </c>
      <c r="DV1114">
        <f t="shared" si="234"/>
        <v>0.96983516216277998</v>
      </c>
      <c r="DW1114" t="str">
        <f t="shared" si="234"/>
        <v/>
      </c>
      <c r="DX1114" t="str">
        <f t="shared" si="234"/>
        <v/>
      </c>
      <c r="DY1114" t="str">
        <f t="shared" si="234"/>
        <v/>
      </c>
      <c r="DZ1114">
        <f t="shared" si="234"/>
        <v>0.96760851144790605</v>
      </c>
      <c r="EA1114" t="str">
        <f t="shared" si="234"/>
        <v/>
      </c>
      <c r="EB1114" t="str">
        <f t="shared" si="234"/>
        <v/>
      </c>
      <c r="EC1114" t="str">
        <f t="shared" si="234"/>
        <v/>
      </c>
      <c r="ED1114" t="str">
        <f t="shared" si="234"/>
        <v/>
      </c>
      <c r="EE1114" t="str">
        <f t="shared" si="234"/>
        <v/>
      </c>
      <c r="EF1114" t="str">
        <f t="shared" si="234"/>
        <v/>
      </c>
      <c r="EG1114" t="str">
        <f t="shared" si="234"/>
        <v/>
      </c>
      <c r="EH1114">
        <f t="shared" si="234"/>
        <v>0.767741918563842</v>
      </c>
      <c r="EI1114">
        <f t="shared" si="232"/>
        <v>0.94049847126007002</v>
      </c>
      <c r="EJ1114">
        <f t="shared" si="232"/>
        <v>0.95415878295898404</v>
      </c>
      <c r="EK1114" t="str">
        <f t="shared" si="232"/>
        <v/>
      </c>
      <c r="EL1114" t="str">
        <f t="shared" si="230"/>
        <v/>
      </c>
      <c r="EM1114" t="str">
        <f t="shared" si="230"/>
        <v/>
      </c>
      <c r="EN1114" t="str">
        <f t="shared" si="230"/>
        <v/>
      </c>
      <c r="EO1114" t="str">
        <f t="shared" si="230"/>
        <v/>
      </c>
      <c r="EP1114" t="str">
        <f t="shared" si="230"/>
        <v/>
      </c>
      <c r="EQ1114" t="str">
        <f t="shared" si="230"/>
        <v/>
      </c>
      <c r="ER1114" t="str">
        <f t="shared" si="230"/>
        <v/>
      </c>
      <c r="ES1114">
        <f t="shared" si="235"/>
        <v>202972</v>
      </c>
      <c r="ET1114">
        <f t="shared" si="235"/>
        <v>15220</v>
      </c>
      <c r="EU1114" t="str">
        <f t="shared" si="235"/>
        <v/>
      </c>
      <c r="EV1114" t="str">
        <f t="shared" si="235"/>
        <v/>
      </c>
      <c r="EW1114" t="str">
        <f t="shared" si="235"/>
        <v/>
      </c>
      <c r="EX1114">
        <f t="shared" si="235"/>
        <v>23772</v>
      </c>
      <c r="EY1114" t="str">
        <f t="shared" si="235"/>
        <v/>
      </c>
      <c r="EZ1114" t="str">
        <f t="shared" si="235"/>
        <v/>
      </c>
      <c r="FA1114" t="str">
        <f t="shared" si="235"/>
        <v/>
      </c>
      <c r="FB1114" t="str">
        <f t="shared" si="235"/>
        <v/>
      </c>
      <c r="FC1114" t="str">
        <f t="shared" si="235"/>
        <v/>
      </c>
      <c r="FD1114" t="str">
        <f t="shared" si="235"/>
        <v/>
      </c>
      <c r="FE1114" t="str">
        <f t="shared" si="235"/>
        <v/>
      </c>
      <c r="FF1114">
        <f t="shared" si="235"/>
        <v>1121</v>
      </c>
      <c r="FG1114">
        <f t="shared" si="233"/>
        <v>3128</v>
      </c>
      <c r="FH1114">
        <f t="shared" si="233"/>
        <v>15931</v>
      </c>
      <c r="FI1114" t="str">
        <f t="shared" si="233"/>
        <v/>
      </c>
      <c r="FJ1114" t="str">
        <f t="shared" si="231"/>
        <v/>
      </c>
      <c r="FK1114" t="str">
        <f t="shared" si="231"/>
        <v/>
      </c>
      <c r="FL1114" t="str">
        <f t="shared" si="231"/>
        <v/>
      </c>
      <c r="FM1114" t="str">
        <f t="shared" si="231"/>
        <v/>
      </c>
      <c r="FN1114" t="str">
        <f t="shared" si="231"/>
        <v/>
      </c>
      <c r="FO1114" t="str">
        <f t="shared" si="231"/>
        <v/>
      </c>
      <c r="FP1114" t="str">
        <f t="shared" si="231"/>
        <v/>
      </c>
    </row>
    <row r="1115" spans="1:172" x14ac:dyDescent="0.25">
      <c r="A1115">
        <v>1113</v>
      </c>
      <c r="B1115" t="s">
        <v>1236</v>
      </c>
      <c r="C1115">
        <v>106583</v>
      </c>
      <c r="D1115">
        <v>69426</v>
      </c>
      <c r="E1115">
        <v>0</v>
      </c>
      <c r="F1115">
        <v>0</v>
      </c>
      <c r="G1115">
        <v>0</v>
      </c>
      <c r="H1115">
        <v>18190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14958</v>
      </c>
      <c r="Q1115">
        <v>7009</v>
      </c>
      <c r="R1115">
        <v>35212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109784</v>
      </c>
      <c r="AB1115">
        <v>71955</v>
      </c>
      <c r="AC1115">
        <v>221</v>
      </c>
      <c r="AD1115">
        <v>0</v>
      </c>
      <c r="AE1115">
        <v>0</v>
      </c>
      <c r="AF1115">
        <v>18918</v>
      </c>
      <c r="AG1115">
        <v>2</v>
      </c>
      <c r="AH1115">
        <v>22</v>
      </c>
      <c r="AI1115">
        <v>0</v>
      </c>
      <c r="AJ1115">
        <v>0</v>
      </c>
      <c r="AK1115">
        <v>31</v>
      </c>
      <c r="AL1115">
        <v>32</v>
      </c>
      <c r="AM1115">
        <v>41</v>
      </c>
      <c r="AN1115">
        <v>19400</v>
      </c>
      <c r="AO1115">
        <v>12053</v>
      </c>
      <c r="AP1115">
        <v>40449</v>
      </c>
      <c r="AQ1115">
        <v>0</v>
      </c>
      <c r="AR1115">
        <v>0</v>
      </c>
      <c r="AS1115">
        <v>0</v>
      </c>
      <c r="AT1115">
        <v>0</v>
      </c>
      <c r="AU1115">
        <v>2</v>
      </c>
      <c r="AV1115">
        <v>0</v>
      </c>
      <c r="AW1115">
        <v>0</v>
      </c>
      <c r="AX1115">
        <v>0</v>
      </c>
      <c r="AY1115">
        <v>109377</v>
      </c>
      <c r="AZ1115">
        <v>70074</v>
      </c>
      <c r="BA1115">
        <v>221</v>
      </c>
      <c r="BB1115">
        <v>0</v>
      </c>
      <c r="BC1115">
        <v>0</v>
      </c>
      <c r="BD1115">
        <v>18657</v>
      </c>
      <c r="BE1115">
        <v>2</v>
      </c>
      <c r="BF1115">
        <v>22</v>
      </c>
      <c r="BG1115">
        <v>0</v>
      </c>
      <c r="BH1115">
        <v>0</v>
      </c>
      <c r="BI1115">
        <v>31</v>
      </c>
      <c r="BJ1115">
        <v>32</v>
      </c>
      <c r="BK1115">
        <v>41</v>
      </c>
      <c r="BL1115">
        <v>17434</v>
      </c>
      <c r="BM1115">
        <v>7013</v>
      </c>
      <c r="BN1115">
        <v>39238</v>
      </c>
      <c r="BO1115">
        <v>0</v>
      </c>
      <c r="BP1115">
        <v>0</v>
      </c>
      <c r="BQ1115">
        <v>0</v>
      </c>
      <c r="BR1115">
        <v>0</v>
      </c>
      <c r="BS1115">
        <v>2</v>
      </c>
      <c r="BT1115">
        <v>0</v>
      </c>
      <c r="BU1115">
        <v>0</v>
      </c>
      <c r="BV1115">
        <v>0</v>
      </c>
      <c r="BW1115">
        <v>106990</v>
      </c>
      <c r="BX1115">
        <v>71307</v>
      </c>
      <c r="BY1115">
        <v>0</v>
      </c>
      <c r="BZ1115">
        <v>0</v>
      </c>
      <c r="CA1115">
        <v>0</v>
      </c>
      <c r="CB1115">
        <v>18451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16924</v>
      </c>
      <c r="CK1115">
        <v>12049</v>
      </c>
      <c r="CL1115">
        <v>36423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0.97084301710128695</v>
      </c>
      <c r="CV1115">
        <v>0.96485352516174305</v>
      </c>
      <c r="CW1115">
        <v>4.50450461357831E-3</v>
      </c>
      <c r="CX1115">
        <v>1</v>
      </c>
      <c r="CY1115">
        <v>1</v>
      </c>
      <c r="CZ1115">
        <v>0.961520135402679</v>
      </c>
      <c r="DA1115">
        <v>0.33333334326744002</v>
      </c>
      <c r="DB1115">
        <v>4.34782616794109E-2</v>
      </c>
      <c r="DC1115">
        <v>1</v>
      </c>
      <c r="DD1115">
        <v>1</v>
      </c>
      <c r="DE1115">
        <v>3.125E-2</v>
      </c>
      <c r="DF1115">
        <v>3.0303031206130902E-2</v>
      </c>
      <c r="DG1115">
        <v>2.3809524253010701E-2</v>
      </c>
      <c r="DH1115">
        <v>0.77104270458221402</v>
      </c>
      <c r="DI1115">
        <v>0.58154970407485895</v>
      </c>
      <c r="DJ1115">
        <v>0.87053149938583296</v>
      </c>
      <c r="DK1115">
        <v>1</v>
      </c>
      <c r="DL1115">
        <v>1</v>
      </c>
      <c r="DM1115">
        <v>1</v>
      </c>
      <c r="DN1115">
        <v>1</v>
      </c>
      <c r="DO1115">
        <v>0.33333334326744002</v>
      </c>
      <c r="DP1115">
        <v>1</v>
      </c>
      <c r="DQ1115">
        <v>1</v>
      </c>
      <c r="DR1115">
        <v>1</v>
      </c>
      <c r="DS1115">
        <v>0.95893096923828103</v>
      </c>
      <c r="DT1115">
        <v>0.93323407711048301</v>
      </c>
      <c r="DU1115">
        <f t="shared" si="234"/>
        <v>0.97084301710128695</v>
      </c>
      <c r="DV1115">
        <f t="shared" si="234"/>
        <v>0.96485352516174305</v>
      </c>
      <c r="DW1115" t="str">
        <f t="shared" si="234"/>
        <v/>
      </c>
      <c r="DX1115" t="str">
        <f t="shared" si="234"/>
        <v/>
      </c>
      <c r="DY1115" t="str">
        <f t="shared" si="234"/>
        <v/>
      </c>
      <c r="DZ1115">
        <f t="shared" si="234"/>
        <v>0.961520135402679</v>
      </c>
      <c r="EA1115" t="str">
        <f t="shared" si="234"/>
        <v/>
      </c>
      <c r="EB1115" t="str">
        <f t="shared" si="234"/>
        <v/>
      </c>
      <c r="EC1115" t="str">
        <f t="shared" si="234"/>
        <v/>
      </c>
      <c r="ED1115" t="str">
        <f t="shared" si="234"/>
        <v/>
      </c>
      <c r="EE1115" t="str">
        <f t="shared" si="234"/>
        <v/>
      </c>
      <c r="EF1115" t="str">
        <f t="shared" si="234"/>
        <v/>
      </c>
      <c r="EG1115" t="str">
        <f t="shared" si="234"/>
        <v/>
      </c>
      <c r="EH1115">
        <f t="shared" si="234"/>
        <v>0.77104270458221402</v>
      </c>
      <c r="EI1115">
        <f t="shared" si="232"/>
        <v>0.58154970407485895</v>
      </c>
      <c r="EJ1115">
        <f t="shared" si="232"/>
        <v>0.87053149938583296</v>
      </c>
      <c r="EK1115" t="str">
        <f t="shared" si="232"/>
        <v/>
      </c>
      <c r="EL1115" t="str">
        <f t="shared" si="230"/>
        <v/>
      </c>
      <c r="EM1115" t="str">
        <f t="shared" si="230"/>
        <v/>
      </c>
      <c r="EN1115" t="str">
        <f t="shared" si="230"/>
        <v/>
      </c>
      <c r="EO1115" t="str">
        <f t="shared" si="230"/>
        <v/>
      </c>
      <c r="EP1115" t="str">
        <f t="shared" si="230"/>
        <v/>
      </c>
      <c r="EQ1115" t="str">
        <f t="shared" si="230"/>
        <v/>
      </c>
      <c r="ER1115" t="str">
        <f t="shared" si="230"/>
        <v/>
      </c>
      <c r="ES1115">
        <f t="shared" si="235"/>
        <v>106990</v>
      </c>
      <c r="ET1115">
        <f t="shared" si="235"/>
        <v>71307</v>
      </c>
      <c r="EU1115" t="str">
        <f t="shared" si="235"/>
        <v/>
      </c>
      <c r="EV1115" t="str">
        <f t="shared" si="235"/>
        <v/>
      </c>
      <c r="EW1115" t="str">
        <f t="shared" si="235"/>
        <v/>
      </c>
      <c r="EX1115">
        <f t="shared" si="235"/>
        <v>18451</v>
      </c>
      <c r="EY1115" t="str">
        <f t="shared" si="235"/>
        <v/>
      </c>
      <c r="EZ1115" t="str">
        <f t="shared" si="235"/>
        <v/>
      </c>
      <c r="FA1115" t="str">
        <f t="shared" si="235"/>
        <v/>
      </c>
      <c r="FB1115" t="str">
        <f t="shared" si="235"/>
        <v/>
      </c>
      <c r="FC1115" t="str">
        <f t="shared" si="235"/>
        <v/>
      </c>
      <c r="FD1115" t="str">
        <f t="shared" si="235"/>
        <v/>
      </c>
      <c r="FE1115" t="str">
        <f t="shared" si="235"/>
        <v/>
      </c>
      <c r="FF1115">
        <f t="shared" si="235"/>
        <v>16924</v>
      </c>
      <c r="FG1115">
        <f t="shared" si="233"/>
        <v>12049</v>
      </c>
      <c r="FH1115">
        <f t="shared" si="233"/>
        <v>36423</v>
      </c>
      <c r="FI1115" t="str">
        <f t="shared" si="233"/>
        <v/>
      </c>
      <c r="FJ1115" t="str">
        <f t="shared" si="231"/>
        <v/>
      </c>
      <c r="FK1115" t="str">
        <f t="shared" si="231"/>
        <v/>
      </c>
      <c r="FL1115" t="str">
        <f t="shared" si="231"/>
        <v/>
      </c>
      <c r="FM1115" t="str">
        <f t="shared" si="231"/>
        <v/>
      </c>
      <c r="FN1115" t="str">
        <f t="shared" si="231"/>
        <v/>
      </c>
      <c r="FO1115" t="str">
        <f t="shared" si="231"/>
        <v/>
      </c>
      <c r="FP1115" t="str">
        <f t="shared" si="231"/>
        <v/>
      </c>
    </row>
    <row r="1116" spans="1:172" x14ac:dyDescent="0.25">
      <c r="A1116">
        <v>1114</v>
      </c>
      <c r="B1116" t="s">
        <v>1237</v>
      </c>
      <c r="C1116">
        <v>190130</v>
      </c>
      <c r="D1116">
        <v>21986</v>
      </c>
      <c r="E1116">
        <v>0</v>
      </c>
      <c r="F1116">
        <v>0</v>
      </c>
      <c r="G1116">
        <v>0</v>
      </c>
      <c r="H1116">
        <v>13399</v>
      </c>
      <c r="I1116">
        <v>0</v>
      </c>
      <c r="J1116">
        <v>0</v>
      </c>
      <c r="K1116">
        <v>476</v>
      </c>
      <c r="L1116">
        <v>0</v>
      </c>
      <c r="M1116">
        <v>0</v>
      </c>
      <c r="N1116">
        <v>0</v>
      </c>
      <c r="O1116">
        <v>0</v>
      </c>
      <c r="P1116">
        <v>8085</v>
      </c>
      <c r="Q1116">
        <v>2491</v>
      </c>
      <c r="R1116">
        <v>22570</v>
      </c>
      <c r="S1116">
        <v>0</v>
      </c>
      <c r="T1116">
        <v>68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190763</v>
      </c>
      <c r="AB1116">
        <v>22904</v>
      </c>
      <c r="AC1116">
        <v>1</v>
      </c>
      <c r="AD1116">
        <v>0</v>
      </c>
      <c r="AE1116">
        <v>0</v>
      </c>
      <c r="AF1116">
        <v>14055</v>
      </c>
      <c r="AG1116">
        <v>0</v>
      </c>
      <c r="AH1116">
        <v>3</v>
      </c>
      <c r="AI1116">
        <v>972</v>
      </c>
      <c r="AJ1116">
        <v>0</v>
      </c>
      <c r="AK1116">
        <v>39</v>
      </c>
      <c r="AL1116">
        <v>0</v>
      </c>
      <c r="AM1116">
        <v>271</v>
      </c>
      <c r="AN1116">
        <v>9102</v>
      </c>
      <c r="AO1116">
        <v>3002</v>
      </c>
      <c r="AP1116">
        <v>23625</v>
      </c>
      <c r="AQ1116">
        <v>3</v>
      </c>
      <c r="AR1116">
        <v>256</v>
      </c>
      <c r="AS1116">
        <v>0</v>
      </c>
      <c r="AT1116">
        <v>0</v>
      </c>
      <c r="AU1116">
        <v>87</v>
      </c>
      <c r="AV1116">
        <v>0</v>
      </c>
      <c r="AW1116">
        <v>0</v>
      </c>
      <c r="AX1116">
        <v>0</v>
      </c>
      <c r="AY1116">
        <v>190449</v>
      </c>
      <c r="AZ1116">
        <v>22205</v>
      </c>
      <c r="BA1116">
        <v>1</v>
      </c>
      <c r="BB1116">
        <v>0</v>
      </c>
      <c r="BC1116">
        <v>0</v>
      </c>
      <c r="BD1116">
        <v>13530</v>
      </c>
      <c r="BE1116">
        <v>0</v>
      </c>
      <c r="BF1116">
        <v>3</v>
      </c>
      <c r="BG1116">
        <v>504</v>
      </c>
      <c r="BH1116">
        <v>0</v>
      </c>
      <c r="BI1116">
        <v>39</v>
      </c>
      <c r="BJ1116">
        <v>0</v>
      </c>
      <c r="BK1116">
        <v>271</v>
      </c>
      <c r="BL1116">
        <v>8870</v>
      </c>
      <c r="BM1116">
        <v>2856</v>
      </c>
      <c r="BN1116">
        <v>23138</v>
      </c>
      <c r="BO1116">
        <v>3</v>
      </c>
      <c r="BP1116">
        <v>188</v>
      </c>
      <c r="BQ1116">
        <v>0</v>
      </c>
      <c r="BR1116">
        <v>0</v>
      </c>
      <c r="BS1116">
        <v>87</v>
      </c>
      <c r="BT1116">
        <v>0</v>
      </c>
      <c r="BU1116">
        <v>0</v>
      </c>
      <c r="BV1116">
        <v>0</v>
      </c>
      <c r="BW1116">
        <v>190444</v>
      </c>
      <c r="BX1116">
        <v>22685</v>
      </c>
      <c r="BY1116">
        <v>0</v>
      </c>
      <c r="BZ1116">
        <v>0</v>
      </c>
      <c r="CA1116">
        <v>0</v>
      </c>
      <c r="CB1116">
        <v>13924</v>
      </c>
      <c r="CC1116">
        <v>0</v>
      </c>
      <c r="CD1116">
        <v>0</v>
      </c>
      <c r="CE1116">
        <v>944</v>
      </c>
      <c r="CF1116">
        <v>0</v>
      </c>
      <c r="CG1116">
        <v>0</v>
      </c>
      <c r="CH1116">
        <v>0</v>
      </c>
      <c r="CI1116">
        <v>0</v>
      </c>
      <c r="CJ1116">
        <v>8317</v>
      </c>
      <c r="CK1116">
        <v>2637</v>
      </c>
      <c r="CL1116">
        <v>23057</v>
      </c>
      <c r="CM1116">
        <v>0</v>
      </c>
      <c r="CN1116">
        <v>136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0.99668174982070901</v>
      </c>
      <c r="CV1116">
        <v>0.95992141962051303</v>
      </c>
      <c r="CW1116">
        <v>0.5</v>
      </c>
      <c r="CX1116">
        <v>1</v>
      </c>
      <c r="CY1116">
        <v>1</v>
      </c>
      <c r="CZ1116">
        <v>0.95332956314086903</v>
      </c>
      <c r="DA1116">
        <v>1</v>
      </c>
      <c r="DB1116">
        <v>0.25</v>
      </c>
      <c r="DC1116">
        <v>0.49023637175559998</v>
      </c>
      <c r="DD1116">
        <v>1</v>
      </c>
      <c r="DE1116">
        <v>2.5000000372528999E-2</v>
      </c>
      <c r="DF1116">
        <v>1</v>
      </c>
      <c r="DG1116">
        <v>3.67647060193121E-3</v>
      </c>
      <c r="DH1116">
        <v>0.88827860355377197</v>
      </c>
      <c r="DI1116">
        <v>0.829836845397949</v>
      </c>
      <c r="DJ1116">
        <v>0.95534580945968595</v>
      </c>
      <c r="DK1116">
        <v>0.25</v>
      </c>
      <c r="DL1116">
        <v>0.268482476472854</v>
      </c>
      <c r="DM1116">
        <v>1</v>
      </c>
      <c r="DN1116">
        <v>1</v>
      </c>
      <c r="DO1116">
        <v>1.1363636702299101E-2</v>
      </c>
      <c r="DP1116">
        <v>1</v>
      </c>
      <c r="DQ1116">
        <v>1</v>
      </c>
      <c r="DR1116">
        <v>1</v>
      </c>
      <c r="DS1116">
        <v>0.98878860473632801</v>
      </c>
      <c r="DT1116">
        <v>0.96338912133891197</v>
      </c>
      <c r="DU1116">
        <f t="shared" si="234"/>
        <v>0.99668174982070901</v>
      </c>
      <c r="DV1116">
        <f t="shared" si="234"/>
        <v>0.95992141962051303</v>
      </c>
      <c r="DW1116" t="str">
        <f t="shared" si="234"/>
        <v/>
      </c>
      <c r="DX1116" t="str">
        <f t="shared" si="234"/>
        <v/>
      </c>
      <c r="DY1116" t="str">
        <f t="shared" si="234"/>
        <v/>
      </c>
      <c r="DZ1116">
        <f t="shared" si="234"/>
        <v>0.95332956314086903</v>
      </c>
      <c r="EA1116" t="str">
        <f t="shared" si="234"/>
        <v/>
      </c>
      <c r="EB1116" t="str">
        <f t="shared" si="234"/>
        <v/>
      </c>
      <c r="EC1116">
        <f t="shared" si="234"/>
        <v>0.49023637175559998</v>
      </c>
      <c r="ED1116" t="str">
        <f t="shared" si="234"/>
        <v/>
      </c>
      <c r="EE1116" t="str">
        <f t="shared" si="234"/>
        <v/>
      </c>
      <c r="EF1116" t="str">
        <f t="shared" si="234"/>
        <v/>
      </c>
      <c r="EG1116" t="str">
        <f t="shared" si="234"/>
        <v/>
      </c>
      <c r="EH1116">
        <f t="shared" si="234"/>
        <v>0.88827860355377197</v>
      </c>
      <c r="EI1116">
        <f t="shared" si="232"/>
        <v>0.829836845397949</v>
      </c>
      <c r="EJ1116">
        <f t="shared" si="232"/>
        <v>0.95534580945968595</v>
      </c>
      <c r="EK1116" t="str">
        <f t="shared" si="232"/>
        <v/>
      </c>
      <c r="EL1116">
        <f t="shared" si="230"/>
        <v>0.268482476472854</v>
      </c>
      <c r="EM1116" t="str">
        <f t="shared" si="230"/>
        <v/>
      </c>
      <c r="EN1116" t="str">
        <f t="shared" si="230"/>
        <v/>
      </c>
      <c r="EO1116" t="str">
        <f t="shared" si="230"/>
        <v/>
      </c>
      <c r="EP1116" t="str">
        <f t="shared" si="230"/>
        <v/>
      </c>
      <c r="EQ1116" t="str">
        <f t="shared" si="230"/>
        <v/>
      </c>
      <c r="ER1116" t="str">
        <f t="shared" si="230"/>
        <v/>
      </c>
      <c r="ES1116">
        <f t="shared" si="235"/>
        <v>190444</v>
      </c>
      <c r="ET1116">
        <f t="shared" si="235"/>
        <v>22685</v>
      </c>
      <c r="EU1116" t="str">
        <f t="shared" si="235"/>
        <v/>
      </c>
      <c r="EV1116" t="str">
        <f t="shared" si="235"/>
        <v/>
      </c>
      <c r="EW1116" t="str">
        <f t="shared" si="235"/>
        <v/>
      </c>
      <c r="EX1116">
        <f t="shared" si="235"/>
        <v>13924</v>
      </c>
      <c r="EY1116" t="str">
        <f t="shared" si="235"/>
        <v/>
      </c>
      <c r="EZ1116" t="str">
        <f t="shared" si="235"/>
        <v/>
      </c>
      <c r="FA1116">
        <f t="shared" si="235"/>
        <v>944</v>
      </c>
      <c r="FB1116" t="str">
        <f t="shared" si="235"/>
        <v/>
      </c>
      <c r="FC1116" t="str">
        <f t="shared" si="235"/>
        <v/>
      </c>
      <c r="FD1116" t="str">
        <f t="shared" si="235"/>
        <v/>
      </c>
      <c r="FE1116" t="str">
        <f t="shared" si="235"/>
        <v/>
      </c>
      <c r="FF1116">
        <f t="shared" si="235"/>
        <v>8317</v>
      </c>
      <c r="FG1116">
        <f t="shared" si="233"/>
        <v>2637</v>
      </c>
      <c r="FH1116">
        <f t="shared" si="233"/>
        <v>23057</v>
      </c>
      <c r="FI1116" t="str">
        <f t="shared" si="233"/>
        <v/>
      </c>
      <c r="FJ1116">
        <f t="shared" si="231"/>
        <v>136</v>
      </c>
      <c r="FK1116" t="str">
        <f t="shared" si="231"/>
        <v/>
      </c>
      <c r="FL1116" t="str">
        <f t="shared" si="231"/>
        <v/>
      </c>
      <c r="FM1116" t="str">
        <f t="shared" si="231"/>
        <v/>
      </c>
      <c r="FN1116" t="str">
        <f t="shared" si="231"/>
        <v/>
      </c>
      <c r="FO1116" t="str">
        <f t="shared" si="231"/>
        <v/>
      </c>
      <c r="FP1116" t="str">
        <f t="shared" si="231"/>
        <v/>
      </c>
    </row>
    <row r="1117" spans="1:172" x14ac:dyDescent="0.25">
      <c r="A1117">
        <v>1115</v>
      </c>
      <c r="B1117" t="s">
        <v>1238</v>
      </c>
      <c r="C1117">
        <v>184981</v>
      </c>
      <c r="D1117">
        <v>0</v>
      </c>
      <c r="E1117">
        <v>0</v>
      </c>
      <c r="F1117">
        <v>0</v>
      </c>
      <c r="G1117">
        <v>59702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80</v>
      </c>
      <c r="Q1117">
        <v>0</v>
      </c>
      <c r="R1117">
        <v>16129</v>
      </c>
      <c r="S1117">
        <v>0</v>
      </c>
      <c r="T1117">
        <v>52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185761</v>
      </c>
      <c r="AB1117">
        <v>0</v>
      </c>
      <c r="AC1117">
        <v>0</v>
      </c>
      <c r="AD1117">
        <v>0</v>
      </c>
      <c r="AE1117">
        <v>60459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122</v>
      </c>
      <c r="AO1117">
        <v>1</v>
      </c>
      <c r="AP1117">
        <v>16884</v>
      </c>
      <c r="AQ1117">
        <v>0</v>
      </c>
      <c r="AR1117">
        <v>104</v>
      </c>
      <c r="AS1117">
        <v>0</v>
      </c>
      <c r="AT1117">
        <v>0</v>
      </c>
      <c r="AU1117">
        <v>13</v>
      </c>
      <c r="AV1117">
        <v>0</v>
      </c>
      <c r="AW1117">
        <v>0</v>
      </c>
      <c r="AX1117">
        <v>0</v>
      </c>
      <c r="AY1117">
        <v>185279</v>
      </c>
      <c r="AZ1117">
        <v>0</v>
      </c>
      <c r="BA1117">
        <v>0</v>
      </c>
      <c r="BB1117">
        <v>0</v>
      </c>
      <c r="BC1117">
        <v>60238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90</v>
      </c>
      <c r="BM1117">
        <v>1</v>
      </c>
      <c r="BN1117">
        <v>16471</v>
      </c>
      <c r="BO1117">
        <v>0</v>
      </c>
      <c r="BP1117">
        <v>65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185463</v>
      </c>
      <c r="BX1117">
        <v>0</v>
      </c>
      <c r="BY1117">
        <v>0</v>
      </c>
      <c r="BZ1117">
        <v>0</v>
      </c>
      <c r="CA1117">
        <v>59923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112</v>
      </c>
      <c r="CK1117">
        <v>0</v>
      </c>
      <c r="CL1117">
        <v>16542</v>
      </c>
      <c r="CM1117">
        <v>0</v>
      </c>
      <c r="CN1117">
        <v>91</v>
      </c>
      <c r="CO1117">
        <v>0</v>
      </c>
      <c r="CP1117">
        <v>0</v>
      </c>
      <c r="CQ1117">
        <v>13</v>
      </c>
      <c r="CR1117">
        <v>0</v>
      </c>
      <c r="CS1117">
        <v>0</v>
      </c>
      <c r="CT1117">
        <v>0</v>
      </c>
      <c r="CU1117">
        <v>0.99580109119415205</v>
      </c>
      <c r="CV1117">
        <v>1</v>
      </c>
      <c r="CW1117">
        <v>1</v>
      </c>
      <c r="CX1117">
        <v>1</v>
      </c>
      <c r="CY1117">
        <v>0.98747932910919101</v>
      </c>
      <c r="CZ1117">
        <v>1</v>
      </c>
      <c r="DA1117">
        <v>1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0.65853661298751798</v>
      </c>
      <c r="DI1117">
        <v>0.5</v>
      </c>
      <c r="DJ1117">
        <v>0.95528572797775202</v>
      </c>
      <c r="DK1117">
        <v>1</v>
      </c>
      <c r="DL1117">
        <v>0.50476193428039495</v>
      </c>
      <c r="DM1117">
        <v>1</v>
      </c>
      <c r="DN1117">
        <v>1</v>
      </c>
      <c r="DO1117">
        <v>7.1428574621677399E-2</v>
      </c>
      <c r="DP1117">
        <v>1</v>
      </c>
      <c r="DQ1117">
        <v>1</v>
      </c>
      <c r="DR1117">
        <v>1</v>
      </c>
      <c r="DS1117">
        <v>0.99542236328125</v>
      </c>
      <c r="DT1117">
        <v>0.99063653316988498</v>
      </c>
      <c r="DU1117">
        <f t="shared" si="234"/>
        <v>0.99580109119415205</v>
      </c>
      <c r="DV1117" t="str">
        <f t="shared" si="234"/>
        <v/>
      </c>
      <c r="DW1117" t="str">
        <f t="shared" si="234"/>
        <v/>
      </c>
      <c r="DX1117" t="str">
        <f t="shared" si="234"/>
        <v/>
      </c>
      <c r="DY1117">
        <f t="shared" si="234"/>
        <v>0.98747932910919101</v>
      </c>
      <c r="DZ1117" t="str">
        <f t="shared" si="234"/>
        <v/>
      </c>
      <c r="EA1117" t="str">
        <f t="shared" si="234"/>
        <v/>
      </c>
      <c r="EB1117" t="str">
        <f t="shared" si="234"/>
        <v/>
      </c>
      <c r="EC1117" t="str">
        <f t="shared" si="234"/>
        <v/>
      </c>
      <c r="ED1117" t="str">
        <f t="shared" si="234"/>
        <v/>
      </c>
      <c r="EE1117" t="str">
        <f t="shared" si="234"/>
        <v/>
      </c>
      <c r="EF1117" t="str">
        <f t="shared" si="234"/>
        <v/>
      </c>
      <c r="EG1117" t="str">
        <f t="shared" si="234"/>
        <v/>
      </c>
      <c r="EH1117">
        <f t="shared" si="234"/>
        <v>0.65853661298751798</v>
      </c>
      <c r="EI1117" t="str">
        <f t="shared" si="232"/>
        <v/>
      </c>
      <c r="EJ1117">
        <f t="shared" si="232"/>
        <v>0.95528572797775202</v>
      </c>
      <c r="EK1117" t="str">
        <f t="shared" si="232"/>
        <v/>
      </c>
      <c r="EL1117">
        <f t="shared" si="230"/>
        <v>0.50476193428039495</v>
      </c>
      <c r="EM1117" t="str">
        <f t="shared" si="230"/>
        <v/>
      </c>
      <c r="EN1117" t="str">
        <f t="shared" si="230"/>
        <v/>
      </c>
      <c r="EO1117">
        <f t="shared" si="230"/>
        <v>7.1428574621677399E-2</v>
      </c>
      <c r="EP1117" t="str">
        <f t="shared" si="230"/>
        <v/>
      </c>
      <c r="EQ1117" t="str">
        <f t="shared" si="230"/>
        <v/>
      </c>
      <c r="ER1117" t="str">
        <f t="shared" si="230"/>
        <v/>
      </c>
      <c r="ES1117">
        <f t="shared" si="235"/>
        <v>185463</v>
      </c>
      <c r="ET1117" t="str">
        <f t="shared" si="235"/>
        <v/>
      </c>
      <c r="EU1117" t="str">
        <f t="shared" si="235"/>
        <v/>
      </c>
      <c r="EV1117" t="str">
        <f t="shared" si="235"/>
        <v/>
      </c>
      <c r="EW1117">
        <f t="shared" si="235"/>
        <v>59923</v>
      </c>
      <c r="EX1117" t="str">
        <f t="shared" si="235"/>
        <v/>
      </c>
      <c r="EY1117" t="str">
        <f t="shared" si="235"/>
        <v/>
      </c>
      <c r="EZ1117" t="str">
        <f t="shared" si="235"/>
        <v/>
      </c>
      <c r="FA1117" t="str">
        <f t="shared" si="235"/>
        <v/>
      </c>
      <c r="FB1117" t="str">
        <f t="shared" si="235"/>
        <v/>
      </c>
      <c r="FC1117" t="str">
        <f t="shared" si="235"/>
        <v/>
      </c>
      <c r="FD1117" t="str">
        <f t="shared" si="235"/>
        <v/>
      </c>
      <c r="FE1117" t="str">
        <f t="shared" si="235"/>
        <v/>
      </c>
      <c r="FF1117">
        <f t="shared" si="235"/>
        <v>112</v>
      </c>
      <c r="FG1117" t="str">
        <f t="shared" si="233"/>
        <v/>
      </c>
      <c r="FH1117">
        <f t="shared" si="233"/>
        <v>16542</v>
      </c>
      <c r="FI1117" t="str">
        <f t="shared" si="233"/>
        <v/>
      </c>
      <c r="FJ1117">
        <f t="shared" si="231"/>
        <v>91</v>
      </c>
      <c r="FK1117" t="str">
        <f t="shared" si="231"/>
        <v/>
      </c>
      <c r="FL1117" t="str">
        <f t="shared" si="231"/>
        <v/>
      </c>
      <c r="FM1117">
        <f t="shared" si="231"/>
        <v>13</v>
      </c>
      <c r="FN1117" t="str">
        <f t="shared" si="231"/>
        <v/>
      </c>
      <c r="FO1117" t="str">
        <f t="shared" si="231"/>
        <v/>
      </c>
      <c r="FP1117" t="str">
        <f t="shared" si="231"/>
        <v/>
      </c>
    </row>
    <row r="1118" spans="1:172" x14ac:dyDescent="0.25">
      <c r="A1118">
        <v>1116</v>
      </c>
      <c r="B1118" t="s">
        <v>1239</v>
      </c>
      <c r="C1118">
        <v>196539</v>
      </c>
      <c r="D1118">
        <v>2404</v>
      </c>
      <c r="E1118">
        <v>28037</v>
      </c>
      <c r="F1118">
        <v>0</v>
      </c>
      <c r="G1118">
        <v>0</v>
      </c>
      <c r="H1118">
        <v>20515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5517</v>
      </c>
      <c r="O1118">
        <v>0</v>
      </c>
      <c r="P1118">
        <v>0</v>
      </c>
      <c r="Q1118">
        <v>0</v>
      </c>
      <c r="R1118">
        <v>2898</v>
      </c>
      <c r="S1118">
        <v>42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200050</v>
      </c>
      <c r="AB1118">
        <v>3592</v>
      </c>
      <c r="AC1118">
        <v>30095</v>
      </c>
      <c r="AD1118">
        <v>0</v>
      </c>
      <c r="AE1118">
        <v>0</v>
      </c>
      <c r="AF1118">
        <v>25511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5729</v>
      </c>
      <c r="AM1118">
        <v>1</v>
      </c>
      <c r="AN1118">
        <v>0</v>
      </c>
      <c r="AO1118">
        <v>0</v>
      </c>
      <c r="AP1118">
        <v>3246</v>
      </c>
      <c r="AQ1118">
        <v>111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196918</v>
      </c>
      <c r="AZ1118">
        <v>2844</v>
      </c>
      <c r="BA1118">
        <v>29845</v>
      </c>
      <c r="BB1118">
        <v>0</v>
      </c>
      <c r="BC1118">
        <v>0</v>
      </c>
      <c r="BD1118">
        <v>23836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5637</v>
      </c>
      <c r="BK1118">
        <v>1</v>
      </c>
      <c r="BL1118">
        <v>0</v>
      </c>
      <c r="BM1118">
        <v>0</v>
      </c>
      <c r="BN1118">
        <v>2994</v>
      </c>
      <c r="BO1118">
        <v>68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199671</v>
      </c>
      <c r="BX1118">
        <v>3152</v>
      </c>
      <c r="BY1118">
        <v>28287</v>
      </c>
      <c r="BZ1118">
        <v>0</v>
      </c>
      <c r="CA1118">
        <v>0</v>
      </c>
      <c r="CB1118">
        <v>22190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5609</v>
      </c>
      <c r="CI1118">
        <v>0</v>
      </c>
      <c r="CJ1118">
        <v>0</v>
      </c>
      <c r="CK1118">
        <v>0</v>
      </c>
      <c r="CL1118">
        <v>3150</v>
      </c>
      <c r="CM1118">
        <v>85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0.98244947195053101</v>
      </c>
      <c r="CV1118">
        <v>0.66935706138610795</v>
      </c>
      <c r="CW1118">
        <v>0.93161880970001198</v>
      </c>
      <c r="CX1118">
        <v>1</v>
      </c>
      <c r="CY1118">
        <v>1</v>
      </c>
      <c r="CZ1118">
        <v>0.80417060852050704</v>
      </c>
      <c r="DA1118">
        <v>1</v>
      </c>
      <c r="DB1118">
        <v>1</v>
      </c>
      <c r="DC1118">
        <v>1</v>
      </c>
      <c r="DD1118">
        <v>1</v>
      </c>
      <c r="DE1118">
        <v>0.5</v>
      </c>
      <c r="DF1118">
        <v>0.963001728057861</v>
      </c>
      <c r="DG1118">
        <v>0.5</v>
      </c>
      <c r="DH1118">
        <v>1</v>
      </c>
      <c r="DI1118">
        <v>1</v>
      </c>
      <c r="DJ1118">
        <v>0.89282417297363204</v>
      </c>
      <c r="DK1118">
        <v>0.38392856717109602</v>
      </c>
      <c r="DL1118">
        <v>1</v>
      </c>
      <c r="DM1118">
        <v>1</v>
      </c>
      <c r="DN1118">
        <v>1</v>
      </c>
      <c r="DO1118">
        <v>1</v>
      </c>
      <c r="DP1118">
        <v>1</v>
      </c>
      <c r="DQ1118">
        <v>1</v>
      </c>
      <c r="DR1118">
        <v>1</v>
      </c>
      <c r="DS1118">
        <v>0.97637939453125</v>
      </c>
      <c r="DT1118">
        <v>0.95101884013894</v>
      </c>
      <c r="DU1118">
        <f t="shared" si="234"/>
        <v>0.98244947195053101</v>
      </c>
      <c r="DV1118">
        <f t="shared" si="234"/>
        <v>0.66935706138610795</v>
      </c>
      <c r="DW1118">
        <f t="shared" si="234"/>
        <v>0.93161880970001198</v>
      </c>
      <c r="DX1118" t="str">
        <f t="shared" si="234"/>
        <v/>
      </c>
      <c r="DY1118" t="str">
        <f t="shared" si="234"/>
        <v/>
      </c>
      <c r="DZ1118">
        <f t="shared" si="234"/>
        <v>0.80417060852050704</v>
      </c>
      <c r="EA1118" t="str">
        <f t="shared" si="234"/>
        <v/>
      </c>
      <c r="EB1118" t="str">
        <f t="shared" si="234"/>
        <v/>
      </c>
      <c r="EC1118" t="str">
        <f t="shared" si="234"/>
        <v/>
      </c>
      <c r="ED1118" t="str">
        <f t="shared" si="234"/>
        <v/>
      </c>
      <c r="EE1118" t="str">
        <f t="shared" si="234"/>
        <v/>
      </c>
      <c r="EF1118">
        <f t="shared" si="234"/>
        <v>0.963001728057861</v>
      </c>
      <c r="EG1118" t="str">
        <f t="shared" si="234"/>
        <v/>
      </c>
      <c r="EH1118" t="str">
        <f t="shared" si="234"/>
        <v/>
      </c>
      <c r="EI1118" t="str">
        <f t="shared" si="232"/>
        <v/>
      </c>
      <c r="EJ1118">
        <f t="shared" si="232"/>
        <v>0.89282417297363204</v>
      </c>
      <c r="EK1118">
        <f t="shared" si="232"/>
        <v>0.38392856717109602</v>
      </c>
      <c r="EL1118" t="str">
        <f t="shared" si="230"/>
        <v/>
      </c>
      <c r="EM1118" t="str">
        <f t="shared" si="230"/>
        <v/>
      </c>
      <c r="EN1118" t="str">
        <f t="shared" si="230"/>
        <v/>
      </c>
      <c r="EO1118" t="str">
        <f t="shared" si="230"/>
        <v/>
      </c>
      <c r="EP1118" t="str">
        <f t="shared" si="230"/>
        <v/>
      </c>
      <c r="EQ1118" t="str">
        <f t="shared" si="230"/>
        <v/>
      </c>
      <c r="ER1118" t="str">
        <f t="shared" si="230"/>
        <v/>
      </c>
      <c r="ES1118">
        <f t="shared" si="235"/>
        <v>199671</v>
      </c>
      <c r="ET1118">
        <f t="shared" si="235"/>
        <v>3152</v>
      </c>
      <c r="EU1118">
        <f t="shared" si="235"/>
        <v>28287</v>
      </c>
      <c r="EV1118" t="str">
        <f t="shared" si="235"/>
        <v/>
      </c>
      <c r="EW1118" t="str">
        <f t="shared" si="235"/>
        <v/>
      </c>
      <c r="EX1118">
        <f t="shared" si="235"/>
        <v>22190</v>
      </c>
      <c r="EY1118" t="str">
        <f t="shared" si="235"/>
        <v/>
      </c>
      <c r="EZ1118" t="str">
        <f t="shared" si="235"/>
        <v/>
      </c>
      <c r="FA1118" t="str">
        <f t="shared" si="235"/>
        <v/>
      </c>
      <c r="FB1118" t="str">
        <f t="shared" si="235"/>
        <v/>
      </c>
      <c r="FC1118" t="str">
        <f t="shared" si="235"/>
        <v/>
      </c>
      <c r="FD1118">
        <f t="shared" si="235"/>
        <v>5609</v>
      </c>
      <c r="FE1118" t="str">
        <f t="shared" si="235"/>
        <v/>
      </c>
      <c r="FF1118" t="str">
        <f t="shared" si="235"/>
        <v/>
      </c>
      <c r="FG1118" t="str">
        <f t="shared" si="233"/>
        <v/>
      </c>
      <c r="FH1118">
        <f t="shared" si="233"/>
        <v>3150</v>
      </c>
      <c r="FI1118">
        <f t="shared" si="233"/>
        <v>85</v>
      </c>
      <c r="FJ1118" t="str">
        <f t="shared" si="231"/>
        <v/>
      </c>
      <c r="FK1118" t="str">
        <f t="shared" si="231"/>
        <v/>
      </c>
      <c r="FL1118" t="str">
        <f t="shared" si="231"/>
        <v/>
      </c>
      <c r="FM1118" t="str">
        <f t="shared" si="231"/>
        <v/>
      </c>
      <c r="FN1118" t="str">
        <f t="shared" si="231"/>
        <v/>
      </c>
      <c r="FO1118" t="str">
        <f t="shared" si="231"/>
        <v/>
      </c>
      <c r="FP1118" t="str">
        <f t="shared" si="231"/>
        <v/>
      </c>
    </row>
    <row r="1119" spans="1:172" x14ac:dyDescent="0.25">
      <c r="A1119">
        <v>1117</v>
      </c>
      <c r="B1119" t="s">
        <v>1240</v>
      </c>
      <c r="C1119">
        <v>189532</v>
      </c>
      <c r="D1119">
        <v>11616</v>
      </c>
      <c r="E1119">
        <v>12978</v>
      </c>
      <c r="F1119">
        <v>0</v>
      </c>
      <c r="G1119">
        <v>0</v>
      </c>
      <c r="H1119">
        <v>10796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6886</v>
      </c>
      <c r="O1119">
        <v>0</v>
      </c>
      <c r="P1119">
        <v>645</v>
      </c>
      <c r="Q1119">
        <v>0</v>
      </c>
      <c r="R1119">
        <v>18264</v>
      </c>
      <c r="S1119">
        <v>6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190186</v>
      </c>
      <c r="AB1119">
        <v>13836</v>
      </c>
      <c r="AC1119">
        <v>19412</v>
      </c>
      <c r="AD1119">
        <v>767</v>
      </c>
      <c r="AE1119">
        <v>42</v>
      </c>
      <c r="AF1119">
        <v>13442</v>
      </c>
      <c r="AG1119">
        <v>1149</v>
      </c>
      <c r="AH1119">
        <v>0</v>
      </c>
      <c r="AI1119">
        <v>0</v>
      </c>
      <c r="AJ1119">
        <v>0</v>
      </c>
      <c r="AK1119">
        <v>1265</v>
      </c>
      <c r="AL1119">
        <v>7104</v>
      </c>
      <c r="AM1119">
        <v>2583</v>
      </c>
      <c r="AN1119">
        <v>1377</v>
      </c>
      <c r="AO1119">
        <v>0</v>
      </c>
      <c r="AP1119">
        <v>21670</v>
      </c>
      <c r="AQ1119">
        <v>24</v>
      </c>
      <c r="AR1119">
        <v>0</v>
      </c>
      <c r="AS1119">
        <v>8</v>
      </c>
      <c r="AT1119">
        <v>0</v>
      </c>
      <c r="AU1119">
        <v>277</v>
      </c>
      <c r="AV1119">
        <v>423</v>
      </c>
      <c r="AW1119">
        <v>0</v>
      </c>
      <c r="AX1119">
        <v>0</v>
      </c>
      <c r="AY1119">
        <v>190066</v>
      </c>
      <c r="AZ1119">
        <v>12083</v>
      </c>
      <c r="BA1119">
        <v>13573</v>
      </c>
      <c r="BB1119">
        <v>767</v>
      </c>
      <c r="BC1119">
        <v>42</v>
      </c>
      <c r="BD1119">
        <v>12714</v>
      </c>
      <c r="BE1119">
        <v>1149</v>
      </c>
      <c r="BF1119">
        <v>0</v>
      </c>
      <c r="BG1119">
        <v>0</v>
      </c>
      <c r="BH1119">
        <v>0</v>
      </c>
      <c r="BI1119">
        <v>1265</v>
      </c>
      <c r="BJ1119">
        <v>6927</v>
      </c>
      <c r="BK1119">
        <v>2583</v>
      </c>
      <c r="BL1119">
        <v>1239</v>
      </c>
      <c r="BM1119">
        <v>0</v>
      </c>
      <c r="BN1119">
        <v>19021</v>
      </c>
      <c r="BO1119">
        <v>7</v>
      </c>
      <c r="BP1119">
        <v>0</v>
      </c>
      <c r="BQ1119">
        <v>8</v>
      </c>
      <c r="BR1119">
        <v>0</v>
      </c>
      <c r="BS1119">
        <v>277</v>
      </c>
      <c r="BT1119">
        <v>423</v>
      </c>
      <c r="BU1119">
        <v>0</v>
      </c>
      <c r="BV1119">
        <v>0</v>
      </c>
      <c r="BW1119">
        <v>189652</v>
      </c>
      <c r="BX1119">
        <v>13369</v>
      </c>
      <c r="BY1119">
        <v>18817</v>
      </c>
      <c r="BZ1119">
        <v>0</v>
      </c>
      <c r="CA1119">
        <v>0</v>
      </c>
      <c r="CB1119">
        <v>11524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7063</v>
      </c>
      <c r="CI1119">
        <v>0</v>
      </c>
      <c r="CJ1119">
        <v>783</v>
      </c>
      <c r="CK1119">
        <v>0</v>
      </c>
      <c r="CL1119">
        <v>20913</v>
      </c>
      <c r="CM1119">
        <v>23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0.99656128883361805</v>
      </c>
      <c r="CV1119">
        <v>0.83956062793731601</v>
      </c>
      <c r="CW1119">
        <v>0.66857260465621904</v>
      </c>
      <c r="CX1119">
        <v>1.30208337213844E-3</v>
      </c>
      <c r="CY1119">
        <v>2.32558138668537E-2</v>
      </c>
      <c r="CZ1119">
        <v>0.80316895246505704</v>
      </c>
      <c r="DA1119">
        <v>8.6956523591652502E-4</v>
      </c>
      <c r="DB1119">
        <v>1</v>
      </c>
      <c r="DC1119">
        <v>1</v>
      </c>
      <c r="DD1119">
        <v>1</v>
      </c>
      <c r="DE1119">
        <v>7.8988942550495202E-4</v>
      </c>
      <c r="DF1119">
        <v>0.96931737661361606</v>
      </c>
      <c r="DG1119">
        <v>3.8699689321219899E-4</v>
      </c>
      <c r="DH1119">
        <v>0.46879535913467402</v>
      </c>
      <c r="DI1119">
        <v>1</v>
      </c>
      <c r="DJ1119">
        <v>0.84283143281936601</v>
      </c>
      <c r="DK1119">
        <v>0.28000000119209201</v>
      </c>
      <c r="DL1119">
        <v>1</v>
      </c>
      <c r="DM1119">
        <v>0.111111111938953</v>
      </c>
      <c r="DN1119">
        <v>1</v>
      </c>
      <c r="DO1119">
        <v>3.5971223842352598E-3</v>
      </c>
      <c r="DP1119">
        <v>2.35849060118198E-3</v>
      </c>
      <c r="DQ1119">
        <v>1</v>
      </c>
      <c r="DR1119">
        <v>1</v>
      </c>
      <c r="DS1119">
        <v>0.95643234252929599</v>
      </c>
      <c r="DT1119">
        <v>0.84410693593775799</v>
      </c>
      <c r="DU1119">
        <f t="shared" si="234"/>
        <v>0.99656128883361805</v>
      </c>
      <c r="DV1119">
        <f t="shared" si="234"/>
        <v>0.83956062793731601</v>
      </c>
      <c r="DW1119">
        <f t="shared" si="234"/>
        <v>0.66857260465621904</v>
      </c>
      <c r="DX1119" t="str">
        <f t="shared" si="234"/>
        <v/>
      </c>
      <c r="DY1119" t="str">
        <f t="shared" si="234"/>
        <v/>
      </c>
      <c r="DZ1119">
        <f t="shared" si="234"/>
        <v>0.80316895246505704</v>
      </c>
      <c r="EA1119" t="str">
        <f t="shared" si="234"/>
        <v/>
      </c>
      <c r="EB1119" t="str">
        <f t="shared" si="234"/>
        <v/>
      </c>
      <c r="EC1119" t="str">
        <f t="shared" si="234"/>
        <v/>
      </c>
      <c r="ED1119" t="str">
        <f t="shared" si="234"/>
        <v/>
      </c>
      <c r="EE1119" t="str">
        <f t="shared" si="234"/>
        <v/>
      </c>
      <c r="EF1119">
        <f t="shared" si="234"/>
        <v>0.96931737661361606</v>
      </c>
      <c r="EG1119" t="str">
        <f t="shared" si="234"/>
        <v/>
      </c>
      <c r="EH1119">
        <f t="shared" si="234"/>
        <v>0.46879535913467402</v>
      </c>
      <c r="EI1119" t="str">
        <f t="shared" si="232"/>
        <v/>
      </c>
      <c r="EJ1119">
        <f t="shared" si="232"/>
        <v>0.84283143281936601</v>
      </c>
      <c r="EK1119">
        <f t="shared" si="232"/>
        <v>0.28000000119209201</v>
      </c>
      <c r="EL1119" t="str">
        <f t="shared" si="230"/>
        <v/>
      </c>
      <c r="EM1119" t="str">
        <f t="shared" si="230"/>
        <v/>
      </c>
      <c r="EN1119" t="str">
        <f t="shared" si="230"/>
        <v/>
      </c>
      <c r="EO1119" t="str">
        <f t="shared" si="230"/>
        <v/>
      </c>
      <c r="EP1119" t="str">
        <f t="shared" si="230"/>
        <v/>
      </c>
      <c r="EQ1119" t="str">
        <f t="shared" si="230"/>
        <v/>
      </c>
      <c r="ER1119" t="str">
        <f t="shared" si="230"/>
        <v/>
      </c>
      <c r="ES1119">
        <f t="shared" si="235"/>
        <v>189652</v>
      </c>
      <c r="ET1119">
        <f t="shared" si="235"/>
        <v>13369</v>
      </c>
      <c r="EU1119">
        <f t="shared" si="235"/>
        <v>18817</v>
      </c>
      <c r="EV1119" t="str">
        <f t="shared" si="235"/>
        <v/>
      </c>
      <c r="EW1119" t="str">
        <f t="shared" si="235"/>
        <v/>
      </c>
      <c r="EX1119">
        <f t="shared" si="235"/>
        <v>11524</v>
      </c>
      <c r="EY1119" t="str">
        <f t="shared" si="235"/>
        <v/>
      </c>
      <c r="EZ1119" t="str">
        <f t="shared" si="235"/>
        <v/>
      </c>
      <c r="FA1119" t="str">
        <f t="shared" si="235"/>
        <v/>
      </c>
      <c r="FB1119" t="str">
        <f t="shared" si="235"/>
        <v/>
      </c>
      <c r="FC1119" t="str">
        <f t="shared" si="235"/>
        <v/>
      </c>
      <c r="FD1119">
        <f t="shared" si="235"/>
        <v>7063</v>
      </c>
      <c r="FE1119" t="str">
        <f t="shared" si="235"/>
        <v/>
      </c>
      <c r="FF1119">
        <f t="shared" si="235"/>
        <v>783</v>
      </c>
      <c r="FG1119" t="str">
        <f t="shared" si="233"/>
        <v/>
      </c>
      <c r="FH1119">
        <f t="shared" si="233"/>
        <v>20913</v>
      </c>
      <c r="FI1119">
        <f t="shared" si="233"/>
        <v>23</v>
      </c>
      <c r="FJ1119" t="str">
        <f t="shared" si="231"/>
        <v/>
      </c>
      <c r="FK1119" t="str">
        <f t="shared" si="231"/>
        <v/>
      </c>
      <c r="FL1119" t="str">
        <f t="shared" si="231"/>
        <v/>
      </c>
      <c r="FM1119" t="str">
        <f t="shared" si="231"/>
        <v/>
      </c>
      <c r="FN1119" t="str">
        <f t="shared" si="231"/>
        <v/>
      </c>
      <c r="FO1119" t="str">
        <f t="shared" si="231"/>
        <v/>
      </c>
      <c r="FP1119" t="str">
        <f t="shared" si="231"/>
        <v/>
      </c>
    </row>
    <row r="1120" spans="1:172" x14ac:dyDescent="0.25">
      <c r="A1120">
        <v>1118</v>
      </c>
      <c r="B1120" t="s">
        <v>1241</v>
      </c>
      <c r="C1120">
        <v>191121</v>
      </c>
      <c r="D1120">
        <v>0</v>
      </c>
      <c r="E1120">
        <v>53432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1054</v>
      </c>
      <c r="O1120">
        <v>0</v>
      </c>
      <c r="P1120">
        <v>0</v>
      </c>
      <c r="Q1120">
        <v>0</v>
      </c>
      <c r="R1120">
        <v>11115</v>
      </c>
      <c r="S1120">
        <v>8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191969</v>
      </c>
      <c r="AB1120">
        <v>16</v>
      </c>
      <c r="AC1120">
        <v>58207</v>
      </c>
      <c r="AD1120">
        <v>1</v>
      </c>
      <c r="AE1120">
        <v>4474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1170</v>
      </c>
      <c r="AM1120">
        <v>24</v>
      </c>
      <c r="AN1120">
        <v>0</v>
      </c>
      <c r="AO1120">
        <v>0</v>
      </c>
      <c r="AP1120">
        <v>11647</v>
      </c>
      <c r="AQ1120">
        <v>25</v>
      </c>
      <c r="AR1120">
        <v>0</v>
      </c>
      <c r="AS1120">
        <v>25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191402</v>
      </c>
      <c r="AZ1120">
        <v>16</v>
      </c>
      <c r="BA1120">
        <v>53713</v>
      </c>
      <c r="BB1120">
        <v>1</v>
      </c>
      <c r="BC1120">
        <v>4474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1121</v>
      </c>
      <c r="BK1120">
        <v>24</v>
      </c>
      <c r="BL1120">
        <v>0</v>
      </c>
      <c r="BM1120">
        <v>0</v>
      </c>
      <c r="BN1120">
        <v>11343</v>
      </c>
      <c r="BO1120">
        <v>25</v>
      </c>
      <c r="BP1120">
        <v>0</v>
      </c>
      <c r="BQ1120">
        <v>25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191688</v>
      </c>
      <c r="BX1120">
        <v>0</v>
      </c>
      <c r="BY1120">
        <v>57926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1103</v>
      </c>
      <c r="CI1120">
        <v>0</v>
      </c>
      <c r="CJ1120">
        <v>0</v>
      </c>
      <c r="CK1120">
        <v>0</v>
      </c>
      <c r="CL1120">
        <v>11419</v>
      </c>
      <c r="CM1120">
        <v>8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0.99558264017105103</v>
      </c>
      <c r="CV1120">
        <v>5.8823529630899402E-2</v>
      </c>
      <c r="CW1120">
        <v>0.91796660423278797</v>
      </c>
      <c r="CX1120">
        <v>0.5</v>
      </c>
      <c r="CY1120">
        <v>2.2346369223669101E-4</v>
      </c>
      <c r="CZ1120">
        <v>1</v>
      </c>
      <c r="DA1120">
        <v>1</v>
      </c>
      <c r="DB1120">
        <v>1</v>
      </c>
      <c r="DC1120">
        <v>1</v>
      </c>
      <c r="DD1120">
        <v>1</v>
      </c>
      <c r="DE1120">
        <v>1</v>
      </c>
      <c r="DF1120">
        <v>0.90093934535980202</v>
      </c>
      <c r="DG1120">
        <v>3.9999999105930301E-2</v>
      </c>
      <c r="DH1120">
        <v>1</v>
      </c>
      <c r="DI1120">
        <v>1</v>
      </c>
      <c r="DJ1120">
        <v>0.95432692766189497</v>
      </c>
      <c r="DK1120">
        <v>0.346153855323791</v>
      </c>
      <c r="DL1120">
        <v>1</v>
      </c>
      <c r="DM1120">
        <v>3.8461539894342402E-2</v>
      </c>
      <c r="DN1120">
        <v>1</v>
      </c>
      <c r="DO1120">
        <v>1</v>
      </c>
      <c r="DP1120">
        <v>1</v>
      </c>
      <c r="DQ1120">
        <v>1</v>
      </c>
      <c r="DR1120">
        <v>1</v>
      </c>
      <c r="DS1120">
        <v>0.97934722900390603</v>
      </c>
      <c r="DT1120">
        <v>0.93120529124560003</v>
      </c>
      <c r="DU1120">
        <f t="shared" si="234"/>
        <v>0.99558264017105103</v>
      </c>
      <c r="DV1120" t="str">
        <f t="shared" si="234"/>
        <v/>
      </c>
      <c r="DW1120">
        <f t="shared" si="234"/>
        <v>0.91796660423278797</v>
      </c>
      <c r="DX1120" t="str">
        <f t="shared" si="234"/>
        <v/>
      </c>
      <c r="DY1120" t="str">
        <f t="shared" si="234"/>
        <v/>
      </c>
      <c r="DZ1120" t="str">
        <f t="shared" si="234"/>
        <v/>
      </c>
      <c r="EA1120" t="str">
        <f t="shared" si="234"/>
        <v/>
      </c>
      <c r="EB1120" t="str">
        <f t="shared" si="234"/>
        <v/>
      </c>
      <c r="EC1120" t="str">
        <f t="shared" si="234"/>
        <v/>
      </c>
      <c r="ED1120" t="str">
        <f t="shared" si="234"/>
        <v/>
      </c>
      <c r="EE1120" t="str">
        <f t="shared" si="234"/>
        <v/>
      </c>
      <c r="EF1120">
        <f t="shared" si="234"/>
        <v>0.90093934535980202</v>
      </c>
      <c r="EG1120" t="str">
        <f t="shared" si="234"/>
        <v/>
      </c>
      <c r="EH1120" t="str">
        <f t="shared" si="234"/>
        <v/>
      </c>
      <c r="EI1120" t="str">
        <f t="shared" si="232"/>
        <v/>
      </c>
      <c r="EJ1120">
        <f t="shared" si="232"/>
        <v>0.95432692766189497</v>
      </c>
      <c r="EK1120">
        <f t="shared" si="232"/>
        <v>0.346153855323791</v>
      </c>
      <c r="EL1120" t="str">
        <f t="shared" si="230"/>
        <v/>
      </c>
      <c r="EM1120" t="str">
        <f t="shared" si="230"/>
        <v/>
      </c>
      <c r="EN1120" t="str">
        <f t="shared" si="230"/>
        <v/>
      </c>
      <c r="EO1120" t="str">
        <f t="shared" si="230"/>
        <v/>
      </c>
      <c r="EP1120" t="str">
        <f t="shared" si="230"/>
        <v/>
      </c>
      <c r="EQ1120" t="str">
        <f t="shared" si="230"/>
        <v/>
      </c>
      <c r="ER1120" t="str">
        <f t="shared" si="230"/>
        <v/>
      </c>
      <c r="ES1120">
        <f t="shared" si="235"/>
        <v>191688</v>
      </c>
      <c r="ET1120" t="str">
        <f t="shared" si="235"/>
        <v/>
      </c>
      <c r="EU1120">
        <f t="shared" si="235"/>
        <v>57926</v>
      </c>
      <c r="EV1120" t="str">
        <f t="shared" si="235"/>
        <v/>
      </c>
      <c r="EW1120" t="str">
        <f t="shared" si="235"/>
        <v/>
      </c>
      <c r="EX1120" t="str">
        <f t="shared" si="235"/>
        <v/>
      </c>
      <c r="EY1120" t="str">
        <f t="shared" si="235"/>
        <v/>
      </c>
      <c r="EZ1120" t="str">
        <f t="shared" si="235"/>
        <v/>
      </c>
      <c r="FA1120" t="str">
        <f t="shared" si="235"/>
        <v/>
      </c>
      <c r="FB1120" t="str">
        <f t="shared" si="235"/>
        <v/>
      </c>
      <c r="FC1120" t="str">
        <f t="shared" si="235"/>
        <v/>
      </c>
      <c r="FD1120">
        <f t="shared" si="235"/>
        <v>1103</v>
      </c>
      <c r="FE1120" t="str">
        <f t="shared" si="235"/>
        <v/>
      </c>
      <c r="FF1120" t="str">
        <f t="shared" si="235"/>
        <v/>
      </c>
      <c r="FG1120" t="str">
        <f t="shared" si="233"/>
        <v/>
      </c>
      <c r="FH1120">
        <f t="shared" si="233"/>
        <v>11419</v>
      </c>
      <c r="FI1120">
        <f t="shared" si="233"/>
        <v>8</v>
      </c>
      <c r="FJ1120" t="str">
        <f t="shared" si="231"/>
        <v/>
      </c>
      <c r="FK1120" t="str">
        <f t="shared" si="231"/>
        <v/>
      </c>
      <c r="FL1120" t="str">
        <f t="shared" si="231"/>
        <v/>
      </c>
      <c r="FM1120" t="str">
        <f t="shared" si="231"/>
        <v/>
      </c>
      <c r="FN1120" t="str">
        <f t="shared" si="231"/>
        <v/>
      </c>
      <c r="FO1120" t="str">
        <f t="shared" si="231"/>
        <v/>
      </c>
      <c r="FP1120" t="str">
        <f t="shared" si="231"/>
        <v/>
      </c>
    </row>
    <row r="1121" spans="1:172" x14ac:dyDescent="0.25">
      <c r="A1121">
        <v>1119</v>
      </c>
      <c r="B1121" t="s">
        <v>1242</v>
      </c>
      <c r="C1121">
        <v>194186</v>
      </c>
      <c r="D1121">
        <v>10827</v>
      </c>
      <c r="E1121">
        <v>0</v>
      </c>
      <c r="F1121">
        <v>0</v>
      </c>
      <c r="G1121">
        <v>0</v>
      </c>
      <c r="H1121">
        <v>12800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2350</v>
      </c>
      <c r="Q1121">
        <v>217</v>
      </c>
      <c r="R1121">
        <v>39823</v>
      </c>
      <c r="S1121">
        <v>30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194975</v>
      </c>
      <c r="AB1121">
        <v>11239</v>
      </c>
      <c r="AC1121">
        <v>0</v>
      </c>
      <c r="AD1121">
        <v>0</v>
      </c>
      <c r="AE1121">
        <v>0</v>
      </c>
      <c r="AF1121">
        <v>13204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11</v>
      </c>
      <c r="AM1121">
        <v>2</v>
      </c>
      <c r="AN1121">
        <v>2937</v>
      </c>
      <c r="AO1121">
        <v>270</v>
      </c>
      <c r="AP1121">
        <v>41255</v>
      </c>
      <c r="AQ1121">
        <v>107</v>
      </c>
      <c r="AR1121">
        <v>9</v>
      </c>
      <c r="AS1121">
        <v>0</v>
      </c>
      <c r="AT1121">
        <v>0</v>
      </c>
      <c r="AU1121">
        <v>45</v>
      </c>
      <c r="AV1121">
        <v>0</v>
      </c>
      <c r="AW1121">
        <v>0</v>
      </c>
      <c r="AX1121">
        <v>0</v>
      </c>
      <c r="AY1121">
        <v>194559</v>
      </c>
      <c r="AZ1121">
        <v>11024</v>
      </c>
      <c r="BA1121">
        <v>0</v>
      </c>
      <c r="BB1121">
        <v>0</v>
      </c>
      <c r="BC1121">
        <v>0</v>
      </c>
      <c r="BD1121">
        <v>13020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3</v>
      </c>
      <c r="BK1121">
        <v>2</v>
      </c>
      <c r="BL1121">
        <v>2826</v>
      </c>
      <c r="BM1121">
        <v>231</v>
      </c>
      <c r="BN1121">
        <v>40319</v>
      </c>
      <c r="BO1121">
        <v>106</v>
      </c>
      <c r="BP1121">
        <v>9</v>
      </c>
      <c r="BQ1121">
        <v>0</v>
      </c>
      <c r="BR1121">
        <v>0</v>
      </c>
      <c r="BS1121">
        <v>45</v>
      </c>
      <c r="BT1121">
        <v>0</v>
      </c>
      <c r="BU1121">
        <v>0</v>
      </c>
      <c r="BV1121">
        <v>0</v>
      </c>
      <c r="BW1121">
        <v>194602</v>
      </c>
      <c r="BX1121">
        <v>11042</v>
      </c>
      <c r="BY1121">
        <v>0</v>
      </c>
      <c r="BZ1121">
        <v>0</v>
      </c>
      <c r="CA1121">
        <v>0</v>
      </c>
      <c r="CB1121">
        <v>12984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9</v>
      </c>
      <c r="CI1121">
        <v>0</v>
      </c>
      <c r="CJ1121">
        <v>2461</v>
      </c>
      <c r="CK1121">
        <v>256</v>
      </c>
      <c r="CL1121">
        <v>40759</v>
      </c>
      <c r="CM1121">
        <v>31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0.99595332145690896</v>
      </c>
      <c r="CV1121">
        <v>0.96334517002105702</v>
      </c>
      <c r="CW1121">
        <v>1</v>
      </c>
      <c r="CX1121">
        <v>1</v>
      </c>
      <c r="CY1121">
        <v>1</v>
      </c>
      <c r="CZ1121">
        <v>0.96940553188323897</v>
      </c>
      <c r="DA1121">
        <v>1</v>
      </c>
      <c r="DB1121">
        <v>1</v>
      </c>
      <c r="DC1121">
        <v>1</v>
      </c>
      <c r="DD1121">
        <v>1</v>
      </c>
      <c r="DE1121">
        <v>1</v>
      </c>
      <c r="DF1121">
        <v>0.16666667163372001</v>
      </c>
      <c r="DG1121">
        <v>0.33333334326744002</v>
      </c>
      <c r="DH1121">
        <v>0.800204217433929</v>
      </c>
      <c r="DI1121">
        <v>0.80442804098129195</v>
      </c>
      <c r="DJ1121">
        <v>0.96528989076614302</v>
      </c>
      <c r="DK1121">
        <v>0.28703704476356501</v>
      </c>
      <c r="DL1121">
        <v>0.10000000149011599</v>
      </c>
      <c r="DM1121">
        <v>1</v>
      </c>
      <c r="DN1121">
        <v>1</v>
      </c>
      <c r="DO1121">
        <v>2.1739130839705401E-2</v>
      </c>
      <c r="DP1121">
        <v>1</v>
      </c>
      <c r="DQ1121">
        <v>1</v>
      </c>
      <c r="DR1121">
        <v>1</v>
      </c>
      <c r="DS1121">
        <v>0.99271392822265603</v>
      </c>
      <c r="DT1121">
        <v>0.97788042995469404</v>
      </c>
      <c r="DU1121">
        <f t="shared" si="234"/>
        <v>0.99595332145690896</v>
      </c>
      <c r="DV1121">
        <f t="shared" si="234"/>
        <v>0.96334517002105702</v>
      </c>
      <c r="DW1121" t="str">
        <f t="shared" si="234"/>
        <v/>
      </c>
      <c r="DX1121" t="str">
        <f t="shared" si="234"/>
        <v/>
      </c>
      <c r="DY1121" t="str">
        <f t="shared" si="234"/>
        <v/>
      </c>
      <c r="DZ1121">
        <f t="shared" si="234"/>
        <v>0.96940553188323897</v>
      </c>
      <c r="EA1121" t="str">
        <f t="shared" si="234"/>
        <v/>
      </c>
      <c r="EB1121" t="str">
        <f t="shared" si="234"/>
        <v/>
      </c>
      <c r="EC1121" t="str">
        <f t="shared" si="234"/>
        <v/>
      </c>
      <c r="ED1121" t="str">
        <f t="shared" si="234"/>
        <v/>
      </c>
      <c r="EE1121" t="str">
        <f t="shared" si="234"/>
        <v/>
      </c>
      <c r="EF1121">
        <f t="shared" si="234"/>
        <v>0.16666667163372001</v>
      </c>
      <c r="EG1121" t="str">
        <f t="shared" si="234"/>
        <v/>
      </c>
      <c r="EH1121">
        <f t="shared" si="234"/>
        <v>0.800204217433929</v>
      </c>
      <c r="EI1121">
        <f t="shared" si="232"/>
        <v>0.80442804098129195</v>
      </c>
      <c r="EJ1121">
        <f t="shared" si="232"/>
        <v>0.96528989076614302</v>
      </c>
      <c r="EK1121">
        <f t="shared" si="232"/>
        <v>0.28703704476356501</v>
      </c>
      <c r="EL1121" t="str">
        <f t="shared" si="230"/>
        <v/>
      </c>
      <c r="EM1121" t="str">
        <f t="shared" si="230"/>
        <v/>
      </c>
      <c r="EN1121" t="str">
        <f t="shared" si="230"/>
        <v/>
      </c>
      <c r="EO1121" t="str">
        <f t="shared" si="230"/>
        <v/>
      </c>
      <c r="EP1121" t="str">
        <f t="shared" si="230"/>
        <v/>
      </c>
      <c r="EQ1121" t="str">
        <f t="shared" si="230"/>
        <v/>
      </c>
      <c r="ER1121" t="str">
        <f t="shared" si="230"/>
        <v/>
      </c>
      <c r="ES1121">
        <f t="shared" si="235"/>
        <v>194602</v>
      </c>
      <c r="ET1121">
        <f t="shared" si="235"/>
        <v>11042</v>
      </c>
      <c r="EU1121" t="str">
        <f t="shared" si="235"/>
        <v/>
      </c>
      <c r="EV1121" t="str">
        <f t="shared" si="235"/>
        <v/>
      </c>
      <c r="EW1121" t="str">
        <f t="shared" si="235"/>
        <v/>
      </c>
      <c r="EX1121">
        <f t="shared" si="235"/>
        <v>12984</v>
      </c>
      <c r="EY1121" t="str">
        <f t="shared" si="235"/>
        <v/>
      </c>
      <c r="EZ1121" t="str">
        <f t="shared" si="235"/>
        <v/>
      </c>
      <c r="FA1121" t="str">
        <f t="shared" si="235"/>
        <v/>
      </c>
      <c r="FB1121" t="str">
        <f t="shared" si="235"/>
        <v/>
      </c>
      <c r="FC1121" t="str">
        <f t="shared" si="235"/>
        <v/>
      </c>
      <c r="FD1121">
        <f t="shared" si="235"/>
        <v>9</v>
      </c>
      <c r="FE1121" t="str">
        <f t="shared" si="235"/>
        <v/>
      </c>
      <c r="FF1121">
        <f t="shared" si="235"/>
        <v>2461</v>
      </c>
      <c r="FG1121">
        <f t="shared" si="233"/>
        <v>256</v>
      </c>
      <c r="FH1121">
        <f t="shared" si="233"/>
        <v>40759</v>
      </c>
      <c r="FI1121">
        <f t="shared" si="233"/>
        <v>31</v>
      </c>
      <c r="FJ1121" t="str">
        <f t="shared" si="231"/>
        <v/>
      </c>
      <c r="FK1121" t="str">
        <f t="shared" si="231"/>
        <v/>
      </c>
      <c r="FL1121" t="str">
        <f t="shared" si="231"/>
        <v/>
      </c>
      <c r="FM1121" t="str">
        <f t="shared" si="231"/>
        <v/>
      </c>
      <c r="FN1121" t="str">
        <f t="shared" si="231"/>
        <v/>
      </c>
      <c r="FO1121" t="str">
        <f t="shared" si="231"/>
        <v/>
      </c>
      <c r="FP1121" t="str">
        <f t="shared" si="231"/>
        <v/>
      </c>
    </row>
    <row r="1122" spans="1:172" x14ac:dyDescent="0.25">
      <c r="A1122">
        <v>1120</v>
      </c>
      <c r="B1122" t="s">
        <v>1243</v>
      </c>
      <c r="C1122">
        <v>166752</v>
      </c>
      <c r="D1122">
        <v>18820</v>
      </c>
      <c r="E1122">
        <v>42610</v>
      </c>
      <c r="F1122">
        <v>0</v>
      </c>
      <c r="G1122">
        <v>0</v>
      </c>
      <c r="H1122">
        <v>21872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1919</v>
      </c>
      <c r="R1122">
        <v>5963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167507</v>
      </c>
      <c r="AB1122">
        <v>20789</v>
      </c>
      <c r="AC1122">
        <v>45921</v>
      </c>
      <c r="AD1122">
        <v>0</v>
      </c>
      <c r="AE1122">
        <v>0</v>
      </c>
      <c r="AF1122">
        <v>22471</v>
      </c>
      <c r="AG1122">
        <v>0</v>
      </c>
      <c r="AH1122">
        <v>0</v>
      </c>
      <c r="AI1122">
        <v>824</v>
      </c>
      <c r="AJ1122">
        <v>0</v>
      </c>
      <c r="AK1122">
        <v>0</v>
      </c>
      <c r="AL1122">
        <v>0</v>
      </c>
      <c r="AM1122">
        <v>47</v>
      </c>
      <c r="AN1122">
        <v>22</v>
      </c>
      <c r="AO1122">
        <v>2170</v>
      </c>
      <c r="AP1122">
        <v>6557</v>
      </c>
      <c r="AQ1122">
        <v>17</v>
      </c>
      <c r="AR1122">
        <v>27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166929</v>
      </c>
      <c r="AZ1122">
        <v>19267</v>
      </c>
      <c r="BA1122">
        <v>45319</v>
      </c>
      <c r="BB1122">
        <v>0</v>
      </c>
      <c r="BC1122">
        <v>0</v>
      </c>
      <c r="BD1122">
        <v>22261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47</v>
      </c>
      <c r="BL1122">
        <v>22</v>
      </c>
      <c r="BM1122">
        <v>2062</v>
      </c>
      <c r="BN1122">
        <v>6193</v>
      </c>
      <c r="BO1122">
        <v>17</v>
      </c>
      <c r="BP1122">
        <v>27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167330</v>
      </c>
      <c r="BX1122">
        <v>20342</v>
      </c>
      <c r="BY1122">
        <v>43212</v>
      </c>
      <c r="BZ1122">
        <v>0</v>
      </c>
      <c r="CA1122">
        <v>0</v>
      </c>
      <c r="CB1122">
        <v>22082</v>
      </c>
      <c r="CC1122">
        <v>0</v>
      </c>
      <c r="CD1122">
        <v>0</v>
      </c>
      <c r="CE1122">
        <v>824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2027</v>
      </c>
      <c r="CL1122">
        <v>6327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0.99549275636672896</v>
      </c>
      <c r="CV1122">
        <v>0.90529102087020796</v>
      </c>
      <c r="CW1122">
        <v>0.92789947986602705</v>
      </c>
      <c r="CX1122">
        <v>1</v>
      </c>
      <c r="CY1122">
        <v>1</v>
      </c>
      <c r="CZ1122">
        <v>0.97334462404251099</v>
      </c>
      <c r="DA1122">
        <v>1</v>
      </c>
      <c r="DB1122">
        <v>1</v>
      </c>
      <c r="DC1122">
        <v>1.2121212203055601E-3</v>
      </c>
      <c r="DD1122">
        <v>1</v>
      </c>
      <c r="DE1122">
        <v>1</v>
      </c>
      <c r="DF1122">
        <v>1</v>
      </c>
      <c r="DG1122">
        <v>2.0833333954215001E-2</v>
      </c>
      <c r="DH1122">
        <v>4.34782616794109E-2</v>
      </c>
      <c r="DI1122">
        <v>0.88438504934310902</v>
      </c>
      <c r="DJ1122">
        <v>0.90942358970642001</v>
      </c>
      <c r="DK1122">
        <v>5.55555559694767E-2</v>
      </c>
      <c r="DL1122">
        <v>3.5714287310838699E-2</v>
      </c>
      <c r="DM1122">
        <v>1</v>
      </c>
      <c r="DN1122">
        <v>1</v>
      </c>
      <c r="DO1122">
        <v>1</v>
      </c>
      <c r="DP1122">
        <v>1</v>
      </c>
      <c r="DQ1122">
        <v>1</v>
      </c>
      <c r="DR1122">
        <v>1</v>
      </c>
      <c r="DS1122">
        <v>0.98394775390625</v>
      </c>
      <c r="DT1122">
        <v>0.96171451473411096</v>
      </c>
      <c r="DU1122">
        <f t="shared" si="234"/>
        <v>0.99549275636672896</v>
      </c>
      <c r="DV1122">
        <f t="shared" si="234"/>
        <v>0.90529102087020796</v>
      </c>
      <c r="DW1122">
        <f t="shared" si="234"/>
        <v>0.92789947986602705</v>
      </c>
      <c r="DX1122" t="str">
        <f t="shared" si="234"/>
        <v/>
      </c>
      <c r="DY1122" t="str">
        <f t="shared" si="234"/>
        <v/>
      </c>
      <c r="DZ1122">
        <f t="shared" si="234"/>
        <v>0.97334462404251099</v>
      </c>
      <c r="EA1122" t="str">
        <f t="shared" si="234"/>
        <v/>
      </c>
      <c r="EB1122" t="str">
        <f t="shared" si="234"/>
        <v/>
      </c>
      <c r="EC1122">
        <f t="shared" si="234"/>
        <v>1.2121212203055601E-3</v>
      </c>
      <c r="ED1122" t="str">
        <f t="shared" si="234"/>
        <v/>
      </c>
      <c r="EE1122" t="str">
        <f t="shared" si="234"/>
        <v/>
      </c>
      <c r="EF1122" t="str">
        <f t="shared" si="234"/>
        <v/>
      </c>
      <c r="EG1122" t="str">
        <f t="shared" si="234"/>
        <v/>
      </c>
      <c r="EH1122" t="str">
        <f t="shared" si="234"/>
        <v/>
      </c>
      <c r="EI1122">
        <f t="shared" si="232"/>
        <v>0.88438504934310902</v>
      </c>
      <c r="EJ1122">
        <f t="shared" si="232"/>
        <v>0.90942358970642001</v>
      </c>
      <c r="EK1122" t="str">
        <f t="shared" si="232"/>
        <v/>
      </c>
      <c r="EL1122" t="str">
        <f t="shared" si="230"/>
        <v/>
      </c>
      <c r="EM1122" t="str">
        <f t="shared" si="230"/>
        <v/>
      </c>
      <c r="EN1122" t="str">
        <f t="shared" si="230"/>
        <v/>
      </c>
      <c r="EO1122" t="str">
        <f t="shared" si="230"/>
        <v/>
      </c>
      <c r="EP1122" t="str">
        <f t="shared" si="230"/>
        <v/>
      </c>
      <c r="EQ1122" t="str">
        <f t="shared" si="230"/>
        <v/>
      </c>
      <c r="ER1122" t="str">
        <f t="shared" si="230"/>
        <v/>
      </c>
      <c r="ES1122">
        <f t="shared" si="235"/>
        <v>167330</v>
      </c>
      <c r="ET1122">
        <f t="shared" si="235"/>
        <v>20342</v>
      </c>
      <c r="EU1122">
        <f t="shared" si="235"/>
        <v>43212</v>
      </c>
      <c r="EV1122" t="str">
        <f t="shared" si="235"/>
        <v/>
      </c>
      <c r="EW1122" t="str">
        <f t="shared" si="235"/>
        <v/>
      </c>
      <c r="EX1122">
        <f t="shared" si="235"/>
        <v>22082</v>
      </c>
      <c r="EY1122" t="str">
        <f t="shared" si="235"/>
        <v/>
      </c>
      <c r="EZ1122" t="str">
        <f t="shared" si="235"/>
        <v/>
      </c>
      <c r="FA1122">
        <f t="shared" si="235"/>
        <v>824</v>
      </c>
      <c r="FB1122" t="str">
        <f t="shared" si="235"/>
        <v/>
      </c>
      <c r="FC1122" t="str">
        <f t="shared" si="235"/>
        <v/>
      </c>
      <c r="FD1122" t="str">
        <f t="shared" si="235"/>
        <v/>
      </c>
      <c r="FE1122" t="str">
        <f t="shared" si="235"/>
        <v/>
      </c>
      <c r="FF1122" t="str">
        <f t="shared" si="235"/>
        <v/>
      </c>
      <c r="FG1122">
        <f t="shared" si="233"/>
        <v>2027</v>
      </c>
      <c r="FH1122">
        <f t="shared" si="233"/>
        <v>6327</v>
      </c>
      <c r="FI1122" t="str">
        <f t="shared" si="233"/>
        <v/>
      </c>
      <c r="FJ1122" t="str">
        <f t="shared" si="231"/>
        <v/>
      </c>
      <c r="FK1122" t="str">
        <f t="shared" si="231"/>
        <v/>
      </c>
      <c r="FL1122" t="str">
        <f t="shared" si="231"/>
        <v/>
      </c>
      <c r="FM1122" t="str">
        <f t="shared" si="231"/>
        <v/>
      </c>
      <c r="FN1122" t="str">
        <f t="shared" si="231"/>
        <v/>
      </c>
      <c r="FO1122" t="str">
        <f t="shared" si="231"/>
        <v/>
      </c>
      <c r="FP1122" t="str">
        <f t="shared" si="231"/>
        <v/>
      </c>
    </row>
    <row r="1123" spans="1:172" x14ac:dyDescent="0.25">
      <c r="A1123">
        <v>1121</v>
      </c>
      <c r="B1123" t="s">
        <v>1244</v>
      </c>
      <c r="C1123">
        <v>193419</v>
      </c>
      <c r="D1123">
        <v>24778</v>
      </c>
      <c r="E1123">
        <v>0</v>
      </c>
      <c r="F1123">
        <v>0</v>
      </c>
      <c r="G1123">
        <v>0</v>
      </c>
      <c r="H1123">
        <v>26040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9422</v>
      </c>
      <c r="Q1123">
        <v>2760</v>
      </c>
      <c r="R1123">
        <v>2757</v>
      </c>
      <c r="S1123">
        <v>22</v>
      </c>
      <c r="T1123">
        <v>39</v>
      </c>
      <c r="U1123">
        <v>0</v>
      </c>
      <c r="V1123">
        <v>0</v>
      </c>
      <c r="W1123">
        <v>35</v>
      </c>
      <c r="X1123">
        <v>0</v>
      </c>
      <c r="Y1123">
        <v>0</v>
      </c>
      <c r="Z1123">
        <v>0</v>
      </c>
      <c r="AA1123">
        <v>193944</v>
      </c>
      <c r="AB1123">
        <v>26775</v>
      </c>
      <c r="AC1123">
        <v>100</v>
      </c>
      <c r="AD1123">
        <v>0</v>
      </c>
      <c r="AE1123">
        <v>0</v>
      </c>
      <c r="AF1123">
        <v>26823</v>
      </c>
      <c r="AG1123">
        <v>0</v>
      </c>
      <c r="AH1123">
        <v>0</v>
      </c>
      <c r="AI1123">
        <v>0</v>
      </c>
      <c r="AJ1123">
        <v>0</v>
      </c>
      <c r="AK1123">
        <v>165</v>
      </c>
      <c r="AL1123">
        <v>0</v>
      </c>
      <c r="AM1123">
        <v>66</v>
      </c>
      <c r="AN1123">
        <v>10523</v>
      </c>
      <c r="AO1123">
        <v>2904</v>
      </c>
      <c r="AP1123">
        <v>3024</v>
      </c>
      <c r="AQ1123">
        <v>50</v>
      </c>
      <c r="AR1123">
        <v>147</v>
      </c>
      <c r="AS1123">
        <v>0</v>
      </c>
      <c r="AT1123">
        <v>0</v>
      </c>
      <c r="AU1123">
        <v>495</v>
      </c>
      <c r="AV1123">
        <v>0</v>
      </c>
      <c r="AW1123">
        <v>0</v>
      </c>
      <c r="AX1123">
        <v>0</v>
      </c>
      <c r="AY1123">
        <v>193637</v>
      </c>
      <c r="AZ1123">
        <v>26217</v>
      </c>
      <c r="BA1123">
        <v>100</v>
      </c>
      <c r="BB1123">
        <v>0</v>
      </c>
      <c r="BC1123">
        <v>0</v>
      </c>
      <c r="BD1123">
        <v>26370</v>
      </c>
      <c r="BE1123">
        <v>0</v>
      </c>
      <c r="BF1123">
        <v>0</v>
      </c>
      <c r="BG1123">
        <v>0</v>
      </c>
      <c r="BH1123">
        <v>0</v>
      </c>
      <c r="BI1123">
        <v>165</v>
      </c>
      <c r="BJ1123">
        <v>0</v>
      </c>
      <c r="BK1123">
        <v>66</v>
      </c>
      <c r="BL1123">
        <v>9809</v>
      </c>
      <c r="BM1123">
        <v>2789</v>
      </c>
      <c r="BN1123">
        <v>2871</v>
      </c>
      <c r="BO1123">
        <v>46</v>
      </c>
      <c r="BP1123">
        <v>39</v>
      </c>
      <c r="BQ1123">
        <v>0</v>
      </c>
      <c r="BR1123">
        <v>0</v>
      </c>
      <c r="BS1123">
        <v>35</v>
      </c>
      <c r="BT1123">
        <v>0</v>
      </c>
      <c r="BU1123">
        <v>0</v>
      </c>
      <c r="BV1123">
        <v>0</v>
      </c>
      <c r="BW1123">
        <v>193726</v>
      </c>
      <c r="BX1123">
        <v>25336</v>
      </c>
      <c r="BY1123">
        <v>0</v>
      </c>
      <c r="BZ1123">
        <v>0</v>
      </c>
      <c r="CA1123">
        <v>0</v>
      </c>
      <c r="CB1123">
        <v>26493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10136</v>
      </c>
      <c r="CK1123">
        <v>2875</v>
      </c>
      <c r="CL1123">
        <v>2910</v>
      </c>
      <c r="CM1123">
        <v>26</v>
      </c>
      <c r="CN1123">
        <v>147</v>
      </c>
      <c r="CO1123">
        <v>0</v>
      </c>
      <c r="CP1123">
        <v>0</v>
      </c>
      <c r="CQ1123">
        <v>495</v>
      </c>
      <c r="CR1123">
        <v>0</v>
      </c>
      <c r="CS1123">
        <v>0</v>
      </c>
      <c r="CT1123">
        <v>0</v>
      </c>
      <c r="CU1123">
        <v>0.99729305505752497</v>
      </c>
      <c r="CV1123">
        <v>0.92541825771331698</v>
      </c>
      <c r="CW1123">
        <v>9.9009899422526308E-3</v>
      </c>
      <c r="CX1123">
        <v>1</v>
      </c>
      <c r="CY1123">
        <v>1</v>
      </c>
      <c r="CZ1123">
        <v>0.97080969810485795</v>
      </c>
      <c r="DA1123">
        <v>1</v>
      </c>
      <c r="DB1123">
        <v>1</v>
      </c>
      <c r="DC1123">
        <v>1</v>
      </c>
      <c r="DD1123">
        <v>1</v>
      </c>
      <c r="DE1123">
        <v>6.0240961611270896E-3</v>
      </c>
      <c r="DF1123">
        <v>1</v>
      </c>
      <c r="DG1123">
        <v>1.49253727868199E-2</v>
      </c>
      <c r="DH1123">
        <v>0.89538198709487904</v>
      </c>
      <c r="DI1123">
        <v>0.95043027400970403</v>
      </c>
      <c r="DJ1123">
        <v>0.91173553466796797</v>
      </c>
      <c r="DK1123">
        <v>0.450980395078659</v>
      </c>
      <c r="DL1123">
        <v>0.27027025818824701</v>
      </c>
      <c r="DM1123">
        <v>1</v>
      </c>
      <c r="DN1123">
        <v>1</v>
      </c>
      <c r="DO1123">
        <v>7.2580642998218495E-2</v>
      </c>
      <c r="DP1123">
        <v>1</v>
      </c>
      <c r="DQ1123">
        <v>1</v>
      </c>
      <c r="DR1123">
        <v>1</v>
      </c>
      <c r="DS1123">
        <v>0.989044189453125</v>
      </c>
      <c r="DT1123">
        <v>0.96250986582478204</v>
      </c>
      <c r="DU1123">
        <f t="shared" si="234"/>
        <v>0.99729305505752497</v>
      </c>
      <c r="DV1123">
        <f t="shared" si="234"/>
        <v>0.92541825771331698</v>
      </c>
      <c r="DW1123" t="str">
        <f t="shared" si="234"/>
        <v/>
      </c>
      <c r="DX1123" t="str">
        <f t="shared" si="234"/>
        <v/>
      </c>
      <c r="DY1123" t="str">
        <f t="shared" si="234"/>
        <v/>
      </c>
      <c r="DZ1123">
        <f t="shared" si="234"/>
        <v>0.97080969810485795</v>
      </c>
      <c r="EA1123" t="str">
        <f t="shared" si="234"/>
        <v/>
      </c>
      <c r="EB1123" t="str">
        <f t="shared" si="234"/>
        <v/>
      </c>
      <c r="EC1123" t="str">
        <f t="shared" si="234"/>
        <v/>
      </c>
      <c r="ED1123" t="str">
        <f t="shared" si="234"/>
        <v/>
      </c>
      <c r="EE1123" t="str">
        <f t="shared" si="234"/>
        <v/>
      </c>
      <c r="EF1123" t="str">
        <f t="shared" si="234"/>
        <v/>
      </c>
      <c r="EG1123" t="str">
        <f t="shared" si="234"/>
        <v/>
      </c>
      <c r="EH1123">
        <f t="shared" si="234"/>
        <v>0.89538198709487904</v>
      </c>
      <c r="EI1123">
        <f t="shared" si="232"/>
        <v>0.95043027400970403</v>
      </c>
      <c r="EJ1123">
        <f t="shared" si="232"/>
        <v>0.91173553466796797</v>
      </c>
      <c r="EK1123">
        <f t="shared" si="232"/>
        <v>0.450980395078659</v>
      </c>
      <c r="EL1123">
        <f t="shared" si="230"/>
        <v>0.27027025818824701</v>
      </c>
      <c r="EM1123" t="str">
        <f t="shared" si="230"/>
        <v/>
      </c>
      <c r="EN1123" t="str">
        <f t="shared" si="230"/>
        <v/>
      </c>
      <c r="EO1123">
        <f t="shared" si="230"/>
        <v>7.2580642998218495E-2</v>
      </c>
      <c r="EP1123" t="str">
        <f t="shared" si="230"/>
        <v/>
      </c>
      <c r="EQ1123" t="str">
        <f t="shared" si="230"/>
        <v/>
      </c>
      <c r="ER1123" t="str">
        <f t="shared" si="230"/>
        <v/>
      </c>
      <c r="ES1123">
        <f t="shared" si="235"/>
        <v>193726</v>
      </c>
      <c r="ET1123">
        <f t="shared" si="235"/>
        <v>25336</v>
      </c>
      <c r="EU1123" t="str">
        <f t="shared" si="235"/>
        <v/>
      </c>
      <c r="EV1123" t="str">
        <f t="shared" si="235"/>
        <v/>
      </c>
      <c r="EW1123" t="str">
        <f t="shared" si="235"/>
        <v/>
      </c>
      <c r="EX1123">
        <f t="shared" si="235"/>
        <v>26493</v>
      </c>
      <c r="EY1123" t="str">
        <f t="shared" si="235"/>
        <v/>
      </c>
      <c r="EZ1123" t="str">
        <f t="shared" si="235"/>
        <v/>
      </c>
      <c r="FA1123" t="str">
        <f t="shared" si="235"/>
        <v/>
      </c>
      <c r="FB1123" t="str">
        <f t="shared" si="235"/>
        <v/>
      </c>
      <c r="FC1123" t="str">
        <f t="shared" si="235"/>
        <v/>
      </c>
      <c r="FD1123" t="str">
        <f t="shared" si="235"/>
        <v/>
      </c>
      <c r="FE1123" t="str">
        <f t="shared" si="235"/>
        <v/>
      </c>
      <c r="FF1123">
        <f t="shared" si="235"/>
        <v>10136</v>
      </c>
      <c r="FG1123">
        <f t="shared" si="233"/>
        <v>2875</v>
      </c>
      <c r="FH1123">
        <f t="shared" si="233"/>
        <v>2910</v>
      </c>
      <c r="FI1123">
        <f t="shared" si="233"/>
        <v>26</v>
      </c>
      <c r="FJ1123">
        <f t="shared" si="231"/>
        <v>147</v>
      </c>
      <c r="FK1123" t="str">
        <f t="shared" si="231"/>
        <v/>
      </c>
      <c r="FL1123" t="str">
        <f t="shared" si="231"/>
        <v/>
      </c>
      <c r="FM1123">
        <f t="shared" si="231"/>
        <v>495</v>
      </c>
      <c r="FN1123" t="str">
        <f t="shared" si="231"/>
        <v/>
      </c>
      <c r="FO1123" t="str">
        <f t="shared" si="231"/>
        <v/>
      </c>
      <c r="FP1123" t="str">
        <f t="shared" si="231"/>
        <v/>
      </c>
    </row>
    <row r="1124" spans="1:172" x14ac:dyDescent="0.25">
      <c r="A1124">
        <v>1122</v>
      </c>
      <c r="B1124" t="s">
        <v>1245</v>
      </c>
      <c r="C1124">
        <v>197481</v>
      </c>
      <c r="D1124">
        <v>27650</v>
      </c>
      <c r="E1124">
        <v>0</v>
      </c>
      <c r="F1124">
        <v>0</v>
      </c>
      <c r="G1124">
        <v>0</v>
      </c>
      <c r="H1124">
        <v>4516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3724</v>
      </c>
      <c r="Q1124">
        <v>2720</v>
      </c>
      <c r="R1124">
        <v>23177</v>
      </c>
      <c r="S1124">
        <v>0</v>
      </c>
      <c r="T1124">
        <v>119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198310</v>
      </c>
      <c r="AB1124">
        <v>28663</v>
      </c>
      <c r="AC1124">
        <v>4</v>
      </c>
      <c r="AD1124">
        <v>0</v>
      </c>
      <c r="AE1124">
        <v>0</v>
      </c>
      <c r="AF1124">
        <v>4821</v>
      </c>
      <c r="AG1124">
        <v>0</v>
      </c>
      <c r="AH1124">
        <v>3</v>
      </c>
      <c r="AI1124">
        <v>14</v>
      </c>
      <c r="AJ1124">
        <v>0</v>
      </c>
      <c r="AK1124">
        <v>2</v>
      </c>
      <c r="AL1124">
        <v>0</v>
      </c>
      <c r="AM1124">
        <v>240</v>
      </c>
      <c r="AN1124">
        <v>4599</v>
      </c>
      <c r="AO1124">
        <v>3354</v>
      </c>
      <c r="AP1124">
        <v>24590</v>
      </c>
      <c r="AQ1124">
        <v>25</v>
      </c>
      <c r="AR1124">
        <v>275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197970</v>
      </c>
      <c r="AZ1124">
        <v>27871</v>
      </c>
      <c r="BA1124">
        <v>4</v>
      </c>
      <c r="BB1124">
        <v>0</v>
      </c>
      <c r="BC1124">
        <v>0</v>
      </c>
      <c r="BD1124">
        <v>4584</v>
      </c>
      <c r="BE1124">
        <v>0</v>
      </c>
      <c r="BF1124">
        <v>3</v>
      </c>
      <c r="BG1124">
        <v>14</v>
      </c>
      <c r="BH1124">
        <v>0</v>
      </c>
      <c r="BI1124">
        <v>2</v>
      </c>
      <c r="BJ1124">
        <v>0</v>
      </c>
      <c r="BK1124">
        <v>240</v>
      </c>
      <c r="BL1124">
        <v>4422</v>
      </c>
      <c r="BM1124">
        <v>3250</v>
      </c>
      <c r="BN1124">
        <v>23515</v>
      </c>
      <c r="BO1124">
        <v>1</v>
      </c>
      <c r="BP1124">
        <v>267</v>
      </c>
      <c r="BQ1124">
        <v>0</v>
      </c>
      <c r="BR1124">
        <v>0</v>
      </c>
      <c r="BS1124">
        <v>1</v>
      </c>
      <c r="BT1124">
        <v>0</v>
      </c>
      <c r="BU1124">
        <v>0</v>
      </c>
      <c r="BV1124">
        <v>0</v>
      </c>
      <c r="BW1124">
        <v>197821</v>
      </c>
      <c r="BX1124">
        <v>28442</v>
      </c>
      <c r="BY1124">
        <v>0</v>
      </c>
      <c r="BZ1124">
        <v>0</v>
      </c>
      <c r="CA1124">
        <v>0</v>
      </c>
      <c r="CB1124">
        <v>4753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3901</v>
      </c>
      <c r="CK1124">
        <v>2824</v>
      </c>
      <c r="CL1124">
        <v>24252</v>
      </c>
      <c r="CM1124">
        <v>24</v>
      </c>
      <c r="CN1124">
        <v>127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0.99581968784332198</v>
      </c>
      <c r="CV1124">
        <v>0.96465951204299905</v>
      </c>
      <c r="CW1124">
        <v>0.20000000298023199</v>
      </c>
      <c r="CX1124">
        <v>1</v>
      </c>
      <c r="CY1124">
        <v>1</v>
      </c>
      <c r="CZ1124">
        <v>0.936748266220092</v>
      </c>
      <c r="DA1124">
        <v>1</v>
      </c>
      <c r="DB1124">
        <v>0.25</v>
      </c>
      <c r="DC1124">
        <v>6.6666670143604195E-2</v>
      </c>
      <c r="DD1124">
        <v>1</v>
      </c>
      <c r="DE1124">
        <v>0.33333334326744002</v>
      </c>
      <c r="DF1124">
        <v>1</v>
      </c>
      <c r="DG1124">
        <v>4.1493778117000996E-3</v>
      </c>
      <c r="DH1124">
        <v>0.80978262424468905</v>
      </c>
      <c r="DI1124">
        <v>0.81102830171585005</v>
      </c>
      <c r="DJ1124">
        <v>0.94253993034362704</v>
      </c>
      <c r="DK1124">
        <v>3.8461539894342402E-2</v>
      </c>
      <c r="DL1124">
        <v>0.434782594442367</v>
      </c>
      <c r="DM1124">
        <v>1</v>
      </c>
      <c r="DN1124">
        <v>1</v>
      </c>
      <c r="DO1124">
        <v>0.5</v>
      </c>
      <c r="DP1124">
        <v>1</v>
      </c>
      <c r="DQ1124">
        <v>1</v>
      </c>
      <c r="DR1124">
        <v>1</v>
      </c>
      <c r="DS1124">
        <v>0.98948287963867099</v>
      </c>
      <c r="DT1124">
        <v>0.96242401629277197</v>
      </c>
      <c r="DU1124">
        <f t="shared" si="234"/>
        <v>0.99581968784332198</v>
      </c>
      <c r="DV1124">
        <f t="shared" si="234"/>
        <v>0.96465951204299905</v>
      </c>
      <c r="DW1124" t="str">
        <f t="shared" si="234"/>
        <v/>
      </c>
      <c r="DX1124" t="str">
        <f t="shared" si="234"/>
        <v/>
      </c>
      <c r="DY1124" t="str">
        <f t="shared" si="234"/>
        <v/>
      </c>
      <c r="DZ1124">
        <f t="shared" si="234"/>
        <v>0.936748266220092</v>
      </c>
      <c r="EA1124" t="str">
        <f t="shared" si="234"/>
        <v/>
      </c>
      <c r="EB1124" t="str">
        <f t="shared" si="234"/>
        <v/>
      </c>
      <c r="EC1124" t="str">
        <f t="shared" si="234"/>
        <v/>
      </c>
      <c r="ED1124" t="str">
        <f t="shared" si="234"/>
        <v/>
      </c>
      <c r="EE1124" t="str">
        <f t="shared" si="234"/>
        <v/>
      </c>
      <c r="EF1124" t="str">
        <f t="shared" si="234"/>
        <v/>
      </c>
      <c r="EG1124" t="str">
        <f t="shared" si="234"/>
        <v/>
      </c>
      <c r="EH1124">
        <f t="shared" si="234"/>
        <v>0.80978262424468905</v>
      </c>
      <c r="EI1124">
        <f t="shared" si="232"/>
        <v>0.81102830171585005</v>
      </c>
      <c r="EJ1124">
        <f t="shared" si="232"/>
        <v>0.94253993034362704</v>
      </c>
      <c r="EK1124">
        <f t="shared" si="232"/>
        <v>3.8461539894342402E-2</v>
      </c>
      <c r="EL1124">
        <f t="shared" si="230"/>
        <v>0.434782594442367</v>
      </c>
      <c r="EM1124" t="str">
        <f t="shared" si="230"/>
        <v/>
      </c>
      <c r="EN1124" t="str">
        <f t="shared" si="230"/>
        <v/>
      </c>
      <c r="EO1124" t="str">
        <f t="shared" si="230"/>
        <v/>
      </c>
      <c r="EP1124" t="str">
        <f t="shared" si="230"/>
        <v/>
      </c>
      <c r="EQ1124" t="str">
        <f t="shared" si="230"/>
        <v/>
      </c>
      <c r="ER1124" t="str">
        <f t="shared" si="230"/>
        <v/>
      </c>
      <c r="ES1124">
        <f t="shared" si="235"/>
        <v>197821</v>
      </c>
      <c r="ET1124">
        <f t="shared" si="235"/>
        <v>28442</v>
      </c>
      <c r="EU1124" t="str">
        <f t="shared" si="235"/>
        <v/>
      </c>
      <c r="EV1124" t="str">
        <f t="shared" si="235"/>
        <v/>
      </c>
      <c r="EW1124" t="str">
        <f t="shared" si="235"/>
        <v/>
      </c>
      <c r="EX1124">
        <f t="shared" si="235"/>
        <v>4753</v>
      </c>
      <c r="EY1124" t="str">
        <f t="shared" si="235"/>
        <v/>
      </c>
      <c r="EZ1124" t="str">
        <f t="shared" si="235"/>
        <v/>
      </c>
      <c r="FA1124" t="str">
        <f t="shared" si="235"/>
        <v/>
      </c>
      <c r="FB1124" t="str">
        <f t="shared" si="235"/>
        <v/>
      </c>
      <c r="FC1124" t="str">
        <f t="shared" si="235"/>
        <v/>
      </c>
      <c r="FD1124" t="str">
        <f t="shared" si="235"/>
        <v/>
      </c>
      <c r="FE1124" t="str">
        <f t="shared" si="235"/>
        <v/>
      </c>
      <c r="FF1124">
        <f t="shared" si="235"/>
        <v>3901</v>
      </c>
      <c r="FG1124">
        <f t="shared" si="233"/>
        <v>2824</v>
      </c>
      <c r="FH1124">
        <f t="shared" si="233"/>
        <v>24252</v>
      </c>
      <c r="FI1124">
        <f t="shared" si="233"/>
        <v>24</v>
      </c>
      <c r="FJ1124">
        <f t="shared" si="231"/>
        <v>127</v>
      </c>
      <c r="FK1124" t="str">
        <f t="shared" si="231"/>
        <v/>
      </c>
      <c r="FL1124" t="str">
        <f t="shared" si="231"/>
        <v/>
      </c>
      <c r="FM1124" t="str">
        <f t="shared" si="231"/>
        <v/>
      </c>
      <c r="FN1124" t="str">
        <f t="shared" si="231"/>
        <v/>
      </c>
      <c r="FO1124" t="str">
        <f t="shared" si="231"/>
        <v/>
      </c>
      <c r="FP1124" t="str">
        <f t="shared" si="231"/>
        <v/>
      </c>
    </row>
    <row r="1125" spans="1:172" x14ac:dyDescent="0.25">
      <c r="A1125">
        <v>1123</v>
      </c>
      <c r="B1125" t="s">
        <v>1246</v>
      </c>
      <c r="C1125">
        <v>183817</v>
      </c>
      <c r="D1125">
        <v>41349</v>
      </c>
      <c r="E1125">
        <v>0</v>
      </c>
      <c r="F1125">
        <v>0</v>
      </c>
      <c r="G1125">
        <v>0</v>
      </c>
      <c r="H1125">
        <v>11931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3203</v>
      </c>
      <c r="R1125">
        <v>19674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184684</v>
      </c>
      <c r="AB1125">
        <v>41804</v>
      </c>
      <c r="AC1125">
        <v>3</v>
      </c>
      <c r="AD1125">
        <v>0</v>
      </c>
      <c r="AE1125">
        <v>0</v>
      </c>
      <c r="AF1125">
        <v>12664</v>
      </c>
      <c r="AG1125">
        <v>0</v>
      </c>
      <c r="AH1125">
        <v>39</v>
      </c>
      <c r="AI1125">
        <v>4</v>
      </c>
      <c r="AJ1125">
        <v>0</v>
      </c>
      <c r="AK1125">
        <v>0</v>
      </c>
      <c r="AL1125">
        <v>0</v>
      </c>
      <c r="AM1125">
        <v>153</v>
      </c>
      <c r="AN1125">
        <v>179</v>
      </c>
      <c r="AO1125">
        <v>3582</v>
      </c>
      <c r="AP1125">
        <v>21048</v>
      </c>
      <c r="AQ1125">
        <v>0</v>
      </c>
      <c r="AR1125">
        <v>147</v>
      </c>
      <c r="AS1125">
        <v>0</v>
      </c>
      <c r="AT1125">
        <v>0</v>
      </c>
      <c r="AU1125">
        <v>0</v>
      </c>
      <c r="AV1125">
        <v>0</v>
      </c>
      <c r="AW1125">
        <v>7</v>
      </c>
      <c r="AX1125">
        <v>0</v>
      </c>
      <c r="AY1125">
        <v>184253</v>
      </c>
      <c r="AZ1125">
        <v>41655</v>
      </c>
      <c r="BA1125">
        <v>3</v>
      </c>
      <c r="BB1125">
        <v>0</v>
      </c>
      <c r="BC1125">
        <v>0</v>
      </c>
      <c r="BD1125">
        <v>12173</v>
      </c>
      <c r="BE1125">
        <v>0</v>
      </c>
      <c r="BF1125">
        <v>1</v>
      </c>
      <c r="BG1125">
        <v>4</v>
      </c>
      <c r="BH1125">
        <v>0</v>
      </c>
      <c r="BI1125">
        <v>0</v>
      </c>
      <c r="BJ1125">
        <v>0</v>
      </c>
      <c r="BK1125">
        <v>153</v>
      </c>
      <c r="BL1125">
        <v>179</v>
      </c>
      <c r="BM1125">
        <v>3244</v>
      </c>
      <c r="BN1125">
        <v>20332</v>
      </c>
      <c r="BO1125">
        <v>0</v>
      </c>
      <c r="BP1125">
        <v>147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184248</v>
      </c>
      <c r="BX1125">
        <v>41498</v>
      </c>
      <c r="BY1125">
        <v>0</v>
      </c>
      <c r="BZ1125">
        <v>0</v>
      </c>
      <c r="CA1125">
        <v>0</v>
      </c>
      <c r="CB1125">
        <v>12422</v>
      </c>
      <c r="CC1125">
        <v>0</v>
      </c>
      <c r="CD1125">
        <v>38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3541</v>
      </c>
      <c r="CL1125">
        <v>20390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7</v>
      </c>
      <c r="CT1125">
        <v>0</v>
      </c>
      <c r="CU1125">
        <v>0.99530553817749001</v>
      </c>
      <c r="CV1125">
        <v>0.98911613225936801</v>
      </c>
      <c r="CW1125">
        <v>0.25</v>
      </c>
      <c r="CX1125">
        <v>1</v>
      </c>
      <c r="CY1125">
        <v>1</v>
      </c>
      <c r="CZ1125">
        <v>0.94212394952774003</v>
      </c>
      <c r="DA1125">
        <v>1</v>
      </c>
      <c r="DB1125">
        <v>2.5000000372528999E-2</v>
      </c>
      <c r="DC1125">
        <v>0.20000000298023199</v>
      </c>
      <c r="DD1125">
        <v>1</v>
      </c>
      <c r="DE1125">
        <v>1</v>
      </c>
      <c r="DF1125">
        <v>1</v>
      </c>
      <c r="DG1125">
        <v>6.49350648745894E-3</v>
      </c>
      <c r="DH1125">
        <v>5.5555556900799196E-3</v>
      </c>
      <c r="DI1125">
        <v>0.89422273635864202</v>
      </c>
      <c r="DJ1125">
        <v>0.93472373485565097</v>
      </c>
      <c r="DK1125">
        <v>1</v>
      </c>
      <c r="DL1125">
        <v>6.7567569203674698E-3</v>
      </c>
      <c r="DM1125">
        <v>1</v>
      </c>
      <c r="DN1125">
        <v>1</v>
      </c>
      <c r="DO1125">
        <v>1</v>
      </c>
      <c r="DP1125">
        <v>1</v>
      </c>
      <c r="DQ1125">
        <v>0.125</v>
      </c>
      <c r="DR1125">
        <v>1</v>
      </c>
      <c r="DS1125">
        <v>0.99172210693359297</v>
      </c>
      <c r="DT1125">
        <v>0.97767536202115601</v>
      </c>
      <c r="DU1125">
        <f t="shared" si="234"/>
        <v>0.99530553817749001</v>
      </c>
      <c r="DV1125">
        <f t="shared" si="234"/>
        <v>0.98911613225936801</v>
      </c>
      <c r="DW1125" t="str">
        <f t="shared" si="234"/>
        <v/>
      </c>
      <c r="DX1125" t="str">
        <f t="shared" si="234"/>
        <v/>
      </c>
      <c r="DY1125" t="str">
        <f t="shared" si="234"/>
        <v/>
      </c>
      <c r="DZ1125">
        <f t="shared" si="234"/>
        <v>0.94212394952774003</v>
      </c>
      <c r="EA1125" t="str">
        <f t="shared" si="234"/>
        <v/>
      </c>
      <c r="EB1125">
        <f t="shared" si="234"/>
        <v>2.5000000372528999E-2</v>
      </c>
      <c r="EC1125" t="str">
        <f t="shared" si="234"/>
        <v/>
      </c>
      <c r="ED1125" t="str">
        <f t="shared" si="234"/>
        <v/>
      </c>
      <c r="EE1125" t="str">
        <f t="shared" si="234"/>
        <v/>
      </c>
      <c r="EF1125" t="str">
        <f t="shared" si="234"/>
        <v/>
      </c>
      <c r="EG1125" t="str">
        <f t="shared" si="234"/>
        <v/>
      </c>
      <c r="EH1125" t="str">
        <f t="shared" si="234"/>
        <v/>
      </c>
      <c r="EI1125">
        <f t="shared" si="232"/>
        <v>0.89422273635864202</v>
      </c>
      <c r="EJ1125">
        <f t="shared" si="232"/>
        <v>0.93472373485565097</v>
      </c>
      <c r="EK1125" t="str">
        <f t="shared" si="232"/>
        <v/>
      </c>
      <c r="EL1125" t="str">
        <f t="shared" si="230"/>
        <v/>
      </c>
      <c r="EM1125" t="str">
        <f t="shared" si="230"/>
        <v/>
      </c>
      <c r="EN1125" t="str">
        <f t="shared" si="230"/>
        <v/>
      </c>
      <c r="EO1125" t="str">
        <f t="shared" si="230"/>
        <v/>
      </c>
      <c r="EP1125" t="str">
        <f t="shared" si="230"/>
        <v/>
      </c>
      <c r="EQ1125">
        <f t="shared" si="230"/>
        <v>0.125</v>
      </c>
      <c r="ER1125" t="str">
        <f t="shared" si="230"/>
        <v/>
      </c>
      <c r="ES1125">
        <f t="shared" si="235"/>
        <v>184248</v>
      </c>
      <c r="ET1125">
        <f t="shared" si="235"/>
        <v>41498</v>
      </c>
      <c r="EU1125" t="str">
        <f t="shared" si="235"/>
        <v/>
      </c>
      <c r="EV1125" t="str">
        <f t="shared" si="235"/>
        <v/>
      </c>
      <c r="EW1125" t="str">
        <f t="shared" si="235"/>
        <v/>
      </c>
      <c r="EX1125">
        <f t="shared" si="235"/>
        <v>12422</v>
      </c>
      <c r="EY1125" t="str">
        <f t="shared" si="235"/>
        <v/>
      </c>
      <c r="EZ1125">
        <f t="shared" si="235"/>
        <v>38</v>
      </c>
      <c r="FA1125" t="str">
        <f t="shared" si="235"/>
        <v/>
      </c>
      <c r="FB1125" t="str">
        <f t="shared" si="235"/>
        <v/>
      </c>
      <c r="FC1125" t="str">
        <f t="shared" si="235"/>
        <v/>
      </c>
      <c r="FD1125" t="str">
        <f t="shared" si="235"/>
        <v/>
      </c>
      <c r="FE1125" t="str">
        <f t="shared" si="235"/>
        <v/>
      </c>
      <c r="FF1125" t="str">
        <f t="shared" si="235"/>
        <v/>
      </c>
      <c r="FG1125">
        <f t="shared" si="233"/>
        <v>3541</v>
      </c>
      <c r="FH1125">
        <f t="shared" si="233"/>
        <v>20390</v>
      </c>
      <c r="FI1125" t="str">
        <f t="shared" si="233"/>
        <v/>
      </c>
      <c r="FJ1125" t="str">
        <f t="shared" si="231"/>
        <v/>
      </c>
      <c r="FK1125" t="str">
        <f t="shared" si="231"/>
        <v/>
      </c>
      <c r="FL1125" t="str">
        <f t="shared" si="231"/>
        <v/>
      </c>
      <c r="FM1125" t="str">
        <f t="shared" si="231"/>
        <v/>
      </c>
      <c r="FN1125" t="str">
        <f t="shared" si="231"/>
        <v/>
      </c>
      <c r="FO1125">
        <f t="shared" si="231"/>
        <v>7</v>
      </c>
      <c r="FP1125" t="str">
        <f t="shared" si="231"/>
        <v/>
      </c>
    </row>
    <row r="1126" spans="1:172" x14ac:dyDescent="0.25">
      <c r="A1126">
        <v>1124</v>
      </c>
      <c r="B1126" t="s">
        <v>1247</v>
      </c>
      <c r="C1126">
        <v>207245</v>
      </c>
      <c r="D1126">
        <v>9455</v>
      </c>
      <c r="E1126">
        <v>0</v>
      </c>
      <c r="F1126">
        <v>0</v>
      </c>
      <c r="G1126">
        <v>0</v>
      </c>
      <c r="H1126">
        <v>12754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3176</v>
      </c>
      <c r="O1126">
        <v>0</v>
      </c>
      <c r="P1126">
        <v>0</v>
      </c>
      <c r="Q1126">
        <v>0</v>
      </c>
      <c r="R1126">
        <v>28393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207942</v>
      </c>
      <c r="AB1126">
        <v>9584</v>
      </c>
      <c r="AC1126">
        <v>0</v>
      </c>
      <c r="AD1126">
        <v>0</v>
      </c>
      <c r="AE1126">
        <v>0</v>
      </c>
      <c r="AF1126">
        <v>13169</v>
      </c>
      <c r="AG1126">
        <v>0</v>
      </c>
      <c r="AH1126">
        <v>0</v>
      </c>
      <c r="AI1126">
        <v>0</v>
      </c>
      <c r="AJ1126">
        <v>0</v>
      </c>
      <c r="AK1126">
        <v>2</v>
      </c>
      <c r="AL1126">
        <v>3464</v>
      </c>
      <c r="AM1126">
        <v>1</v>
      </c>
      <c r="AN1126">
        <v>6</v>
      </c>
      <c r="AO1126">
        <v>0</v>
      </c>
      <c r="AP1126">
        <v>29027</v>
      </c>
      <c r="AQ1126">
        <v>3</v>
      </c>
      <c r="AR1126">
        <v>57</v>
      </c>
      <c r="AS1126">
        <v>10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207609</v>
      </c>
      <c r="AZ1126">
        <v>9545</v>
      </c>
      <c r="BA1126">
        <v>0</v>
      </c>
      <c r="BB1126">
        <v>0</v>
      </c>
      <c r="BC1126">
        <v>0</v>
      </c>
      <c r="BD1126">
        <v>12928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3229</v>
      </c>
      <c r="BK1126">
        <v>1</v>
      </c>
      <c r="BL1126">
        <v>6</v>
      </c>
      <c r="BM1126">
        <v>0</v>
      </c>
      <c r="BN1126">
        <v>28754</v>
      </c>
      <c r="BO1126">
        <v>3</v>
      </c>
      <c r="BP1126">
        <v>57</v>
      </c>
      <c r="BQ1126">
        <v>10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207578</v>
      </c>
      <c r="BX1126">
        <v>9494</v>
      </c>
      <c r="BY1126">
        <v>0</v>
      </c>
      <c r="BZ1126">
        <v>0</v>
      </c>
      <c r="CA1126">
        <v>0</v>
      </c>
      <c r="CB1126">
        <v>12995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3411</v>
      </c>
      <c r="CI1126">
        <v>0</v>
      </c>
      <c r="CJ1126">
        <v>0</v>
      </c>
      <c r="CK1126">
        <v>0</v>
      </c>
      <c r="CL1126">
        <v>28666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0.99664813280105502</v>
      </c>
      <c r="CV1126">
        <v>0.98654145002365101</v>
      </c>
      <c r="CW1126">
        <v>1</v>
      </c>
      <c r="CX1126">
        <v>1</v>
      </c>
      <c r="CY1126">
        <v>1</v>
      </c>
      <c r="CZ1126">
        <v>0.96848899126052801</v>
      </c>
      <c r="DA1126">
        <v>1</v>
      </c>
      <c r="DB1126">
        <v>1</v>
      </c>
      <c r="DC1126">
        <v>1</v>
      </c>
      <c r="DD1126">
        <v>1</v>
      </c>
      <c r="DE1126">
        <v>0.33333334326744002</v>
      </c>
      <c r="DF1126">
        <v>0.91688311100006104</v>
      </c>
      <c r="DG1126">
        <v>0.5</v>
      </c>
      <c r="DH1126">
        <v>0.14285714924335399</v>
      </c>
      <c r="DI1126">
        <v>1</v>
      </c>
      <c r="DJ1126">
        <v>0.97815901041030795</v>
      </c>
      <c r="DK1126">
        <v>0.25</v>
      </c>
      <c r="DL1126">
        <v>1.7241379246115601E-2</v>
      </c>
      <c r="DM1126">
        <v>9.0909093618392903E-2</v>
      </c>
      <c r="DN1126">
        <v>1</v>
      </c>
      <c r="DO1126">
        <v>1</v>
      </c>
      <c r="DP1126">
        <v>1</v>
      </c>
      <c r="DQ1126">
        <v>1</v>
      </c>
      <c r="DR1126">
        <v>1</v>
      </c>
      <c r="DS1126">
        <v>0.99572372436523404</v>
      </c>
      <c r="DT1126">
        <v>0.98555877286222104</v>
      </c>
      <c r="DU1126">
        <f t="shared" si="234"/>
        <v>0.99664813280105502</v>
      </c>
      <c r="DV1126">
        <f t="shared" si="234"/>
        <v>0.98654145002365101</v>
      </c>
      <c r="DW1126" t="str">
        <f t="shared" si="234"/>
        <v/>
      </c>
      <c r="DX1126" t="str">
        <f t="shared" si="234"/>
        <v/>
      </c>
      <c r="DY1126" t="str">
        <f t="shared" si="234"/>
        <v/>
      </c>
      <c r="DZ1126">
        <f t="shared" si="234"/>
        <v>0.96848899126052801</v>
      </c>
      <c r="EA1126" t="str">
        <f t="shared" si="234"/>
        <v/>
      </c>
      <c r="EB1126" t="str">
        <f t="shared" si="234"/>
        <v/>
      </c>
      <c r="EC1126" t="str">
        <f t="shared" si="234"/>
        <v/>
      </c>
      <c r="ED1126" t="str">
        <f t="shared" si="234"/>
        <v/>
      </c>
      <c r="EE1126" t="str">
        <f t="shared" si="234"/>
        <v/>
      </c>
      <c r="EF1126">
        <f t="shared" si="234"/>
        <v>0.91688311100006104</v>
      </c>
      <c r="EG1126" t="str">
        <f t="shared" si="234"/>
        <v/>
      </c>
      <c r="EH1126" t="str">
        <f t="shared" si="234"/>
        <v/>
      </c>
      <c r="EI1126" t="str">
        <f t="shared" si="232"/>
        <v/>
      </c>
      <c r="EJ1126">
        <f t="shared" si="232"/>
        <v>0.97815901041030795</v>
      </c>
      <c r="EK1126" t="str">
        <f t="shared" si="232"/>
        <v/>
      </c>
      <c r="EL1126" t="str">
        <f t="shared" si="230"/>
        <v/>
      </c>
      <c r="EM1126" t="str">
        <f t="shared" si="230"/>
        <v/>
      </c>
      <c r="EN1126" t="str">
        <f t="shared" si="230"/>
        <v/>
      </c>
      <c r="EO1126" t="str">
        <f t="shared" si="230"/>
        <v/>
      </c>
      <c r="EP1126" t="str">
        <f t="shared" si="230"/>
        <v/>
      </c>
      <c r="EQ1126" t="str">
        <f t="shared" si="230"/>
        <v/>
      </c>
      <c r="ER1126" t="str">
        <f t="shared" si="230"/>
        <v/>
      </c>
      <c r="ES1126">
        <f t="shared" si="235"/>
        <v>207578</v>
      </c>
      <c r="ET1126">
        <f t="shared" si="235"/>
        <v>9494</v>
      </c>
      <c r="EU1126" t="str">
        <f t="shared" si="235"/>
        <v/>
      </c>
      <c r="EV1126" t="str">
        <f t="shared" si="235"/>
        <v/>
      </c>
      <c r="EW1126" t="str">
        <f t="shared" si="235"/>
        <v/>
      </c>
      <c r="EX1126">
        <f t="shared" si="235"/>
        <v>12995</v>
      </c>
      <c r="EY1126" t="str">
        <f t="shared" si="235"/>
        <v/>
      </c>
      <c r="EZ1126" t="str">
        <f t="shared" si="235"/>
        <v/>
      </c>
      <c r="FA1126" t="str">
        <f t="shared" si="235"/>
        <v/>
      </c>
      <c r="FB1126" t="str">
        <f t="shared" si="235"/>
        <v/>
      </c>
      <c r="FC1126" t="str">
        <f t="shared" si="235"/>
        <v/>
      </c>
      <c r="FD1126">
        <f t="shared" si="235"/>
        <v>3411</v>
      </c>
      <c r="FE1126" t="str">
        <f t="shared" si="235"/>
        <v/>
      </c>
      <c r="FF1126" t="str">
        <f t="shared" si="235"/>
        <v/>
      </c>
      <c r="FG1126" t="str">
        <f t="shared" si="233"/>
        <v/>
      </c>
      <c r="FH1126">
        <f t="shared" si="233"/>
        <v>28666</v>
      </c>
      <c r="FI1126" t="str">
        <f t="shared" si="233"/>
        <v/>
      </c>
      <c r="FJ1126" t="str">
        <f t="shared" si="231"/>
        <v/>
      </c>
      <c r="FK1126" t="str">
        <f t="shared" si="231"/>
        <v/>
      </c>
      <c r="FL1126" t="str">
        <f t="shared" si="231"/>
        <v/>
      </c>
      <c r="FM1126" t="str">
        <f t="shared" si="231"/>
        <v/>
      </c>
      <c r="FN1126" t="str">
        <f t="shared" si="231"/>
        <v/>
      </c>
      <c r="FO1126" t="str">
        <f t="shared" si="231"/>
        <v/>
      </c>
      <c r="FP1126" t="str">
        <f t="shared" si="231"/>
        <v/>
      </c>
    </row>
    <row r="1127" spans="1:172" x14ac:dyDescent="0.25">
      <c r="A1127">
        <v>1125</v>
      </c>
      <c r="B1127" t="s">
        <v>1248</v>
      </c>
      <c r="C1127">
        <v>201978</v>
      </c>
      <c r="D1127">
        <v>16579</v>
      </c>
      <c r="E1127">
        <v>0</v>
      </c>
      <c r="F1127">
        <v>0</v>
      </c>
      <c r="G1127">
        <v>0</v>
      </c>
      <c r="H1127">
        <v>27758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1065</v>
      </c>
      <c r="O1127">
        <v>1124</v>
      </c>
      <c r="P1127">
        <v>0</v>
      </c>
      <c r="Q1127">
        <v>0</v>
      </c>
      <c r="R1127">
        <v>12289</v>
      </c>
      <c r="S1127">
        <v>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202617</v>
      </c>
      <c r="AB1127">
        <v>16807</v>
      </c>
      <c r="AC1127">
        <v>0</v>
      </c>
      <c r="AD1127">
        <v>0</v>
      </c>
      <c r="AE1127">
        <v>0</v>
      </c>
      <c r="AF1127">
        <v>28453</v>
      </c>
      <c r="AG1127">
        <v>0</v>
      </c>
      <c r="AH1127">
        <v>0</v>
      </c>
      <c r="AI1127">
        <v>0</v>
      </c>
      <c r="AJ1127">
        <v>0</v>
      </c>
      <c r="AK1127">
        <v>4</v>
      </c>
      <c r="AL1127">
        <v>1226</v>
      </c>
      <c r="AM1127">
        <v>1505</v>
      </c>
      <c r="AN1127">
        <v>0</v>
      </c>
      <c r="AO1127">
        <v>0</v>
      </c>
      <c r="AP1127">
        <v>12827</v>
      </c>
      <c r="AQ1127">
        <v>52</v>
      </c>
      <c r="AR1127">
        <v>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202454</v>
      </c>
      <c r="AZ1127">
        <v>16693</v>
      </c>
      <c r="BA1127">
        <v>0</v>
      </c>
      <c r="BB1127">
        <v>0</v>
      </c>
      <c r="BC1127">
        <v>0</v>
      </c>
      <c r="BD1127">
        <v>28185</v>
      </c>
      <c r="BE1127">
        <v>0</v>
      </c>
      <c r="BF1127">
        <v>0</v>
      </c>
      <c r="BG1127">
        <v>0</v>
      </c>
      <c r="BH1127">
        <v>0</v>
      </c>
      <c r="BI1127">
        <v>4</v>
      </c>
      <c r="BJ1127">
        <v>1145</v>
      </c>
      <c r="BK1127">
        <v>1151</v>
      </c>
      <c r="BL1127">
        <v>0</v>
      </c>
      <c r="BM1127">
        <v>0</v>
      </c>
      <c r="BN1127">
        <v>12508</v>
      </c>
      <c r="BO1127">
        <v>2</v>
      </c>
      <c r="BP1127">
        <v>2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202141</v>
      </c>
      <c r="BX1127">
        <v>16693</v>
      </c>
      <c r="BY1127">
        <v>0</v>
      </c>
      <c r="BZ1127">
        <v>0</v>
      </c>
      <c r="CA1127">
        <v>0</v>
      </c>
      <c r="CB1127">
        <v>28026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1146</v>
      </c>
      <c r="CI1127">
        <v>1478</v>
      </c>
      <c r="CJ1127">
        <v>0</v>
      </c>
      <c r="CK1127">
        <v>0</v>
      </c>
      <c r="CL1127">
        <v>12608</v>
      </c>
      <c r="CM1127">
        <v>52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0.99684625864028897</v>
      </c>
      <c r="CV1127">
        <v>0.98643505573272705</v>
      </c>
      <c r="CW1127">
        <v>1</v>
      </c>
      <c r="CX1127">
        <v>1</v>
      </c>
      <c r="CY1127">
        <v>1</v>
      </c>
      <c r="CZ1127">
        <v>0.97557461261749201</v>
      </c>
      <c r="DA1127">
        <v>1</v>
      </c>
      <c r="DB1127">
        <v>1</v>
      </c>
      <c r="DC1127">
        <v>1</v>
      </c>
      <c r="DD1127">
        <v>1</v>
      </c>
      <c r="DE1127">
        <v>0.20000000298023199</v>
      </c>
      <c r="DF1127">
        <v>0.86878567934036199</v>
      </c>
      <c r="DG1127">
        <v>0.747011959552764</v>
      </c>
      <c r="DH1127">
        <v>1</v>
      </c>
      <c r="DI1127">
        <v>1</v>
      </c>
      <c r="DJ1127">
        <v>0.958060503005981</v>
      </c>
      <c r="DK1127">
        <v>5.6603774428367601E-2</v>
      </c>
      <c r="DL1127">
        <v>0.33333334326744002</v>
      </c>
      <c r="DM1127">
        <v>1</v>
      </c>
      <c r="DN1127">
        <v>1</v>
      </c>
      <c r="DO1127">
        <v>1</v>
      </c>
      <c r="DP1127">
        <v>1</v>
      </c>
      <c r="DQ1127">
        <v>1</v>
      </c>
      <c r="DR1127">
        <v>1</v>
      </c>
      <c r="DS1127">
        <v>0.99485397338867099</v>
      </c>
      <c r="DT1127">
        <v>0.98023432161725199</v>
      </c>
      <c r="DU1127">
        <f t="shared" si="234"/>
        <v>0.99684625864028897</v>
      </c>
      <c r="DV1127">
        <f t="shared" si="234"/>
        <v>0.98643505573272705</v>
      </c>
      <c r="DW1127" t="str">
        <f t="shared" si="234"/>
        <v/>
      </c>
      <c r="DX1127" t="str">
        <f t="shared" si="234"/>
        <v/>
      </c>
      <c r="DY1127" t="str">
        <f t="shared" si="234"/>
        <v/>
      </c>
      <c r="DZ1127">
        <f t="shared" si="234"/>
        <v>0.97557461261749201</v>
      </c>
      <c r="EA1127" t="str">
        <f t="shared" si="234"/>
        <v/>
      </c>
      <c r="EB1127" t="str">
        <f t="shared" si="234"/>
        <v/>
      </c>
      <c r="EC1127" t="str">
        <f t="shared" si="234"/>
        <v/>
      </c>
      <c r="ED1127" t="str">
        <f t="shared" si="234"/>
        <v/>
      </c>
      <c r="EE1127" t="str">
        <f t="shared" si="234"/>
        <v/>
      </c>
      <c r="EF1127">
        <f t="shared" si="234"/>
        <v>0.86878567934036199</v>
      </c>
      <c r="EG1127">
        <f t="shared" si="234"/>
        <v>0.747011959552764</v>
      </c>
      <c r="EH1127" t="str">
        <f t="shared" si="234"/>
        <v/>
      </c>
      <c r="EI1127" t="str">
        <f t="shared" si="232"/>
        <v/>
      </c>
      <c r="EJ1127">
        <f t="shared" si="232"/>
        <v>0.958060503005981</v>
      </c>
      <c r="EK1127">
        <f t="shared" si="232"/>
        <v>5.6603774428367601E-2</v>
      </c>
      <c r="EL1127" t="str">
        <f t="shared" si="230"/>
        <v/>
      </c>
      <c r="EM1127" t="str">
        <f t="shared" si="230"/>
        <v/>
      </c>
      <c r="EN1127" t="str">
        <f t="shared" si="230"/>
        <v/>
      </c>
      <c r="EO1127" t="str">
        <f t="shared" si="230"/>
        <v/>
      </c>
      <c r="EP1127" t="str">
        <f t="shared" si="230"/>
        <v/>
      </c>
      <c r="EQ1127" t="str">
        <f t="shared" si="230"/>
        <v/>
      </c>
      <c r="ER1127" t="str">
        <f t="shared" si="230"/>
        <v/>
      </c>
      <c r="ES1127">
        <f t="shared" si="235"/>
        <v>202141</v>
      </c>
      <c r="ET1127">
        <f t="shared" si="235"/>
        <v>16693</v>
      </c>
      <c r="EU1127" t="str">
        <f t="shared" si="235"/>
        <v/>
      </c>
      <c r="EV1127" t="str">
        <f t="shared" si="235"/>
        <v/>
      </c>
      <c r="EW1127" t="str">
        <f t="shared" si="235"/>
        <v/>
      </c>
      <c r="EX1127">
        <f t="shared" si="235"/>
        <v>28026</v>
      </c>
      <c r="EY1127" t="str">
        <f t="shared" si="235"/>
        <v/>
      </c>
      <c r="EZ1127" t="str">
        <f t="shared" si="235"/>
        <v/>
      </c>
      <c r="FA1127" t="str">
        <f t="shared" si="235"/>
        <v/>
      </c>
      <c r="FB1127" t="str">
        <f t="shared" si="235"/>
        <v/>
      </c>
      <c r="FC1127" t="str">
        <f t="shared" si="235"/>
        <v/>
      </c>
      <c r="FD1127">
        <f t="shared" si="235"/>
        <v>1146</v>
      </c>
      <c r="FE1127">
        <f t="shared" si="235"/>
        <v>1478</v>
      </c>
      <c r="FF1127" t="str">
        <f t="shared" si="235"/>
        <v/>
      </c>
      <c r="FG1127" t="str">
        <f t="shared" si="233"/>
        <v/>
      </c>
      <c r="FH1127">
        <f t="shared" si="233"/>
        <v>12608</v>
      </c>
      <c r="FI1127">
        <f t="shared" si="233"/>
        <v>52</v>
      </c>
      <c r="FJ1127" t="str">
        <f t="shared" si="231"/>
        <v/>
      </c>
      <c r="FK1127" t="str">
        <f t="shared" si="231"/>
        <v/>
      </c>
      <c r="FL1127" t="str">
        <f t="shared" si="231"/>
        <v/>
      </c>
      <c r="FM1127" t="str">
        <f t="shared" si="231"/>
        <v/>
      </c>
      <c r="FN1127" t="str">
        <f t="shared" si="231"/>
        <v/>
      </c>
      <c r="FO1127" t="str">
        <f t="shared" si="231"/>
        <v/>
      </c>
      <c r="FP1127" t="str">
        <f t="shared" si="231"/>
        <v/>
      </c>
    </row>
    <row r="1128" spans="1:172" x14ac:dyDescent="0.25">
      <c r="A1128">
        <v>1126</v>
      </c>
      <c r="B1128" t="s">
        <v>1249</v>
      </c>
      <c r="C1128">
        <v>188714</v>
      </c>
      <c r="D1128">
        <v>0</v>
      </c>
      <c r="E1128">
        <v>13835</v>
      </c>
      <c r="F1128">
        <v>0</v>
      </c>
      <c r="G1128">
        <v>29874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3786</v>
      </c>
      <c r="O1128">
        <v>836</v>
      </c>
      <c r="P1128">
        <v>0</v>
      </c>
      <c r="Q1128">
        <v>0</v>
      </c>
      <c r="R1128">
        <v>16201</v>
      </c>
      <c r="S1128">
        <v>0</v>
      </c>
      <c r="T1128">
        <v>54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190313</v>
      </c>
      <c r="AB1128">
        <v>37</v>
      </c>
      <c r="AC1128">
        <v>19106</v>
      </c>
      <c r="AD1128">
        <v>5</v>
      </c>
      <c r="AE1128">
        <v>31804</v>
      </c>
      <c r="AF1128">
        <v>4</v>
      </c>
      <c r="AG1128">
        <v>787</v>
      </c>
      <c r="AH1128">
        <v>0</v>
      </c>
      <c r="AI1128">
        <v>0</v>
      </c>
      <c r="AJ1128">
        <v>0</v>
      </c>
      <c r="AK1128">
        <v>429</v>
      </c>
      <c r="AL1128">
        <v>4379</v>
      </c>
      <c r="AM1128">
        <v>5263</v>
      </c>
      <c r="AN1128">
        <v>504</v>
      </c>
      <c r="AO1128">
        <v>0</v>
      </c>
      <c r="AP1128">
        <v>17874</v>
      </c>
      <c r="AQ1128">
        <v>55</v>
      </c>
      <c r="AR1128">
        <v>188</v>
      </c>
      <c r="AS1128">
        <v>240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189709</v>
      </c>
      <c r="AZ1128">
        <v>37</v>
      </c>
      <c r="BA1128">
        <v>18094</v>
      </c>
      <c r="BB1128">
        <v>5</v>
      </c>
      <c r="BC1128">
        <v>31290</v>
      </c>
      <c r="BD1128">
        <v>0</v>
      </c>
      <c r="BE1128">
        <v>787</v>
      </c>
      <c r="BF1128">
        <v>0</v>
      </c>
      <c r="BG1128">
        <v>0</v>
      </c>
      <c r="BH1128">
        <v>0</v>
      </c>
      <c r="BI1128">
        <v>0</v>
      </c>
      <c r="BJ1128">
        <v>4023</v>
      </c>
      <c r="BK1128">
        <v>866</v>
      </c>
      <c r="BL1128">
        <v>491</v>
      </c>
      <c r="BM1128">
        <v>0</v>
      </c>
      <c r="BN1128">
        <v>16509</v>
      </c>
      <c r="BO1128">
        <v>1</v>
      </c>
      <c r="BP1128">
        <v>92</v>
      </c>
      <c r="BQ1128">
        <v>240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189318</v>
      </c>
      <c r="BX1128">
        <v>0</v>
      </c>
      <c r="BY1128">
        <v>14847</v>
      </c>
      <c r="BZ1128">
        <v>0</v>
      </c>
      <c r="CA1128">
        <v>30388</v>
      </c>
      <c r="CB1128">
        <v>4</v>
      </c>
      <c r="CC1128">
        <v>0</v>
      </c>
      <c r="CD1128">
        <v>0</v>
      </c>
      <c r="CE1128">
        <v>0</v>
      </c>
      <c r="CF1128">
        <v>0</v>
      </c>
      <c r="CG1128">
        <v>429</v>
      </c>
      <c r="CH1128">
        <v>4142</v>
      </c>
      <c r="CI1128">
        <v>5233</v>
      </c>
      <c r="CJ1128">
        <v>13</v>
      </c>
      <c r="CK1128">
        <v>0</v>
      </c>
      <c r="CL1128">
        <v>17566</v>
      </c>
      <c r="CM1128">
        <v>54</v>
      </c>
      <c r="CN1128">
        <v>150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0.99159806966781605</v>
      </c>
      <c r="CV1128">
        <v>2.63157896697521E-2</v>
      </c>
      <c r="CW1128">
        <v>0.72413253784179599</v>
      </c>
      <c r="CX1128">
        <v>0.16666667163372001</v>
      </c>
      <c r="CY1128">
        <v>0.93931770324706998</v>
      </c>
      <c r="CZ1128">
        <v>0.20000000298023199</v>
      </c>
      <c r="DA1128">
        <v>1.26903550699353E-3</v>
      </c>
      <c r="DB1128">
        <v>1</v>
      </c>
      <c r="DC1128">
        <v>1</v>
      </c>
      <c r="DD1128">
        <v>1</v>
      </c>
      <c r="DE1128">
        <v>2.3255813866853701E-3</v>
      </c>
      <c r="DF1128">
        <v>0.86461186408996504</v>
      </c>
      <c r="DG1128">
        <v>0.15900455415248799</v>
      </c>
      <c r="DH1128">
        <v>1.9801980815827799E-3</v>
      </c>
      <c r="DI1128">
        <v>1</v>
      </c>
      <c r="DJ1128">
        <v>0.90640556812286299</v>
      </c>
      <c r="DK1128">
        <v>1.7857143655419301E-2</v>
      </c>
      <c r="DL1128">
        <v>0.29100528359413103</v>
      </c>
      <c r="DM1128">
        <v>4.1493778117000996E-3</v>
      </c>
      <c r="DN1128">
        <v>1</v>
      </c>
      <c r="DO1128">
        <v>1</v>
      </c>
      <c r="DP1128">
        <v>1</v>
      </c>
      <c r="DQ1128">
        <v>1</v>
      </c>
      <c r="DR1128">
        <v>1</v>
      </c>
      <c r="DS1128">
        <v>0.96626281738281194</v>
      </c>
      <c r="DT1128">
        <v>0.88685359624310001</v>
      </c>
      <c r="DU1128">
        <f t="shared" si="234"/>
        <v>0.99159806966781605</v>
      </c>
      <c r="DV1128" t="str">
        <f t="shared" si="234"/>
        <v/>
      </c>
      <c r="DW1128">
        <f t="shared" si="234"/>
        <v>0.72413253784179599</v>
      </c>
      <c r="DX1128" t="str">
        <f t="shared" si="234"/>
        <v/>
      </c>
      <c r="DY1128">
        <f t="shared" si="234"/>
        <v>0.93931770324706998</v>
      </c>
      <c r="DZ1128">
        <f t="shared" si="234"/>
        <v>0.20000000298023199</v>
      </c>
      <c r="EA1128" t="str">
        <f t="shared" si="234"/>
        <v/>
      </c>
      <c r="EB1128" t="str">
        <f t="shared" si="234"/>
        <v/>
      </c>
      <c r="EC1128" t="str">
        <f t="shared" si="234"/>
        <v/>
      </c>
      <c r="ED1128" t="str">
        <f t="shared" si="234"/>
        <v/>
      </c>
      <c r="EE1128">
        <f t="shared" si="234"/>
        <v>2.3255813866853701E-3</v>
      </c>
      <c r="EF1128">
        <f t="shared" si="234"/>
        <v>0.86461186408996504</v>
      </c>
      <c r="EG1128">
        <f t="shared" si="234"/>
        <v>0.15900455415248799</v>
      </c>
      <c r="EH1128">
        <f t="shared" si="234"/>
        <v>1.9801980815827799E-3</v>
      </c>
      <c r="EI1128" t="str">
        <f t="shared" si="232"/>
        <v/>
      </c>
      <c r="EJ1128">
        <f t="shared" si="232"/>
        <v>0.90640556812286299</v>
      </c>
      <c r="EK1128">
        <f t="shared" si="232"/>
        <v>1.7857143655419301E-2</v>
      </c>
      <c r="EL1128">
        <f t="shared" si="230"/>
        <v>0.29100528359413103</v>
      </c>
      <c r="EM1128" t="str">
        <f t="shared" si="230"/>
        <v/>
      </c>
      <c r="EN1128" t="str">
        <f t="shared" si="230"/>
        <v/>
      </c>
      <c r="EO1128" t="str">
        <f t="shared" si="230"/>
        <v/>
      </c>
      <c r="EP1128" t="str">
        <f t="shared" si="230"/>
        <v/>
      </c>
      <c r="EQ1128" t="str">
        <f t="shared" si="230"/>
        <v/>
      </c>
      <c r="ER1128" t="str">
        <f t="shared" si="230"/>
        <v/>
      </c>
      <c r="ES1128">
        <f t="shared" si="235"/>
        <v>189318</v>
      </c>
      <c r="ET1128" t="str">
        <f t="shared" si="235"/>
        <v/>
      </c>
      <c r="EU1128">
        <f t="shared" si="235"/>
        <v>14847</v>
      </c>
      <c r="EV1128" t="str">
        <f t="shared" si="235"/>
        <v/>
      </c>
      <c r="EW1128">
        <f t="shared" si="235"/>
        <v>30388</v>
      </c>
      <c r="EX1128">
        <f t="shared" si="235"/>
        <v>4</v>
      </c>
      <c r="EY1128" t="str">
        <f t="shared" si="235"/>
        <v/>
      </c>
      <c r="EZ1128" t="str">
        <f t="shared" si="235"/>
        <v/>
      </c>
      <c r="FA1128" t="str">
        <f t="shared" si="235"/>
        <v/>
      </c>
      <c r="FB1128" t="str">
        <f t="shared" si="235"/>
        <v/>
      </c>
      <c r="FC1128">
        <f t="shared" si="235"/>
        <v>429</v>
      </c>
      <c r="FD1128">
        <f t="shared" si="235"/>
        <v>4142</v>
      </c>
      <c r="FE1128">
        <f t="shared" si="235"/>
        <v>5233</v>
      </c>
      <c r="FF1128">
        <f t="shared" si="235"/>
        <v>13</v>
      </c>
      <c r="FG1128" t="str">
        <f t="shared" si="233"/>
        <v/>
      </c>
      <c r="FH1128">
        <f t="shared" si="233"/>
        <v>17566</v>
      </c>
      <c r="FI1128">
        <f t="shared" si="233"/>
        <v>54</v>
      </c>
      <c r="FJ1128">
        <f t="shared" si="231"/>
        <v>150</v>
      </c>
      <c r="FK1128" t="str">
        <f t="shared" si="231"/>
        <v/>
      </c>
      <c r="FL1128" t="str">
        <f t="shared" si="231"/>
        <v/>
      </c>
      <c r="FM1128" t="str">
        <f t="shared" si="231"/>
        <v/>
      </c>
      <c r="FN1128" t="str">
        <f t="shared" si="231"/>
        <v/>
      </c>
      <c r="FO1128" t="str">
        <f t="shared" si="231"/>
        <v/>
      </c>
      <c r="FP1128" t="str">
        <f t="shared" si="231"/>
        <v/>
      </c>
    </row>
    <row r="1129" spans="1:172" x14ac:dyDescent="0.25">
      <c r="A1129">
        <v>1127</v>
      </c>
      <c r="B1129" t="s">
        <v>1250</v>
      </c>
      <c r="C1129">
        <v>194809</v>
      </c>
      <c r="D1129">
        <v>0</v>
      </c>
      <c r="E1129">
        <v>21532</v>
      </c>
      <c r="F1129">
        <v>0</v>
      </c>
      <c r="G1129">
        <v>17717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2332</v>
      </c>
      <c r="O1129">
        <v>0</v>
      </c>
      <c r="P1129">
        <v>930</v>
      </c>
      <c r="Q1129">
        <v>0</v>
      </c>
      <c r="R1129">
        <v>16688</v>
      </c>
      <c r="S1129">
        <v>0</v>
      </c>
      <c r="T1129">
        <v>0</v>
      </c>
      <c r="U1129">
        <v>0</v>
      </c>
      <c r="V1129">
        <v>0</v>
      </c>
      <c r="W1129">
        <v>94</v>
      </c>
      <c r="X1129">
        <v>0</v>
      </c>
      <c r="Y1129">
        <v>0</v>
      </c>
      <c r="Z1129">
        <v>0</v>
      </c>
      <c r="AA1129">
        <v>195421</v>
      </c>
      <c r="AB1129">
        <v>11</v>
      </c>
      <c r="AC1129">
        <v>27861</v>
      </c>
      <c r="AD1129">
        <v>2</v>
      </c>
      <c r="AE1129">
        <v>23058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2687</v>
      </c>
      <c r="AM1129">
        <v>0</v>
      </c>
      <c r="AN1129">
        <v>2610</v>
      </c>
      <c r="AO1129">
        <v>0</v>
      </c>
      <c r="AP1129">
        <v>17700</v>
      </c>
      <c r="AQ1129">
        <v>0</v>
      </c>
      <c r="AR1129">
        <v>0</v>
      </c>
      <c r="AS1129">
        <v>289</v>
      </c>
      <c r="AT1129">
        <v>0</v>
      </c>
      <c r="AU1129">
        <v>547</v>
      </c>
      <c r="AV1129">
        <v>0</v>
      </c>
      <c r="AW1129">
        <v>0</v>
      </c>
      <c r="AX1129">
        <v>0</v>
      </c>
      <c r="AY1129">
        <v>195242</v>
      </c>
      <c r="AZ1129">
        <v>11</v>
      </c>
      <c r="BA1129">
        <v>25140</v>
      </c>
      <c r="BB1129">
        <v>2</v>
      </c>
      <c r="BC1129">
        <v>20591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2373</v>
      </c>
      <c r="BK1129">
        <v>0</v>
      </c>
      <c r="BL1129">
        <v>1068</v>
      </c>
      <c r="BM1129">
        <v>0</v>
      </c>
      <c r="BN1129">
        <v>17067</v>
      </c>
      <c r="BO1129">
        <v>0</v>
      </c>
      <c r="BP1129">
        <v>0</v>
      </c>
      <c r="BQ1129">
        <v>289</v>
      </c>
      <c r="BR1129">
        <v>0</v>
      </c>
      <c r="BS1129">
        <v>361</v>
      </c>
      <c r="BT1129">
        <v>0</v>
      </c>
      <c r="BU1129">
        <v>0</v>
      </c>
      <c r="BV1129">
        <v>0</v>
      </c>
      <c r="BW1129">
        <v>194988</v>
      </c>
      <c r="BX1129">
        <v>0</v>
      </c>
      <c r="BY1129">
        <v>24253</v>
      </c>
      <c r="BZ1129">
        <v>0</v>
      </c>
      <c r="CA1129">
        <v>20184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2646</v>
      </c>
      <c r="CI1129">
        <v>0</v>
      </c>
      <c r="CJ1129">
        <v>2472</v>
      </c>
      <c r="CK1129">
        <v>0</v>
      </c>
      <c r="CL1129">
        <v>17321</v>
      </c>
      <c r="CM1129">
        <v>0</v>
      </c>
      <c r="CN1129">
        <v>0</v>
      </c>
      <c r="CO1129">
        <v>0</v>
      </c>
      <c r="CP1129">
        <v>0</v>
      </c>
      <c r="CQ1129">
        <v>280</v>
      </c>
      <c r="CR1129">
        <v>0</v>
      </c>
      <c r="CS1129">
        <v>0</v>
      </c>
      <c r="CT1129">
        <v>0</v>
      </c>
      <c r="CU1129">
        <v>0.99686831235885598</v>
      </c>
      <c r="CV1129">
        <v>8.3333335816860199E-2</v>
      </c>
      <c r="CW1129">
        <v>0.77284473180770796</v>
      </c>
      <c r="CX1129">
        <v>0.33333334326744002</v>
      </c>
      <c r="CY1129">
        <v>0.76837676763534501</v>
      </c>
      <c r="CZ1129">
        <v>1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0.86793154478073098</v>
      </c>
      <c r="DG1129">
        <v>1</v>
      </c>
      <c r="DH1129">
        <v>0.35656836628913802</v>
      </c>
      <c r="DI1129">
        <v>1</v>
      </c>
      <c r="DJ1129">
        <v>0.94282805919647195</v>
      </c>
      <c r="DK1129">
        <v>1</v>
      </c>
      <c r="DL1129">
        <v>1</v>
      </c>
      <c r="DM1129">
        <v>3.44827584922313E-3</v>
      </c>
      <c r="DN1129">
        <v>1</v>
      </c>
      <c r="DO1129">
        <v>0.17335766553878701</v>
      </c>
      <c r="DP1129">
        <v>1</v>
      </c>
      <c r="DQ1129">
        <v>1</v>
      </c>
      <c r="DR1129">
        <v>1</v>
      </c>
      <c r="DS1129">
        <v>0.96932220458984297</v>
      </c>
      <c r="DT1129">
        <v>0.88291440824349199</v>
      </c>
      <c r="DU1129">
        <f t="shared" si="234"/>
        <v>0.99686831235885598</v>
      </c>
      <c r="DV1129" t="str">
        <f t="shared" si="234"/>
        <v/>
      </c>
      <c r="DW1129">
        <f t="shared" si="234"/>
        <v>0.77284473180770796</v>
      </c>
      <c r="DX1129" t="str">
        <f t="shared" si="234"/>
        <v/>
      </c>
      <c r="DY1129">
        <f t="shared" si="234"/>
        <v>0.76837676763534501</v>
      </c>
      <c r="DZ1129" t="str">
        <f t="shared" si="234"/>
        <v/>
      </c>
      <c r="EA1129" t="str">
        <f t="shared" si="234"/>
        <v/>
      </c>
      <c r="EB1129" t="str">
        <f t="shared" ref="DU1129:EJ1147" si="236">IF(CD1129 &gt; 0,DB1129,"")</f>
        <v/>
      </c>
      <c r="EC1129" t="str">
        <f t="shared" si="236"/>
        <v/>
      </c>
      <c r="ED1129" t="str">
        <f t="shared" si="236"/>
        <v/>
      </c>
      <c r="EE1129" t="str">
        <f t="shared" si="236"/>
        <v/>
      </c>
      <c r="EF1129">
        <f t="shared" si="236"/>
        <v>0.86793154478073098</v>
      </c>
      <c r="EG1129" t="str">
        <f t="shared" si="236"/>
        <v/>
      </c>
      <c r="EH1129">
        <f t="shared" si="236"/>
        <v>0.35656836628913802</v>
      </c>
      <c r="EI1129" t="str">
        <f t="shared" si="232"/>
        <v/>
      </c>
      <c r="EJ1129">
        <f t="shared" si="232"/>
        <v>0.94282805919647195</v>
      </c>
      <c r="EK1129" t="str">
        <f t="shared" si="232"/>
        <v/>
      </c>
      <c r="EL1129" t="str">
        <f t="shared" si="230"/>
        <v/>
      </c>
      <c r="EM1129" t="str">
        <f t="shared" si="230"/>
        <v/>
      </c>
      <c r="EN1129" t="str">
        <f t="shared" si="230"/>
        <v/>
      </c>
      <c r="EO1129">
        <f t="shared" si="230"/>
        <v>0.17335766553878701</v>
      </c>
      <c r="EP1129" t="str">
        <f t="shared" si="230"/>
        <v/>
      </c>
      <c r="EQ1129" t="str">
        <f t="shared" si="230"/>
        <v/>
      </c>
      <c r="ER1129" t="str">
        <f t="shared" si="230"/>
        <v/>
      </c>
      <c r="ES1129">
        <f t="shared" si="235"/>
        <v>194988</v>
      </c>
      <c r="ET1129" t="str">
        <f t="shared" si="235"/>
        <v/>
      </c>
      <c r="EU1129">
        <f t="shared" si="235"/>
        <v>24253</v>
      </c>
      <c r="EV1129" t="str">
        <f t="shared" si="235"/>
        <v/>
      </c>
      <c r="EW1129">
        <f t="shared" si="235"/>
        <v>20184</v>
      </c>
      <c r="EX1129" t="str">
        <f t="shared" si="235"/>
        <v/>
      </c>
      <c r="EY1129" t="str">
        <f t="shared" si="235"/>
        <v/>
      </c>
      <c r="EZ1129" t="str">
        <f t="shared" ref="ES1129:FH1147" si="237">IF(CD1129&gt;0,CD1129,"")</f>
        <v/>
      </c>
      <c r="FA1129" t="str">
        <f t="shared" si="237"/>
        <v/>
      </c>
      <c r="FB1129" t="str">
        <f t="shared" si="237"/>
        <v/>
      </c>
      <c r="FC1129" t="str">
        <f t="shared" si="237"/>
        <v/>
      </c>
      <c r="FD1129">
        <f t="shared" si="237"/>
        <v>2646</v>
      </c>
      <c r="FE1129" t="str">
        <f t="shared" si="237"/>
        <v/>
      </c>
      <c r="FF1129">
        <f t="shared" si="237"/>
        <v>2472</v>
      </c>
      <c r="FG1129" t="str">
        <f t="shared" si="233"/>
        <v/>
      </c>
      <c r="FH1129">
        <f t="shared" si="233"/>
        <v>17321</v>
      </c>
      <c r="FI1129" t="str">
        <f t="shared" si="233"/>
        <v/>
      </c>
      <c r="FJ1129" t="str">
        <f t="shared" si="231"/>
        <v/>
      </c>
      <c r="FK1129" t="str">
        <f t="shared" si="231"/>
        <v/>
      </c>
      <c r="FL1129" t="str">
        <f t="shared" si="231"/>
        <v/>
      </c>
      <c r="FM1129">
        <f t="shared" si="231"/>
        <v>280</v>
      </c>
      <c r="FN1129" t="str">
        <f t="shared" si="231"/>
        <v/>
      </c>
      <c r="FO1129" t="str">
        <f t="shared" si="231"/>
        <v/>
      </c>
      <c r="FP1129" t="str">
        <f t="shared" si="231"/>
        <v/>
      </c>
    </row>
    <row r="1130" spans="1:172" x14ac:dyDescent="0.25">
      <c r="A1130">
        <v>1128</v>
      </c>
      <c r="B1130" t="s">
        <v>1251</v>
      </c>
      <c r="C1130">
        <v>188266</v>
      </c>
      <c r="D1130">
        <v>0</v>
      </c>
      <c r="E1130">
        <v>57041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853</v>
      </c>
      <c r="O1130">
        <v>0</v>
      </c>
      <c r="P1130">
        <v>1</v>
      </c>
      <c r="Q1130">
        <v>0</v>
      </c>
      <c r="R1130">
        <v>13643</v>
      </c>
      <c r="S1130">
        <v>0</v>
      </c>
      <c r="T1130">
        <v>326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188997</v>
      </c>
      <c r="AB1130">
        <v>19</v>
      </c>
      <c r="AC1130">
        <v>58567</v>
      </c>
      <c r="AD1130">
        <v>0</v>
      </c>
      <c r="AE1130">
        <v>660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1011</v>
      </c>
      <c r="AM1130">
        <v>0</v>
      </c>
      <c r="AN1130">
        <v>27</v>
      </c>
      <c r="AO1130">
        <v>0</v>
      </c>
      <c r="AP1130">
        <v>14247</v>
      </c>
      <c r="AQ1130">
        <v>0</v>
      </c>
      <c r="AR1130">
        <v>496</v>
      </c>
      <c r="AS1130">
        <v>134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188464</v>
      </c>
      <c r="AZ1130">
        <v>19</v>
      </c>
      <c r="BA1130">
        <v>57727</v>
      </c>
      <c r="BB1130">
        <v>0</v>
      </c>
      <c r="BC1130">
        <v>660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888</v>
      </c>
      <c r="BK1130">
        <v>0</v>
      </c>
      <c r="BL1130">
        <v>2</v>
      </c>
      <c r="BM1130">
        <v>0</v>
      </c>
      <c r="BN1130">
        <v>13866</v>
      </c>
      <c r="BO1130">
        <v>0</v>
      </c>
      <c r="BP1130">
        <v>384</v>
      </c>
      <c r="BQ1130">
        <v>134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188799</v>
      </c>
      <c r="BX1130">
        <v>0</v>
      </c>
      <c r="BY1130">
        <v>57881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976</v>
      </c>
      <c r="CI1130">
        <v>0</v>
      </c>
      <c r="CJ1130">
        <v>26</v>
      </c>
      <c r="CK1130">
        <v>0</v>
      </c>
      <c r="CL1130">
        <v>14024</v>
      </c>
      <c r="CM1130">
        <v>0</v>
      </c>
      <c r="CN1130">
        <v>438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0.99613225460052401</v>
      </c>
      <c r="CV1130">
        <v>5.0000000745057997E-2</v>
      </c>
      <c r="CW1130">
        <v>0.97394484281539895</v>
      </c>
      <c r="CX1130">
        <v>1</v>
      </c>
      <c r="CY1130">
        <v>1.5128592494875099E-3</v>
      </c>
      <c r="CZ1130">
        <v>1</v>
      </c>
      <c r="DA1130">
        <v>1</v>
      </c>
      <c r="DB1130">
        <v>1</v>
      </c>
      <c r="DC1130">
        <v>1</v>
      </c>
      <c r="DD1130">
        <v>1</v>
      </c>
      <c r="DE1130">
        <v>1</v>
      </c>
      <c r="DF1130">
        <v>0.84387350082397405</v>
      </c>
      <c r="DG1130">
        <v>1</v>
      </c>
      <c r="DH1130">
        <v>7.1428574621677399E-2</v>
      </c>
      <c r="DI1130">
        <v>1</v>
      </c>
      <c r="DJ1130">
        <v>0.95760810375213601</v>
      </c>
      <c r="DK1130">
        <v>1</v>
      </c>
      <c r="DL1130">
        <v>0.65794765949249201</v>
      </c>
      <c r="DM1130">
        <v>7.4074072763323697E-3</v>
      </c>
      <c r="DN1130">
        <v>1</v>
      </c>
      <c r="DO1130">
        <v>1</v>
      </c>
      <c r="DP1130">
        <v>1</v>
      </c>
      <c r="DQ1130">
        <v>1</v>
      </c>
      <c r="DR1130">
        <v>1</v>
      </c>
      <c r="DS1130">
        <v>0.99231719970703103</v>
      </c>
      <c r="DT1130">
        <v>0.97980775785670404</v>
      </c>
      <c r="DU1130">
        <f t="shared" si="236"/>
        <v>0.99613225460052401</v>
      </c>
      <c r="DV1130" t="str">
        <f t="shared" si="236"/>
        <v/>
      </c>
      <c r="DW1130">
        <f t="shared" si="236"/>
        <v>0.97394484281539895</v>
      </c>
      <c r="DX1130" t="str">
        <f t="shared" si="236"/>
        <v/>
      </c>
      <c r="DY1130" t="str">
        <f t="shared" si="236"/>
        <v/>
      </c>
      <c r="DZ1130" t="str">
        <f t="shared" si="236"/>
        <v/>
      </c>
      <c r="EA1130" t="str">
        <f t="shared" si="236"/>
        <v/>
      </c>
      <c r="EB1130" t="str">
        <f t="shared" si="236"/>
        <v/>
      </c>
      <c r="EC1130" t="str">
        <f t="shared" si="236"/>
        <v/>
      </c>
      <c r="ED1130" t="str">
        <f t="shared" si="236"/>
        <v/>
      </c>
      <c r="EE1130" t="str">
        <f t="shared" si="236"/>
        <v/>
      </c>
      <c r="EF1130">
        <f t="shared" si="236"/>
        <v>0.84387350082397405</v>
      </c>
      <c r="EG1130" t="str">
        <f t="shared" si="236"/>
        <v/>
      </c>
      <c r="EH1130">
        <f t="shared" si="236"/>
        <v>7.1428574621677399E-2</v>
      </c>
      <c r="EI1130" t="str">
        <f t="shared" si="232"/>
        <v/>
      </c>
      <c r="EJ1130">
        <f t="shared" si="232"/>
        <v>0.95760810375213601</v>
      </c>
      <c r="EK1130" t="str">
        <f t="shared" si="232"/>
        <v/>
      </c>
      <c r="EL1130">
        <f t="shared" si="230"/>
        <v>0.65794765949249201</v>
      </c>
      <c r="EM1130" t="str">
        <f t="shared" si="230"/>
        <v/>
      </c>
      <c r="EN1130" t="str">
        <f t="shared" si="230"/>
        <v/>
      </c>
      <c r="EO1130" t="str">
        <f t="shared" si="230"/>
        <v/>
      </c>
      <c r="EP1130" t="str">
        <f t="shared" si="230"/>
        <v/>
      </c>
      <c r="EQ1130" t="str">
        <f t="shared" si="230"/>
        <v/>
      </c>
      <c r="ER1130" t="str">
        <f t="shared" si="230"/>
        <v/>
      </c>
      <c r="ES1130">
        <f t="shared" si="237"/>
        <v>188799</v>
      </c>
      <c r="ET1130" t="str">
        <f t="shared" si="237"/>
        <v/>
      </c>
      <c r="EU1130">
        <f t="shared" si="237"/>
        <v>57881</v>
      </c>
      <c r="EV1130" t="str">
        <f t="shared" si="237"/>
        <v/>
      </c>
      <c r="EW1130" t="str">
        <f t="shared" si="237"/>
        <v/>
      </c>
      <c r="EX1130" t="str">
        <f t="shared" si="237"/>
        <v/>
      </c>
      <c r="EY1130" t="str">
        <f t="shared" si="237"/>
        <v/>
      </c>
      <c r="EZ1130" t="str">
        <f t="shared" si="237"/>
        <v/>
      </c>
      <c r="FA1130" t="str">
        <f t="shared" si="237"/>
        <v/>
      </c>
      <c r="FB1130" t="str">
        <f t="shared" si="237"/>
        <v/>
      </c>
      <c r="FC1130" t="str">
        <f t="shared" si="237"/>
        <v/>
      </c>
      <c r="FD1130">
        <f t="shared" si="237"/>
        <v>976</v>
      </c>
      <c r="FE1130" t="str">
        <f t="shared" si="237"/>
        <v/>
      </c>
      <c r="FF1130">
        <f t="shared" si="237"/>
        <v>26</v>
      </c>
      <c r="FG1130" t="str">
        <f t="shared" si="233"/>
        <v/>
      </c>
      <c r="FH1130">
        <f t="shared" si="233"/>
        <v>14024</v>
      </c>
      <c r="FI1130" t="str">
        <f t="shared" si="233"/>
        <v/>
      </c>
      <c r="FJ1130">
        <f t="shared" si="231"/>
        <v>438</v>
      </c>
      <c r="FK1130" t="str">
        <f t="shared" si="231"/>
        <v/>
      </c>
      <c r="FL1130" t="str">
        <f t="shared" si="231"/>
        <v/>
      </c>
      <c r="FM1130" t="str">
        <f t="shared" si="231"/>
        <v/>
      </c>
      <c r="FN1130" t="str">
        <f t="shared" si="231"/>
        <v/>
      </c>
      <c r="FO1130" t="str">
        <f t="shared" si="231"/>
        <v/>
      </c>
      <c r="FP1130" t="str">
        <f t="shared" si="231"/>
        <v/>
      </c>
    </row>
    <row r="1131" spans="1:172" x14ac:dyDescent="0.25">
      <c r="A1131">
        <v>1129</v>
      </c>
      <c r="B1131" t="s">
        <v>1252</v>
      </c>
      <c r="C1131">
        <v>201014</v>
      </c>
      <c r="D1131">
        <v>19726</v>
      </c>
      <c r="E1131">
        <v>0</v>
      </c>
      <c r="F1131">
        <v>0</v>
      </c>
      <c r="G1131">
        <v>0</v>
      </c>
      <c r="H1131">
        <v>35335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1153</v>
      </c>
      <c r="O1131">
        <v>0</v>
      </c>
      <c r="P1131">
        <v>0</v>
      </c>
      <c r="Q1131">
        <v>0</v>
      </c>
      <c r="R1131">
        <v>1947</v>
      </c>
      <c r="S1131">
        <v>0</v>
      </c>
      <c r="T1131">
        <v>0</v>
      </c>
      <c r="U1131">
        <v>0</v>
      </c>
      <c r="V1131">
        <v>0</v>
      </c>
      <c r="W1131">
        <v>240</v>
      </c>
      <c r="X1131">
        <v>0</v>
      </c>
      <c r="Y1131">
        <v>0</v>
      </c>
      <c r="Z1131">
        <v>0</v>
      </c>
      <c r="AA1131">
        <v>201894</v>
      </c>
      <c r="AB1131">
        <v>21741</v>
      </c>
      <c r="AC1131">
        <v>216</v>
      </c>
      <c r="AD1131">
        <v>0</v>
      </c>
      <c r="AE1131">
        <v>0</v>
      </c>
      <c r="AF1131">
        <v>36226</v>
      </c>
      <c r="AG1131">
        <v>0</v>
      </c>
      <c r="AH1131">
        <v>0</v>
      </c>
      <c r="AI1131">
        <v>0</v>
      </c>
      <c r="AJ1131">
        <v>0</v>
      </c>
      <c r="AK1131">
        <v>14</v>
      </c>
      <c r="AL1131">
        <v>1227</v>
      </c>
      <c r="AM1131">
        <v>0</v>
      </c>
      <c r="AN1131">
        <v>25</v>
      </c>
      <c r="AO1131">
        <v>0</v>
      </c>
      <c r="AP1131">
        <v>2144</v>
      </c>
      <c r="AQ1131">
        <v>0</v>
      </c>
      <c r="AR1131">
        <v>0</v>
      </c>
      <c r="AS1131">
        <v>0</v>
      </c>
      <c r="AT1131">
        <v>0</v>
      </c>
      <c r="AU1131">
        <v>1386</v>
      </c>
      <c r="AV1131">
        <v>0</v>
      </c>
      <c r="AW1131">
        <v>0</v>
      </c>
      <c r="AX1131">
        <v>0</v>
      </c>
      <c r="AY1131">
        <v>201381</v>
      </c>
      <c r="AZ1131">
        <v>21066</v>
      </c>
      <c r="BA1131">
        <v>216</v>
      </c>
      <c r="BB1131">
        <v>0</v>
      </c>
      <c r="BC1131">
        <v>0</v>
      </c>
      <c r="BD1131">
        <v>35971</v>
      </c>
      <c r="BE1131">
        <v>0</v>
      </c>
      <c r="BF1131">
        <v>0</v>
      </c>
      <c r="BG1131">
        <v>0</v>
      </c>
      <c r="BH1131">
        <v>0</v>
      </c>
      <c r="BI1131">
        <v>14</v>
      </c>
      <c r="BJ1131">
        <v>1181</v>
      </c>
      <c r="BK1131">
        <v>0</v>
      </c>
      <c r="BL1131">
        <v>25</v>
      </c>
      <c r="BM1131">
        <v>0</v>
      </c>
      <c r="BN1131">
        <v>1989</v>
      </c>
      <c r="BO1131">
        <v>0</v>
      </c>
      <c r="BP1131">
        <v>0</v>
      </c>
      <c r="BQ1131">
        <v>0</v>
      </c>
      <c r="BR1131">
        <v>0</v>
      </c>
      <c r="BS1131">
        <v>301</v>
      </c>
      <c r="BT1131">
        <v>0</v>
      </c>
      <c r="BU1131">
        <v>0</v>
      </c>
      <c r="BV1131">
        <v>0</v>
      </c>
      <c r="BW1131">
        <v>201527</v>
      </c>
      <c r="BX1131">
        <v>20401</v>
      </c>
      <c r="BY1131">
        <v>0</v>
      </c>
      <c r="BZ1131">
        <v>0</v>
      </c>
      <c r="CA1131">
        <v>0</v>
      </c>
      <c r="CB1131">
        <v>35590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1199</v>
      </c>
      <c r="CI1131">
        <v>0</v>
      </c>
      <c r="CJ1131">
        <v>0</v>
      </c>
      <c r="CK1131">
        <v>0</v>
      </c>
      <c r="CL1131">
        <v>2102</v>
      </c>
      <c r="CM1131">
        <v>0</v>
      </c>
      <c r="CN1131">
        <v>0</v>
      </c>
      <c r="CO1131">
        <v>0</v>
      </c>
      <c r="CP1131">
        <v>0</v>
      </c>
      <c r="CQ1131">
        <v>1325</v>
      </c>
      <c r="CR1131">
        <v>0</v>
      </c>
      <c r="CS1131">
        <v>0</v>
      </c>
      <c r="CT1131">
        <v>0</v>
      </c>
      <c r="CU1131">
        <v>0.99564129114151001</v>
      </c>
      <c r="CV1131">
        <v>0.90732222795486395</v>
      </c>
      <c r="CW1131">
        <v>4.60829492658376E-3</v>
      </c>
      <c r="CX1131">
        <v>1</v>
      </c>
      <c r="CY1131">
        <v>1</v>
      </c>
      <c r="CZ1131">
        <v>0.97540509700775102</v>
      </c>
      <c r="DA1131">
        <v>1</v>
      </c>
      <c r="DB1131">
        <v>1</v>
      </c>
      <c r="DC1131">
        <v>1</v>
      </c>
      <c r="DD1131">
        <v>1</v>
      </c>
      <c r="DE1131">
        <v>6.6666670143604195E-2</v>
      </c>
      <c r="DF1131">
        <v>0.93973940610885598</v>
      </c>
      <c r="DG1131">
        <v>1</v>
      </c>
      <c r="DH1131">
        <v>3.8461539894342402E-2</v>
      </c>
      <c r="DI1131">
        <v>1</v>
      </c>
      <c r="DJ1131">
        <v>0.90815848112106301</v>
      </c>
      <c r="DK1131">
        <v>1</v>
      </c>
      <c r="DL1131">
        <v>1</v>
      </c>
      <c r="DM1131">
        <v>1</v>
      </c>
      <c r="DN1131">
        <v>1</v>
      </c>
      <c r="DO1131">
        <v>0.17375630140304499</v>
      </c>
      <c r="DP1131">
        <v>1</v>
      </c>
      <c r="DQ1131">
        <v>1</v>
      </c>
      <c r="DR1131">
        <v>1</v>
      </c>
      <c r="DS1131">
        <v>0.98958969116210904</v>
      </c>
      <c r="DT1131">
        <v>0.96344259861095005</v>
      </c>
      <c r="DU1131">
        <f t="shared" si="236"/>
        <v>0.99564129114151001</v>
      </c>
      <c r="DV1131">
        <f t="shared" si="236"/>
        <v>0.90732222795486395</v>
      </c>
      <c r="DW1131" t="str">
        <f t="shared" si="236"/>
        <v/>
      </c>
      <c r="DX1131" t="str">
        <f t="shared" si="236"/>
        <v/>
      </c>
      <c r="DY1131" t="str">
        <f t="shared" si="236"/>
        <v/>
      </c>
      <c r="DZ1131">
        <f t="shared" si="236"/>
        <v>0.97540509700775102</v>
      </c>
      <c r="EA1131" t="str">
        <f t="shared" si="236"/>
        <v/>
      </c>
      <c r="EB1131" t="str">
        <f t="shared" si="236"/>
        <v/>
      </c>
      <c r="EC1131" t="str">
        <f t="shared" si="236"/>
        <v/>
      </c>
      <c r="ED1131" t="str">
        <f t="shared" si="236"/>
        <v/>
      </c>
      <c r="EE1131" t="str">
        <f t="shared" si="236"/>
        <v/>
      </c>
      <c r="EF1131">
        <f t="shared" si="236"/>
        <v>0.93973940610885598</v>
      </c>
      <c r="EG1131" t="str">
        <f t="shared" si="236"/>
        <v/>
      </c>
      <c r="EH1131" t="str">
        <f t="shared" si="236"/>
        <v/>
      </c>
      <c r="EI1131" t="str">
        <f t="shared" si="236"/>
        <v/>
      </c>
      <c r="EJ1131">
        <f t="shared" si="236"/>
        <v>0.90815848112106301</v>
      </c>
      <c r="EK1131" t="str">
        <f t="shared" ref="EI1131:ER1160" si="238">IF(CM1131 &gt; 0,DK1131,"")</f>
        <v/>
      </c>
      <c r="EL1131" t="str">
        <f t="shared" si="230"/>
        <v/>
      </c>
      <c r="EM1131" t="str">
        <f t="shared" si="230"/>
        <v/>
      </c>
      <c r="EN1131" t="str">
        <f t="shared" si="230"/>
        <v/>
      </c>
      <c r="EO1131">
        <f t="shared" si="230"/>
        <v>0.17375630140304499</v>
      </c>
      <c r="EP1131" t="str">
        <f t="shared" si="230"/>
        <v/>
      </c>
      <c r="EQ1131" t="str">
        <f t="shared" si="230"/>
        <v/>
      </c>
      <c r="ER1131" t="str">
        <f t="shared" si="230"/>
        <v/>
      </c>
      <c r="ES1131">
        <f t="shared" si="237"/>
        <v>201527</v>
      </c>
      <c r="ET1131">
        <f t="shared" si="237"/>
        <v>20401</v>
      </c>
      <c r="EU1131" t="str">
        <f t="shared" si="237"/>
        <v/>
      </c>
      <c r="EV1131" t="str">
        <f t="shared" si="237"/>
        <v/>
      </c>
      <c r="EW1131" t="str">
        <f t="shared" si="237"/>
        <v/>
      </c>
      <c r="EX1131">
        <f t="shared" si="237"/>
        <v>35590</v>
      </c>
      <c r="EY1131" t="str">
        <f t="shared" si="237"/>
        <v/>
      </c>
      <c r="EZ1131" t="str">
        <f t="shared" si="237"/>
        <v/>
      </c>
      <c r="FA1131" t="str">
        <f t="shared" si="237"/>
        <v/>
      </c>
      <c r="FB1131" t="str">
        <f t="shared" si="237"/>
        <v/>
      </c>
      <c r="FC1131" t="str">
        <f t="shared" si="237"/>
        <v/>
      </c>
      <c r="FD1131">
        <f t="shared" si="237"/>
        <v>1199</v>
      </c>
      <c r="FE1131" t="str">
        <f t="shared" si="237"/>
        <v/>
      </c>
      <c r="FF1131" t="str">
        <f t="shared" si="237"/>
        <v/>
      </c>
      <c r="FG1131" t="str">
        <f t="shared" si="237"/>
        <v/>
      </c>
      <c r="FH1131">
        <f t="shared" si="237"/>
        <v>2102</v>
      </c>
      <c r="FI1131" t="str">
        <f t="shared" ref="FG1131:FP1160" si="239">IF(CM1131&gt;0,CM1131,"")</f>
        <v/>
      </c>
      <c r="FJ1131" t="str">
        <f t="shared" si="231"/>
        <v/>
      </c>
      <c r="FK1131" t="str">
        <f t="shared" si="231"/>
        <v/>
      </c>
      <c r="FL1131" t="str">
        <f t="shared" si="231"/>
        <v/>
      </c>
      <c r="FM1131">
        <f t="shared" si="231"/>
        <v>1325</v>
      </c>
      <c r="FN1131" t="str">
        <f t="shared" si="231"/>
        <v/>
      </c>
      <c r="FO1131" t="str">
        <f t="shared" si="231"/>
        <v/>
      </c>
      <c r="FP1131" t="str">
        <f t="shared" si="231"/>
        <v/>
      </c>
    </row>
    <row r="1132" spans="1:172" x14ac:dyDescent="0.25">
      <c r="A1132">
        <v>1130</v>
      </c>
      <c r="B1132" t="s">
        <v>1253</v>
      </c>
      <c r="C1132">
        <v>198651</v>
      </c>
      <c r="D1132">
        <v>0</v>
      </c>
      <c r="E1132">
        <v>0</v>
      </c>
      <c r="F1132">
        <v>0</v>
      </c>
      <c r="G1132">
        <v>45709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83</v>
      </c>
      <c r="Q1132">
        <v>859</v>
      </c>
      <c r="R1132">
        <v>15114</v>
      </c>
      <c r="S1132">
        <v>8</v>
      </c>
      <c r="T1132">
        <v>75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199463</v>
      </c>
      <c r="AB1132">
        <v>0</v>
      </c>
      <c r="AC1132">
        <v>0</v>
      </c>
      <c r="AD1132">
        <v>0</v>
      </c>
      <c r="AE1132">
        <v>46588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352</v>
      </c>
      <c r="AO1132">
        <v>1003</v>
      </c>
      <c r="AP1132">
        <v>16140</v>
      </c>
      <c r="AQ1132">
        <v>64</v>
      </c>
      <c r="AR1132">
        <v>126</v>
      </c>
      <c r="AS1132">
        <v>0</v>
      </c>
      <c r="AT1132">
        <v>0</v>
      </c>
      <c r="AU1132">
        <v>52</v>
      </c>
      <c r="AV1132">
        <v>0</v>
      </c>
      <c r="AW1132">
        <v>0</v>
      </c>
      <c r="AX1132">
        <v>0</v>
      </c>
      <c r="AY1132">
        <v>198829</v>
      </c>
      <c r="AZ1132">
        <v>0</v>
      </c>
      <c r="BA1132">
        <v>0</v>
      </c>
      <c r="BB1132">
        <v>0</v>
      </c>
      <c r="BC1132">
        <v>46418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344</v>
      </c>
      <c r="BM1132">
        <v>864</v>
      </c>
      <c r="BN1132">
        <v>15527</v>
      </c>
      <c r="BO1132">
        <v>64</v>
      </c>
      <c r="BP1132">
        <v>81</v>
      </c>
      <c r="BQ1132">
        <v>0</v>
      </c>
      <c r="BR1132">
        <v>0</v>
      </c>
      <c r="BS1132">
        <v>16</v>
      </c>
      <c r="BT1132">
        <v>0</v>
      </c>
      <c r="BU1132">
        <v>0</v>
      </c>
      <c r="BV1132">
        <v>0</v>
      </c>
      <c r="BW1132">
        <v>199285</v>
      </c>
      <c r="BX1132">
        <v>0</v>
      </c>
      <c r="BY1132">
        <v>0</v>
      </c>
      <c r="BZ1132">
        <v>0</v>
      </c>
      <c r="CA1132">
        <v>45879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91</v>
      </c>
      <c r="CK1132">
        <v>998</v>
      </c>
      <c r="CL1132">
        <v>15727</v>
      </c>
      <c r="CM1132">
        <v>8</v>
      </c>
      <c r="CN1132">
        <v>120</v>
      </c>
      <c r="CO1132">
        <v>0</v>
      </c>
      <c r="CP1132">
        <v>0</v>
      </c>
      <c r="CQ1132">
        <v>36</v>
      </c>
      <c r="CR1132">
        <v>0</v>
      </c>
      <c r="CS1132">
        <v>0</v>
      </c>
      <c r="CT1132">
        <v>0</v>
      </c>
      <c r="CU1132">
        <v>0.99592906236648504</v>
      </c>
      <c r="CV1132">
        <v>1</v>
      </c>
      <c r="CW1132">
        <v>1</v>
      </c>
      <c r="CX1132">
        <v>1</v>
      </c>
      <c r="CY1132">
        <v>0.98113286495208696</v>
      </c>
      <c r="CZ1132">
        <v>1</v>
      </c>
      <c r="DA1132">
        <v>1</v>
      </c>
      <c r="DB1132">
        <v>1</v>
      </c>
      <c r="DC1132">
        <v>1</v>
      </c>
      <c r="DD1132">
        <v>1</v>
      </c>
      <c r="DE1132">
        <v>1</v>
      </c>
      <c r="DF1132">
        <v>0.5</v>
      </c>
      <c r="DG1132">
        <v>1</v>
      </c>
      <c r="DH1132">
        <v>0.23796033859252899</v>
      </c>
      <c r="DI1132">
        <v>0.85657370090484597</v>
      </c>
      <c r="DJ1132">
        <v>0.93643516302108698</v>
      </c>
      <c r="DK1132">
        <v>0.13846154510974801</v>
      </c>
      <c r="DL1132">
        <v>0.59842520952224698</v>
      </c>
      <c r="DM1132">
        <v>1</v>
      </c>
      <c r="DN1132">
        <v>1</v>
      </c>
      <c r="DO1132">
        <v>1.8867924809455799E-2</v>
      </c>
      <c r="DP1132">
        <v>1</v>
      </c>
      <c r="DQ1132">
        <v>1</v>
      </c>
      <c r="DR1132">
        <v>1</v>
      </c>
      <c r="DS1132">
        <v>0.99372482299804599</v>
      </c>
      <c r="DT1132">
        <v>0.98391638428864603</v>
      </c>
      <c r="DU1132">
        <f t="shared" si="236"/>
        <v>0.99592906236648504</v>
      </c>
      <c r="DV1132" t="str">
        <f t="shared" si="236"/>
        <v/>
      </c>
      <c r="DW1132" t="str">
        <f t="shared" si="236"/>
        <v/>
      </c>
      <c r="DX1132" t="str">
        <f t="shared" si="236"/>
        <v/>
      </c>
      <c r="DY1132">
        <f t="shared" si="236"/>
        <v>0.98113286495208696</v>
      </c>
      <c r="DZ1132" t="str">
        <f t="shared" si="236"/>
        <v/>
      </c>
      <c r="EA1132" t="str">
        <f t="shared" si="236"/>
        <v/>
      </c>
      <c r="EB1132" t="str">
        <f t="shared" si="236"/>
        <v/>
      </c>
      <c r="EC1132" t="str">
        <f t="shared" si="236"/>
        <v/>
      </c>
      <c r="ED1132" t="str">
        <f t="shared" si="236"/>
        <v/>
      </c>
      <c r="EE1132" t="str">
        <f t="shared" si="236"/>
        <v/>
      </c>
      <c r="EF1132" t="str">
        <f t="shared" si="236"/>
        <v/>
      </c>
      <c r="EG1132" t="str">
        <f t="shared" si="236"/>
        <v/>
      </c>
      <c r="EH1132">
        <f t="shared" si="236"/>
        <v>0.23796033859252899</v>
      </c>
      <c r="EI1132">
        <f t="shared" si="238"/>
        <v>0.85657370090484597</v>
      </c>
      <c r="EJ1132">
        <f t="shared" si="238"/>
        <v>0.93643516302108698</v>
      </c>
      <c r="EK1132">
        <f t="shared" si="238"/>
        <v>0.13846154510974801</v>
      </c>
      <c r="EL1132">
        <f t="shared" si="238"/>
        <v>0.59842520952224698</v>
      </c>
      <c r="EM1132" t="str">
        <f t="shared" si="238"/>
        <v/>
      </c>
      <c r="EN1132" t="str">
        <f t="shared" si="238"/>
        <v/>
      </c>
      <c r="EO1132">
        <f t="shared" si="230"/>
        <v>1.8867924809455799E-2</v>
      </c>
      <c r="EP1132" t="str">
        <f t="shared" si="230"/>
        <v/>
      </c>
      <c r="EQ1132" t="str">
        <f t="shared" si="230"/>
        <v/>
      </c>
      <c r="ER1132" t="str">
        <f t="shared" si="230"/>
        <v/>
      </c>
      <c r="ES1132">
        <f t="shared" si="237"/>
        <v>199285</v>
      </c>
      <c r="ET1132" t="str">
        <f t="shared" si="237"/>
        <v/>
      </c>
      <c r="EU1132" t="str">
        <f t="shared" si="237"/>
        <v/>
      </c>
      <c r="EV1132" t="str">
        <f t="shared" si="237"/>
        <v/>
      </c>
      <c r="EW1132">
        <f t="shared" si="237"/>
        <v>45879</v>
      </c>
      <c r="EX1132" t="str">
        <f t="shared" si="237"/>
        <v/>
      </c>
      <c r="EY1132" t="str">
        <f t="shared" si="237"/>
        <v/>
      </c>
      <c r="EZ1132" t="str">
        <f t="shared" si="237"/>
        <v/>
      </c>
      <c r="FA1132" t="str">
        <f t="shared" si="237"/>
        <v/>
      </c>
      <c r="FB1132" t="str">
        <f t="shared" si="237"/>
        <v/>
      </c>
      <c r="FC1132" t="str">
        <f t="shared" si="237"/>
        <v/>
      </c>
      <c r="FD1132" t="str">
        <f t="shared" si="237"/>
        <v/>
      </c>
      <c r="FE1132" t="str">
        <f t="shared" si="237"/>
        <v/>
      </c>
      <c r="FF1132">
        <f t="shared" si="237"/>
        <v>91</v>
      </c>
      <c r="FG1132">
        <f t="shared" si="239"/>
        <v>998</v>
      </c>
      <c r="FH1132">
        <f t="shared" si="239"/>
        <v>15727</v>
      </c>
      <c r="FI1132">
        <f t="shared" si="239"/>
        <v>8</v>
      </c>
      <c r="FJ1132">
        <f t="shared" si="239"/>
        <v>120</v>
      </c>
      <c r="FK1132" t="str">
        <f t="shared" si="239"/>
        <v/>
      </c>
      <c r="FL1132" t="str">
        <f t="shared" si="239"/>
        <v/>
      </c>
      <c r="FM1132">
        <f t="shared" si="231"/>
        <v>36</v>
      </c>
      <c r="FN1132" t="str">
        <f t="shared" si="231"/>
        <v/>
      </c>
      <c r="FO1132" t="str">
        <f t="shared" si="231"/>
        <v/>
      </c>
      <c r="FP1132" t="str">
        <f t="shared" si="231"/>
        <v/>
      </c>
    </row>
    <row r="1133" spans="1:172" x14ac:dyDescent="0.25">
      <c r="A1133">
        <v>1131</v>
      </c>
      <c r="B1133" t="s">
        <v>1254</v>
      </c>
      <c r="C1133">
        <v>198760</v>
      </c>
      <c r="D1133">
        <v>0</v>
      </c>
      <c r="E1133">
        <v>0</v>
      </c>
      <c r="F1133">
        <v>0</v>
      </c>
      <c r="G1133">
        <v>40996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286</v>
      </c>
      <c r="O1133">
        <v>0</v>
      </c>
      <c r="P1133">
        <v>1177</v>
      </c>
      <c r="Q1133">
        <v>0</v>
      </c>
      <c r="R1133">
        <v>19531</v>
      </c>
      <c r="S1133">
        <v>73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199629</v>
      </c>
      <c r="AB1133">
        <v>0</v>
      </c>
      <c r="AC1133">
        <v>0</v>
      </c>
      <c r="AD1133">
        <v>0</v>
      </c>
      <c r="AE1133">
        <v>41627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380</v>
      </c>
      <c r="AM1133">
        <v>0</v>
      </c>
      <c r="AN1133">
        <v>1452</v>
      </c>
      <c r="AO1133">
        <v>0</v>
      </c>
      <c r="AP1133">
        <v>20211</v>
      </c>
      <c r="AQ1133">
        <v>166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198877</v>
      </c>
      <c r="AZ1133">
        <v>0</v>
      </c>
      <c r="BA1133">
        <v>0</v>
      </c>
      <c r="BB1133">
        <v>0</v>
      </c>
      <c r="BC1133">
        <v>41512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375</v>
      </c>
      <c r="BK1133">
        <v>0</v>
      </c>
      <c r="BL1133">
        <v>1290</v>
      </c>
      <c r="BM1133">
        <v>0</v>
      </c>
      <c r="BN1133">
        <v>19997</v>
      </c>
      <c r="BO1133">
        <v>93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199512</v>
      </c>
      <c r="BX1133">
        <v>0</v>
      </c>
      <c r="BY1133">
        <v>0</v>
      </c>
      <c r="BZ1133">
        <v>0</v>
      </c>
      <c r="CA1133">
        <v>41111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291</v>
      </c>
      <c r="CI1133">
        <v>0</v>
      </c>
      <c r="CJ1133">
        <v>1339</v>
      </c>
      <c r="CK1133">
        <v>0</v>
      </c>
      <c r="CL1133">
        <v>19745</v>
      </c>
      <c r="CM1133">
        <v>146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0.99564695358276301</v>
      </c>
      <c r="CV1133">
        <v>1</v>
      </c>
      <c r="CW1133">
        <v>1</v>
      </c>
      <c r="CX1133">
        <v>1</v>
      </c>
      <c r="CY1133">
        <v>0.98484194278716997</v>
      </c>
      <c r="CZ1133">
        <v>1</v>
      </c>
      <c r="DA1133">
        <v>1</v>
      </c>
      <c r="DB1133">
        <v>1</v>
      </c>
      <c r="DC1133">
        <v>1</v>
      </c>
      <c r="DD1133">
        <v>1</v>
      </c>
      <c r="DE1133">
        <v>1</v>
      </c>
      <c r="DF1133">
        <v>0.75328081846237105</v>
      </c>
      <c r="DG1133">
        <v>1</v>
      </c>
      <c r="DH1133">
        <v>0.81073641777038497</v>
      </c>
      <c r="DI1133">
        <v>1</v>
      </c>
      <c r="DJ1133">
        <v>0.96635663509368896</v>
      </c>
      <c r="DK1133">
        <v>0.443113774061203</v>
      </c>
      <c r="DL1133">
        <v>1</v>
      </c>
      <c r="DM1133">
        <v>1</v>
      </c>
      <c r="DN1133">
        <v>1</v>
      </c>
      <c r="DO1133">
        <v>1</v>
      </c>
      <c r="DP1133">
        <v>1</v>
      </c>
      <c r="DQ1133">
        <v>1</v>
      </c>
      <c r="DR1133">
        <v>1</v>
      </c>
      <c r="DS1133">
        <v>0.99496078491210904</v>
      </c>
      <c r="DT1133">
        <v>0.99091518712479199</v>
      </c>
      <c r="DU1133">
        <f t="shared" si="236"/>
        <v>0.99564695358276301</v>
      </c>
      <c r="DV1133" t="str">
        <f t="shared" si="236"/>
        <v/>
      </c>
      <c r="DW1133" t="str">
        <f t="shared" si="236"/>
        <v/>
      </c>
      <c r="DX1133" t="str">
        <f t="shared" si="236"/>
        <v/>
      </c>
      <c r="DY1133">
        <f t="shared" si="236"/>
        <v>0.98484194278716997</v>
      </c>
      <c r="DZ1133" t="str">
        <f t="shared" si="236"/>
        <v/>
      </c>
      <c r="EA1133" t="str">
        <f t="shared" si="236"/>
        <v/>
      </c>
      <c r="EB1133" t="str">
        <f t="shared" si="236"/>
        <v/>
      </c>
      <c r="EC1133" t="str">
        <f t="shared" si="236"/>
        <v/>
      </c>
      <c r="ED1133" t="str">
        <f t="shared" si="236"/>
        <v/>
      </c>
      <c r="EE1133" t="str">
        <f t="shared" si="236"/>
        <v/>
      </c>
      <c r="EF1133">
        <f t="shared" si="236"/>
        <v>0.75328081846237105</v>
      </c>
      <c r="EG1133" t="str">
        <f t="shared" si="236"/>
        <v/>
      </c>
      <c r="EH1133">
        <f t="shared" si="236"/>
        <v>0.81073641777038497</v>
      </c>
      <c r="EI1133" t="str">
        <f t="shared" si="238"/>
        <v/>
      </c>
      <c r="EJ1133">
        <f t="shared" si="238"/>
        <v>0.96635663509368896</v>
      </c>
      <c r="EK1133">
        <f t="shared" si="238"/>
        <v>0.443113774061203</v>
      </c>
      <c r="EL1133" t="str">
        <f t="shared" si="238"/>
        <v/>
      </c>
      <c r="EM1133" t="str">
        <f t="shared" si="238"/>
        <v/>
      </c>
      <c r="EN1133" t="str">
        <f t="shared" si="238"/>
        <v/>
      </c>
      <c r="EO1133" t="str">
        <f t="shared" si="230"/>
        <v/>
      </c>
      <c r="EP1133" t="str">
        <f t="shared" si="230"/>
        <v/>
      </c>
      <c r="EQ1133" t="str">
        <f t="shared" si="230"/>
        <v/>
      </c>
      <c r="ER1133" t="str">
        <f t="shared" si="230"/>
        <v/>
      </c>
      <c r="ES1133">
        <f t="shared" si="237"/>
        <v>199512</v>
      </c>
      <c r="ET1133" t="str">
        <f t="shared" si="237"/>
        <v/>
      </c>
      <c r="EU1133" t="str">
        <f t="shared" si="237"/>
        <v/>
      </c>
      <c r="EV1133" t="str">
        <f t="shared" si="237"/>
        <v/>
      </c>
      <c r="EW1133">
        <f t="shared" si="237"/>
        <v>41111</v>
      </c>
      <c r="EX1133" t="str">
        <f t="shared" si="237"/>
        <v/>
      </c>
      <c r="EY1133" t="str">
        <f t="shared" si="237"/>
        <v/>
      </c>
      <c r="EZ1133" t="str">
        <f t="shared" si="237"/>
        <v/>
      </c>
      <c r="FA1133" t="str">
        <f t="shared" si="237"/>
        <v/>
      </c>
      <c r="FB1133" t="str">
        <f t="shared" si="237"/>
        <v/>
      </c>
      <c r="FC1133" t="str">
        <f t="shared" si="237"/>
        <v/>
      </c>
      <c r="FD1133">
        <f t="shared" si="237"/>
        <v>291</v>
      </c>
      <c r="FE1133" t="str">
        <f t="shared" si="237"/>
        <v/>
      </c>
      <c r="FF1133">
        <f t="shared" si="237"/>
        <v>1339</v>
      </c>
      <c r="FG1133" t="str">
        <f t="shared" si="239"/>
        <v/>
      </c>
      <c r="FH1133">
        <f t="shared" si="239"/>
        <v>19745</v>
      </c>
      <c r="FI1133">
        <f t="shared" si="239"/>
        <v>146</v>
      </c>
      <c r="FJ1133" t="str">
        <f t="shared" si="239"/>
        <v/>
      </c>
      <c r="FK1133" t="str">
        <f t="shared" si="239"/>
        <v/>
      </c>
      <c r="FL1133" t="str">
        <f t="shared" si="239"/>
        <v/>
      </c>
      <c r="FM1133" t="str">
        <f t="shared" si="231"/>
        <v/>
      </c>
      <c r="FN1133" t="str">
        <f t="shared" si="231"/>
        <v/>
      </c>
      <c r="FO1133" t="str">
        <f t="shared" si="231"/>
        <v/>
      </c>
      <c r="FP1133" t="str">
        <f t="shared" si="231"/>
        <v/>
      </c>
    </row>
    <row r="1134" spans="1:172" x14ac:dyDescent="0.25">
      <c r="A1134">
        <v>1132</v>
      </c>
      <c r="B1134" t="s">
        <v>1255</v>
      </c>
      <c r="C1134">
        <v>195838</v>
      </c>
      <c r="D1134">
        <v>21365</v>
      </c>
      <c r="E1134">
        <v>0</v>
      </c>
      <c r="F1134">
        <v>0</v>
      </c>
      <c r="G1134">
        <v>0</v>
      </c>
      <c r="H1134">
        <v>29680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2633</v>
      </c>
      <c r="O1134">
        <v>0</v>
      </c>
      <c r="P1134">
        <v>0</v>
      </c>
      <c r="Q1134">
        <v>0</v>
      </c>
      <c r="R1134">
        <v>11048</v>
      </c>
      <c r="S1134">
        <v>0</v>
      </c>
      <c r="T1134">
        <v>140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196658</v>
      </c>
      <c r="AB1134">
        <v>21591</v>
      </c>
      <c r="AC1134">
        <v>0</v>
      </c>
      <c r="AD1134">
        <v>0</v>
      </c>
      <c r="AE1134">
        <v>0</v>
      </c>
      <c r="AF1134">
        <v>30191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3033</v>
      </c>
      <c r="AM1134">
        <v>130</v>
      </c>
      <c r="AN1134">
        <v>0</v>
      </c>
      <c r="AO1134">
        <v>0</v>
      </c>
      <c r="AP1134">
        <v>11690</v>
      </c>
      <c r="AQ1134">
        <v>0</v>
      </c>
      <c r="AR1134">
        <v>291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196150</v>
      </c>
      <c r="AZ1134">
        <v>21478</v>
      </c>
      <c r="BA1134">
        <v>0</v>
      </c>
      <c r="BB1134">
        <v>0</v>
      </c>
      <c r="BC1134">
        <v>0</v>
      </c>
      <c r="BD1134">
        <v>30053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2762</v>
      </c>
      <c r="BK1134">
        <v>130</v>
      </c>
      <c r="BL1134">
        <v>0</v>
      </c>
      <c r="BM1134">
        <v>0</v>
      </c>
      <c r="BN1134">
        <v>11406</v>
      </c>
      <c r="BO1134">
        <v>0</v>
      </c>
      <c r="BP1134">
        <v>165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196346</v>
      </c>
      <c r="BX1134">
        <v>21478</v>
      </c>
      <c r="BY1134">
        <v>0</v>
      </c>
      <c r="BZ1134">
        <v>0</v>
      </c>
      <c r="CA1134">
        <v>0</v>
      </c>
      <c r="CB1134">
        <v>29818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2904</v>
      </c>
      <c r="CI1134">
        <v>0</v>
      </c>
      <c r="CJ1134">
        <v>0</v>
      </c>
      <c r="CK1134">
        <v>0</v>
      </c>
      <c r="CL1134">
        <v>11332</v>
      </c>
      <c r="CM1134">
        <v>0</v>
      </c>
      <c r="CN1134">
        <v>266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0.99583035707473699</v>
      </c>
      <c r="CV1134">
        <v>0.98953318595886197</v>
      </c>
      <c r="CW1134">
        <v>1</v>
      </c>
      <c r="CX1134">
        <v>1</v>
      </c>
      <c r="CY1134">
        <v>1</v>
      </c>
      <c r="CZ1134">
        <v>0.98307496309280396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0.86816084384918202</v>
      </c>
      <c r="DG1134">
        <v>7.6335878111422001E-3</v>
      </c>
      <c r="DH1134">
        <v>1</v>
      </c>
      <c r="DI1134">
        <v>1</v>
      </c>
      <c r="DJ1134">
        <v>0.94508594274520796</v>
      </c>
      <c r="DK1134">
        <v>1</v>
      </c>
      <c r="DL1134">
        <v>0.48287671804428101</v>
      </c>
      <c r="DM1134">
        <v>1</v>
      </c>
      <c r="DN1134">
        <v>1</v>
      </c>
      <c r="DO1134">
        <v>1</v>
      </c>
      <c r="DP1134">
        <v>1</v>
      </c>
      <c r="DQ1134">
        <v>1</v>
      </c>
      <c r="DR1134">
        <v>1</v>
      </c>
      <c r="DS1134">
        <v>0.9945068359375</v>
      </c>
      <c r="DT1134">
        <v>0.98583543572752896</v>
      </c>
      <c r="DU1134">
        <f t="shared" si="236"/>
        <v>0.99583035707473699</v>
      </c>
      <c r="DV1134">
        <f t="shared" si="236"/>
        <v>0.98953318595886197</v>
      </c>
      <c r="DW1134" t="str">
        <f t="shared" si="236"/>
        <v/>
      </c>
      <c r="DX1134" t="str">
        <f t="shared" si="236"/>
        <v/>
      </c>
      <c r="DY1134" t="str">
        <f t="shared" si="236"/>
        <v/>
      </c>
      <c r="DZ1134">
        <f t="shared" si="236"/>
        <v>0.98307496309280396</v>
      </c>
      <c r="EA1134" t="str">
        <f t="shared" si="236"/>
        <v/>
      </c>
      <c r="EB1134" t="str">
        <f t="shared" si="236"/>
        <v/>
      </c>
      <c r="EC1134" t="str">
        <f t="shared" si="236"/>
        <v/>
      </c>
      <c r="ED1134" t="str">
        <f t="shared" si="236"/>
        <v/>
      </c>
      <c r="EE1134" t="str">
        <f t="shared" si="236"/>
        <v/>
      </c>
      <c r="EF1134">
        <f t="shared" si="236"/>
        <v>0.86816084384918202</v>
      </c>
      <c r="EG1134" t="str">
        <f t="shared" si="236"/>
        <v/>
      </c>
      <c r="EH1134" t="str">
        <f t="shared" si="236"/>
        <v/>
      </c>
      <c r="EI1134" t="str">
        <f t="shared" si="238"/>
        <v/>
      </c>
      <c r="EJ1134">
        <f t="shared" si="238"/>
        <v>0.94508594274520796</v>
      </c>
      <c r="EK1134" t="str">
        <f t="shared" si="238"/>
        <v/>
      </c>
      <c r="EL1134">
        <f t="shared" si="238"/>
        <v>0.48287671804428101</v>
      </c>
      <c r="EM1134" t="str">
        <f t="shared" si="238"/>
        <v/>
      </c>
      <c r="EN1134" t="str">
        <f t="shared" si="238"/>
        <v/>
      </c>
      <c r="EO1134" t="str">
        <f t="shared" si="230"/>
        <v/>
      </c>
      <c r="EP1134" t="str">
        <f t="shared" si="230"/>
        <v/>
      </c>
      <c r="EQ1134" t="str">
        <f t="shared" si="230"/>
        <v/>
      </c>
      <c r="ER1134" t="str">
        <f t="shared" si="230"/>
        <v/>
      </c>
      <c r="ES1134">
        <f t="shared" si="237"/>
        <v>196346</v>
      </c>
      <c r="ET1134">
        <f t="shared" si="237"/>
        <v>21478</v>
      </c>
      <c r="EU1134" t="str">
        <f t="shared" si="237"/>
        <v/>
      </c>
      <c r="EV1134" t="str">
        <f t="shared" si="237"/>
        <v/>
      </c>
      <c r="EW1134" t="str">
        <f t="shared" si="237"/>
        <v/>
      </c>
      <c r="EX1134">
        <f t="shared" si="237"/>
        <v>29818</v>
      </c>
      <c r="EY1134" t="str">
        <f t="shared" si="237"/>
        <v/>
      </c>
      <c r="EZ1134" t="str">
        <f t="shared" si="237"/>
        <v/>
      </c>
      <c r="FA1134" t="str">
        <f t="shared" si="237"/>
        <v/>
      </c>
      <c r="FB1134" t="str">
        <f t="shared" si="237"/>
        <v/>
      </c>
      <c r="FC1134" t="str">
        <f t="shared" si="237"/>
        <v/>
      </c>
      <c r="FD1134">
        <f t="shared" si="237"/>
        <v>2904</v>
      </c>
      <c r="FE1134" t="str">
        <f t="shared" si="237"/>
        <v/>
      </c>
      <c r="FF1134" t="str">
        <f t="shared" si="237"/>
        <v/>
      </c>
      <c r="FG1134" t="str">
        <f t="shared" si="239"/>
        <v/>
      </c>
      <c r="FH1134">
        <f t="shared" si="239"/>
        <v>11332</v>
      </c>
      <c r="FI1134" t="str">
        <f t="shared" si="239"/>
        <v/>
      </c>
      <c r="FJ1134">
        <f t="shared" si="239"/>
        <v>266</v>
      </c>
      <c r="FK1134" t="str">
        <f t="shared" si="239"/>
        <v/>
      </c>
      <c r="FL1134" t="str">
        <f t="shared" si="239"/>
        <v/>
      </c>
      <c r="FM1134" t="str">
        <f t="shared" si="231"/>
        <v/>
      </c>
      <c r="FN1134" t="str">
        <f t="shared" si="231"/>
        <v/>
      </c>
      <c r="FO1134" t="str">
        <f t="shared" si="231"/>
        <v/>
      </c>
      <c r="FP1134" t="str">
        <f t="shared" si="231"/>
        <v/>
      </c>
    </row>
    <row r="1135" spans="1:172" x14ac:dyDescent="0.25">
      <c r="A1135">
        <v>1133</v>
      </c>
      <c r="B1135" t="s">
        <v>1256</v>
      </c>
      <c r="C1135">
        <v>204924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599</v>
      </c>
      <c r="Q1135">
        <v>0</v>
      </c>
      <c r="R1135">
        <v>7682</v>
      </c>
      <c r="S1135">
        <v>21</v>
      </c>
      <c r="T1135">
        <v>95</v>
      </c>
      <c r="U1135">
        <v>0</v>
      </c>
      <c r="V1135">
        <v>0</v>
      </c>
      <c r="W1135">
        <v>0</v>
      </c>
      <c r="X1135">
        <v>35857</v>
      </c>
      <c r="Y1135">
        <v>0</v>
      </c>
      <c r="Z1135">
        <v>0</v>
      </c>
      <c r="AA1135">
        <v>205466</v>
      </c>
      <c r="AB1135">
        <v>0</v>
      </c>
      <c r="AC1135">
        <v>0</v>
      </c>
      <c r="AD1135">
        <v>0</v>
      </c>
      <c r="AE1135">
        <v>11982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6</v>
      </c>
      <c r="AM1135">
        <v>62</v>
      </c>
      <c r="AN1135">
        <v>755</v>
      </c>
      <c r="AO1135">
        <v>0</v>
      </c>
      <c r="AP1135">
        <v>8097</v>
      </c>
      <c r="AQ1135">
        <v>177</v>
      </c>
      <c r="AR1135">
        <v>203</v>
      </c>
      <c r="AS1135">
        <v>0</v>
      </c>
      <c r="AT1135">
        <v>0</v>
      </c>
      <c r="AU1135">
        <v>17</v>
      </c>
      <c r="AV1135">
        <v>48345</v>
      </c>
      <c r="AW1135">
        <v>0</v>
      </c>
      <c r="AX1135">
        <v>0</v>
      </c>
      <c r="AY1135">
        <v>205434</v>
      </c>
      <c r="AZ1135">
        <v>0</v>
      </c>
      <c r="BA1135">
        <v>0</v>
      </c>
      <c r="BB1135">
        <v>0</v>
      </c>
      <c r="BC1135">
        <v>11982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62</v>
      </c>
      <c r="BL1135">
        <v>608</v>
      </c>
      <c r="BM1135">
        <v>0</v>
      </c>
      <c r="BN1135">
        <v>7971</v>
      </c>
      <c r="BO1135">
        <v>23</v>
      </c>
      <c r="BP1135">
        <v>129</v>
      </c>
      <c r="BQ1135">
        <v>0</v>
      </c>
      <c r="BR1135">
        <v>0</v>
      </c>
      <c r="BS1135">
        <v>0</v>
      </c>
      <c r="BT1135">
        <v>35935</v>
      </c>
      <c r="BU1135">
        <v>0</v>
      </c>
      <c r="BV1135">
        <v>0</v>
      </c>
      <c r="BW1135">
        <v>204956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6</v>
      </c>
      <c r="CI1135">
        <v>0</v>
      </c>
      <c r="CJ1135">
        <v>746</v>
      </c>
      <c r="CK1135">
        <v>0</v>
      </c>
      <c r="CL1135">
        <v>7808</v>
      </c>
      <c r="CM1135">
        <v>175</v>
      </c>
      <c r="CN1135">
        <v>169</v>
      </c>
      <c r="CO1135">
        <v>0</v>
      </c>
      <c r="CP1135">
        <v>0</v>
      </c>
      <c r="CQ1135">
        <v>17</v>
      </c>
      <c r="CR1135">
        <v>48267</v>
      </c>
      <c r="CS1135">
        <v>0</v>
      </c>
      <c r="CT1135">
        <v>0</v>
      </c>
      <c r="CU1135">
        <v>0.99736207723617498</v>
      </c>
      <c r="CV1135">
        <v>1</v>
      </c>
      <c r="CW1135">
        <v>1</v>
      </c>
      <c r="CX1135">
        <v>1</v>
      </c>
      <c r="CY1135" s="1">
        <v>8.3451559476088705E-5</v>
      </c>
      <c r="CZ1135">
        <v>1</v>
      </c>
      <c r="DA1135">
        <v>1</v>
      </c>
      <c r="DB1135">
        <v>1</v>
      </c>
      <c r="DC1135">
        <v>1</v>
      </c>
      <c r="DD1135">
        <v>1</v>
      </c>
      <c r="DE1135">
        <v>1</v>
      </c>
      <c r="DF1135">
        <v>0.14285714924335399</v>
      </c>
      <c r="DG1135">
        <v>1.5873016789555501E-2</v>
      </c>
      <c r="DH1135">
        <v>0.79365080595016402</v>
      </c>
      <c r="DI1135">
        <v>1</v>
      </c>
      <c r="DJ1135">
        <v>0.948752760887146</v>
      </c>
      <c r="DK1135">
        <v>0.123595505952835</v>
      </c>
      <c r="DL1135">
        <v>0.47058823704719499</v>
      </c>
      <c r="DM1135">
        <v>1</v>
      </c>
      <c r="DN1135">
        <v>1</v>
      </c>
      <c r="DO1135">
        <v>5.55555559694767E-2</v>
      </c>
      <c r="DP1135">
        <v>0.74169528484344405</v>
      </c>
      <c r="DQ1135">
        <v>1</v>
      </c>
      <c r="DR1135">
        <v>1</v>
      </c>
      <c r="DS1135">
        <v>0.95053863525390603</v>
      </c>
      <c r="DT1135">
        <v>0.77383367139959403</v>
      </c>
      <c r="DU1135">
        <f t="shared" si="236"/>
        <v>0.99736207723617498</v>
      </c>
      <c r="DV1135" t="str">
        <f t="shared" si="236"/>
        <v/>
      </c>
      <c r="DW1135" t="str">
        <f t="shared" si="236"/>
        <v/>
      </c>
      <c r="DX1135" t="str">
        <f t="shared" si="236"/>
        <v/>
      </c>
      <c r="DY1135" t="str">
        <f t="shared" si="236"/>
        <v/>
      </c>
      <c r="DZ1135" t="str">
        <f t="shared" si="236"/>
        <v/>
      </c>
      <c r="EA1135" t="str">
        <f t="shared" si="236"/>
        <v/>
      </c>
      <c r="EB1135" t="str">
        <f t="shared" si="236"/>
        <v/>
      </c>
      <c r="EC1135" t="str">
        <f t="shared" si="236"/>
        <v/>
      </c>
      <c r="ED1135" t="str">
        <f t="shared" si="236"/>
        <v/>
      </c>
      <c r="EE1135" t="str">
        <f t="shared" si="236"/>
        <v/>
      </c>
      <c r="EF1135">
        <f t="shared" si="236"/>
        <v>0.14285714924335399</v>
      </c>
      <c r="EG1135" t="str">
        <f t="shared" si="236"/>
        <v/>
      </c>
      <c r="EH1135">
        <f t="shared" si="236"/>
        <v>0.79365080595016402</v>
      </c>
      <c r="EI1135" t="str">
        <f t="shared" si="238"/>
        <v/>
      </c>
      <c r="EJ1135">
        <f t="shared" si="238"/>
        <v>0.948752760887146</v>
      </c>
      <c r="EK1135">
        <f t="shared" si="238"/>
        <v>0.123595505952835</v>
      </c>
      <c r="EL1135">
        <f t="shared" si="238"/>
        <v>0.47058823704719499</v>
      </c>
      <c r="EM1135" t="str">
        <f t="shared" si="238"/>
        <v/>
      </c>
      <c r="EN1135" t="str">
        <f t="shared" si="238"/>
        <v/>
      </c>
      <c r="EO1135">
        <f t="shared" si="230"/>
        <v>5.55555559694767E-2</v>
      </c>
      <c r="EP1135">
        <f t="shared" si="230"/>
        <v>0.74169528484344405</v>
      </c>
      <c r="EQ1135" t="str">
        <f t="shared" si="230"/>
        <v/>
      </c>
      <c r="ER1135" t="str">
        <f t="shared" si="230"/>
        <v/>
      </c>
      <c r="ES1135">
        <f t="shared" si="237"/>
        <v>204956</v>
      </c>
      <c r="ET1135" t="str">
        <f t="shared" si="237"/>
        <v/>
      </c>
      <c r="EU1135" t="str">
        <f t="shared" si="237"/>
        <v/>
      </c>
      <c r="EV1135" t="str">
        <f t="shared" si="237"/>
        <v/>
      </c>
      <c r="EW1135" t="str">
        <f t="shared" si="237"/>
        <v/>
      </c>
      <c r="EX1135" t="str">
        <f t="shared" si="237"/>
        <v/>
      </c>
      <c r="EY1135" t="str">
        <f t="shared" si="237"/>
        <v/>
      </c>
      <c r="EZ1135" t="str">
        <f t="shared" si="237"/>
        <v/>
      </c>
      <c r="FA1135" t="str">
        <f t="shared" si="237"/>
        <v/>
      </c>
      <c r="FB1135" t="str">
        <f t="shared" si="237"/>
        <v/>
      </c>
      <c r="FC1135" t="str">
        <f t="shared" si="237"/>
        <v/>
      </c>
      <c r="FD1135">
        <f t="shared" si="237"/>
        <v>6</v>
      </c>
      <c r="FE1135" t="str">
        <f t="shared" si="237"/>
        <v/>
      </c>
      <c r="FF1135">
        <f t="shared" si="237"/>
        <v>746</v>
      </c>
      <c r="FG1135" t="str">
        <f t="shared" si="239"/>
        <v/>
      </c>
      <c r="FH1135">
        <f t="shared" si="239"/>
        <v>7808</v>
      </c>
      <c r="FI1135">
        <f t="shared" si="239"/>
        <v>175</v>
      </c>
      <c r="FJ1135">
        <f t="shared" si="239"/>
        <v>169</v>
      </c>
      <c r="FK1135" t="str">
        <f t="shared" si="239"/>
        <v/>
      </c>
      <c r="FL1135" t="str">
        <f t="shared" si="239"/>
        <v/>
      </c>
      <c r="FM1135">
        <f t="shared" si="231"/>
        <v>17</v>
      </c>
      <c r="FN1135">
        <f t="shared" si="231"/>
        <v>48267</v>
      </c>
      <c r="FO1135" t="str">
        <f t="shared" si="231"/>
        <v/>
      </c>
      <c r="FP1135" t="str">
        <f t="shared" si="231"/>
        <v/>
      </c>
    </row>
    <row r="1136" spans="1:172" x14ac:dyDescent="0.25">
      <c r="A1136">
        <v>1134</v>
      </c>
      <c r="B1136" t="s">
        <v>1257</v>
      </c>
      <c r="C1136">
        <v>201158</v>
      </c>
      <c r="D1136">
        <v>0</v>
      </c>
      <c r="E1136">
        <v>0</v>
      </c>
      <c r="F1136">
        <v>0</v>
      </c>
      <c r="G1136">
        <v>34656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428</v>
      </c>
      <c r="O1136">
        <v>0</v>
      </c>
      <c r="P1136">
        <v>1508</v>
      </c>
      <c r="Q1136">
        <v>0</v>
      </c>
      <c r="R1136">
        <v>18508</v>
      </c>
      <c r="S1136">
        <v>36</v>
      </c>
      <c r="T1136">
        <v>56</v>
      </c>
      <c r="U1136">
        <v>548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201661</v>
      </c>
      <c r="AB1136">
        <v>48</v>
      </c>
      <c r="AC1136">
        <v>1815</v>
      </c>
      <c r="AD1136">
        <v>0</v>
      </c>
      <c r="AE1136">
        <v>37216</v>
      </c>
      <c r="AF1136">
        <v>0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2413</v>
      </c>
      <c r="AM1136">
        <v>277</v>
      </c>
      <c r="AN1136">
        <v>1840</v>
      </c>
      <c r="AO1136">
        <v>0</v>
      </c>
      <c r="AP1136">
        <v>19226</v>
      </c>
      <c r="AQ1136">
        <v>93</v>
      </c>
      <c r="AR1136">
        <v>235</v>
      </c>
      <c r="AS1136">
        <v>2546</v>
      </c>
      <c r="AT1136">
        <v>0</v>
      </c>
      <c r="AU1136">
        <v>18</v>
      </c>
      <c r="AV1136">
        <v>0</v>
      </c>
      <c r="AW1136">
        <v>0</v>
      </c>
      <c r="AX1136">
        <v>0</v>
      </c>
      <c r="AY1136">
        <v>201505</v>
      </c>
      <c r="AZ1136">
        <v>48</v>
      </c>
      <c r="BA1136">
        <v>1815</v>
      </c>
      <c r="BB1136">
        <v>0</v>
      </c>
      <c r="BC1136">
        <v>35090</v>
      </c>
      <c r="BD1136">
        <v>0</v>
      </c>
      <c r="BE1136">
        <v>2</v>
      </c>
      <c r="BF1136">
        <v>0</v>
      </c>
      <c r="BG1136">
        <v>0</v>
      </c>
      <c r="BH1136">
        <v>0</v>
      </c>
      <c r="BI1136">
        <v>0</v>
      </c>
      <c r="BJ1136">
        <v>2399</v>
      </c>
      <c r="BK1136">
        <v>2</v>
      </c>
      <c r="BL1136">
        <v>1775</v>
      </c>
      <c r="BM1136">
        <v>0</v>
      </c>
      <c r="BN1136">
        <v>18824</v>
      </c>
      <c r="BO1136">
        <v>44</v>
      </c>
      <c r="BP1136">
        <v>62</v>
      </c>
      <c r="BQ1136">
        <v>560</v>
      </c>
      <c r="BR1136">
        <v>0</v>
      </c>
      <c r="BS1136">
        <v>18</v>
      </c>
      <c r="BT1136">
        <v>0</v>
      </c>
      <c r="BU1136">
        <v>0</v>
      </c>
      <c r="BV1136">
        <v>0</v>
      </c>
      <c r="BW1136">
        <v>201314</v>
      </c>
      <c r="BX1136">
        <v>0</v>
      </c>
      <c r="BY1136">
        <v>0</v>
      </c>
      <c r="BZ1136">
        <v>0</v>
      </c>
      <c r="CA1136">
        <v>36782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442</v>
      </c>
      <c r="CI1136">
        <v>275</v>
      </c>
      <c r="CJ1136">
        <v>1573</v>
      </c>
      <c r="CK1136">
        <v>0</v>
      </c>
      <c r="CL1136">
        <v>18910</v>
      </c>
      <c r="CM1136">
        <v>85</v>
      </c>
      <c r="CN1136">
        <v>229</v>
      </c>
      <c r="CO1136">
        <v>2534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0.99750572443008401</v>
      </c>
      <c r="CV1136">
        <v>2.0408162847161199E-2</v>
      </c>
      <c r="CW1136">
        <v>5.5066077038645701E-4</v>
      </c>
      <c r="CX1136">
        <v>1</v>
      </c>
      <c r="CY1136">
        <v>0.93121421337127597</v>
      </c>
      <c r="CZ1136">
        <v>1</v>
      </c>
      <c r="DA1136">
        <v>0.33333334326744002</v>
      </c>
      <c r="DB1136">
        <v>1</v>
      </c>
      <c r="DC1136">
        <v>1</v>
      </c>
      <c r="DD1136">
        <v>1</v>
      </c>
      <c r="DE1136">
        <v>1</v>
      </c>
      <c r="DF1136">
        <v>0.17771333456039401</v>
      </c>
      <c r="DG1136">
        <v>3.5971223842352598E-3</v>
      </c>
      <c r="DH1136">
        <v>0.819663226604461</v>
      </c>
      <c r="DI1136">
        <v>1</v>
      </c>
      <c r="DJ1136">
        <v>0.96265667676925604</v>
      </c>
      <c r="DK1136">
        <v>0.393617033958435</v>
      </c>
      <c r="DL1136">
        <v>0.24152542650699599</v>
      </c>
      <c r="DM1136">
        <v>0.215547695755958</v>
      </c>
      <c r="DN1136">
        <v>1</v>
      </c>
      <c r="DO1136">
        <v>5.26315793395042E-2</v>
      </c>
      <c r="DP1136">
        <v>1</v>
      </c>
      <c r="DQ1136">
        <v>1</v>
      </c>
      <c r="DR1136">
        <v>1</v>
      </c>
      <c r="DS1136">
        <v>0.97998809814453103</v>
      </c>
      <c r="DT1136">
        <v>0.91632418214696698</v>
      </c>
      <c r="DU1136">
        <f t="shared" si="236"/>
        <v>0.99750572443008401</v>
      </c>
      <c r="DV1136" t="str">
        <f t="shared" si="236"/>
        <v/>
      </c>
      <c r="DW1136" t="str">
        <f t="shared" si="236"/>
        <v/>
      </c>
      <c r="DX1136" t="str">
        <f t="shared" si="236"/>
        <v/>
      </c>
      <c r="DY1136">
        <f t="shared" si="236"/>
        <v>0.93121421337127597</v>
      </c>
      <c r="DZ1136" t="str">
        <f t="shared" si="236"/>
        <v/>
      </c>
      <c r="EA1136" t="str">
        <f t="shared" si="236"/>
        <v/>
      </c>
      <c r="EB1136" t="str">
        <f t="shared" si="236"/>
        <v/>
      </c>
      <c r="EC1136" t="str">
        <f t="shared" si="236"/>
        <v/>
      </c>
      <c r="ED1136" t="str">
        <f t="shared" si="236"/>
        <v/>
      </c>
      <c r="EE1136" t="str">
        <f t="shared" si="236"/>
        <v/>
      </c>
      <c r="EF1136">
        <f t="shared" si="236"/>
        <v>0.17771333456039401</v>
      </c>
      <c r="EG1136">
        <f t="shared" si="236"/>
        <v>3.5971223842352598E-3</v>
      </c>
      <c r="EH1136">
        <f t="shared" si="236"/>
        <v>0.819663226604461</v>
      </c>
      <c r="EI1136" t="str">
        <f t="shared" si="238"/>
        <v/>
      </c>
      <c r="EJ1136">
        <f t="shared" si="238"/>
        <v>0.96265667676925604</v>
      </c>
      <c r="EK1136">
        <f t="shared" si="238"/>
        <v>0.393617033958435</v>
      </c>
      <c r="EL1136">
        <f t="shared" si="238"/>
        <v>0.24152542650699599</v>
      </c>
      <c r="EM1136">
        <f t="shared" si="238"/>
        <v>0.215547695755958</v>
      </c>
      <c r="EN1136" t="str">
        <f t="shared" si="238"/>
        <v/>
      </c>
      <c r="EO1136" t="str">
        <f t="shared" si="230"/>
        <v/>
      </c>
      <c r="EP1136" t="str">
        <f t="shared" si="230"/>
        <v/>
      </c>
      <c r="EQ1136" t="str">
        <f t="shared" si="230"/>
        <v/>
      </c>
      <c r="ER1136" t="str">
        <f t="shared" si="230"/>
        <v/>
      </c>
      <c r="ES1136">
        <f t="shared" si="237"/>
        <v>201314</v>
      </c>
      <c r="ET1136" t="str">
        <f t="shared" si="237"/>
        <v/>
      </c>
      <c r="EU1136" t="str">
        <f t="shared" si="237"/>
        <v/>
      </c>
      <c r="EV1136" t="str">
        <f t="shared" si="237"/>
        <v/>
      </c>
      <c r="EW1136">
        <f t="shared" si="237"/>
        <v>36782</v>
      </c>
      <c r="EX1136" t="str">
        <f t="shared" si="237"/>
        <v/>
      </c>
      <c r="EY1136" t="str">
        <f t="shared" si="237"/>
        <v/>
      </c>
      <c r="EZ1136" t="str">
        <f t="shared" si="237"/>
        <v/>
      </c>
      <c r="FA1136" t="str">
        <f t="shared" si="237"/>
        <v/>
      </c>
      <c r="FB1136" t="str">
        <f t="shared" si="237"/>
        <v/>
      </c>
      <c r="FC1136" t="str">
        <f t="shared" si="237"/>
        <v/>
      </c>
      <c r="FD1136">
        <f t="shared" si="237"/>
        <v>442</v>
      </c>
      <c r="FE1136">
        <f t="shared" si="237"/>
        <v>275</v>
      </c>
      <c r="FF1136">
        <f t="shared" si="237"/>
        <v>1573</v>
      </c>
      <c r="FG1136" t="str">
        <f t="shared" si="239"/>
        <v/>
      </c>
      <c r="FH1136">
        <f t="shared" si="239"/>
        <v>18910</v>
      </c>
      <c r="FI1136">
        <f t="shared" si="239"/>
        <v>85</v>
      </c>
      <c r="FJ1136">
        <f t="shared" si="239"/>
        <v>229</v>
      </c>
      <c r="FK1136">
        <f t="shared" si="239"/>
        <v>2534</v>
      </c>
      <c r="FL1136" t="str">
        <f t="shared" si="239"/>
        <v/>
      </c>
      <c r="FM1136" t="str">
        <f t="shared" si="231"/>
        <v/>
      </c>
      <c r="FN1136" t="str">
        <f t="shared" si="231"/>
        <v/>
      </c>
      <c r="FO1136" t="str">
        <f t="shared" si="231"/>
        <v/>
      </c>
      <c r="FP1136" t="str">
        <f t="shared" si="231"/>
        <v/>
      </c>
    </row>
    <row r="1137" spans="1:172" x14ac:dyDescent="0.25">
      <c r="A1137">
        <v>1135</v>
      </c>
      <c r="B1137" t="s">
        <v>1258</v>
      </c>
      <c r="C1137">
        <v>200677</v>
      </c>
      <c r="D1137">
        <v>13012</v>
      </c>
      <c r="E1137">
        <v>0</v>
      </c>
      <c r="F1137">
        <v>0</v>
      </c>
      <c r="G1137">
        <v>0</v>
      </c>
      <c r="H1137">
        <v>11054</v>
      </c>
      <c r="I1137">
        <v>0</v>
      </c>
      <c r="J1137">
        <v>3044</v>
      </c>
      <c r="K1137">
        <v>0</v>
      </c>
      <c r="L1137">
        <v>0</v>
      </c>
      <c r="M1137">
        <v>10963</v>
      </c>
      <c r="N1137">
        <v>0</v>
      </c>
      <c r="O1137">
        <v>0</v>
      </c>
      <c r="P1137">
        <v>6159</v>
      </c>
      <c r="Q1137">
        <v>2712</v>
      </c>
      <c r="R1137">
        <v>5647</v>
      </c>
      <c r="S1137">
        <v>16</v>
      </c>
      <c r="T1137">
        <v>0</v>
      </c>
      <c r="U1137">
        <v>0</v>
      </c>
      <c r="V1137">
        <v>0</v>
      </c>
      <c r="W1137">
        <v>255</v>
      </c>
      <c r="X1137">
        <v>0</v>
      </c>
      <c r="Y1137">
        <v>0</v>
      </c>
      <c r="Z1137">
        <v>0</v>
      </c>
      <c r="AA1137">
        <v>202821</v>
      </c>
      <c r="AB1137">
        <v>15723</v>
      </c>
      <c r="AC1137">
        <v>1235</v>
      </c>
      <c r="AD1137">
        <v>0</v>
      </c>
      <c r="AE1137">
        <v>0</v>
      </c>
      <c r="AF1137">
        <v>14586</v>
      </c>
      <c r="AG1137">
        <v>0</v>
      </c>
      <c r="AH1137">
        <v>3743</v>
      </c>
      <c r="AI1137">
        <v>1</v>
      </c>
      <c r="AJ1137">
        <v>0</v>
      </c>
      <c r="AK1137">
        <v>13835</v>
      </c>
      <c r="AL1137">
        <v>1</v>
      </c>
      <c r="AM1137">
        <v>7</v>
      </c>
      <c r="AN1137">
        <v>8215</v>
      </c>
      <c r="AO1137">
        <v>2955</v>
      </c>
      <c r="AP1137">
        <v>6777</v>
      </c>
      <c r="AQ1137">
        <v>53</v>
      </c>
      <c r="AR1137">
        <v>0</v>
      </c>
      <c r="AS1137">
        <v>0</v>
      </c>
      <c r="AT1137">
        <v>0</v>
      </c>
      <c r="AU1137">
        <v>797</v>
      </c>
      <c r="AV1137">
        <v>0</v>
      </c>
      <c r="AW1137">
        <v>0</v>
      </c>
      <c r="AX1137">
        <v>0</v>
      </c>
      <c r="AY1137">
        <v>201262</v>
      </c>
      <c r="AZ1137">
        <v>14237</v>
      </c>
      <c r="BA1137">
        <v>1235</v>
      </c>
      <c r="BB1137">
        <v>0</v>
      </c>
      <c r="BC1137">
        <v>0</v>
      </c>
      <c r="BD1137">
        <v>13157</v>
      </c>
      <c r="BE1137">
        <v>0</v>
      </c>
      <c r="BF1137">
        <v>3533</v>
      </c>
      <c r="BG1137">
        <v>1</v>
      </c>
      <c r="BH1137">
        <v>0</v>
      </c>
      <c r="BI1137">
        <v>12162</v>
      </c>
      <c r="BJ1137">
        <v>1</v>
      </c>
      <c r="BK1137">
        <v>7</v>
      </c>
      <c r="BL1137">
        <v>7372</v>
      </c>
      <c r="BM1137">
        <v>2817</v>
      </c>
      <c r="BN1137">
        <v>5895</v>
      </c>
      <c r="BO1137">
        <v>17</v>
      </c>
      <c r="BP1137">
        <v>0</v>
      </c>
      <c r="BQ1137">
        <v>0</v>
      </c>
      <c r="BR1137">
        <v>0</v>
      </c>
      <c r="BS1137">
        <v>448</v>
      </c>
      <c r="BT1137">
        <v>0</v>
      </c>
      <c r="BU1137">
        <v>0</v>
      </c>
      <c r="BV1137">
        <v>0</v>
      </c>
      <c r="BW1137">
        <v>202236</v>
      </c>
      <c r="BX1137">
        <v>14498</v>
      </c>
      <c r="BY1137">
        <v>0</v>
      </c>
      <c r="BZ1137">
        <v>0</v>
      </c>
      <c r="CA1137">
        <v>0</v>
      </c>
      <c r="CB1137">
        <v>12483</v>
      </c>
      <c r="CC1137">
        <v>0</v>
      </c>
      <c r="CD1137">
        <v>3254</v>
      </c>
      <c r="CE1137">
        <v>0</v>
      </c>
      <c r="CF1137">
        <v>0</v>
      </c>
      <c r="CG1137">
        <v>12636</v>
      </c>
      <c r="CH1137">
        <v>0</v>
      </c>
      <c r="CI1137">
        <v>0</v>
      </c>
      <c r="CJ1137">
        <v>7002</v>
      </c>
      <c r="CK1137">
        <v>2850</v>
      </c>
      <c r="CL1137">
        <v>6529</v>
      </c>
      <c r="CM1137">
        <v>52</v>
      </c>
      <c r="CN1137">
        <v>0</v>
      </c>
      <c r="CO1137">
        <v>0</v>
      </c>
      <c r="CP1137">
        <v>0</v>
      </c>
      <c r="CQ1137">
        <v>604</v>
      </c>
      <c r="CR1137">
        <v>0</v>
      </c>
      <c r="CS1137">
        <v>0</v>
      </c>
      <c r="CT1137">
        <v>0</v>
      </c>
      <c r="CU1137">
        <v>0.98942917585372903</v>
      </c>
      <c r="CV1137">
        <v>0.82758837938308705</v>
      </c>
      <c r="CW1137">
        <v>8.0906151561066497E-4</v>
      </c>
      <c r="CX1137">
        <v>1</v>
      </c>
      <c r="CY1137">
        <v>1</v>
      </c>
      <c r="CZ1137">
        <v>0.75786662101745605</v>
      </c>
      <c r="DA1137">
        <v>1</v>
      </c>
      <c r="DB1137">
        <v>0.81330126523971502</v>
      </c>
      <c r="DC1137">
        <v>0.5</v>
      </c>
      <c r="DD1137">
        <v>1</v>
      </c>
      <c r="DE1137">
        <v>0.79242557287216098</v>
      </c>
      <c r="DF1137">
        <v>0.5</v>
      </c>
      <c r="DG1137">
        <v>0.125</v>
      </c>
      <c r="DH1137">
        <v>0.74975657463073697</v>
      </c>
      <c r="DI1137">
        <v>0.91779428720474199</v>
      </c>
      <c r="DJ1137">
        <v>0.83328413963317804</v>
      </c>
      <c r="DK1137">
        <v>0.31481480598449701</v>
      </c>
      <c r="DL1137">
        <v>1</v>
      </c>
      <c r="DM1137">
        <v>1</v>
      </c>
      <c r="DN1137">
        <v>1</v>
      </c>
      <c r="DO1137">
        <v>0.32080200314521701</v>
      </c>
      <c r="DP1137">
        <v>1</v>
      </c>
      <c r="DQ1137">
        <v>1</v>
      </c>
      <c r="DR1137">
        <v>1</v>
      </c>
      <c r="DS1137">
        <v>0.96717453002929599</v>
      </c>
      <c r="DT1137">
        <v>0.88238632569940501</v>
      </c>
      <c r="DU1137">
        <f t="shared" si="236"/>
        <v>0.98942917585372903</v>
      </c>
      <c r="DV1137">
        <f t="shared" si="236"/>
        <v>0.82758837938308705</v>
      </c>
      <c r="DW1137" t="str">
        <f t="shared" si="236"/>
        <v/>
      </c>
      <c r="DX1137" t="str">
        <f t="shared" si="236"/>
        <v/>
      </c>
      <c r="DY1137" t="str">
        <f t="shared" si="236"/>
        <v/>
      </c>
      <c r="DZ1137">
        <f t="shared" si="236"/>
        <v>0.75786662101745605</v>
      </c>
      <c r="EA1137" t="str">
        <f t="shared" si="236"/>
        <v/>
      </c>
      <c r="EB1137">
        <f t="shared" si="236"/>
        <v>0.81330126523971502</v>
      </c>
      <c r="EC1137" t="str">
        <f t="shared" si="236"/>
        <v/>
      </c>
      <c r="ED1137" t="str">
        <f t="shared" si="236"/>
        <v/>
      </c>
      <c r="EE1137">
        <f t="shared" si="236"/>
        <v>0.79242557287216098</v>
      </c>
      <c r="EF1137" t="str">
        <f t="shared" si="236"/>
        <v/>
      </c>
      <c r="EG1137" t="str">
        <f t="shared" si="236"/>
        <v/>
      </c>
      <c r="EH1137">
        <f t="shared" si="236"/>
        <v>0.74975657463073697</v>
      </c>
      <c r="EI1137">
        <f t="shared" si="238"/>
        <v>0.91779428720474199</v>
      </c>
      <c r="EJ1137">
        <f t="shared" si="238"/>
        <v>0.83328413963317804</v>
      </c>
      <c r="EK1137">
        <f t="shared" si="238"/>
        <v>0.31481480598449701</v>
      </c>
      <c r="EL1137" t="str">
        <f t="shared" si="238"/>
        <v/>
      </c>
      <c r="EM1137" t="str">
        <f t="shared" si="238"/>
        <v/>
      </c>
      <c r="EN1137" t="str">
        <f t="shared" si="238"/>
        <v/>
      </c>
      <c r="EO1137">
        <f t="shared" si="230"/>
        <v>0.32080200314521701</v>
      </c>
      <c r="EP1137" t="str">
        <f t="shared" si="230"/>
        <v/>
      </c>
      <c r="EQ1137" t="str">
        <f t="shared" si="230"/>
        <v/>
      </c>
      <c r="ER1137" t="str">
        <f t="shared" si="230"/>
        <v/>
      </c>
      <c r="ES1137">
        <f t="shared" si="237"/>
        <v>202236</v>
      </c>
      <c r="ET1137">
        <f t="shared" si="237"/>
        <v>14498</v>
      </c>
      <c r="EU1137" t="str">
        <f t="shared" si="237"/>
        <v/>
      </c>
      <c r="EV1137" t="str">
        <f t="shared" si="237"/>
        <v/>
      </c>
      <c r="EW1137" t="str">
        <f t="shared" si="237"/>
        <v/>
      </c>
      <c r="EX1137">
        <f t="shared" si="237"/>
        <v>12483</v>
      </c>
      <c r="EY1137" t="str">
        <f t="shared" si="237"/>
        <v/>
      </c>
      <c r="EZ1137">
        <f t="shared" si="237"/>
        <v>3254</v>
      </c>
      <c r="FA1137" t="str">
        <f t="shared" si="237"/>
        <v/>
      </c>
      <c r="FB1137" t="str">
        <f t="shared" si="237"/>
        <v/>
      </c>
      <c r="FC1137">
        <f t="shared" si="237"/>
        <v>12636</v>
      </c>
      <c r="FD1137" t="str">
        <f t="shared" si="237"/>
        <v/>
      </c>
      <c r="FE1137" t="str">
        <f t="shared" si="237"/>
        <v/>
      </c>
      <c r="FF1137">
        <f t="shared" si="237"/>
        <v>7002</v>
      </c>
      <c r="FG1137">
        <f t="shared" si="239"/>
        <v>2850</v>
      </c>
      <c r="FH1137">
        <f t="shared" si="239"/>
        <v>6529</v>
      </c>
      <c r="FI1137">
        <f t="shared" si="239"/>
        <v>52</v>
      </c>
      <c r="FJ1137" t="str">
        <f t="shared" si="239"/>
        <v/>
      </c>
      <c r="FK1137" t="str">
        <f t="shared" si="239"/>
        <v/>
      </c>
      <c r="FL1137" t="str">
        <f t="shared" si="239"/>
        <v/>
      </c>
      <c r="FM1137">
        <f t="shared" si="231"/>
        <v>604</v>
      </c>
      <c r="FN1137" t="str">
        <f t="shared" si="231"/>
        <v/>
      </c>
      <c r="FO1137" t="str">
        <f t="shared" si="231"/>
        <v/>
      </c>
      <c r="FP1137" t="str">
        <f t="shared" si="231"/>
        <v/>
      </c>
    </row>
    <row r="1138" spans="1:172" x14ac:dyDescent="0.25">
      <c r="A1138">
        <v>1136</v>
      </c>
      <c r="B1138" t="s">
        <v>1259</v>
      </c>
      <c r="C1138">
        <v>191608</v>
      </c>
      <c r="D1138">
        <v>13293</v>
      </c>
      <c r="E1138">
        <v>0</v>
      </c>
      <c r="F1138">
        <v>0</v>
      </c>
      <c r="G1138">
        <v>0</v>
      </c>
      <c r="H1138">
        <v>9103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1125</v>
      </c>
      <c r="O1138">
        <v>0</v>
      </c>
      <c r="P1138">
        <v>1919</v>
      </c>
      <c r="Q1138">
        <v>0</v>
      </c>
      <c r="R1138">
        <v>7000</v>
      </c>
      <c r="S1138">
        <v>16</v>
      </c>
      <c r="T1138">
        <v>241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192461</v>
      </c>
      <c r="AB1138">
        <v>48074</v>
      </c>
      <c r="AC1138">
        <v>33732</v>
      </c>
      <c r="AD1138">
        <v>0</v>
      </c>
      <c r="AE1138">
        <v>0</v>
      </c>
      <c r="AF1138">
        <v>12026</v>
      </c>
      <c r="AG1138">
        <v>3</v>
      </c>
      <c r="AH1138">
        <v>0</v>
      </c>
      <c r="AI1138">
        <v>0</v>
      </c>
      <c r="AJ1138">
        <v>0</v>
      </c>
      <c r="AK1138">
        <v>1669</v>
      </c>
      <c r="AL1138">
        <v>1256</v>
      </c>
      <c r="AM1138">
        <v>104</v>
      </c>
      <c r="AN1138">
        <v>2300</v>
      </c>
      <c r="AO1138">
        <v>2</v>
      </c>
      <c r="AP1138">
        <v>7684</v>
      </c>
      <c r="AQ1138">
        <v>121</v>
      </c>
      <c r="AR1138">
        <v>548</v>
      </c>
      <c r="AS1138">
        <v>0</v>
      </c>
      <c r="AT1138">
        <v>0</v>
      </c>
      <c r="AU1138">
        <v>3</v>
      </c>
      <c r="AV1138">
        <v>0</v>
      </c>
      <c r="AW1138">
        <v>0</v>
      </c>
      <c r="AX1138">
        <v>0</v>
      </c>
      <c r="AY1138">
        <v>192269</v>
      </c>
      <c r="AZ1138">
        <v>13691</v>
      </c>
      <c r="BA1138">
        <v>33732</v>
      </c>
      <c r="BB1138">
        <v>0</v>
      </c>
      <c r="BC1138">
        <v>0</v>
      </c>
      <c r="BD1138">
        <v>9382</v>
      </c>
      <c r="BE1138">
        <v>3</v>
      </c>
      <c r="BF1138">
        <v>0</v>
      </c>
      <c r="BG1138">
        <v>0</v>
      </c>
      <c r="BH1138">
        <v>0</v>
      </c>
      <c r="BI1138">
        <v>1669</v>
      </c>
      <c r="BJ1138">
        <v>1232</v>
      </c>
      <c r="BK1138">
        <v>104</v>
      </c>
      <c r="BL1138">
        <v>2203</v>
      </c>
      <c r="BM1138">
        <v>2</v>
      </c>
      <c r="BN1138">
        <v>7401</v>
      </c>
      <c r="BO1138">
        <v>54</v>
      </c>
      <c r="BP1138">
        <v>399</v>
      </c>
      <c r="BQ1138">
        <v>0</v>
      </c>
      <c r="BR1138">
        <v>0</v>
      </c>
      <c r="BS1138">
        <v>3</v>
      </c>
      <c r="BT1138">
        <v>0</v>
      </c>
      <c r="BU1138">
        <v>0</v>
      </c>
      <c r="BV1138">
        <v>0</v>
      </c>
      <c r="BW1138">
        <v>191800</v>
      </c>
      <c r="BX1138">
        <v>47676</v>
      </c>
      <c r="BY1138">
        <v>0</v>
      </c>
      <c r="BZ1138">
        <v>0</v>
      </c>
      <c r="CA1138">
        <v>0</v>
      </c>
      <c r="CB1138">
        <v>11747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1149</v>
      </c>
      <c r="CI1138">
        <v>0</v>
      </c>
      <c r="CJ1138">
        <v>2016</v>
      </c>
      <c r="CK1138">
        <v>0</v>
      </c>
      <c r="CL1138">
        <v>7283</v>
      </c>
      <c r="CM1138">
        <v>83</v>
      </c>
      <c r="CN1138">
        <v>390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0.99556797742843595</v>
      </c>
      <c r="CV1138">
        <v>0.27652627229690502</v>
      </c>
      <c r="CW1138" s="1">
        <v>2.9644561436725699E-5</v>
      </c>
      <c r="CX1138">
        <v>1</v>
      </c>
      <c r="CY1138">
        <v>1</v>
      </c>
      <c r="CZ1138">
        <v>0.756963491439819</v>
      </c>
      <c r="DA1138">
        <v>0.25</v>
      </c>
      <c r="DB1138">
        <v>1</v>
      </c>
      <c r="DC1138">
        <v>1</v>
      </c>
      <c r="DD1138">
        <v>1</v>
      </c>
      <c r="DE1138">
        <v>5.9880240587517597E-4</v>
      </c>
      <c r="DF1138">
        <v>0.89578360319137496</v>
      </c>
      <c r="DG1138">
        <v>9.5238098874688096E-3</v>
      </c>
      <c r="DH1138">
        <v>0.834419846534729</v>
      </c>
      <c r="DI1138">
        <v>0.33333334326744002</v>
      </c>
      <c r="DJ1138">
        <v>0.91099542379379195</v>
      </c>
      <c r="DK1138">
        <v>0.13934426009654999</v>
      </c>
      <c r="DL1138">
        <v>0.440801471471786</v>
      </c>
      <c r="DM1138">
        <v>1</v>
      </c>
      <c r="DN1138">
        <v>1</v>
      </c>
      <c r="DO1138">
        <v>0.25</v>
      </c>
      <c r="DP1138">
        <v>1</v>
      </c>
      <c r="DQ1138">
        <v>1</v>
      </c>
      <c r="DR1138">
        <v>1</v>
      </c>
      <c r="DS1138">
        <v>0.85565567016601496</v>
      </c>
      <c r="DT1138">
        <v>0.46481576253838203</v>
      </c>
      <c r="DU1138">
        <f t="shared" si="236"/>
        <v>0.99556797742843595</v>
      </c>
      <c r="DV1138">
        <f t="shared" si="236"/>
        <v>0.27652627229690502</v>
      </c>
      <c r="DW1138" t="str">
        <f t="shared" si="236"/>
        <v/>
      </c>
      <c r="DX1138" t="str">
        <f t="shared" si="236"/>
        <v/>
      </c>
      <c r="DY1138" t="str">
        <f t="shared" si="236"/>
        <v/>
      </c>
      <c r="DZ1138">
        <f t="shared" si="236"/>
        <v>0.756963491439819</v>
      </c>
      <c r="EA1138" t="str">
        <f t="shared" si="236"/>
        <v/>
      </c>
      <c r="EB1138" t="str">
        <f t="shared" si="236"/>
        <v/>
      </c>
      <c r="EC1138" t="str">
        <f t="shared" si="236"/>
        <v/>
      </c>
      <c r="ED1138" t="str">
        <f t="shared" si="236"/>
        <v/>
      </c>
      <c r="EE1138" t="str">
        <f t="shared" si="236"/>
        <v/>
      </c>
      <c r="EF1138">
        <f t="shared" si="236"/>
        <v>0.89578360319137496</v>
      </c>
      <c r="EG1138" t="str">
        <f t="shared" si="236"/>
        <v/>
      </c>
      <c r="EH1138">
        <f t="shared" si="236"/>
        <v>0.834419846534729</v>
      </c>
      <c r="EI1138" t="str">
        <f t="shared" si="238"/>
        <v/>
      </c>
      <c r="EJ1138">
        <f t="shared" si="238"/>
        <v>0.91099542379379195</v>
      </c>
      <c r="EK1138">
        <f t="shared" si="238"/>
        <v>0.13934426009654999</v>
      </c>
      <c r="EL1138">
        <f t="shared" si="238"/>
        <v>0.440801471471786</v>
      </c>
      <c r="EM1138" t="str">
        <f t="shared" si="238"/>
        <v/>
      </c>
      <c r="EN1138" t="str">
        <f t="shared" si="238"/>
        <v/>
      </c>
      <c r="EO1138" t="str">
        <f t="shared" si="230"/>
        <v/>
      </c>
      <c r="EP1138" t="str">
        <f t="shared" si="230"/>
        <v/>
      </c>
      <c r="EQ1138" t="str">
        <f t="shared" si="230"/>
        <v/>
      </c>
      <c r="ER1138" t="str">
        <f t="shared" si="230"/>
        <v/>
      </c>
      <c r="ES1138">
        <f t="shared" si="237"/>
        <v>191800</v>
      </c>
      <c r="ET1138">
        <f t="shared" si="237"/>
        <v>47676</v>
      </c>
      <c r="EU1138" t="str">
        <f t="shared" si="237"/>
        <v/>
      </c>
      <c r="EV1138" t="str">
        <f t="shared" si="237"/>
        <v/>
      </c>
      <c r="EW1138" t="str">
        <f t="shared" si="237"/>
        <v/>
      </c>
      <c r="EX1138">
        <f t="shared" si="237"/>
        <v>11747</v>
      </c>
      <c r="EY1138" t="str">
        <f t="shared" si="237"/>
        <v/>
      </c>
      <c r="EZ1138" t="str">
        <f t="shared" si="237"/>
        <v/>
      </c>
      <c r="FA1138" t="str">
        <f t="shared" si="237"/>
        <v/>
      </c>
      <c r="FB1138" t="str">
        <f t="shared" si="237"/>
        <v/>
      </c>
      <c r="FC1138" t="str">
        <f t="shared" si="237"/>
        <v/>
      </c>
      <c r="FD1138">
        <f t="shared" si="237"/>
        <v>1149</v>
      </c>
      <c r="FE1138" t="str">
        <f t="shared" si="237"/>
        <v/>
      </c>
      <c r="FF1138">
        <f t="shared" si="237"/>
        <v>2016</v>
      </c>
      <c r="FG1138" t="str">
        <f t="shared" si="239"/>
        <v/>
      </c>
      <c r="FH1138">
        <f t="shared" si="239"/>
        <v>7283</v>
      </c>
      <c r="FI1138">
        <f t="shared" si="239"/>
        <v>83</v>
      </c>
      <c r="FJ1138">
        <f t="shared" si="239"/>
        <v>390</v>
      </c>
      <c r="FK1138" t="str">
        <f t="shared" si="239"/>
        <v/>
      </c>
      <c r="FL1138" t="str">
        <f t="shared" si="239"/>
        <v/>
      </c>
      <c r="FM1138" t="str">
        <f t="shared" si="231"/>
        <v/>
      </c>
      <c r="FN1138" t="str">
        <f t="shared" si="231"/>
        <v/>
      </c>
      <c r="FO1138" t="str">
        <f t="shared" si="231"/>
        <v/>
      </c>
      <c r="FP1138" t="str">
        <f t="shared" si="231"/>
        <v/>
      </c>
    </row>
    <row r="1139" spans="1:172" x14ac:dyDescent="0.25">
      <c r="A1139">
        <v>1137</v>
      </c>
      <c r="B1139" t="s">
        <v>1260</v>
      </c>
      <c r="C1139">
        <v>175029</v>
      </c>
      <c r="D1139">
        <v>42824</v>
      </c>
      <c r="E1139">
        <v>0</v>
      </c>
      <c r="F1139">
        <v>0</v>
      </c>
      <c r="G1139">
        <v>0</v>
      </c>
      <c r="H1139">
        <v>24887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4928</v>
      </c>
      <c r="P1139">
        <v>0</v>
      </c>
      <c r="Q1139">
        <v>1282</v>
      </c>
      <c r="R1139">
        <v>6395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177305</v>
      </c>
      <c r="AB1139">
        <v>43275</v>
      </c>
      <c r="AC1139">
        <v>696</v>
      </c>
      <c r="AD1139">
        <v>0</v>
      </c>
      <c r="AE1139">
        <v>0</v>
      </c>
      <c r="AF1139">
        <v>25919</v>
      </c>
      <c r="AG1139">
        <v>0</v>
      </c>
      <c r="AH1139">
        <v>15</v>
      </c>
      <c r="AI1139">
        <v>0</v>
      </c>
      <c r="AJ1139">
        <v>0</v>
      </c>
      <c r="AK1139">
        <v>2334</v>
      </c>
      <c r="AL1139">
        <v>9</v>
      </c>
      <c r="AM1139">
        <v>10295</v>
      </c>
      <c r="AN1139">
        <v>49</v>
      </c>
      <c r="AO1139">
        <v>1477</v>
      </c>
      <c r="AP1139">
        <v>7559</v>
      </c>
      <c r="AQ1139">
        <v>10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176451</v>
      </c>
      <c r="AZ1139">
        <v>42891</v>
      </c>
      <c r="BA1139">
        <v>696</v>
      </c>
      <c r="BB1139">
        <v>0</v>
      </c>
      <c r="BC1139">
        <v>0</v>
      </c>
      <c r="BD1139">
        <v>25764</v>
      </c>
      <c r="BE1139">
        <v>0</v>
      </c>
      <c r="BF1139">
        <v>15</v>
      </c>
      <c r="BG1139">
        <v>0</v>
      </c>
      <c r="BH1139">
        <v>0</v>
      </c>
      <c r="BI1139">
        <v>2334</v>
      </c>
      <c r="BJ1139">
        <v>7</v>
      </c>
      <c r="BK1139">
        <v>5183</v>
      </c>
      <c r="BL1139">
        <v>49</v>
      </c>
      <c r="BM1139">
        <v>1306</v>
      </c>
      <c r="BN1139">
        <v>7438</v>
      </c>
      <c r="BO1139">
        <v>10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175883</v>
      </c>
      <c r="BX1139">
        <v>43208</v>
      </c>
      <c r="BY1139">
        <v>0</v>
      </c>
      <c r="BZ1139">
        <v>0</v>
      </c>
      <c r="CA1139">
        <v>0</v>
      </c>
      <c r="CB1139">
        <v>25042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2</v>
      </c>
      <c r="CI1139">
        <v>10040</v>
      </c>
      <c r="CJ1139">
        <v>0</v>
      </c>
      <c r="CK1139">
        <v>1453</v>
      </c>
      <c r="CL1139">
        <v>6516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0.98716342449188199</v>
      </c>
      <c r="CV1139">
        <v>0.98957854509353604</v>
      </c>
      <c r="CW1139">
        <v>1.4347202377393801E-3</v>
      </c>
      <c r="CX1139">
        <v>1</v>
      </c>
      <c r="CY1139">
        <v>1</v>
      </c>
      <c r="CZ1139">
        <v>0.96018517017364502</v>
      </c>
      <c r="DA1139">
        <v>1</v>
      </c>
      <c r="DB1139">
        <v>6.25E-2</v>
      </c>
      <c r="DC1139">
        <v>1</v>
      </c>
      <c r="DD1139">
        <v>1</v>
      </c>
      <c r="DE1139">
        <v>4.2826551361940801E-4</v>
      </c>
      <c r="DF1139">
        <v>0.10000000149011599</v>
      </c>
      <c r="DG1139">
        <v>0.47872960567474299</v>
      </c>
      <c r="DH1139">
        <v>1.9999999552965102E-2</v>
      </c>
      <c r="DI1139">
        <v>0.86806493997573797</v>
      </c>
      <c r="DJ1139">
        <v>0.84603172540664595</v>
      </c>
      <c r="DK1139">
        <v>9.0909093618392903E-2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0.97406387329101496</v>
      </c>
      <c r="DT1139">
        <v>0.93108125340536196</v>
      </c>
      <c r="DU1139">
        <f t="shared" si="236"/>
        <v>0.98716342449188199</v>
      </c>
      <c r="DV1139">
        <f t="shared" si="236"/>
        <v>0.98957854509353604</v>
      </c>
      <c r="DW1139" t="str">
        <f t="shared" si="236"/>
        <v/>
      </c>
      <c r="DX1139" t="str">
        <f t="shared" si="236"/>
        <v/>
      </c>
      <c r="DY1139" t="str">
        <f t="shared" si="236"/>
        <v/>
      </c>
      <c r="DZ1139">
        <f t="shared" si="236"/>
        <v>0.96018517017364502</v>
      </c>
      <c r="EA1139" t="str">
        <f t="shared" si="236"/>
        <v/>
      </c>
      <c r="EB1139" t="str">
        <f t="shared" si="236"/>
        <v/>
      </c>
      <c r="EC1139" t="str">
        <f t="shared" si="236"/>
        <v/>
      </c>
      <c r="ED1139" t="str">
        <f t="shared" si="236"/>
        <v/>
      </c>
      <c r="EE1139" t="str">
        <f t="shared" si="236"/>
        <v/>
      </c>
      <c r="EF1139">
        <f t="shared" si="236"/>
        <v>0.10000000149011599</v>
      </c>
      <c r="EG1139">
        <f t="shared" si="236"/>
        <v>0.47872960567474299</v>
      </c>
      <c r="EH1139" t="str">
        <f t="shared" si="236"/>
        <v/>
      </c>
      <c r="EI1139">
        <f t="shared" si="238"/>
        <v>0.86806493997573797</v>
      </c>
      <c r="EJ1139">
        <f t="shared" si="238"/>
        <v>0.84603172540664595</v>
      </c>
      <c r="EK1139" t="str">
        <f t="shared" si="238"/>
        <v/>
      </c>
      <c r="EL1139" t="str">
        <f t="shared" si="238"/>
        <v/>
      </c>
      <c r="EM1139" t="str">
        <f t="shared" si="238"/>
        <v/>
      </c>
      <c r="EN1139" t="str">
        <f t="shared" si="238"/>
        <v/>
      </c>
      <c r="EO1139" t="str">
        <f t="shared" si="238"/>
        <v/>
      </c>
      <c r="EP1139" t="str">
        <f t="shared" si="238"/>
        <v/>
      </c>
      <c r="EQ1139" t="str">
        <f t="shared" si="238"/>
        <v/>
      </c>
      <c r="ER1139" t="str">
        <f t="shared" si="238"/>
        <v/>
      </c>
      <c r="ES1139">
        <f t="shared" si="237"/>
        <v>175883</v>
      </c>
      <c r="ET1139">
        <f t="shared" si="237"/>
        <v>43208</v>
      </c>
      <c r="EU1139" t="str">
        <f t="shared" si="237"/>
        <v/>
      </c>
      <c r="EV1139" t="str">
        <f t="shared" si="237"/>
        <v/>
      </c>
      <c r="EW1139" t="str">
        <f t="shared" si="237"/>
        <v/>
      </c>
      <c r="EX1139">
        <f t="shared" si="237"/>
        <v>25042</v>
      </c>
      <c r="EY1139" t="str">
        <f t="shared" si="237"/>
        <v/>
      </c>
      <c r="EZ1139" t="str">
        <f t="shared" si="237"/>
        <v/>
      </c>
      <c r="FA1139" t="str">
        <f t="shared" si="237"/>
        <v/>
      </c>
      <c r="FB1139" t="str">
        <f t="shared" si="237"/>
        <v/>
      </c>
      <c r="FC1139" t="str">
        <f t="shared" si="237"/>
        <v/>
      </c>
      <c r="FD1139">
        <f t="shared" si="237"/>
        <v>2</v>
      </c>
      <c r="FE1139">
        <f t="shared" si="237"/>
        <v>10040</v>
      </c>
      <c r="FF1139" t="str">
        <f t="shared" si="237"/>
        <v/>
      </c>
      <c r="FG1139">
        <f t="shared" si="239"/>
        <v>1453</v>
      </c>
      <c r="FH1139">
        <f t="shared" si="239"/>
        <v>6516</v>
      </c>
      <c r="FI1139" t="str">
        <f t="shared" si="239"/>
        <v/>
      </c>
      <c r="FJ1139" t="str">
        <f t="shared" si="239"/>
        <v/>
      </c>
      <c r="FK1139" t="str">
        <f t="shared" si="239"/>
        <v/>
      </c>
      <c r="FL1139" t="str">
        <f t="shared" si="239"/>
        <v/>
      </c>
      <c r="FM1139" t="str">
        <f t="shared" si="239"/>
        <v/>
      </c>
      <c r="FN1139" t="str">
        <f t="shared" si="239"/>
        <v/>
      </c>
      <c r="FO1139" t="str">
        <f t="shared" si="239"/>
        <v/>
      </c>
      <c r="FP1139" t="str">
        <f t="shared" si="239"/>
        <v/>
      </c>
    </row>
    <row r="1140" spans="1:172" x14ac:dyDescent="0.25">
      <c r="A1140">
        <v>1138</v>
      </c>
      <c r="B1140" t="s">
        <v>1261</v>
      </c>
      <c r="C1140">
        <v>180743</v>
      </c>
      <c r="D1140">
        <v>0</v>
      </c>
      <c r="E1140">
        <v>20491</v>
      </c>
      <c r="F1140">
        <v>0</v>
      </c>
      <c r="G1140">
        <v>21792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3867</v>
      </c>
      <c r="O1140">
        <v>0</v>
      </c>
      <c r="P1140">
        <v>0</v>
      </c>
      <c r="Q1140">
        <v>0</v>
      </c>
      <c r="R1140">
        <v>4747</v>
      </c>
      <c r="S1140">
        <v>52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181890</v>
      </c>
      <c r="AB1140">
        <v>18</v>
      </c>
      <c r="AC1140">
        <v>50347</v>
      </c>
      <c r="AD1140">
        <v>0</v>
      </c>
      <c r="AE1140">
        <v>50179</v>
      </c>
      <c r="AF1140">
        <v>0</v>
      </c>
      <c r="AG1140">
        <v>9</v>
      </c>
      <c r="AH1140">
        <v>0</v>
      </c>
      <c r="AI1140">
        <v>0</v>
      </c>
      <c r="AJ1140">
        <v>0</v>
      </c>
      <c r="AK1140">
        <v>0</v>
      </c>
      <c r="AL1140">
        <v>4025</v>
      </c>
      <c r="AM1140">
        <v>0</v>
      </c>
      <c r="AN1140">
        <v>16</v>
      </c>
      <c r="AO1140">
        <v>0</v>
      </c>
      <c r="AP1140">
        <v>5951</v>
      </c>
      <c r="AQ1140">
        <v>122</v>
      </c>
      <c r="AR1140">
        <v>0</v>
      </c>
      <c r="AS1140">
        <v>36</v>
      </c>
      <c r="AT1140">
        <v>0</v>
      </c>
      <c r="AU1140">
        <v>3</v>
      </c>
      <c r="AV1140">
        <v>0</v>
      </c>
      <c r="AW1140">
        <v>0</v>
      </c>
      <c r="AX1140">
        <v>0</v>
      </c>
      <c r="AY1140">
        <v>181233</v>
      </c>
      <c r="AZ1140">
        <v>18</v>
      </c>
      <c r="BA1140">
        <v>48896</v>
      </c>
      <c r="BB1140">
        <v>0</v>
      </c>
      <c r="BC1140">
        <v>22225</v>
      </c>
      <c r="BD1140">
        <v>0</v>
      </c>
      <c r="BE1140">
        <v>9</v>
      </c>
      <c r="BF1140">
        <v>0</v>
      </c>
      <c r="BG1140">
        <v>0</v>
      </c>
      <c r="BH1140">
        <v>0</v>
      </c>
      <c r="BI1140">
        <v>0</v>
      </c>
      <c r="BJ1140">
        <v>3958</v>
      </c>
      <c r="BK1140">
        <v>0</v>
      </c>
      <c r="BL1140">
        <v>16</v>
      </c>
      <c r="BM1140">
        <v>0</v>
      </c>
      <c r="BN1140">
        <v>5645</v>
      </c>
      <c r="BO1140">
        <v>105</v>
      </c>
      <c r="BP1140">
        <v>0</v>
      </c>
      <c r="BQ1140">
        <v>36</v>
      </c>
      <c r="BR1140">
        <v>0</v>
      </c>
      <c r="BS1140">
        <v>3</v>
      </c>
      <c r="BT1140">
        <v>0</v>
      </c>
      <c r="BU1140">
        <v>0</v>
      </c>
      <c r="BV1140">
        <v>0</v>
      </c>
      <c r="BW1140">
        <v>181400</v>
      </c>
      <c r="BX1140">
        <v>0</v>
      </c>
      <c r="BY1140">
        <v>21942</v>
      </c>
      <c r="BZ1140">
        <v>0</v>
      </c>
      <c r="CA1140">
        <v>49746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3934</v>
      </c>
      <c r="CI1140">
        <v>0</v>
      </c>
      <c r="CJ1140">
        <v>0</v>
      </c>
      <c r="CK1140">
        <v>0</v>
      </c>
      <c r="CL1140">
        <v>5053</v>
      </c>
      <c r="CM1140">
        <v>69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0.993694007396698</v>
      </c>
      <c r="CV1140">
        <v>5.26315793395042E-2</v>
      </c>
      <c r="CW1140">
        <v>0.40700721740722601</v>
      </c>
      <c r="CX1140">
        <v>1</v>
      </c>
      <c r="CY1140">
        <v>0.43429651856422402</v>
      </c>
      <c r="CZ1140">
        <v>1</v>
      </c>
      <c r="DA1140">
        <v>0.10000000149011599</v>
      </c>
      <c r="DB1140">
        <v>1</v>
      </c>
      <c r="DC1140">
        <v>1</v>
      </c>
      <c r="DD1140">
        <v>1</v>
      </c>
      <c r="DE1140">
        <v>1</v>
      </c>
      <c r="DF1140">
        <v>0.96075510978698697</v>
      </c>
      <c r="DG1140">
        <v>1</v>
      </c>
      <c r="DH1140">
        <v>5.8823529630899402E-2</v>
      </c>
      <c r="DI1140">
        <v>1</v>
      </c>
      <c r="DJ1140">
        <v>0.79771506786346402</v>
      </c>
      <c r="DK1140">
        <v>0.430894315242767</v>
      </c>
      <c r="DL1140">
        <v>1</v>
      </c>
      <c r="DM1140">
        <v>2.70270276814699E-2</v>
      </c>
      <c r="DN1140">
        <v>1</v>
      </c>
      <c r="DO1140">
        <v>0.25</v>
      </c>
      <c r="DP1140">
        <v>1</v>
      </c>
      <c r="DQ1140">
        <v>1</v>
      </c>
      <c r="DR1140">
        <v>1</v>
      </c>
      <c r="DS1140">
        <v>0.88383483886718694</v>
      </c>
      <c r="DT1140">
        <v>0.63099425344297999</v>
      </c>
      <c r="DU1140">
        <f t="shared" si="236"/>
        <v>0.993694007396698</v>
      </c>
      <c r="DV1140" t="str">
        <f t="shared" si="236"/>
        <v/>
      </c>
      <c r="DW1140">
        <f t="shared" si="236"/>
        <v>0.40700721740722601</v>
      </c>
      <c r="DX1140" t="str">
        <f t="shared" si="236"/>
        <v/>
      </c>
      <c r="DY1140">
        <f t="shared" si="236"/>
        <v>0.43429651856422402</v>
      </c>
      <c r="DZ1140" t="str">
        <f t="shared" si="236"/>
        <v/>
      </c>
      <c r="EA1140" t="str">
        <f t="shared" si="236"/>
        <v/>
      </c>
      <c r="EB1140" t="str">
        <f t="shared" si="236"/>
        <v/>
      </c>
      <c r="EC1140" t="str">
        <f t="shared" si="236"/>
        <v/>
      </c>
      <c r="ED1140" t="str">
        <f t="shared" si="236"/>
        <v/>
      </c>
      <c r="EE1140" t="str">
        <f t="shared" si="236"/>
        <v/>
      </c>
      <c r="EF1140">
        <f t="shared" si="236"/>
        <v>0.96075510978698697</v>
      </c>
      <c r="EG1140" t="str">
        <f t="shared" si="236"/>
        <v/>
      </c>
      <c r="EH1140" t="str">
        <f t="shared" si="236"/>
        <v/>
      </c>
      <c r="EI1140" t="str">
        <f t="shared" si="238"/>
        <v/>
      </c>
      <c r="EJ1140">
        <f t="shared" si="238"/>
        <v>0.79771506786346402</v>
      </c>
      <c r="EK1140">
        <f t="shared" si="238"/>
        <v>0.430894315242767</v>
      </c>
      <c r="EL1140" t="str">
        <f t="shared" si="238"/>
        <v/>
      </c>
      <c r="EM1140" t="str">
        <f t="shared" si="238"/>
        <v/>
      </c>
      <c r="EN1140" t="str">
        <f t="shared" si="238"/>
        <v/>
      </c>
      <c r="EO1140" t="str">
        <f t="shared" si="238"/>
        <v/>
      </c>
      <c r="EP1140" t="str">
        <f t="shared" si="238"/>
        <v/>
      </c>
      <c r="EQ1140" t="str">
        <f t="shared" si="238"/>
        <v/>
      </c>
      <c r="ER1140" t="str">
        <f t="shared" si="238"/>
        <v/>
      </c>
      <c r="ES1140">
        <f t="shared" si="237"/>
        <v>181400</v>
      </c>
      <c r="ET1140" t="str">
        <f t="shared" si="237"/>
        <v/>
      </c>
      <c r="EU1140">
        <f t="shared" si="237"/>
        <v>21942</v>
      </c>
      <c r="EV1140" t="str">
        <f t="shared" si="237"/>
        <v/>
      </c>
      <c r="EW1140">
        <f t="shared" si="237"/>
        <v>49746</v>
      </c>
      <c r="EX1140" t="str">
        <f t="shared" si="237"/>
        <v/>
      </c>
      <c r="EY1140" t="str">
        <f t="shared" si="237"/>
        <v/>
      </c>
      <c r="EZ1140" t="str">
        <f t="shared" si="237"/>
        <v/>
      </c>
      <c r="FA1140" t="str">
        <f t="shared" si="237"/>
        <v/>
      </c>
      <c r="FB1140" t="str">
        <f t="shared" si="237"/>
        <v/>
      </c>
      <c r="FC1140" t="str">
        <f t="shared" si="237"/>
        <v/>
      </c>
      <c r="FD1140">
        <f t="shared" si="237"/>
        <v>3934</v>
      </c>
      <c r="FE1140" t="str">
        <f t="shared" si="237"/>
        <v/>
      </c>
      <c r="FF1140" t="str">
        <f t="shared" si="237"/>
        <v/>
      </c>
      <c r="FG1140" t="str">
        <f t="shared" si="239"/>
        <v/>
      </c>
      <c r="FH1140">
        <f t="shared" si="239"/>
        <v>5053</v>
      </c>
      <c r="FI1140">
        <f t="shared" si="239"/>
        <v>69</v>
      </c>
      <c r="FJ1140" t="str">
        <f t="shared" si="239"/>
        <v/>
      </c>
      <c r="FK1140" t="str">
        <f t="shared" si="239"/>
        <v/>
      </c>
      <c r="FL1140" t="str">
        <f t="shared" si="239"/>
        <v/>
      </c>
      <c r="FM1140" t="str">
        <f t="shared" si="239"/>
        <v/>
      </c>
      <c r="FN1140" t="str">
        <f t="shared" si="239"/>
        <v/>
      </c>
      <c r="FO1140" t="str">
        <f t="shared" si="239"/>
        <v/>
      </c>
      <c r="FP1140" t="str">
        <f t="shared" si="239"/>
        <v/>
      </c>
    </row>
    <row r="1141" spans="1:172" x14ac:dyDescent="0.25">
      <c r="A1141">
        <v>1139</v>
      </c>
      <c r="B1141" t="s">
        <v>1262</v>
      </c>
      <c r="C1141">
        <v>209512</v>
      </c>
      <c r="D1141">
        <v>11510</v>
      </c>
      <c r="E1141">
        <v>0</v>
      </c>
      <c r="F1141">
        <v>0</v>
      </c>
      <c r="G1141">
        <v>0</v>
      </c>
      <c r="H1141">
        <v>25479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2126</v>
      </c>
      <c r="Q1141">
        <v>0</v>
      </c>
      <c r="R1141">
        <v>9643</v>
      </c>
      <c r="S1141">
        <v>41</v>
      </c>
      <c r="T1141">
        <v>119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210521</v>
      </c>
      <c r="AB1141">
        <v>12214</v>
      </c>
      <c r="AC1141">
        <v>1192</v>
      </c>
      <c r="AD1141">
        <v>0</v>
      </c>
      <c r="AE1141">
        <v>0</v>
      </c>
      <c r="AF1141">
        <v>26305</v>
      </c>
      <c r="AG1141">
        <v>0</v>
      </c>
      <c r="AH1141">
        <v>0</v>
      </c>
      <c r="AI1141">
        <v>0</v>
      </c>
      <c r="AJ1141">
        <v>0</v>
      </c>
      <c r="AK1141">
        <v>210</v>
      </c>
      <c r="AL1141">
        <v>1</v>
      </c>
      <c r="AM1141">
        <v>278</v>
      </c>
      <c r="AN1141">
        <v>2615</v>
      </c>
      <c r="AO1141">
        <v>69</v>
      </c>
      <c r="AP1141">
        <v>11861</v>
      </c>
      <c r="AQ1141">
        <v>82</v>
      </c>
      <c r="AR1141">
        <v>510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210086</v>
      </c>
      <c r="AZ1141">
        <v>11614</v>
      </c>
      <c r="BA1141">
        <v>1192</v>
      </c>
      <c r="BB1141">
        <v>0</v>
      </c>
      <c r="BC1141">
        <v>0</v>
      </c>
      <c r="BD1141">
        <v>25694</v>
      </c>
      <c r="BE1141">
        <v>0</v>
      </c>
      <c r="BF1141">
        <v>0</v>
      </c>
      <c r="BG1141">
        <v>0</v>
      </c>
      <c r="BH1141">
        <v>0</v>
      </c>
      <c r="BI1141">
        <v>210</v>
      </c>
      <c r="BJ1141">
        <v>1</v>
      </c>
      <c r="BK1141">
        <v>278</v>
      </c>
      <c r="BL1141">
        <v>2486</v>
      </c>
      <c r="BM1141">
        <v>69</v>
      </c>
      <c r="BN1141">
        <v>10307</v>
      </c>
      <c r="BO1141">
        <v>64</v>
      </c>
      <c r="BP1141">
        <v>143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209947</v>
      </c>
      <c r="BX1141">
        <v>12110</v>
      </c>
      <c r="BY1141">
        <v>0</v>
      </c>
      <c r="BZ1141">
        <v>0</v>
      </c>
      <c r="CA1141">
        <v>0</v>
      </c>
      <c r="CB1141">
        <v>26090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2255</v>
      </c>
      <c r="CK1141">
        <v>0</v>
      </c>
      <c r="CL1141">
        <v>11197</v>
      </c>
      <c r="CM1141">
        <v>59</v>
      </c>
      <c r="CN1141">
        <v>486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0.99520713090896595</v>
      </c>
      <c r="CV1141">
        <v>0.94236594438552801</v>
      </c>
      <c r="CW1141">
        <v>8.3822297165170301E-4</v>
      </c>
      <c r="CX1141">
        <v>1</v>
      </c>
      <c r="CY1141">
        <v>1</v>
      </c>
      <c r="CZ1141">
        <v>0.96860033273696899</v>
      </c>
      <c r="DA1141">
        <v>1</v>
      </c>
      <c r="DB1141">
        <v>1</v>
      </c>
      <c r="DC1141">
        <v>1</v>
      </c>
      <c r="DD1141">
        <v>1</v>
      </c>
      <c r="DE1141">
        <v>4.73933666944503E-3</v>
      </c>
      <c r="DF1141">
        <v>0.5</v>
      </c>
      <c r="DG1141">
        <v>3.5842293873429298E-3</v>
      </c>
      <c r="DH1141">
        <v>0.81307339668273904</v>
      </c>
      <c r="DI1141">
        <v>1.42857143655419E-2</v>
      </c>
      <c r="DJ1141">
        <v>0.81301635503768899</v>
      </c>
      <c r="DK1141">
        <v>0.50602412223815896</v>
      </c>
      <c r="DL1141">
        <v>0.23483365774154599</v>
      </c>
      <c r="DM1141">
        <v>1</v>
      </c>
      <c r="DN1141">
        <v>1</v>
      </c>
      <c r="DO1141">
        <v>1</v>
      </c>
      <c r="DP1141">
        <v>1</v>
      </c>
      <c r="DQ1141">
        <v>1</v>
      </c>
      <c r="DR1141">
        <v>1</v>
      </c>
      <c r="DS1141">
        <v>0.98583221435546797</v>
      </c>
      <c r="DT1141">
        <v>0.93718029771825895</v>
      </c>
      <c r="DU1141">
        <f t="shared" si="236"/>
        <v>0.99520713090896595</v>
      </c>
      <c r="DV1141">
        <f t="shared" si="236"/>
        <v>0.94236594438552801</v>
      </c>
      <c r="DW1141" t="str">
        <f t="shared" si="236"/>
        <v/>
      </c>
      <c r="DX1141" t="str">
        <f t="shared" si="236"/>
        <v/>
      </c>
      <c r="DY1141" t="str">
        <f t="shared" si="236"/>
        <v/>
      </c>
      <c r="DZ1141">
        <f t="shared" si="236"/>
        <v>0.96860033273696899</v>
      </c>
      <c r="EA1141" t="str">
        <f t="shared" si="236"/>
        <v/>
      </c>
      <c r="EB1141" t="str">
        <f t="shared" si="236"/>
        <v/>
      </c>
      <c r="EC1141" t="str">
        <f t="shared" si="236"/>
        <v/>
      </c>
      <c r="ED1141" t="str">
        <f t="shared" si="236"/>
        <v/>
      </c>
      <c r="EE1141" t="str">
        <f t="shared" si="236"/>
        <v/>
      </c>
      <c r="EF1141" t="str">
        <f t="shared" si="236"/>
        <v/>
      </c>
      <c r="EG1141" t="str">
        <f t="shared" si="236"/>
        <v/>
      </c>
      <c r="EH1141">
        <f t="shared" si="236"/>
        <v>0.81307339668273904</v>
      </c>
      <c r="EI1141" t="str">
        <f t="shared" si="238"/>
        <v/>
      </c>
      <c r="EJ1141">
        <f t="shared" si="238"/>
        <v>0.81301635503768899</v>
      </c>
      <c r="EK1141">
        <f t="shared" si="238"/>
        <v>0.50602412223815896</v>
      </c>
      <c r="EL1141">
        <f t="shared" si="238"/>
        <v>0.23483365774154599</v>
      </c>
      <c r="EM1141" t="str">
        <f t="shared" si="238"/>
        <v/>
      </c>
      <c r="EN1141" t="str">
        <f t="shared" si="238"/>
        <v/>
      </c>
      <c r="EO1141" t="str">
        <f t="shared" si="238"/>
        <v/>
      </c>
      <c r="EP1141" t="str">
        <f t="shared" si="238"/>
        <v/>
      </c>
      <c r="EQ1141" t="str">
        <f t="shared" si="238"/>
        <v/>
      </c>
      <c r="ER1141" t="str">
        <f t="shared" si="238"/>
        <v/>
      </c>
      <c r="ES1141">
        <f t="shared" si="237"/>
        <v>209947</v>
      </c>
      <c r="ET1141">
        <f t="shared" si="237"/>
        <v>12110</v>
      </c>
      <c r="EU1141" t="str">
        <f t="shared" si="237"/>
        <v/>
      </c>
      <c r="EV1141" t="str">
        <f t="shared" si="237"/>
        <v/>
      </c>
      <c r="EW1141" t="str">
        <f t="shared" si="237"/>
        <v/>
      </c>
      <c r="EX1141">
        <f t="shared" si="237"/>
        <v>26090</v>
      </c>
      <c r="EY1141" t="str">
        <f t="shared" si="237"/>
        <v/>
      </c>
      <c r="EZ1141" t="str">
        <f t="shared" si="237"/>
        <v/>
      </c>
      <c r="FA1141" t="str">
        <f t="shared" si="237"/>
        <v/>
      </c>
      <c r="FB1141" t="str">
        <f t="shared" si="237"/>
        <v/>
      </c>
      <c r="FC1141" t="str">
        <f t="shared" si="237"/>
        <v/>
      </c>
      <c r="FD1141" t="str">
        <f t="shared" si="237"/>
        <v/>
      </c>
      <c r="FE1141" t="str">
        <f t="shared" si="237"/>
        <v/>
      </c>
      <c r="FF1141">
        <f t="shared" si="237"/>
        <v>2255</v>
      </c>
      <c r="FG1141" t="str">
        <f t="shared" si="239"/>
        <v/>
      </c>
      <c r="FH1141">
        <f t="shared" si="239"/>
        <v>11197</v>
      </c>
      <c r="FI1141">
        <f t="shared" si="239"/>
        <v>59</v>
      </c>
      <c r="FJ1141">
        <f t="shared" si="239"/>
        <v>486</v>
      </c>
      <c r="FK1141" t="str">
        <f t="shared" si="239"/>
        <v/>
      </c>
      <c r="FL1141" t="str">
        <f t="shared" si="239"/>
        <v/>
      </c>
      <c r="FM1141" t="str">
        <f t="shared" si="239"/>
        <v/>
      </c>
      <c r="FN1141" t="str">
        <f t="shared" si="239"/>
        <v/>
      </c>
      <c r="FO1141" t="str">
        <f t="shared" si="239"/>
        <v/>
      </c>
      <c r="FP1141" t="str">
        <f t="shared" si="239"/>
        <v/>
      </c>
    </row>
    <row r="1142" spans="1:172" x14ac:dyDescent="0.25">
      <c r="A1142">
        <v>1140</v>
      </c>
      <c r="B1142" t="s">
        <v>1263</v>
      </c>
      <c r="C1142">
        <v>205335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2305</v>
      </c>
      <c r="O1142">
        <v>0</v>
      </c>
      <c r="P1142">
        <v>0</v>
      </c>
      <c r="Q1142">
        <v>0</v>
      </c>
      <c r="R1142">
        <v>29550</v>
      </c>
      <c r="S1142">
        <v>6</v>
      </c>
      <c r="T1142">
        <v>165</v>
      </c>
      <c r="U1142">
        <v>0</v>
      </c>
      <c r="V1142">
        <v>0</v>
      </c>
      <c r="W1142">
        <v>0</v>
      </c>
      <c r="X1142">
        <v>21894</v>
      </c>
      <c r="Y1142">
        <v>0</v>
      </c>
      <c r="Z1142">
        <v>0</v>
      </c>
      <c r="AA1142">
        <v>206032</v>
      </c>
      <c r="AB1142">
        <v>476</v>
      </c>
      <c r="AC1142">
        <v>0</v>
      </c>
      <c r="AD1142">
        <v>1</v>
      </c>
      <c r="AE1142">
        <v>15</v>
      </c>
      <c r="AF1142">
        <v>198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3258</v>
      </c>
      <c r="AM1142">
        <v>27</v>
      </c>
      <c r="AN1142">
        <v>11</v>
      </c>
      <c r="AO1142">
        <v>0</v>
      </c>
      <c r="AP1142">
        <v>31427</v>
      </c>
      <c r="AQ1142">
        <v>57</v>
      </c>
      <c r="AR1142">
        <v>279</v>
      </c>
      <c r="AS1142">
        <v>0</v>
      </c>
      <c r="AT1142">
        <v>0</v>
      </c>
      <c r="AU1142">
        <v>91</v>
      </c>
      <c r="AV1142">
        <v>23161</v>
      </c>
      <c r="AW1142">
        <v>0</v>
      </c>
      <c r="AX1142">
        <v>0</v>
      </c>
      <c r="AY1142">
        <v>205517</v>
      </c>
      <c r="AZ1142">
        <v>476</v>
      </c>
      <c r="BA1142">
        <v>0</v>
      </c>
      <c r="BB1142">
        <v>1</v>
      </c>
      <c r="BC1142">
        <v>15</v>
      </c>
      <c r="BD1142">
        <v>198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3019</v>
      </c>
      <c r="BK1142">
        <v>27</v>
      </c>
      <c r="BL1142">
        <v>2</v>
      </c>
      <c r="BM1142">
        <v>0</v>
      </c>
      <c r="BN1142">
        <v>30522</v>
      </c>
      <c r="BO1142">
        <v>6</v>
      </c>
      <c r="BP1142">
        <v>240</v>
      </c>
      <c r="BQ1142">
        <v>0</v>
      </c>
      <c r="BR1142">
        <v>0</v>
      </c>
      <c r="BS1142">
        <v>1</v>
      </c>
      <c r="BT1142">
        <v>22120</v>
      </c>
      <c r="BU1142">
        <v>0</v>
      </c>
      <c r="BV1142">
        <v>0</v>
      </c>
      <c r="BW1142">
        <v>205850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2544</v>
      </c>
      <c r="CI1142">
        <v>0</v>
      </c>
      <c r="CJ1142">
        <v>9</v>
      </c>
      <c r="CK1142">
        <v>0</v>
      </c>
      <c r="CL1142">
        <v>30455</v>
      </c>
      <c r="CM1142">
        <v>57</v>
      </c>
      <c r="CN1142">
        <v>204</v>
      </c>
      <c r="CO1142">
        <v>0</v>
      </c>
      <c r="CP1142">
        <v>0</v>
      </c>
      <c r="CQ1142">
        <v>90</v>
      </c>
      <c r="CR1142">
        <v>22935</v>
      </c>
      <c r="CS1142">
        <v>0</v>
      </c>
      <c r="CT1142">
        <v>0</v>
      </c>
      <c r="CU1142">
        <v>0.99661701917648304</v>
      </c>
      <c r="CV1142">
        <v>2.09643598645925E-3</v>
      </c>
      <c r="CW1142">
        <v>1</v>
      </c>
      <c r="CX1142">
        <v>0.5</v>
      </c>
      <c r="CY1142">
        <v>6.25E-2</v>
      </c>
      <c r="CZ1142">
        <v>5.0251255743205504E-3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0.70757901668548495</v>
      </c>
      <c r="DG1142">
        <v>3.5714287310838699E-2</v>
      </c>
      <c r="DH1142">
        <v>8.3333335816860199E-2</v>
      </c>
      <c r="DI1142">
        <v>1</v>
      </c>
      <c r="DJ1142">
        <v>0.94027620553970304</v>
      </c>
      <c r="DK1142">
        <v>0.120689652860164</v>
      </c>
      <c r="DL1142">
        <v>0.59285712242126398</v>
      </c>
      <c r="DM1142">
        <v>1</v>
      </c>
      <c r="DN1142">
        <v>1</v>
      </c>
      <c r="DO1142">
        <v>1.0869565419852701E-2</v>
      </c>
      <c r="DP1142">
        <v>0.94529831409454301</v>
      </c>
      <c r="DQ1142">
        <v>1</v>
      </c>
      <c r="DR1142">
        <v>1</v>
      </c>
      <c r="DS1142">
        <v>0.98897933959960904</v>
      </c>
      <c r="DT1142">
        <v>0.957828543006359</v>
      </c>
      <c r="DU1142">
        <f t="shared" si="236"/>
        <v>0.99661701917648304</v>
      </c>
      <c r="DV1142" t="str">
        <f t="shared" si="236"/>
        <v/>
      </c>
      <c r="DW1142" t="str">
        <f t="shared" si="236"/>
        <v/>
      </c>
      <c r="DX1142" t="str">
        <f t="shared" si="236"/>
        <v/>
      </c>
      <c r="DY1142" t="str">
        <f t="shared" si="236"/>
        <v/>
      </c>
      <c r="DZ1142" t="str">
        <f t="shared" si="236"/>
        <v/>
      </c>
      <c r="EA1142" t="str">
        <f t="shared" si="236"/>
        <v/>
      </c>
      <c r="EB1142" t="str">
        <f t="shared" si="236"/>
        <v/>
      </c>
      <c r="EC1142" t="str">
        <f t="shared" si="236"/>
        <v/>
      </c>
      <c r="ED1142" t="str">
        <f t="shared" si="236"/>
        <v/>
      </c>
      <c r="EE1142" t="str">
        <f t="shared" si="236"/>
        <v/>
      </c>
      <c r="EF1142">
        <f t="shared" si="236"/>
        <v>0.70757901668548495</v>
      </c>
      <c r="EG1142" t="str">
        <f t="shared" si="236"/>
        <v/>
      </c>
      <c r="EH1142">
        <f t="shared" si="236"/>
        <v>8.3333335816860199E-2</v>
      </c>
      <c r="EI1142" t="str">
        <f t="shared" si="238"/>
        <v/>
      </c>
      <c r="EJ1142">
        <f t="shared" si="238"/>
        <v>0.94027620553970304</v>
      </c>
      <c r="EK1142">
        <f t="shared" si="238"/>
        <v>0.120689652860164</v>
      </c>
      <c r="EL1142">
        <f t="shared" si="238"/>
        <v>0.59285712242126398</v>
      </c>
      <c r="EM1142" t="str">
        <f t="shared" si="238"/>
        <v/>
      </c>
      <c r="EN1142" t="str">
        <f t="shared" si="238"/>
        <v/>
      </c>
      <c r="EO1142">
        <f t="shared" si="238"/>
        <v>1.0869565419852701E-2</v>
      </c>
      <c r="EP1142">
        <f t="shared" si="238"/>
        <v>0.94529831409454301</v>
      </c>
      <c r="EQ1142" t="str">
        <f t="shared" si="238"/>
        <v/>
      </c>
      <c r="ER1142" t="str">
        <f t="shared" si="238"/>
        <v/>
      </c>
      <c r="ES1142">
        <f t="shared" si="237"/>
        <v>205850</v>
      </c>
      <c r="ET1142" t="str">
        <f t="shared" si="237"/>
        <v/>
      </c>
      <c r="EU1142" t="str">
        <f t="shared" si="237"/>
        <v/>
      </c>
      <c r="EV1142" t="str">
        <f t="shared" si="237"/>
        <v/>
      </c>
      <c r="EW1142" t="str">
        <f t="shared" si="237"/>
        <v/>
      </c>
      <c r="EX1142" t="str">
        <f t="shared" si="237"/>
        <v/>
      </c>
      <c r="EY1142" t="str">
        <f t="shared" si="237"/>
        <v/>
      </c>
      <c r="EZ1142" t="str">
        <f t="shared" si="237"/>
        <v/>
      </c>
      <c r="FA1142" t="str">
        <f t="shared" si="237"/>
        <v/>
      </c>
      <c r="FB1142" t="str">
        <f t="shared" si="237"/>
        <v/>
      </c>
      <c r="FC1142" t="str">
        <f t="shared" si="237"/>
        <v/>
      </c>
      <c r="FD1142">
        <f t="shared" si="237"/>
        <v>2544</v>
      </c>
      <c r="FE1142" t="str">
        <f t="shared" si="237"/>
        <v/>
      </c>
      <c r="FF1142">
        <f t="shared" si="237"/>
        <v>9</v>
      </c>
      <c r="FG1142" t="str">
        <f t="shared" si="239"/>
        <v/>
      </c>
      <c r="FH1142">
        <f t="shared" si="239"/>
        <v>30455</v>
      </c>
      <c r="FI1142">
        <f t="shared" si="239"/>
        <v>57</v>
      </c>
      <c r="FJ1142">
        <f t="shared" si="239"/>
        <v>204</v>
      </c>
      <c r="FK1142" t="str">
        <f t="shared" si="239"/>
        <v/>
      </c>
      <c r="FL1142" t="str">
        <f t="shared" si="239"/>
        <v/>
      </c>
      <c r="FM1142">
        <f t="shared" si="239"/>
        <v>90</v>
      </c>
      <c r="FN1142">
        <f t="shared" si="239"/>
        <v>22935</v>
      </c>
      <c r="FO1142" t="str">
        <f t="shared" si="239"/>
        <v/>
      </c>
      <c r="FP1142" t="str">
        <f t="shared" si="239"/>
        <v/>
      </c>
    </row>
    <row r="1143" spans="1:172" x14ac:dyDescent="0.25">
      <c r="A1143">
        <v>1141</v>
      </c>
      <c r="B1143" t="s">
        <v>1264</v>
      </c>
      <c r="C1143">
        <v>197375</v>
      </c>
      <c r="D1143">
        <v>15421</v>
      </c>
      <c r="E1143">
        <v>0</v>
      </c>
      <c r="F1143">
        <v>0</v>
      </c>
      <c r="G1143">
        <v>0</v>
      </c>
      <c r="H1143">
        <v>29290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4513</v>
      </c>
      <c r="Q1143">
        <v>976</v>
      </c>
      <c r="R1143">
        <v>12229</v>
      </c>
      <c r="S1143">
        <v>0</v>
      </c>
      <c r="T1143">
        <v>0</v>
      </c>
      <c r="U1143">
        <v>0</v>
      </c>
      <c r="V1143">
        <v>0</v>
      </c>
      <c r="W1143">
        <v>314</v>
      </c>
      <c r="X1143">
        <v>0</v>
      </c>
      <c r="Y1143">
        <v>0</v>
      </c>
      <c r="Z1143">
        <v>0</v>
      </c>
      <c r="AA1143">
        <v>197794</v>
      </c>
      <c r="AB1143">
        <v>16313</v>
      </c>
      <c r="AC1143">
        <v>0</v>
      </c>
      <c r="AD1143">
        <v>0</v>
      </c>
      <c r="AE1143">
        <v>0</v>
      </c>
      <c r="AF1143">
        <v>29801</v>
      </c>
      <c r="AG1143">
        <v>0</v>
      </c>
      <c r="AH1143">
        <v>0</v>
      </c>
      <c r="AI1143">
        <v>0</v>
      </c>
      <c r="AJ1143">
        <v>0</v>
      </c>
      <c r="AK1143">
        <v>16</v>
      </c>
      <c r="AL1143">
        <v>2</v>
      </c>
      <c r="AM1143">
        <v>127</v>
      </c>
      <c r="AN1143">
        <v>5091</v>
      </c>
      <c r="AO1143">
        <v>1042</v>
      </c>
      <c r="AP1143">
        <v>13161</v>
      </c>
      <c r="AQ1143">
        <v>0</v>
      </c>
      <c r="AR1143">
        <v>37</v>
      </c>
      <c r="AS1143">
        <v>0</v>
      </c>
      <c r="AT1143">
        <v>0</v>
      </c>
      <c r="AU1143">
        <v>786</v>
      </c>
      <c r="AV1143">
        <v>0</v>
      </c>
      <c r="AW1143">
        <v>0</v>
      </c>
      <c r="AX1143">
        <v>0</v>
      </c>
      <c r="AY1143">
        <v>197621</v>
      </c>
      <c r="AZ1143">
        <v>15996</v>
      </c>
      <c r="BA1143">
        <v>0</v>
      </c>
      <c r="BB1143">
        <v>0</v>
      </c>
      <c r="BC1143">
        <v>0</v>
      </c>
      <c r="BD1143">
        <v>29449</v>
      </c>
      <c r="BE1143">
        <v>0</v>
      </c>
      <c r="BF1143">
        <v>0</v>
      </c>
      <c r="BG1143">
        <v>0</v>
      </c>
      <c r="BH1143">
        <v>0</v>
      </c>
      <c r="BI1143">
        <v>16</v>
      </c>
      <c r="BJ1143">
        <v>2</v>
      </c>
      <c r="BK1143">
        <v>127</v>
      </c>
      <c r="BL1143">
        <v>4979</v>
      </c>
      <c r="BM1143">
        <v>977</v>
      </c>
      <c r="BN1143">
        <v>12548</v>
      </c>
      <c r="BO1143">
        <v>0</v>
      </c>
      <c r="BP1143">
        <v>37</v>
      </c>
      <c r="BQ1143">
        <v>0</v>
      </c>
      <c r="BR1143">
        <v>0</v>
      </c>
      <c r="BS1143">
        <v>392</v>
      </c>
      <c r="BT1143">
        <v>0</v>
      </c>
      <c r="BU1143">
        <v>0</v>
      </c>
      <c r="BV1143">
        <v>0</v>
      </c>
      <c r="BW1143">
        <v>197548</v>
      </c>
      <c r="BX1143">
        <v>15738</v>
      </c>
      <c r="BY1143">
        <v>0</v>
      </c>
      <c r="BZ1143">
        <v>0</v>
      </c>
      <c r="CA1143">
        <v>0</v>
      </c>
      <c r="CB1143">
        <v>29642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4625</v>
      </c>
      <c r="CK1143">
        <v>1041</v>
      </c>
      <c r="CL1143">
        <v>12842</v>
      </c>
      <c r="CM1143">
        <v>0</v>
      </c>
      <c r="CN1143">
        <v>0</v>
      </c>
      <c r="CO1143">
        <v>0</v>
      </c>
      <c r="CP1143">
        <v>0</v>
      </c>
      <c r="CQ1143">
        <v>708</v>
      </c>
      <c r="CR1143">
        <v>0</v>
      </c>
      <c r="CS1143">
        <v>0</v>
      </c>
      <c r="CT1143">
        <v>0</v>
      </c>
      <c r="CU1143">
        <v>0.99788165092468195</v>
      </c>
      <c r="CV1143">
        <v>0.94532305002212502</v>
      </c>
      <c r="CW1143">
        <v>1</v>
      </c>
      <c r="CX1143">
        <v>1</v>
      </c>
      <c r="CY1143">
        <v>1</v>
      </c>
      <c r="CZ1143">
        <v>0.98285347223281805</v>
      </c>
      <c r="DA1143">
        <v>1</v>
      </c>
      <c r="DB1143">
        <v>1</v>
      </c>
      <c r="DC1143">
        <v>1</v>
      </c>
      <c r="DD1143">
        <v>1</v>
      </c>
      <c r="DE1143">
        <v>5.8823529630899402E-2</v>
      </c>
      <c r="DF1143">
        <v>0.33333334326744002</v>
      </c>
      <c r="DG1143">
        <v>7.8125E-3</v>
      </c>
      <c r="DH1143">
        <v>0.88648861646652199</v>
      </c>
      <c r="DI1143">
        <v>0.93672102689742998</v>
      </c>
      <c r="DJ1143">
        <v>0.92919009923934903</v>
      </c>
      <c r="DK1143">
        <v>1</v>
      </c>
      <c r="DL1143">
        <v>2.63157896697521E-2</v>
      </c>
      <c r="DM1143">
        <v>1</v>
      </c>
      <c r="DN1143">
        <v>1</v>
      </c>
      <c r="DO1143">
        <v>0.40025413036346402</v>
      </c>
      <c r="DP1143">
        <v>1</v>
      </c>
      <c r="DQ1143">
        <v>1</v>
      </c>
      <c r="DR1143">
        <v>1</v>
      </c>
      <c r="DS1143">
        <v>0.99227142333984297</v>
      </c>
      <c r="DT1143">
        <v>0.97131401325159406</v>
      </c>
      <c r="DU1143">
        <f t="shared" si="236"/>
        <v>0.99788165092468195</v>
      </c>
      <c r="DV1143">
        <f t="shared" si="236"/>
        <v>0.94532305002212502</v>
      </c>
      <c r="DW1143" t="str">
        <f t="shared" si="236"/>
        <v/>
      </c>
      <c r="DX1143" t="str">
        <f t="shared" si="236"/>
        <v/>
      </c>
      <c r="DY1143" t="str">
        <f t="shared" si="236"/>
        <v/>
      </c>
      <c r="DZ1143">
        <f t="shared" si="236"/>
        <v>0.98285347223281805</v>
      </c>
      <c r="EA1143" t="str">
        <f t="shared" si="236"/>
        <v/>
      </c>
      <c r="EB1143" t="str">
        <f t="shared" si="236"/>
        <v/>
      </c>
      <c r="EC1143" t="str">
        <f t="shared" si="236"/>
        <v/>
      </c>
      <c r="ED1143" t="str">
        <f t="shared" si="236"/>
        <v/>
      </c>
      <c r="EE1143" t="str">
        <f t="shared" si="236"/>
        <v/>
      </c>
      <c r="EF1143" t="str">
        <f t="shared" si="236"/>
        <v/>
      </c>
      <c r="EG1143" t="str">
        <f t="shared" si="236"/>
        <v/>
      </c>
      <c r="EH1143">
        <f t="shared" si="236"/>
        <v>0.88648861646652199</v>
      </c>
      <c r="EI1143">
        <f t="shared" si="238"/>
        <v>0.93672102689742998</v>
      </c>
      <c r="EJ1143">
        <f t="shared" si="238"/>
        <v>0.92919009923934903</v>
      </c>
      <c r="EK1143" t="str">
        <f t="shared" si="238"/>
        <v/>
      </c>
      <c r="EL1143" t="str">
        <f t="shared" si="238"/>
        <v/>
      </c>
      <c r="EM1143" t="str">
        <f t="shared" si="238"/>
        <v/>
      </c>
      <c r="EN1143" t="str">
        <f t="shared" si="238"/>
        <v/>
      </c>
      <c r="EO1143">
        <f t="shared" si="238"/>
        <v>0.40025413036346402</v>
      </c>
      <c r="EP1143" t="str">
        <f t="shared" si="238"/>
        <v/>
      </c>
      <c r="EQ1143" t="str">
        <f t="shared" si="238"/>
        <v/>
      </c>
      <c r="ER1143" t="str">
        <f t="shared" si="238"/>
        <v/>
      </c>
      <c r="ES1143">
        <f t="shared" si="237"/>
        <v>197548</v>
      </c>
      <c r="ET1143">
        <f t="shared" si="237"/>
        <v>15738</v>
      </c>
      <c r="EU1143" t="str">
        <f t="shared" si="237"/>
        <v/>
      </c>
      <c r="EV1143" t="str">
        <f t="shared" si="237"/>
        <v/>
      </c>
      <c r="EW1143" t="str">
        <f t="shared" si="237"/>
        <v/>
      </c>
      <c r="EX1143">
        <f t="shared" si="237"/>
        <v>29642</v>
      </c>
      <c r="EY1143" t="str">
        <f t="shared" si="237"/>
        <v/>
      </c>
      <c r="EZ1143" t="str">
        <f t="shared" si="237"/>
        <v/>
      </c>
      <c r="FA1143" t="str">
        <f t="shared" si="237"/>
        <v/>
      </c>
      <c r="FB1143" t="str">
        <f t="shared" si="237"/>
        <v/>
      </c>
      <c r="FC1143" t="str">
        <f t="shared" si="237"/>
        <v/>
      </c>
      <c r="FD1143" t="str">
        <f t="shared" si="237"/>
        <v/>
      </c>
      <c r="FE1143" t="str">
        <f t="shared" si="237"/>
        <v/>
      </c>
      <c r="FF1143">
        <f t="shared" si="237"/>
        <v>4625</v>
      </c>
      <c r="FG1143">
        <f t="shared" si="239"/>
        <v>1041</v>
      </c>
      <c r="FH1143">
        <f t="shared" si="239"/>
        <v>12842</v>
      </c>
      <c r="FI1143" t="str">
        <f t="shared" si="239"/>
        <v/>
      </c>
      <c r="FJ1143" t="str">
        <f t="shared" si="239"/>
        <v/>
      </c>
      <c r="FK1143" t="str">
        <f t="shared" si="239"/>
        <v/>
      </c>
      <c r="FL1143" t="str">
        <f t="shared" si="239"/>
        <v/>
      </c>
      <c r="FM1143">
        <f t="shared" si="239"/>
        <v>708</v>
      </c>
      <c r="FN1143" t="str">
        <f t="shared" si="239"/>
        <v/>
      </c>
      <c r="FO1143" t="str">
        <f t="shared" si="239"/>
        <v/>
      </c>
      <c r="FP1143" t="str">
        <f t="shared" si="239"/>
        <v/>
      </c>
    </row>
    <row r="1144" spans="1:172" x14ac:dyDescent="0.25">
      <c r="A1144">
        <v>1142</v>
      </c>
      <c r="B1144" t="s">
        <v>1265</v>
      </c>
      <c r="C1144">
        <v>193140</v>
      </c>
      <c r="D1144">
        <v>26844</v>
      </c>
      <c r="E1144">
        <v>0</v>
      </c>
      <c r="F1144">
        <v>0</v>
      </c>
      <c r="G1144">
        <v>0</v>
      </c>
      <c r="H1144">
        <v>32687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1050</v>
      </c>
      <c r="O1144">
        <v>0</v>
      </c>
      <c r="P1144">
        <v>0</v>
      </c>
      <c r="Q1144">
        <v>0</v>
      </c>
      <c r="R1144">
        <v>1627</v>
      </c>
      <c r="S1144">
        <v>91</v>
      </c>
      <c r="T1144">
        <v>290</v>
      </c>
      <c r="U1144">
        <v>0</v>
      </c>
      <c r="V1144">
        <v>0</v>
      </c>
      <c r="W1144">
        <v>49</v>
      </c>
      <c r="X1144">
        <v>0</v>
      </c>
      <c r="Y1144">
        <v>0</v>
      </c>
      <c r="Z1144">
        <v>0</v>
      </c>
      <c r="AA1144">
        <v>193872</v>
      </c>
      <c r="AB1144">
        <v>28080</v>
      </c>
      <c r="AC1144">
        <v>666</v>
      </c>
      <c r="AD1144">
        <v>0</v>
      </c>
      <c r="AE1144">
        <v>0</v>
      </c>
      <c r="AF1144">
        <v>37425</v>
      </c>
      <c r="AG1144">
        <v>0</v>
      </c>
      <c r="AH1144">
        <v>0</v>
      </c>
      <c r="AI1144">
        <v>0</v>
      </c>
      <c r="AJ1144">
        <v>0</v>
      </c>
      <c r="AK1144">
        <v>1424</v>
      </c>
      <c r="AL1144">
        <v>2766</v>
      </c>
      <c r="AM1144">
        <v>935</v>
      </c>
      <c r="AN1144">
        <v>56</v>
      </c>
      <c r="AO1144">
        <v>0</v>
      </c>
      <c r="AP1144">
        <v>1774</v>
      </c>
      <c r="AQ1144">
        <v>162</v>
      </c>
      <c r="AR1144">
        <v>971</v>
      </c>
      <c r="AS1144">
        <v>0</v>
      </c>
      <c r="AT1144">
        <v>0</v>
      </c>
      <c r="AU1144">
        <v>379</v>
      </c>
      <c r="AV1144">
        <v>0</v>
      </c>
      <c r="AW1144">
        <v>0</v>
      </c>
      <c r="AX1144">
        <v>0</v>
      </c>
      <c r="AY1144">
        <v>193584</v>
      </c>
      <c r="AZ1144">
        <v>28001</v>
      </c>
      <c r="BA1144">
        <v>666</v>
      </c>
      <c r="BB1144">
        <v>0</v>
      </c>
      <c r="BC1144">
        <v>0</v>
      </c>
      <c r="BD1144">
        <v>34226</v>
      </c>
      <c r="BE1144">
        <v>0</v>
      </c>
      <c r="BF1144">
        <v>0</v>
      </c>
      <c r="BG1144">
        <v>0</v>
      </c>
      <c r="BH1144">
        <v>0</v>
      </c>
      <c r="BI1144">
        <v>1424</v>
      </c>
      <c r="BJ1144">
        <v>1099</v>
      </c>
      <c r="BK1144">
        <v>935</v>
      </c>
      <c r="BL1144">
        <v>10</v>
      </c>
      <c r="BM1144">
        <v>0</v>
      </c>
      <c r="BN1144">
        <v>1753</v>
      </c>
      <c r="BO1144">
        <v>103</v>
      </c>
      <c r="BP1144">
        <v>292</v>
      </c>
      <c r="BQ1144">
        <v>0</v>
      </c>
      <c r="BR1144">
        <v>0</v>
      </c>
      <c r="BS1144">
        <v>51</v>
      </c>
      <c r="BT1144">
        <v>0</v>
      </c>
      <c r="BU1144">
        <v>0</v>
      </c>
      <c r="BV1144">
        <v>0</v>
      </c>
      <c r="BW1144">
        <v>193428</v>
      </c>
      <c r="BX1144">
        <v>26923</v>
      </c>
      <c r="BY1144">
        <v>0</v>
      </c>
      <c r="BZ1144">
        <v>0</v>
      </c>
      <c r="CA1144">
        <v>0</v>
      </c>
      <c r="CB1144">
        <v>35886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2717</v>
      </c>
      <c r="CI1144">
        <v>0</v>
      </c>
      <c r="CJ1144">
        <v>46</v>
      </c>
      <c r="CK1144">
        <v>0</v>
      </c>
      <c r="CL1144">
        <v>1648</v>
      </c>
      <c r="CM1144">
        <v>150</v>
      </c>
      <c r="CN1144">
        <v>969</v>
      </c>
      <c r="CO1144">
        <v>0</v>
      </c>
      <c r="CP1144">
        <v>0</v>
      </c>
      <c r="CQ1144">
        <v>377</v>
      </c>
      <c r="CR1144">
        <v>0</v>
      </c>
      <c r="CS1144">
        <v>0</v>
      </c>
      <c r="CT1144">
        <v>0</v>
      </c>
      <c r="CU1144">
        <v>0.99622434377670199</v>
      </c>
      <c r="CV1144">
        <v>0.95598447322845403</v>
      </c>
      <c r="CW1144">
        <v>1.49925041478127E-3</v>
      </c>
      <c r="CX1144">
        <v>1</v>
      </c>
      <c r="CY1144">
        <v>1</v>
      </c>
      <c r="CZ1144">
        <v>0.87340348958969105</v>
      </c>
      <c r="DA1144">
        <v>1</v>
      </c>
      <c r="DB1144">
        <v>1</v>
      </c>
      <c r="DC1144">
        <v>1</v>
      </c>
      <c r="DD1144">
        <v>1</v>
      </c>
      <c r="DE1144">
        <v>7.0175441214814695E-4</v>
      </c>
      <c r="DF1144">
        <v>0.37983375787734902</v>
      </c>
      <c r="DG1144">
        <v>1.06837612111121E-3</v>
      </c>
      <c r="DH1144">
        <v>1.7543859779834699E-2</v>
      </c>
      <c r="DI1144">
        <v>1</v>
      </c>
      <c r="DJ1144">
        <v>0.91718310117721502</v>
      </c>
      <c r="DK1144">
        <v>0.5644171833992</v>
      </c>
      <c r="DL1144">
        <v>0.29938271641731201</v>
      </c>
      <c r="DM1144">
        <v>1</v>
      </c>
      <c r="DN1144">
        <v>1</v>
      </c>
      <c r="DO1144">
        <v>0.13157895207404999</v>
      </c>
      <c r="DP1144">
        <v>1</v>
      </c>
      <c r="DQ1144">
        <v>1</v>
      </c>
      <c r="DR1144">
        <v>1</v>
      </c>
      <c r="DS1144">
        <v>0.97571563720703103</v>
      </c>
      <c r="DT1144">
        <v>0.91154898422492503</v>
      </c>
      <c r="DU1144">
        <f t="shared" si="236"/>
        <v>0.99622434377670199</v>
      </c>
      <c r="DV1144">
        <f t="shared" si="236"/>
        <v>0.95598447322845403</v>
      </c>
      <c r="DW1144" t="str">
        <f t="shared" si="236"/>
        <v/>
      </c>
      <c r="DX1144" t="str">
        <f t="shared" si="236"/>
        <v/>
      </c>
      <c r="DY1144" t="str">
        <f t="shared" si="236"/>
        <v/>
      </c>
      <c r="DZ1144">
        <f t="shared" si="236"/>
        <v>0.87340348958969105</v>
      </c>
      <c r="EA1144" t="str">
        <f t="shared" si="236"/>
        <v/>
      </c>
      <c r="EB1144" t="str">
        <f t="shared" si="236"/>
        <v/>
      </c>
      <c r="EC1144" t="str">
        <f t="shared" si="236"/>
        <v/>
      </c>
      <c r="ED1144" t="str">
        <f t="shared" si="236"/>
        <v/>
      </c>
      <c r="EE1144" t="str">
        <f t="shared" si="236"/>
        <v/>
      </c>
      <c r="EF1144">
        <f t="shared" si="236"/>
        <v>0.37983375787734902</v>
      </c>
      <c r="EG1144" t="str">
        <f t="shared" si="236"/>
        <v/>
      </c>
      <c r="EH1144">
        <f t="shared" si="236"/>
        <v>1.7543859779834699E-2</v>
      </c>
      <c r="EI1144" t="str">
        <f t="shared" si="238"/>
        <v/>
      </c>
      <c r="EJ1144">
        <f t="shared" si="238"/>
        <v>0.91718310117721502</v>
      </c>
      <c r="EK1144">
        <f t="shared" si="238"/>
        <v>0.5644171833992</v>
      </c>
      <c r="EL1144">
        <f t="shared" si="238"/>
        <v>0.29938271641731201</v>
      </c>
      <c r="EM1144" t="str">
        <f t="shared" si="238"/>
        <v/>
      </c>
      <c r="EN1144" t="str">
        <f t="shared" si="238"/>
        <v/>
      </c>
      <c r="EO1144">
        <f t="shared" si="238"/>
        <v>0.13157895207404999</v>
      </c>
      <c r="EP1144" t="str">
        <f t="shared" si="238"/>
        <v/>
      </c>
      <c r="EQ1144" t="str">
        <f t="shared" si="238"/>
        <v/>
      </c>
      <c r="ER1144" t="str">
        <f t="shared" si="238"/>
        <v/>
      </c>
      <c r="ES1144">
        <f t="shared" si="237"/>
        <v>193428</v>
      </c>
      <c r="ET1144">
        <f t="shared" si="237"/>
        <v>26923</v>
      </c>
      <c r="EU1144" t="str">
        <f t="shared" si="237"/>
        <v/>
      </c>
      <c r="EV1144" t="str">
        <f t="shared" si="237"/>
        <v/>
      </c>
      <c r="EW1144" t="str">
        <f t="shared" si="237"/>
        <v/>
      </c>
      <c r="EX1144">
        <f t="shared" si="237"/>
        <v>35886</v>
      </c>
      <c r="EY1144" t="str">
        <f t="shared" si="237"/>
        <v/>
      </c>
      <c r="EZ1144" t="str">
        <f t="shared" si="237"/>
        <v/>
      </c>
      <c r="FA1144" t="str">
        <f t="shared" si="237"/>
        <v/>
      </c>
      <c r="FB1144" t="str">
        <f t="shared" si="237"/>
        <v/>
      </c>
      <c r="FC1144" t="str">
        <f t="shared" si="237"/>
        <v/>
      </c>
      <c r="FD1144">
        <f t="shared" si="237"/>
        <v>2717</v>
      </c>
      <c r="FE1144" t="str">
        <f t="shared" si="237"/>
        <v/>
      </c>
      <c r="FF1144">
        <f t="shared" si="237"/>
        <v>46</v>
      </c>
      <c r="FG1144" t="str">
        <f t="shared" si="239"/>
        <v/>
      </c>
      <c r="FH1144">
        <f t="shared" si="239"/>
        <v>1648</v>
      </c>
      <c r="FI1144">
        <f t="shared" si="239"/>
        <v>150</v>
      </c>
      <c r="FJ1144">
        <f t="shared" si="239"/>
        <v>969</v>
      </c>
      <c r="FK1144" t="str">
        <f t="shared" si="239"/>
        <v/>
      </c>
      <c r="FL1144" t="str">
        <f t="shared" si="239"/>
        <v/>
      </c>
      <c r="FM1144">
        <f t="shared" si="239"/>
        <v>377</v>
      </c>
      <c r="FN1144" t="str">
        <f t="shared" si="239"/>
        <v/>
      </c>
      <c r="FO1144" t="str">
        <f t="shared" si="239"/>
        <v/>
      </c>
      <c r="FP1144" t="str">
        <f t="shared" si="239"/>
        <v/>
      </c>
    </row>
    <row r="1145" spans="1:172" x14ac:dyDescent="0.25">
      <c r="A1145">
        <v>1143</v>
      </c>
      <c r="B1145" t="s">
        <v>1266</v>
      </c>
      <c r="C1145">
        <v>188419</v>
      </c>
      <c r="D1145">
        <v>31108</v>
      </c>
      <c r="E1145">
        <v>0</v>
      </c>
      <c r="F1145">
        <v>0</v>
      </c>
      <c r="G1145">
        <v>0</v>
      </c>
      <c r="H1145">
        <v>21152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4896</v>
      </c>
      <c r="O1145">
        <v>0</v>
      </c>
      <c r="P1145">
        <v>0</v>
      </c>
      <c r="Q1145">
        <v>0</v>
      </c>
      <c r="R1145">
        <v>14152</v>
      </c>
      <c r="S1145">
        <v>0</v>
      </c>
      <c r="T1145">
        <v>164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189470</v>
      </c>
      <c r="AB1145">
        <v>31740</v>
      </c>
      <c r="AC1145">
        <v>0</v>
      </c>
      <c r="AD1145">
        <v>0</v>
      </c>
      <c r="AE1145">
        <v>0</v>
      </c>
      <c r="AF1145">
        <v>22008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5643</v>
      </c>
      <c r="AM1145">
        <v>73</v>
      </c>
      <c r="AN1145">
        <v>0</v>
      </c>
      <c r="AO1145">
        <v>0</v>
      </c>
      <c r="AP1145">
        <v>15152</v>
      </c>
      <c r="AQ1145">
        <v>0</v>
      </c>
      <c r="AR1145">
        <v>244</v>
      </c>
      <c r="AS1145">
        <v>67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188955</v>
      </c>
      <c r="AZ1145">
        <v>31584</v>
      </c>
      <c r="BA1145">
        <v>0</v>
      </c>
      <c r="BB1145">
        <v>0</v>
      </c>
      <c r="BC1145">
        <v>0</v>
      </c>
      <c r="BD1145">
        <v>21763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5032</v>
      </c>
      <c r="BK1145">
        <v>73</v>
      </c>
      <c r="BL1145">
        <v>0</v>
      </c>
      <c r="BM1145">
        <v>0</v>
      </c>
      <c r="BN1145">
        <v>14495</v>
      </c>
      <c r="BO1145">
        <v>0</v>
      </c>
      <c r="BP1145">
        <v>175</v>
      </c>
      <c r="BQ1145">
        <v>67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188934</v>
      </c>
      <c r="BX1145">
        <v>31264</v>
      </c>
      <c r="BY1145">
        <v>0</v>
      </c>
      <c r="BZ1145">
        <v>0</v>
      </c>
      <c r="CA1145">
        <v>0</v>
      </c>
      <c r="CB1145">
        <v>21397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5507</v>
      </c>
      <c r="CI1145">
        <v>0</v>
      </c>
      <c r="CJ1145">
        <v>0</v>
      </c>
      <c r="CK1145">
        <v>0</v>
      </c>
      <c r="CL1145">
        <v>14809</v>
      </c>
      <c r="CM1145">
        <v>0</v>
      </c>
      <c r="CN1145">
        <v>233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0.99445295333862305</v>
      </c>
      <c r="CV1145">
        <v>0.98008882999420099</v>
      </c>
      <c r="CW1145">
        <v>1</v>
      </c>
      <c r="CX1145">
        <v>1</v>
      </c>
      <c r="CY1145">
        <v>1</v>
      </c>
      <c r="CZ1145">
        <v>0.961106836795806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0.86764705181121804</v>
      </c>
      <c r="DG1145">
        <v>1.35135138407349E-2</v>
      </c>
      <c r="DH1145">
        <v>1</v>
      </c>
      <c r="DI1145">
        <v>1</v>
      </c>
      <c r="DJ1145">
        <v>0.93400645256042403</v>
      </c>
      <c r="DK1145">
        <v>1</v>
      </c>
      <c r="DL1145">
        <v>0.67346936464309604</v>
      </c>
      <c r="DM1145">
        <v>1.47058824077248E-2</v>
      </c>
      <c r="DN1145">
        <v>1</v>
      </c>
      <c r="DO1145">
        <v>1</v>
      </c>
      <c r="DP1145">
        <v>1</v>
      </c>
      <c r="DQ1145">
        <v>1</v>
      </c>
      <c r="DR1145">
        <v>1</v>
      </c>
      <c r="DS1145">
        <v>0.99140548706054599</v>
      </c>
      <c r="DT1145">
        <v>0.97626007376041501</v>
      </c>
      <c r="DU1145">
        <f t="shared" si="236"/>
        <v>0.99445295333862305</v>
      </c>
      <c r="DV1145">
        <f t="shared" si="236"/>
        <v>0.98008882999420099</v>
      </c>
      <c r="DW1145" t="str">
        <f t="shared" si="236"/>
        <v/>
      </c>
      <c r="DX1145" t="str">
        <f t="shared" si="236"/>
        <v/>
      </c>
      <c r="DY1145" t="str">
        <f t="shared" si="236"/>
        <v/>
      </c>
      <c r="DZ1145">
        <f t="shared" si="236"/>
        <v>0.961106836795806</v>
      </c>
      <c r="EA1145" t="str">
        <f t="shared" si="236"/>
        <v/>
      </c>
      <c r="EB1145" t="str">
        <f t="shared" si="236"/>
        <v/>
      </c>
      <c r="EC1145" t="str">
        <f t="shared" si="236"/>
        <v/>
      </c>
      <c r="ED1145" t="str">
        <f t="shared" si="236"/>
        <v/>
      </c>
      <c r="EE1145" t="str">
        <f t="shared" si="236"/>
        <v/>
      </c>
      <c r="EF1145">
        <f t="shared" si="236"/>
        <v>0.86764705181121804</v>
      </c>
      <c r="EG1145" t="str">
        <f t="shared" si="236"/>
        <v/>
      </c>
      <c r="EH1145" t="str">
        <f t="shared" si="236"/>
        <v/>
      </c>
      <c r="EI1145" t="str">
        <f t="shared" si="238"/>
        <v/>
      </c>
      <c r="EJ1145">
        <f t="shared" si="238"/>
        <v>0.93400645256042403</v>
      </c>
      <c r="EK1145" t="str">
        <f t="shared" si="238"/>
        <v/>
      </c>
      <c r="EL1145">
        <f t="shared" si="238"/>
        <v>0.67346936464309604</v>
      </c>
      <c r="EM1145" t="str">
        <f t="shared" si="238"/>
        <v/>
      </c>
      <c r="EN1145" t="str">
        <f t="shared" si="238"/>
        <v/>
      </c>
      <c r="EO1145" t="str">
        <f t="shared" si="238"/>
        <v/>
      </c>
      <c r="EP1145" t="str">
        <f t="shared" si="238"/>
        <v/>
      </c>
      <c r="EQ1145" t="str">
        <f t="shared" si="238"/>
        <v/>
      </c>
      <c r="ER1145" t="str">
        <f t="shared" si="238"/>
        <v/>
      </c>
      <c r="ES1145">
        <f t="shared" si="237"/>
        <v>188934</v>
      </c>
      <c r="ET1145">
        <f t="shared" si="237"/>
        <v>31264</v>
      </c>
      <c r="EU1145" t="str">
        <f t="shared" si="237"/>
        <v/>
      </c>
      <c r="EV1145" t="str">
        <f t="shared" si="237"/>
        <v/>
      </c>
      <c r="EW1145" t="str">
        <f t="shared" si="237"/>
        <v/>
      </c>
      <c r="EX1145">
        <f t="shared" si="237"/>
        <v>21397</v>
      </c>
      <c r="EY1145" t="str">
        <f t="shared" si="237"/>
        <v/>
      </c>
      <c r="EZ1145" t="str">
        <f t="shared" si="237"/>
        <v/>
      </c>
      <c r="FA1145" t="str">
        <f t="shared" si="237"/>
        <v/>
      </c>
      <c r="FB1145" t="str">
        <f t="shared" si="237"/>
        <v/>
      </c>
      <c r="FC1145" t="str">
        <f t="shared" si="237"/>
        <v/>
      </c>
      <c r="FD1145">
        <f t="shared" si="237"/>
        <v>5507</v>
      </c>
      <c r="FE1145" t="str">
        <f t="shared" si="237"/>
        <v/>
      </c>
      <c r="FF1145" t="str">
        <f t="shared" si="237"/>
        <v/>
      </c>
      <c r="FG1145" t="str">
        <f t="shared" si="239"/>
        <v/>
      </c>
      <c r="FH1145">
        <f t="shared" si="239"/>
        <v>14809</v>
      </c>
      <c r="FI1145" t="str">
        <f t="shared" si="239"/>
        <v/>
      </c>
      <c r="FJ1145">
        <f t="shared" si="239"/>
        <v>233</v>
      </c>
      <c r="FK1145" t="str">
        <f t="shared" si="239"/>
        <v/>
      </c>
      <c r="FL1145" t="str">
        <f t="shared" si="239"/>
        <v/>
      </c>
      <c r="FM1145" t="str">
        <f t="shared" si="239"/>
        <v/>
      </c>
      <c r="FN1145" t="str">
        <f t="shared" si="239"/>
        <v/>
      </c>
      <c r="FO1145" t="str">
        <f t="shared" si="239"/>
        <v/>
      </c>
      <c r="FP1145" t="str">
        <f t="shared" si="239"/>
        <v/>
      </c>
    </row>
    <row r="1146" spans="1:172" x14ac:dyDescent="0.25">
      <c r="A1146">
        <v>1144</v>
      </c>
      <c r="B1146" t="s">
        <v>1267</v>
      </c>
      <c r="C1146">
        <v>201182</v>
      </c>
      <c r="D1146">
        <v>13163</v>
      </c>
      <c r="E1146">
        <v>0</v>
      </c>
      <c r="F1146">
        <v>0</v>
      </c>
      <c r="G1146">
        <v>0</v>
      </c>
      <c r="H1146">
        <v>28641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4353</v>
      </c>
      <c r="Q1146">
        <v>1040</v>
      </c>
      <c r="R1146">
        <v>11154</v>
      </c>
      <c r="S1146">
        <v>36</v>
      </c>
      <c r="T1146">
        <v>79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201764</v>
      </c>
      <c r="AB1146">
        <v>14143</v>
      </c>
      <c r="AC1146">
        <v>29</v>
      </c>
      <c r="AD1146">
        <v>0</v>
      </c>
      <c r="AE1146">
        <v>0</v>
      </c>
      <c r="AF1146">
        <v>29324</v>
      </c>
      <c r="AG1146">
        <v>0</v>
      </c>
      <c r="AH1146">
        <v>0</v>
      </c>
      <c r="AI1146">
        <v>19</v>
      </c>
      <c r="AJ1146">
        <v>0</v>
      </c>
      <c r="AK1146">
        <v>72</v>
      </c>
      <c r="AL1146">
        <v>0</v>
      </c>
      <c r="AM1146">
        <v>34</v>
      </c>
      <c r="AN1146">
        <v>5127</v>
      </c>
      <c r="AO1146">
        <v>1229</v>
      </c>
      <c r="AP1146">
        <v>12372</v>
      </c>
      <c r="AQ1146">
        <v>62</v>
      </c>
      <c r="AR1146">
        <v>465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201497</v>
      </c>
      <c r="AZ1146">
        <v>13913</v>
      </c>
      <c r="BA1146">
        <v>29</v>
      </c>
      <c r="BB1146">
        <v>0</v>
      </c>
      <c r="BC1146">
        <v>0</v>
      </c>
      <c r="BD1146">
        <v>28760</v>
      </c>
      <c r="BE1146">
        <v>0</v>
      </c>
      <c r="BF1146">
        <v>0</v>
      </c>
      <c r="BG1146">
        <v>19</v>
      </c>
      <c r="BH1146">
        <v>0</v>
      </c>
      <c r="BI1146">
        <v>72</v>
      </c>
      <c r="BJ1146">
        <v>0</v>
      </c>
      <c r="BK1146">
        <v>34</v>
      </c>
      <c r="BL1146">
        <v>4708</v>
      </c>
      <c r="BM1146">
        <v>1223</v>
      </c>
      <c r="BN1146">
        <v>11761</v>
      </c>
      <c r="BO1146">
        <v>37</v>
      </c>
      <c r="BP1146">
        <v>91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201449</v>
      </c>
      <c r="BX1146">
        <v>13393</v>
      </c>
      <c r="BY1146">
        <v>0</v>
      </c>
      <c r="BZ1146">
        <v>0</v>
      </c>
      <c r="CA1146">
        <v>0</v>
      </c>
      <c r="CB1146">
        <v>29205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4772</v>
      </c>
      <c r="CK1146">
        <v>1046</v>
      </c>
      <c r="CL1146">
        <v>11765</v>
      </c>
      <c r="CM1146">
        <v>61</v>
      </c>
      <c r="CN1146">
        <v>453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0.99711543321609497</v>
      </c>
      <c r="CV1146">
        <v>0.93071264028549106</v>
      </c>
      <c r="CW1146">
        <v>3.3333335071802098E-2</v>
      </c>
      <c r="CX1146">
        <v>1</v>
      </c>
      <c r="CY1146">
        <v>1</v>
      </c>
      <c r="CZ1146">
        <v>0.97670930624008101</v>
      </c>
      <c r="DA1146">
        <v>1</v>
      </c>
      <c r="DB1146">
        <v>1</v>
      </c>
      <c r="DC1146">
        <v>5.0000000745057997E-2</v>
      </c>
      <c r="DD1146">
        <v>1</v>
      </c>
      <c r="DE1146">
        <v>1.36986300349235E-2</v>
      </c>
      <c r="DF1146">
        <v>1</v>
      </c>
      <c r="DG1146">
        <v>2.8571428731083801E-2</v>
      </c>
      <c r="DH1146">
        <v>0.84906393289565996</v>
      </c>
      <c r="DI1146">
        <v>0.84634149074554399</v>
      </c>
      <c r="DJ1146">
        <v>0.90155982971191395</v>
      </c>
      <c r="DK1146">
        <v>0.58730161190032903</v>
      </c>
      <c r="DL1146">
        <v>0.171673819422721</v>
      </c>
      <c r="DM1146">
        <v>1</v>
      </c>
      <c r="DN1146">
        <v>1</v>
      </c>
      <c r="DO1146">
        <v>1</v>
      </c>
      <c r="DP1146">
        <v>1</v>
      </c>
      <c r="DQ1146">
        <v>1</v>
      </c>
      <c r="DR1146">
        <v>1</v>
      </c>
      <c r="DS1146">
        <v>0.990478515625</v>
      </c>
      <c r="DT1146">
        <v>0.96327539336024304</v>
      </c>
      <c r="DU1146">
        <f t="shared" si="236"/>
        <v>0.99711543321609497</v>
      </c>
      <c r="DV1146">
        <f t="shared" si="236"/>
        <v>0.93071264028549106</v>
      </c>
      <c r="DW1146" t="str">
        <f t="shared" si="236"/>
        <v/>
      </c>
      <c r="DX1146" t="str">
        <f t="shared" si="236"/>
        <v/>
      </c>
      <c r="DY1146" t="str">
        <f t="shared" si="236"/>
        <v/>
      </c>
      <c r="DZ1146">
        <f t="shared" si="236"/>
        <v>0.97670930624008101</v>
      </c>
      <c r="EA1146" t="str">
        <f t="shared" si="236"/>
        <v/>
      </c>
      <c r="EB1146" t="str">
        <f t="shared" si="236"/>
        <v/>
      </c>
      <c r="EC1146" t="str">
        <f t="shared" si="236"/>
        <v/>
      </c>
      <c r="ED1146" t="str">
        <f t="shared" si="236"/>
        <v/>
      </c>
      <c r="EE1146" t="str">
        <f t="shared" si="236"/>
        <v/>
      </c>
      <c r="EF1146" t="str">
        <f t="shared" si="236"/>
        <v/>
      </c>
      <c r="EG1146" t="str">
        <f t="shared" si="236"/>
        <v/>
      </c>
      <c r="EH1146">
        <f t="shared" si="236"/>
        <v>0.84906393289565996</v>
      </c>
      <c r="EI1146">
        <f t="shared" si="238"/>
        <v>0.84634149074554399</v>
      </c>
      <c r="EJ1146">
        <f t="shared" si="238"/>
        <v>0.90155982971191395</v>
      </c>
      <c r="EK1146">
        <f t="shared" si="238"/>
        <v>0.58730161190032903</v>
      </c>
      <c r="EL1146">
        <f t="shared" si="238"/>
        <v>0.171673819422721</v>
      </c>
      <c r="EM1146" t="str">
        <f t="shared" si="238"/>
        <v/>
      </c>
      <c r="EN1146" t="str">
        <f t="shared" si="238"/>
        <v/>
      </c>
      <c r="EO1146" t="str">
        <f t="shared" si="238"/>
        <v/>
      </c>
      <c r="EP1146" t="str">
        <f t="shared" si="238"/>
        <v/>
      </c>
      <c r="EQ1146" t="str">
        <f t="shared" si="238"/>
        <v/>
      </c>
      <c r="ER1146" t="str">
        <f t="shared" si="238"/>
        <v/>
      </c>
      <c r="ES1146">
        <f t="shared" si="237"/>
        <v>201449</v>
      </c>
      <c r="ET1146">
        <f t="shared" si="237"/>
        <v>13393</v>
      </c>
      <c r="EU1146" t="str">
        <f t="shared" si="237"/>
        <v/>
      </c>
      <c r="EV1146" t="str">
        <f t="shared" si="237"/>
        <v/>
      </c>
      <c r="EW1146" t="str">
        <f t="shared" si="237"/>
        <v/>
      </c>
      <c r="EX1146">
        <f t="shared" si="237"/>
        <v>29205</v>
      </c>
      <c r="EY1146" t="str">
        <f t="shared" si="237"/>
        <v/>
      </c>
      <c r="EZ1146" t="str">
        <f t="shared" si="237"/>
        <v/>
      </c>
      <c r="FA1146" t="str">
        <f t="shared" si="237"/>
        <v/>
      </c>
      <c r="FB1146" t="str">
        <f t="shared" si="237"/>
        <v/>
      </c>
      <c r="FC1146" t="str">
        <f t="shared" si="237"/>
        <v/>
      </c>
      <c r="FD1146" t="str">
        <f t="shared" si="237"/>
        <v/>
      </c>
      <c r="FE1146" t="str">
        <f t="shared" si="237"/>
        <v/>
      </c>
      <c r="FF1146">
        <f t="shared" si="237"/>
        <v>4772</v>
      </c>
      <c r="FG1146">
        <f t="shared" si="239"/>
        <v>1046</v>
      </c>
      <c r="FH1146">
        <f t="shared" si="239"/>
        <v>11765</v>
      </c>
      <c r="FI1146">
        <f t="shared" si="239"/>
        <v>61</v>
      </c>
      <c r="FJ1146">
        <f t="shared" si="239"/>
        <v>453</v>
      </c>
      <c r="FK1146" t="str">
        <f t="shared" si="239"/>
        <v/>
      </c>
      <c r="FL1146" t="str">
        <f t="shared" si="239"/>
        <v/>
      </c>
      <c r="FM1146" t="str">
        <f t="shared" si="239"/>
        <v/>
      </c>
      <c r="FN1146" t="str">
        <f t="shared" si="239"/>
        <v/>
      </c>
      <c r="FO1146" t="str">
        <f t="shared" si="239"/>
        <v/>
      </c>
      <c r="FP1146" t="str">
        <f t="shared" si="239"/>
        <v/>
      </c>
    </row>
    <row r="1147" spans="1:172" x14ac:dyDescent="0.25">
      <c r="A1147">
        <v>1145</v>
      </c>
      <c r="B1147" t="s">
        <v>1268</v>
      </c>
      <c r="C1147">
        <v>197270</v>
      </c>
      <c r="D1147">
        <v>7707</v>
      </c>
      <c r="E1147">
        <v>18164</v>
      </c>
      <c r="F1147">
        <v>0</v>
      </c>
      <c r="G1147">
        <v>0</v>
      </c>
      <c r="H1147">
        <v>22447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3200</v>
      </c>
      <c r="Q1147">
        <v>0</v>
      </c>
      <c r="R1147">
        <v>6908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197937</v>
      </c>
      <c r="AB1147">
        <v>8285</v>
      </c>
      <c r="AC1147">
        <v>19856</v>
      </c>
      <c r="AD1147">
        <v>0</v>
      </c>
      <c r="AE1147">
        <v>0</v>
      </c>
      <c r="AF1147">
        <v>27552</v>
      </c>
      <c r="AG1147">
        <v>0</v>
      </c>
      <c r="AH1147">
        <v>0</v>
      </c>
      <c r="AI1147">
        <v>0</v>
      </c>
      <c r="AJ1147">
        <v>0</v>
      </c>
      <c r="AK1147">
        <v>3994</v>
      </c>
      <c r="AL1147">
        <v>2</v>
      </c>
      <c r="AM1147">
        <v>0</v>
      </c>
      <c r="AN1147">
        <v>3624</v>
      </c>
      <c r="AO1147">
        <v>1</v>
      </c>
      <c r="AP1147">
        <v>7237</v>
      </c>
      <c r="AQ1147">
        <v>0</v>
      </c>
      <c r="AR1147">
        <v>0</v>
      </c>
      <c r="AS1147">
        <v>0</v>
      </c>
      <c r="AT1147">
        <v>0</v>
      </c>
      <c r="AU1147">
        <v>104</v>
      </c>
      <c r="AV1147">
        <v>0</v>
      </c>
      <c r="AW1147">
        <v>0</v>
      </c>
      <c r="AX1147">
        <v>0</v>
      </c>
      <c r="AY1147">
        <v>197814</v>
      </c>
      <c r="AZ1147">
        <v>7873</v>
      </c>
      <c r="BA1147">
        <v>19394</v>
      </c>
      <c r="BB1147">
        <v>0</v>
      </c>
      <c r="BC1147">
        <v>0</v>
      </c>
      <c r="BD1147">
        <v>22493</v>
      </c>
      <c r="BE1147">
        <v>0</v>
      </c>
      <c r="BF1147">
        <v>0</v>
      </c>
      <c r="BG1147">
        <v>0</v>
      </c>
      <c r="BH1147">
        <v>0</v>
      </c>
      <c r="BI1147">
        <v>3994</v>
      </c>
      <c r="BJ1147">
        <v>2</v>
      </c>
      <c r="BK1147">
        <v>0</v>
      </c>
      <c r="BL1147">
        <v>3488</v>
      </c>
      <c r="BM1147">
        <v>1</v>
      </c>
      <c r="BN1147">
        <v>6981</v>
      </c>
      <c r="BO1147">
        <v>0</v>
      </c>
      <c r="BP1147">
        <v>0</v>
      </c>
      <c r="BQ1147">
        <v>0</v>
      </c>
      <c r="BR1147">
        <v>0</v>
      </c>
      <c r="BS1147">
        <v>104</v>
      </c>
      <c r="BT1147">
        <v>0</v>
      </c>
      <c r="BU1147">
        <v>0</v>
      </c>
      <c r="BV1147">
        <v>0</v>
      </c>
      <c r="BW1147">
        <v>197393</v>
      </c>
      <c r="BX1147">
        <v>8119</v>
      </c>
      <c r="BY1147">
        <v>18626</v>
      </c>
      <c r="BZ1147">
        <v>0</v>
      </c>
      <c r="CA1147">
        <v>0</v>
      </c>
      <c r="CB1147">
        <v>27506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3336</v>
      </c>
      <c r="CK1147">
        <v>0</v>
      </c>
      <c r="CL1147">
        <v>7164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0.99663025140762296</v>
      </c>
      <c r="CV1147">
        <v>0.93024379014968805</v>
      </c>
      <c r="CW1147">
        <v>0.91479074954986495</v>
      </c>
      <c r="CX1147">
        <v>1</v>
      </c>
      <c r="CY1147">
        <v>1</v>
      </c>
      <c r="CZ1147">
        <v>0.81472074985504095</v>
      </c>
      <c r="DA1147">
        <v>1</v>
      </c>
      <c r="DB1147">
        <v>1</v>
      </c>
      <c r="DC1147">
        <v>1</v>
      </c>
      <c r="DD1147">
        <v>1</v>
      </c>
      <c r="DE1147">
        <v>2.5031287805177201E-4</v>
      </c>
      <c r="DF1147">
        <v>0.33333334326744002</v>
      </c>
      <c r="DG1147">
        <v>1</v>
      </c>
      <c r="DH1147">
        <v>0.883034467697143</v>
      </c>
      <c r="DI1147">
        <v>0.5</v>
      </c>
      <c r="DJ1147">
        <v>0.954545438289642</v>
      </c>
      <c r="DK1147">
        <v>1</v>
      </c>
      <c r="DL1147">
        <v>1</v>
      </c>
      <c r="DM1147">
        <v>1</v>
      </c>
      <c r="DN1147">
        <v>1</v>
      </c>
      <c r="DO1147">
        <v>9.5238098874688096E-3</v>
      </c>
      <c r="DP1147">
        <v>1</v>
      </c>
      <c r="DQ1147">
        <v>1</v>
      </c>
      <c r="DR1147">
        <v>1</v>
      </c>
      <c r="DS1147">
        <v>0.97540283203125</v>
      </c>
      <c r="DT1147">
        <v>0.90231811091720504</v>
      </c>
      <c r="DU1147">
        <f t="shared" si="236"/>
        <v>0.99663025140762296</v>
      </c>
      <c r="DV1147">
        <f t="shared" si="236"/>
        <v>0.93024379014968805</v>
      </c>
      <c r="DW1147">
        <f t="shared" si="236"/>
        <v>0.91479074954986495</v>
      </c>
      <c r="DX1147" t="str">
        <f t="shared" si="236"/>
        <v/>
      </c>
      <c r="DY1147" t="str">
        <f t="shared" si="236"/>
        <v/>
      </c>
      <c r="DZ1147">
        <f t="shared" si="236"/>
        <v>0.81472074985504095</v>
      </c>
      <c r="EA1147" t="str">
        <f t="shared" si="236"/>
        <v/>
      </c>
      <c r="EB1147" t="str">
        <f t="shared" si="236"/>
        <v/>
      </c>
      <c r="EC1147" t="str">
        <f t="shared" ref="EB1147:EN1175" si="240">IF(CE1147 &gt; 0,DC1147,"")</f>
        <v/>
      </c>
      <c r="ED1147" t="str">
        <f t="shared" si="240"/>
        <v/>
      </c>
      <c r="EE1147" t="str">
        <f t="shared" si="240"/>
        <v/>
      </c>
      <c r="EF1147" t="str">
        <f t="shared" si="240"/>
        <v/>
      </c>
      <c r="EG1147" t="str">
        <f t="shared" si="240"/>
        <v/>
      </c>
      <c r="EH1147">
        <f t="shared" si="240"/>
        <v>0.883034467697143</v>
      </c>
      <c r="EI1147" t="str">
        <f t="shared" si="238"/>
        <v/>
      </c>
      <c r="EJ1147">
        <f t="shared" si="238"/>
        <v>0.954545438289642</v>
      </c>
      <c r="EK1147" t="str">
        <f t="shared" si="238"/>
        <v/>
      </c>
      <c r="EL1147" t="str">
        <f t="shared" si="238"/>
        <v/>
      </c>
      <c r="EM1147" t="str">
        <f t="shared" si="238"/>
        <v/>
      </c>
      <c r="EN1147" t="str">
        <f t="shared" si="238"/>
        <v/>
      </c>
      <c r="EO1147" t="str">
        <f t="shared" si="238"/>
        <v/>
      </c>
      <c r="EP1147" t="str">
        <f t="shared" si="238"/>
        <v/>
      </c>
      <c r="EQ1147" t="str">
        <f t="shared" si="238"/>
        <v/>
      </c>
      <c r="ER1147" t="str">
        <f t="shared" si="238"/>
        <v/>
      </c>
      <c r="ES1147">
        <f t="shared" si="237"/>
        <v>197393</v>
      </c>
      <c r="ET1147">
        <f t="shared" si="237"/>
        <v>8119</v>
      </c>
      <c r="EU1147">
        <f t="shared" si="237"/>
        <v>18626</v>
      </c>
      <c r="EV1147" t="str">
        <f t="shared" si="237"/>
        <v/>
      </c>
      <c r="EW1147" t="str">
        <f t="shared" si="237"/>
        <v/>
      </c>
      <c r="EX1147">
        <f t="shared" si="237"/>
        <v>27506</v>
      </c>
      <c r="EY1147" t="str">
        <f t="shared" si="237"/>
        <v/>
      </c>
      <c r="EZ1147" t="str">
        <f t="shared" si="237"/>
        <v/>
      </c>
      <c r="FA1147" t="str">
        <f t="shared" ref="EZ1147:FL1175" si="241">IF(CE1147&gt;0,CE1147,"")</f>
        <v/>
      </c>
      <c r="FB1147" t="str">
        <f t="shared" si="241"/>
        <v/>
      </c>
      <c r="FC1147" t="str">
        <f t="shared" si="241"/>
        <v/>
      </c>
      <c r="FD1147" t="str">
        <f t="shared" si="241"/>
        <v/>
      </c>
      <c r="FE1147" t="str">
        <f t="shared" si="241"/>
        <v/>
      </c>
      <c r="FF1147">
        <f t="shared" si="241"/>
        <v>3336</v>
      </c>
      <c r="FG1147" t="str">
        <f t="shared" si="239"/>
        <v/>
      </c>
      <c r="FH1147">
        <f t="shared" si="239"/>
        <v>7164</v>
      </c>
      <c r="FI1147" t="str">
        <f t="shared" si="239"/>
        <v/>
      </c>
      <c r="FJ1147" t="str">
        <f t="shared" si="239"/>
        <v/>
      </c>
      <c r="FK1147" t="str">
        <f t="shared" si="239"/>
        <v/>
      </c>
      <c r="FL1147" t="str">
        <f t="shared" si="239"/>
        <v/>
      </c>
      <c r="FM1147" t="str">
        <f t="shared" si="239"/>
        <v/>
      </c>
      <c r="FN1147" t="str">
        <f t="shared" si="239"/>
        <v/>
      </c>
      <c r="FO1147" t="str">
        <f t="shared" si="239"/>
        <v/>
      </c>
      <c r="FP1147" t="str">
        <f t="shared" si="239"/>
        <v/>
      </c>
    </row>
    <row r="1148" spans="1:172" x14ac:dyDescent="0.25">
      <c r="A1148">
        <v>1146</v>
      </c>
      <c r="B1148" t="s">
        <v>1269</v>
      </c>
      <c r="C1148">
        <v>194810</v>
      </c>
      <c r="D1148">
        <v>0</v>
      </c>
      <c r="E1148">
        <v>0</v>
      </c>
      <c r="F1148">
        <v>0</v>
      </c>
      <c r="G1148">
        <v>47378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626</v>
      </c>
      <c r="O1148">
        <v>0</v>
      </c>
      <c r="P1148">
        <v>541</v>
      </c>
      <c r="Q1148">
        <v>0</v>
      </c>
      <c r="R1148">
        <v>16973</v>
      </c>
      <c r="S1148">
        <v>120</v>
      </c>
      <c r="T1148">
        <v>67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195613</v>
      </c>
      <c r="AB1148">
        <v>0</v>
      </c>
      <c r="AC1148">
        <v>0</v>
      </c>
      <c r="AD1148">
        <v>0</v>
      </c>
      <c r="AE1148">
        <v>48142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685</v>
      </c>
      <c r="AM1148">
        <v>0</v>
      </c>
      <c r="AN1148">
        <v>902</v>
      </c>
      <c r="AO1148">
        <v>0</v>
      </c>
      <c r="AP1148">
        <v>18067</v>
      </c>
      <c r="AQ1148">
        <v>216</v>
      </c>
      <c r="AR1148">
        <v>127</v>
      </c>
      <c r="AS1148">
        <v>21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195024</v>
      </c>
      <c r="AZ1148">
        <v>0</v>
      </c>
      <c r="BA1148">
        <v>0</v>
      </c>
      <c r="BB1148">
        <v>0</v>
      </c>
      <c r="BC1148">
        <v>47998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657</v>
      </c>
      <c r="BK1148">
        <v>0</v>
      </c>
      <c r="BL1148">
        <v>887</v>
      </c>
      <c r="BM1148">
        <v>0</v>
      </c>
      <c r="BN1148">
        <v>17237</v>
      </c>
      <c r="BO1148">
        <v>196</v>
      </c>
      <c r="BP1148">
        <v>124</v>
      </c>
      <c r="BQ1148">
        <v>21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195399</v>
      </c>
      <c r="BX1148">
        <v>0</v>
      </c>
      <c r="BY1148">
        <v>0</v>
      </c>
      <c r="BZ1148">
        <v>0</v>
      </c>
      <c r="CA1148">
        <v>47522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654</v>
      </c>
      <c r="CI1148">
        <v>0</v>
      </c>
      <c r="CJ1148">
        <v>556</v>
      </c>
      <c r="CK1148">
        <v>0</v>
      </c>
      <c r="CL1148">
        <v>17803</v>
      </c>
      <c r="CM1148">
        <v>140</v>
      </c>
      <c r="CN1148">
        <v>70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0.99589496850967396</v>
      </c>
      <c r="CV1148">
        <v>1</v>
      </c>
      <c r="CW1148">
        <v>1</v>
      </c>
      <c r="CX1148">
        <v>1</v>
      </c>
      <c r="CY1148">
        <v>0.98413062095642001</v>
      </c>
      <c r="CZ1148">
        <v>1</v>
      </c>
      <c r="DA1148">
        <v>1</v>
      </c>
      <c r="DB1148">
        <v>1</v>
      </c>
      <c r="DC1148">
        <v>1</v>
      </c>
      <c r="DD1148">
        <v>1</v>
      </c>
      <c r="DE1148">
        <v>1</v>
      </c>
      <c r="DF1148">
        <v>0.91399419307708696</v>
      </c>
      <c r="DG1148">
        <v>1</v>
      </c>
      <c r="DH1148">
        <v>0.60022145509719804</v>
      </c>
      <c r="DI1148">
        <v>1</v>
      </c>
      <c r="DJ1148">
        <v>0.93945097923278797</v>
      </c>
      <c r="DK1148">
        <v>0.55760365724563599</v>
      </c>
      <c r="DL1148">
        <v>0.53125</v>
      </c>
      <c r="DM1148">
        <v>4.5454546809196403E-2</v>
      </c>
      <c r="DN1148">
        <v>1</v>
      </c>
      <c r="DO1148">
        <v>1</v>
      </c>
      <c r="DP1148">
        <v>1</v>
      </c>
      <c r="DQ1148">
        <v>1</v>
      </c>
      <c r="DR1148">
        <v>1</v>
      </c>
      <c r="DS1148">
        <v>0.99378585815429599</v>
      </c>
      <c r="DT1148">
        <v>0.98441830848752698</v>
      </c>
      <c r="DU1148">
        <f t="shared" ref="DU1148:EJ1176" si="242">IF(BW1148 &gt; 0,CU1148,"")</f>
        <v>0.99589496850967396</v>
      </c>
      <c r="DV1148" t="str">
        <f t="shared" si="242"/>
        <v/>
      </c>
      <c r="DW1148" t="str">
        <f t="shared" si="242"/>
        <v/>
      </c>
      <c r="DX1148" t="str">
        <f t="shared" si="242"/>
        <v/>
      </c>
      <c r="DY1148">
        <f t="shared" si="242"/>
        <v>0.98413062095642001</v>
      </c>
      <c r="DZ1148" t="str">
        <f t="shared" si="242"/>
        <v/>
      </c>
      <c r="EA1148" t="str">
        <f t="shared" si="242"/>
        <v/>
      </c>
      <c r="EB1148" t="str">
        <f t="shared" si="242"/>
        <v/>
      </c>
      <c r="EC1148" t="str">
        <f t="shared" si="240"/>
        <v/>
      </c>
      <c r="ED1148" t="str">
        <f t="shared" si="240"/>
        <v/>
      </c>
      <c r="EE1148" t="str">
        <f t="shared" si="240"/>
        <v/>
      </c>
      <c r="EF1148">
        <f t="shared" si="240"/>
        <v>0.91399419307708696</v>
      </c>
      <c r="EG1148" t="str">
        <f t="shared" si="240"/>
        <v/>
      </c>
      <c r="EH1148">
        <f t="shared" si="240"/>
        <v>0.60022145509719804</v>
      </c>
      <c r="EI1148" t="str">
        <f t="shared" si="238"/>
        <v/>
      </c>
      <c r="EJ1148">
        <f t="shared" si="238"/>
        <v>0.93945097923278797</v>
      </c>
      <c r="EK1148">
        <f t="shared" si="238"/>
        <v>0.55760365724563599</v>
      </c>
      <c r="EL1148">
        <f t="shared" si="238"/>
        <v>0.53125</v>
      </c>
      <c r="EM1148" t="str">
        <f t="shared" si="238"/>
        <v/>
      </c>
      <c r="EN1148" t="str">
        <f t="shared" si="238"/>
        <v/>
      </c>
      <c r="EO1148" t="str">
        <f t="shared" si="238"/>
        <v/>
      </c>
      <c r="EP1148" t="str">
        <f t="shared" si="238"/>
        <v/>
      </c>
      <c r="EQ1148" t="str">
        <f t="shared" si="238"/>
        <v/>
      </c>
      <c r="ER1148" t="str">
        <f t="shared" si="238"/>
        <v/>
      </c>
      <c r="ES1148">
        <f t="shared" ref="ES1148:FH1176" si="243">IF(BW1148&gt;0,BW1148,"")</f>
        <v>195399</v>
      </c>
      <c r="ET1148" t="str">
        <f t="shared" si="243"/>
        <v/>
      </c>
      <c r="EU1148" t="str">
        <f t="shared" si="243"/>
        <v/>
      </c>
      <c r="EV1148" t="str">
        <f t="shared" si="243"/>
        <v/>
      </c>
      <c r="EW1148">
        <f t="shared" si="243"/>
        <v>47522</v>
      </c>
      <c r="EX1148" t="str">
        <f t="shared" si="243"/>
        <v/>
      </c>
      <c r="EY1148" t="str">
        <f t="shared" si="243"/>
        <v/>
      </c>
      <c r="EZ1148" t="str">
        <f t="shared" si="243"/>
        <v/>
      </c>
      <c r="FA1148" t="str">
        <f t="shared" si="241"/>
        <v/>
      </c>
      <c r="FB1148" t="str">
        <f t="shared" si="241"/>
        <v/>
      </c>
      <c r="FC1148" t="str">
        <f t="shared" si="241"/>
        <v/>
      </c>
      <c r="FD1148">
        <f t="shared" si="241"/>
        <v>654</v>
      </c>
      <c r="FE1148" t="str">
        <f t="shared" si="241"/>
        <v/>
      </c>
      <c r="FF1148">
        <f t="shared" si="241"/>
        <v>556</v>
      </c>
      <c r="FG1148" t="str">
        <f t="shared" si="239"/>
        <v/>
      </c>
      <c r="FH1148">
        <f t="shared" si="239"/>
        <v>17803</v>
      </c>
      <c r="FI1148">
        <f t="shared" si="239"/>
        <v>140</v>
      </c>
      <c r="FJ1148">
        <f t="shared" si="239"/>
        <v>70</v>
      </c>
      <c r="FK1148" t="str">
        <f t="shared" si="239"/>
        <v/>
      </c>
      <c r="FL1148" t="str">
        <f t="shared" si="239"/>
        <v/>
      </c>
      <c r="FM1148" t="str">
        <f t="shared" si="239"/>
        <v/>
      </c>
      <c r="FN1148" t="str">
        <f t="shared" si="239"/>
        <v/>
      </c>
      <c r="FO1148" t="str">
        <f t="shared" si="239"/>
        <v/>
      </c>
      <c r="FP1148" t="str">
        <f t="shared" si="239"/>
        <v/>
      </c>
    </row>
    <row r="1149" spans="1:172" x14ac:dyDescent="0.25">
      <c r="A1149">
        <v>1147</v>
      </c>
      <c r="B1149" t="s">
        <v>1270</v>
      </c>
      <c r="C1149">
        <v>203311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1962</v>
      </c>
      <c r="O1149">
        <v>0</v>
      </c>
      <c r="P1149">
        <v>944</v>
      </c>
      <c r="Q1149">
        <v>0</v>
      </c>
      <c r="R1149">
        <v>28734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17114</v>
      </c>
      <c r="Y1149">
        <v>0</v>
      </c>
      <c r="Z1149">
        <v>0</v>
      </c>
      <c r="AA1149">
        <v>204143</v>
      </c>
      <c r="AB1149">
        <v>0</v>
      </c>
      <c r="AC1149">
        <v>0</v>
      </c>
      <c r="AD1149">
        <v>0</v>
      </c>
      <c r="AE1149">
        <v>8768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2446</v>
      </c>
      <c r="AM1149">
        <v>0</v>
      </c>
      <c r="AN1149">
        <v>1055</v>
      </c>
      <c r="AO1149">
        <v>0</v>
      </c>
      <c r="AP1149">
        <v>29873</v>
      </c>
      <c r="AQ1149">
        <v>6</v>
      </c>
      <c r="AR1149">
        <v>0</v>
      </c>
      <c r="AS1149">
        <v>0</v>
      </c>
      <c r="AT1149">
        <v>0</v>
      </c>
      <c r="AU1149">
        <v>0</v>
      </c>
      <c r="AV1149">
        <v>25932</v>
      </c>
      <c r="AW1149">
        <v>0</v>
      </c>
      <c r="AX1149">
        <v>0</v>
      </c>
      <c r="AY1149">
        <v>203879</v>
      </c>
      <c r="AZ1149">
        <v>0</v>
      </c>
      <c r="BA1149">
        <v>0</v>
      </c>
      <c r="BB1149">
        <v>0</v>
      </c>
      <c r="BC1149">
        <v>8768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2235</v>
      </c>
      <c r="BK1149">
        <v>0</v>
      </c>
      <c r="BL1149">
        <v>959</v>
      </c>
      <c r="BM1149">
        <v>0</v>
      </c>
      <c r="BN1149">
        <v>29079</v>
      </c>
      <c r="BO1149">
        <v>6</v>
      </c>
      <c r="BP1149">
        <v>0</v>
      </c>
      <c r="BQ1149">
        <v>0</v>
      </c>
      <c r="BR1149">
        <v>0</v>
      </c>
      <c r="BS1149">
        <v>0</v>
      </c>
      <c r="BT1149">
        <v>17218</v>
      </c>
      <c r="BU1149">
        <v>0</v>
      </c>
      <c r="BV1149">
        <v>0</v>
      </c>
      <c r="BW1149">
        <v>203575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2173</v>
      </c>
      <c r="CI1149">
        <v>0</v>
      </c>
      <c r="CJ1149">
        <v>1040</v>
      </c>
      <c r="CK1149">
        <v>0</v>
      </c>
      <c r="CL1149">
        <v>29528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25828</v>
      </c>
      <c r="CS1149">
        <v>0</v>
      </c>
      <c r="CT1149">
        <v>0</v>
      </c>
      <c r="CU1149">
        <v>0.995924472808837</v>
      </c>
      <c r="CV1149">
        <v>1</v>
      </c>
      <c r="CW1149">
        <v>1</v>
      </c>
      <c r="CX1149">
        <v>1</v>
      </c>
      <c r="CY1149">
        <v>1.14038091851398E-4</v>
      </c>
      <c r="CZ1149">
        <v>1</v>
      </c>
      <c r="DA1149">
        <v>1</v>
      </c>
      <c r="DB1149">
        <v>1</v>
      </c>
      <c r="DC1149">
        <v>1</v>
      </c>
      <c r="DD1149">
        <v>1</v>
      </c>
      <c r="DE1149">
        <v>1</v>
      </c>
      <c r="DF1149">
        <v>0.80220675468444802</v>
      </c>
      <c r="DG1149">
        <v>1</v>
      </c>
      <c r="DH1149">
        <v>0.894886374473571</v>
      </c>
      <c r="DI1149">
        <v>1</v>
      </c>
      <c r="DJ1149">
        <v>0.96187317371368397</v>
      </c>
      <c r="DK1149">
        <v>0.14285714924335399</v>
      </c>
      <c r="DL1149">
        <v>1</v>
      </c>
      <c r="DM1149">
        <v>1</v>
      </c>
      <c r="DN1149">
        <v>1</v>
      </c>
      <c r="DO1149">
        <v>1</v>
      </c>
      <c r="DP1149">
        <v>0.65996992588043202</v>
      </c>
      <c r="DQ1149">
        <v>1</v>
      </c>
      <c r="DR1149">
        <v>1</v>
      </c>
      <c r="DS1149">
        <v>0.96155166625976496</v>
      </c>
      <c r="DT1149">
        <v>0.83241988082432605</v>
      </c>
      <c r="DU1149">
        <f t="shared" si="242"/>
        <v>0.995924472808837</v>
      </c>
      <c r="DV1149" t="str">
        <f t="shared" si="242"/>
        <v/>
      </c>
      <c r="DW1149" t="str">
        <f t="shared" si="242"/>
        <v/>
      </c>
      <c r="DX1149" t="str">
        <f t="shared" si="242"/>
        <v/>
      </c>
      <c r="DY1149" t="str">
        <f t="shared" si="242"/>
        <v/>
      </c>
      <c r="DZ1149" t="str">
        <f t="shared" si="242"/>
        <v/>
      </c>
      <c r="EA1149" t="str">
        <f t="shared" si="242"/>
        <v/>
      </c>
      <c r="EB1149" t="str">
        <f t="shared" si="242"/>
        <v/>
      </c>
      <c r="EC1149" t="str">
        <f t="shared" si="240"/>
        <v/>
      </c>
      <c r="ED1149" t="str">
        <f t="shared" si="240"/>
        <v/>
      </c>
      <c r="EE1149" t="str">
        <f t="shared" si="240"/>
        <v/>
      </c>
      <c r="EF1149">
        <f t="shared" si="240"/>
        <v>0.80220675468444802</v>
      </c>
      <c r="EG1149" t="str">
        <f t="shared" si="240"/>
        <v/>
      </c>
      <c r="EH1149">
        <f t="shared" si="240"/>
        <v>0.894886374473571</v>
      </c>
      <c r="EI1149" t="str">
        <f t="shared" si="238"/>
        <v/>
      </c>
      <c r="EJ1149">
        <f t="shared" si="238"/>
        <v>0.96187317371368397</v>
      </c>
      <c r="EK1149" t="str">
        <f t="shared" si="238"/>
        <v/>
      </c>
      <c r="EL1149" t="str">
        <f t="shared" si="238"/>
        <v/>
      </c>
      <c r="EM1149" t="str">
        <f t="shared" si="238"/>
        <v/>
      </c>
      <c r="EN1149" t="str">
        <f t="shared" si="238"/>
        <v/>
      </c>
      <c r="EO1149" t="str">
        <f t="shared" si="238"/>
        <v/>
      </c>
      <c r="EP1149">
        <f t="shared" si="238"/>
        <v>0.65996992588043202</v>
      </c>
      <c r="EQ1149" t="str">
        <f t="shared" si="238"/>
        <v/>
      </c>
      <c r="ER1149" t="str">
        <f t="shared" si="238"/>
        <v/>
      </c>
      <c r="ES1149">
        <f t="shared" si="243"/>
        <v>203575</v>
      </c>
      <c r="ET1149" t="str">
        <f t="shared" si="243"/>
        <v/>
      </c>
      <c r="EU1149" t="str">
        <f t="shared" si="243"/>
        <v/>
      </c>
      <c r="EV1149" t="str">
        <f t="shared" si="243"/>
        <v/>
      </c>
      <c r="EW1149" t="str">
        <f t="shared" si="243"/>
        <v/>
      </c>
      <c r="EX1149" t="str">
        <f t="shared" si="243"/>
        <v/>
      </c>
      <c r="EY1149" t="str">
        <f t="shared" si="243"/>
        <v/>
      </c>
      <c r="EZ1149" t="str">
        <f t="shared" si="243"/>
        <v/>
      </c>
      <c r="FA1149" t="str">
        <f t="shared" si="241"/>
        <v/>
      </c>
      <c r="FB1149" t="str">
        <f t="shared" si="241"/>
        <v/>
      </c>
      <c r="FC1149" t="str">
        <f t="shared" si="241"/>
        <v/>
      </c>
      <c r="FD1149">
        <f t="shared" si="241"/>
        <v>2173</v>
      </c>
      <c r="FE1149" t="str">
        <f t="shared" si="241"/>
        <v/>
      </c>
      <c r="FF1149">
        <f t="shared" si="241"/>
        <v>1040</v>
      </c>
      <c r="FG1149" t="str">
        <f t="shared" si="239"/>
        <v/>
      </c>
      <c r="FH1149">
        <f t="shared" si="239"/>
        <v>29528</v>
      </c>
      <c r="FI1149" t="str">
        <f t="shared" si="239"/>
        <v/>
      </c>
      <c r="FJ1149" t="str">
        <f t="shared" si="239"/>
        <v/>
      </c>
      <c r="FK1149" t="str">
        <f t="shared" si="239"/>
        <v/>
      </c>
      <c r="FL1149" t="str">
        <f t="shared" si="239"/>
        <v/>
      </c>
      <c r="FM1149" t="str">
        <f t="shared" si="239"/>
        <v/>
      </c>
      <c r="FN1149">
        <f t="shared" si="239"/>
        <v>25828</v>
      </c>
      <c r="FO1149" t="str">
        <f t="shared" si="239"/>
        <v/>
      </c>
      <c r="FP1149" t="str">
        <f t="shared" si="239"/>
        <v/>
      </c>
    </row>
    <row r="1150" spans="1:172" x14ac:dyDescent="0.25">
      <c r="A1150">
        <v>1148</v>
      </c>
      <c r="B1150" t="s">
        <v>1271</v>
      </c>
      <c r="C1150">
        <v>190079</v>
      </c>
      <c r="D1150">
        <v>13822</v>
      </c>
      <c r="E1150">
        <v>0</v>
      </c>
      <c r="F1150">
        <v>0</v>
      </c>
      <c r="G1150">
        <v>0</v>
      </c>
      <c r="H1150">
        <v>11717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5054</v>
      </c>
      <c r="O1150">
        <v>8345</v>
      </c>
      <c r="P1150">
        <v>338</v>
      </c>
      <c r="Q1150">
        <v>0</v>
      </c>
      <c r="R1150">
        <v>22651</v>
      </c>
      <c r="S1150">
        <v>6</v>
      </c>
      <c r="T1150">
        <v>123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191177</v>
      </c>
      <c r="AB1150">
        <v>14489</v>
      </c>
      <c r="AC1150">
        <v>32</v>
      </c>
      <c r="AD1150">
        <v>0</v>
      </c>
      <c r="AE1150">
        <v>0</v>
      </c>
      <c r="AF1150">
        <v>13350</v>
      </c>
      <c r="AG1150">
        <v>0</v>
      </c>
      <c r="AH1150">
        <v>0</v>
      </c>
      <c r="AI1150">
        <v>0</v>
      </c>
      <c r="AJ1150">
        <v>0</v>
      </c>
      <c r="AK1150">
        <v>2</v>
      </c>
      <c r="AL1150">
        <v>10653</v>
      </c>
      <c r="AM1150">
        <v>11159</v>
      </c>
      <c r="AN1150">
        <v>497</v>
      </c>
      <c r="AO1150">
        <v>0</v>
      </c>
      <c r="AP1150">
        <v>30315</v>
      </c>
      <c r="AQ1150">
        <v>80</v>
      </c>
      <c r="AR1150">
        <v>243</v>
      </c>
      <c r="AS1150">
        <v>76</v>
      </c>
      <c r="AT1150">
        <v>0</v>
      </c>
      <c r="AU1150">
        <v>80</v>
      </c>
      <c r="AV1150">
        <v>0</v>
      </c>
      <c r="AW1150">
        <v>0</v>
      </c>
      <c r="AX1150">
        <v>0</v>
      </c>
      <c r="AY1150">
        <v>190634</v>
      </c>
      <c r="AZ1150">
        <v>14263</v>
      </c>
      <c r="BA1150">
        <v>32</v>
      </c>
      <c r="BB1150">
        <v>0</v>
      </c>
      <c r="BC1150">
        <v>0</v>
      </c>
      <c r="BD1150">
        <v>13165</v>
      </c>
      <c r="BE1150">
        <v>0</v>
      </c>
      <c r="BF1150">
        <v>0</v>
      </c>
      <c r="BG1150">
        <v>0</v>
      </c>
      <c r="BH1150">
        <v>0</v>
      </c>
      <c r="BI1150">
        <v>2</v>
      </c>
      <c r="BJ1150">
        <v>5071</v>
      </c>
      <c r="BK1150">
        <v>8601</v>
      </c>
      <c r="BL1150">
        <v>406</v>
      </c>
      <c r="BM1150">
        <v>0</v>
      </c>
      <c r="BN1150">
        <v>29620</v>
      </c>
      <c r="BO1150">
        <v>7</v>
      </c>
      <c r="BP1150">
        <v>187</v>
      </c>
      <c r="BQ1150">
        <v>76</v>
      </c>
      <c r="BR1150">
        <v>0</v>
      </c>
      <c r="BS1150">
        <v>80</v>
      </c>
      <c r="BT1150">
        <v>0</v>
      </c>
      <c r="BU1150">
        <v>0</v>
      </c>
      <c r="BV1150">
        <v>0</v>
      </c>
      <c r="BW1150">
        <v>190622</v>
      </c>
      <c r="BX1150">
        <v>14048</v>
      </c>
      <c r="BY1150">
        <v>0</v>
      </c>
      <c r="BZ1150">
        <v>0</v>
      </c>
      <c r="CA1150">
        <v>0</v>
      </c>
      <c r="CB1150">
        <v>11902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10636</v>
      </c>
      <c r="CI1150">
        <v>10903</v>
      </c>
      <c r="CJ1150">
        <v>429</v>
      </c>
      <c r="CK1150">
        <v>0</v>
      </c>
      <c r="CL1150">
        <v>23346</v>
      </c>
      <c r="CM1150">
        <v>79</v>
      </c>
      <c r="CN1150">
        <v>179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0.99425667524337702</v>
      </c>
      <c r="CV1150">
        <v>0.95396822690963701</v>
      </c>
      <c r="CW1150">
        <v>3.0303031206130902E-2</v>
      </c>
      <c r="CX1150">
        <v>1</v>
      </c>
      <c r="CY1150">
        <v>1</v>
      </c>
      <c r="CZ1150">
        <v>0.87768703699111905</v>
      </c>
      <c r="DA1150">
        <v>1</v>
      </c>
      <c r="DB1150">
        <v>1</v>
      </c>
      <c r="DC1150">
        <v>1</v>
      </c>
      <c r="DD1150">
        <v>1</v>
      </c>
      <c r="DE1150">
        <v>0.33333334326744002</v>
      </c>
      <c r="DF1150">
        <v>0.47446969151496798</v>
      </c>
      <c r="DG1150">
        <v>0.74784946441650302</v>
      </c>
      <c r="DH1150">
        <v>0.68072289228439298</v>
      </c>
      <c r="DI1150">
        <v>1</v>
      </c>
      <c r="DJ1150">
        <v>0.74719619750976496</v>
      </c>
      <c r="DK1150">
        <v>8.6419753730297005E-2</v>
      </c>
      <c r="DL1150">
        <v>0.50819671154022195</v>
      </c>
      <c r="DM1150">
        <v>1.29870129749178E-2</v>
      </c>
      <c r="DN1150">
        <v>1</v>
      </c>
      <c r="DO1150">
        <v>1.23456791043281E-2</v>
      </c>
      <c r="DP1150">
        <v>1</v>
      </c>
      <c r="DQ1150">
        <v>1</v>
      </c>
      <c r="DR1150">
        <v>1</v>
      </c>
      <c r="DS1150">
        <v>0.96181869506835904</v>
      </c>
      <c r="DT1150">
        <v>0.86764911495763497</v>
      </c>
      <c r="DU1150">
        <f t="shared" si="242"/>
        <v>0.99425667524337702</v>
      </c>
      <c r="DV1150">
        <f t="shared" si="242"/>
        <v>0.95396822690963701</v>
      </c>
      <c r="DW1150" t="str">
        <f t="shared" si="242"/>
        <v/>
      </c>
      <c r="DX1150" t="str">
        <f t="shared" si="242"/>
        <v/>
      </c>
      <c r="DY1150" t="str">
        <f t="shared" si="242"/>
        <v/>
      </c>
      <c r="DZ1150">
        <f t="shared" si="242"/>
        <v>0.87768703699111905</v>
      </c>
      <c r="EA1150" t="str">
        <f t="shared" si="242"/>
        <v/>
      </c>
      <c r="EB1150" t="str">
        <f t="shared" si="242"/>
        <v/>
      </c>
      <c r="EC1150" t="str">
        <f t="shared" si="240"/>
        <v/>
      </c>
      <c r="ED1150" t="str">
        <f t="shared" si="240"/>
        <v/>
      </c>
      <c r="EE1150" t="str">
        <f t="shared" si="240"/>
        <v/>
      </c>
      <c r="EF1150">
        <f t="shared" si="240"/>
        <v>0.47446969151496798</v>
      </c>
      <c r="EG1150">
        <f t="shared" si="240"/>
        <v>0.74784946441650302</v>
      </c>
      <c r="EH1150">
        <f t="shared" si="240"/>
        <v>0.68072289228439298</v>
      </c>
      <c r="EI1150" t="str">
        <f t="shared" si="238"/>
        <v/>
      </c>
      <c r="EJ1150">
        <f t="shared" si="238"/>
        <v>0.74719619750976496</v>
      </c>
      <c r="EK1150">
        <f t="shared" si="238"/>
        <v>8.6419753730297005E-2</v>
      </c>
      <c r="EL1150">
        <f t="shared" si="238"/>
        <v>0.50819671154022195</v>
      </c>
      <c r="EM1150" t="str">
        <f t="shared" si="238"/>
        <v/>
      </c>
      <c r="EN1150" t="str">
        <f t="shared" si="238"/>
        <v/>
      </c>
      <c r="EO1150" t="str">
        <f t="shared" si="238"/>
        <v/>
      </c>
      <c r="EP1150" t="str">
        <f t="shared" si="238"/>
        <v/>
      </c>
      <c r="EQ1150" t="str">
        <f t="shared" si="238"/>
        <v/>
      </c>
      <c r="ER1150" t="str">
        <f t="shared" si="238"/>
        <v/>
      </c>
      <c r="ES1150">
        <f t="shared" si="243"/>
        <v>190622</v>
      </c>
      <c r="ET1150">
        <f t="shared" si="243"/>
        <v>14048</v>
      </c>
      <c r="EU1150" t="str">
        <f t="shared" si="243"/>
        <v/>
      </c>
      <c r="EV1150" t="str">
        <f t="shared" si="243"/>
        <v/>
      </c>
      <c r="EW1150" t="str">
        <f t="shared" si="243"/>
        <v/>
      </c>
      <c r="EX1150">
        <f t="shared" si="243"/>
        <v>11902</v>
      </c>
      <c r="EY1150" t="str">
        <f t="shared" si="243"/>
        <v/>
      </c>
      <c r="EZ1150" t="str">
        <f t="shared" si="243"/>
        <v/>
      </c>
      <c r="FA1150" t="str">
        <f t="shared" si="241"/>
        <v/>
      </c>
      <c r="FB1150" t="str">
        <f t="shared" si="241"/>
        <v/>
      </c>
      <c r="FC1150" t="str">
        <f t="shared" si="241"/>
        <v/>
      </c>
      <c r="FD1150">
        <f t="shared" si="241"/>
        <v>10636</v>
      </c>
      <c r="FE1150">
        <f t="shared" si="241"/>
        <v>10903</v>
      </c>
      <c r="FF1150">
        <f t="shared" si="241"/>
        <v>429</v>
      </c>
      <c r="FG1150" t="str">
        <f t="shared" si="239"/>
        <v/>
      </c>
      <c r="FH1150">
        <f t="shared" si="239"/>
        <v>23346</v>
      </c>
      <c r="FI1150">
        <f t="shared" si="239"/>
        <v>79</v>
      </c>
      <c r="FJ1150">
        <f t="shared" si="239"/>
        <v>179</v>
      </c>
      <c r="FK1150" t="str">
        <f t="shared" si="239"/>
        <v/>
      </c>
      <c r="FL1150" t="str">
        <f t="shared" si="239"/>
        <v/>
      </c>
      <c r="FM1150" t="str">
        <f t="shared" si="239"/>
        <v/>
      </c>
      <c r="FN1150" t="str">
        <f t="shared" si="239"/>
        <v/>
      </c>
      <c r="FO1150" t="str">
        <f t="shared" si="239"/>
        <v/>
      </c>
      <c r="FP1150" t="str">
        <f t="shared" si="239"/>
        <v/>
      </c>
    </row>
    <row r="1151" spans="1:172" x14ac:dyDescent="0.25">
      <c r="A1151">
        <v>1149</v>
      </c>
      <c r="B1151" t="s">
        <v>1272</v>
      </c>
      <c r="C1151">
        <v>176579</v>
      </c>
      <c r="D1151">
        <v>0</v>
      </c>
      <c r="E1151">
        <v>0</v>
      </c>
      <c r="F1151">
        <v>0</v>
      </c>
      <c r="G1151">
        <v>66744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111</v>
      </c>
      <c r="O1151">
        <v>0</v>
      </c>
      <c r="P1151">
        <v>0</v>
      </c>
      <c r="Q1151">
        <v>0</v>
      </c>
      <c r="R1151">
        <v>1324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177813</v>
      </c>
      <c r="AB1151">
        <v>23</v>
      </c>
      <c r="AC1151">
        <v>16102</v>
      </c>
      <c r="AD1151">
        <v>0</v>
      </c>
      <c r="AE1151">
        <v>83150</v>
      </c>
      <c r="AF1151">
        <v>1</v>
      </c>
      <c r="AG1151">
        <v>12</v>
      </c>
      <c r="AH1151">
        <v>0</v>
      </c>
      <c r="AI1151">
        <v>0</v>
      </c>
      <c r="AJ1151">
        <v>0</v>
      </c>
      <c r="AK1151">
        <v>0</v>
      </c>
      <c r="AL1151">
        <v>372</v>
      </c>
      <c r="AM1151">
        <v>0</v>
      </c>
      <c r="AN1151">
        <v>19</v>
      </c>
      <c r="AO1151">
        <v>0</v>
      </c>
      <c r="AP1151">
        <v>2029</v>
      </c>
      <c r="AQ1151">
        <v>9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177029</v>
      </c>
      <c r="AZ1151">
        <v>23</v>
      </c>
      <c r="BA1151">
        <v>16102</v>
      </c>
      <c r="BB1151">
        <v>0</v>
      </c>
      <c r="BC1151">
        <v>66867</v>
      </c>
      <c r="BD1151">
        <v>1</v>
      </c>
      <c r="BE1151">
        <v>12</v>
      </c>
      <c r="BF1151">
        <v>0</v>
      </c>
      <c r="BG1151">
        <v>0</v>
      </c>
      <c r="BH1151">
        <v>0</v>
      </c>
      <c r="BI1151">
        <v>0</v>
      </c>
      <c r="BJ1151">
        <v>168</v>
      </c>
      <c r="BK1151">
        <v>0</v>
      </c>
      <c r="BL1151">
        <v>19</v>
      </c>
      <c r="BM1151">
        <v>0</v>
      </c>
      <c r="BN1151">
        <v>1914</v>
      </c>
      <c r="BO1151">
        <v>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177363</v>
      </c>
      <c r="BX1151">
        <v>0</v>
      </c>
      <c r="BY1151">
        <v>0</v>
      </c>
      <c r="BZ1151">
        <v>0</v>
      </c>
      <c r="CA1151">
        <v>83027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315</v>
      </c>
      <c r="CI1151">
        <v>0</v>
      </c>
      <c r="CJ1151">
        <v>0</v>
      </c>
      <c r="CK1151">
        <v>0</v>
      </c>
      <c r="CL1151">
        <v>1439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0.99306017160415605</v>
      </c>
      <c r="CV1151">
        <v>4.1666667908430099E-2</v>
      </c>
      <c r="CW1151" s="1">
        <v>6.2100232753436999E-5</v>
      </c>
      <c r="CX1151">
        <v>1</v>
      </c>
      <c r="CY1151">
        <v>0.80269628763198797</v>
      </c>
      <c r="CZ1151">
        <v>0.5</v>
      </c>
      <c r="DA1151">
        <v>7.6923079788684803E-2</v>
      </c>
      <c r="DB1151">
        <v>1</v>
      </c>
      <c r="DC1151">
        <v>1</v>
      </c>
      <c r="DD1151">
        <v>1</v>
      </c>
      <c r="DE1151">
        <v>1</v>
      </c>
      <c r="DF1151">
        <v>0.300268083810806</v>
      </c>
      <c r="DG1151">
        <v>1</v>
      </c>
      <c r="DH1151">
        <v>5.0000000745057997E-2</v>
      </c>
      <c r="DI1151">
        <v>1</v>
      </c>
      <c r="DJ1151">
        <v>0.65270936489105202</v>
      </c>
      <c r="DK1151">
        <v>0.10000000149011599</v>
      </c>
      <c r="DL1151">
        <v>1</v>
      </c>
      <c r="DM1151">
        <v>1</v>
      </c>
      <c r="DN1151">
        <v>1</v>
      </c>
      <c r="DO1151">
        <v>1</v>
      </c>
      <c r="DP1151">
        <v>1</v>
      </c>
      <c r="DQ1151">
        <v>1</v>
      </c>
      <c r="DR1151">
        <v>1</v>
      </c>
      <c r="DS1151">
        <v>0.93367767333984297</v>
      </c>
      <c r="DT1151">
        <v>0.80417782286125405</v>
      </c>
      <c r="DU1151">
        <f t="shared" si="242"/>
        <v>0.99306017160415605</v>
      </c>
      <c r="DV1151" t="str">
        <f t="shared" si="242"/>
        <v/>
      </c>
      <c r="DW1151" t="str">
        <f t="shared" si="242"/>
        <v/>
      </c>
      <c r="DX1151" t="str">
        <f t="shared" si="242"/>
        <v/>
      </c>
      <c r="DY1151">
        <f t="shared" si="242"/>
        <v>0.80269628763198797</v>
      </c>
      <c r="DZ1151" t="str">
        <f t="shared" si="242"/>
        <v/>
      </c>
      <c r="EA1151" t="str">
        <f t="shared" si="242"/>
        <v/>
      </c>
      <c r="EB1151" t="str">
        <f t="shared" si="242"/>
        <v/>
      </c>
      <c r="EC1151" t="str">
        <f t="shared" si="240"/>
        <v/>
      </c>
      <c r="ED1151" t="str">
        <f t="shared" si="240"/>
        <v/>
      </c>
      <c r="EE1151" t="str">
        <f t="shared" si="240"/>
        <v/>
      </c>
      <c r="EF1151">
        <f t="shared" si="240"/>
        <v>0.300268083810806</v>
      </c>
      <c r="EG1151" t="str">
        <f t="shared" si="240"/>
        <v/>
      </c>
      <c r="EH1151" t="str">
        <f t="shared" si="240"/>
        <v/>
      </c>
      <c r="EI1151" t="str">
        <f t="shared" si="238"/>
        <v/>
      </c>
      <c r="EJ1151">
        <f t="shared" si="238"/>
        <v>0.65270936489105202</v>
      </c>
      <c r="EK1151" t="str">
        <f t="shared" si="238"/>
        <v/>
      </c>
      <c r="EL1151" t="str">
        <f t="shared" si="238"/>
        <v/>
      </c>
      <c r="EM1151" t="str">
        <f t="shared" si="238"/>
        <v/>
      </c>
      <c r="EN1151" t="str">
        <f t="shared" si="238"/>
        <v/>
      </c>
      <c r="EO1151" t="str">
        <f t="shared" si="238"/>
        <v/>
      </c>
      <c r="EP1151" t="str">
        <f t="shared" si="238"/>
        <v/>
      </c>
      <c r="EQ1151" t="str">
        <f t="shared" si="238"/>
        <v/>
      </c>
      <c r="ER1151" t="str">
        <f t="shared" si="238"/>
        <v/>
      </c>
      <c r="ES1151">
        <f t="shared" si="243"/>
        <v>177363</v>
      </c>
      <c r="ET1151" t="str">
        <f t="shared" si="243"/>
        <v/>
      </c>
      <c r="EU1151" t="str">
        <f t="shared" si="243"/>
        <v/>
      </c>
      <c r="EV1151" t="str">
        <f t="shared" si="243"/>
        <v/>
      </c>
      <c r="EW1151">
        <f t="shared" si="243"/>
        <v>83027</v>
      </c>
      <c r="EX1151" t="str">
        <f t="shared" si="243"/>
        <v/>
      </c>
      <c r="EY1151" t="str">
        <f t="shared" si="243"/>
        <v/>
      </c>
      <c r="EZ1151" t="str">
        <f t="shared" si="243"/>
        <v/>
      </c>
      <c r="FA1151" t="str">
        <f t="shared" si="241"/>
        <v/>
      </c>
      <c r="FB1151" t="str">
        <f t="shared" si="241"/>
        <v/>
      </c>
      <c r="FC1151" t="str">
        <f t="shared" si="241"/>
        <v/>
      </c>
      <c r="FD1151">
        <f t="shared" si="241"/>
        <v>315</v>
      </c>
      <c r="FE1151" t="str">
        <f t="shared" si="241"/>
        <v/>
      </c>
      <c r="FF1151" t="str">
        <f t="shared" si="241"/>
        <v/>
      </c>
      <c r="FG1151" t="str">
        <f t="shared" si="239"/>
        <v/>
      </c>
      <c r="FH1151">
        <f t="shared" si="239"/>
        <v>1439</v>
      </c>
      <c r="FI1151" t="str">
        <f t="shared" si="239"/>
        <v/>
      </c>
      <c r="FJ1151" t="str">
        <f t="shared" si="239"/>
        <v/>
      </c>
      <c r="FK1151" t="str">
        <f t="shared" si="239"/>
        <v/>
      </c>
      <c r="FL1151" t="str">
        <f t="shared" si="239"/>
        <v/>
      </c>
      <c r="FM1151" t="str">
        <f t="shared" si="239"/>
        <v/>
      </c>
      <c r="FN1151" t="str">
        <f t="shared" si="239"/>
        <v/>
      </c>
      <c r="FO1151" t="str">
        <f t="shared" si="239"/>
        <v/>
      </c>
      <c r="FP1151" t="str">
        <f t="shared" si="239"/>
        <v/>
      </c>
    </row>
    <row r="1152" spans="1:172" x14ac:dyDescent="0.25">
      <c r="A1152">
        <v>1150</v>
      </c>
      <c r="B1152" t="s">
        <v>1273</v>
      </c>
      <c r="C1152">
        <v>184840</v>
      </c>
      <c r="D1152">
        <v>38990</v>
      </c>
      <c r="E1152">
        <v>0</v>
      </c>
      <c r="F1152">
        <v>0</v>
      </c>
      <c r="G1152">
        <v>0</v>
      </c>
      <c r="H1152">
        <v>17726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1106</v>
      </c>
      <c r="R1152">
        <v>17112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185944</v>
      </c>
      <c r="AB1152">
        <v>40019</v>
      </c>
      <c r="AC1152">
        <v>13</v>
      </c>
      <c r="AD1152">
        <v>0</v>
      </c>
      <c r="AE1152">
        <v>0</v>
      </c>
      <c r="AF1152">
        <v>18045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492</v>
      </c>
      <c r="AN1152">
        <v>12</v>
      </c>
      <c r="AO1152">
        <v>1191</v>
      </c>
      <c r="AP1152">
        <v>18613</v>
      </c>
      <c r="AQ1152">
        <v>0</v>
      </c>
      <c r="AR1152">
        <v>185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185699</v>
      </c>
      <c r="AZ1152">
        <v>39284</v>
      </c>
      <c r="BA1152">
        <v>13</v>
      </c>
      <c r="BB1152">
        <v>0</v>
      </c>
      <c r="BC1152">
        <v>0</v>
      </c>
      <c r="BD1152">
        <v>17883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492</v>
      </c>
      <c r="BL1152">
        <v>12</v>
      </c>
      <c r="BM1152">
        <v>1148</v>
      </c>
      <c r="BN1152">
        <v>17428</v>
      </c>
      <c r="BO1152">
        <v>0</v>
      </c>
      <c r="BP1152">
        <v>185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185085</v>
      </c>
      <c r="BX1152">
        <v>39725</v>
      </c>
      <c r="BY1152">
        <v>0</v>
      </c>
      <c r="BZ1152">
        <v>0</v>
      </c>
      <c r="CA1152">
        <v>0</v>
      </c>
      <c r="CB1152">
        <v>17888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1149</v>
      </c>
      <c r="CL1152">
        <v>18297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0.99406278133392301</v>
      </c>
      <c r="CV1152">
        <v>0.97428786754608099</v>
      </c>
      <c r="CW1152">
        <v>7.1428574621677399E-2</v>
      </c>
      <c r="CX1152">
        <v>1</v>
      </c>
      <c r="CY1152">
        <v>1</v>
      </c>
      <c r="CZ1152">
        <v>0.98232293128967196</v>
      </c>
      <c r="DA1152">
        <v>1</v>
      </c>
      <c r="DB1152">
        <v>1</v>
      </c>
      <c r="DC1152">
        <v>1</v>
      </c>
      <c r="DD1152">
        <v>1</v>
      </c>
      <c r="DE1152">
        <v>1</v>
      </c>
      <c r="DF1152">
        <v>1</v>
      </c>
      <c r="DG1152">
        <v>2.02839751727879E-3</v>
      </c>
      <c r="DH1152">
        <v>7.6923079788684803E-2</v>
      </c>
      <c r="DI1152">
        <v>0.92869126796722401</v>
      </c>
      <c r="DJ1152">
        <v>0.91936177015304499</v>
      </c>
      <c r="DK1152">
        <v>1</v>
      </c>
      <c r="DL1152">
        <v>5.3763440810143904E-3</v>
      </c>
      <c r="DM1152">
        <v>1</v>
      </c>
      <c r="DN1152">
        <v>1</v>
      </c>
      <c r="DO1152">
        <v>1</v>
      </c>
      <c r="DP1152">
        <v>1</v>
      </c>
      <c r="DQ1152">
        <v>1</v>
      </c>
      <c r="DR1152">
        <v>1</v>
      </c>
      <c r="DS1152">
        <v>0.99095916748046797</v>
      </c>
      <c r="DT1152">
        <v>0.97242372727390702</v>
      </c>
      <c r="DU1152">
        <f t="shared" si="242"/>
        <v>0.99406278133392301</v>
      </c>
      <c r="DV1152">
        <f t="shared" si="242"/>
        <v>0.97428786754608099</v>
      </c>
      <c r="DW1152" t="str">
        <f t="shared" si="242"/>
        <v/>
      </c>
      <c r="DX1152" t="str">
        <f t="shared" si="242"/>
        <v/>
      </c>
      <c r="DY1152" t="str">
        <f t="shared" si="242"/>
        <v/>
      </c>
      <c r="DZ1152">
        <f t="shared" si="242"/>
        <v>0.98232293128967196</v>
      </c>
      <c r="EA1152" t="str">
        <f t="shared" si="242"/>
        <v/>
      </c>
      <c r="EB1152" t="str">
        <f t="shared" si="242"/>
        <v/>
      </c>
      <c r="EC1152" t="str">
        <f t="shared" si="240"/>
        <v/>
      </c>
      <c r="ED1152" t="str">
        <f t="shared" si="240"/>
        <v/>
      </c>
      <c r="EE1152" t="str">
        <f t="shared" si="240"/>
        <v/>
      </c>
      <c r="EF1152" t="str">
        <f t="shared" si="240"/>
        <v/>
      </c>
      <c r="EG1152" t="str">
        <f t="shared" si="240"/>
        <v/>
      </c>
      <c r="EH1152" t="str">
        <f t="shared" si="240"/>
        <v/>
      </c>
      <c r="EI1152">
        <f t="shared" si="238"/>
        <v>0.92869126796722401</v>
      </c>
      <c r="EJ1152">
        <f t="shared" si="238"/>
        <v>0.91936177015304499</v>
      </c>
      <c r="EK1152" t="str">
        <f t="shared" si="238"/>
        <v/>
      </c>
      <c r="EL1152" t="str">
        <f t="shared" si="238"/>
        <v/>
      </c>
      <c r="EM1152" t="str">
        <f t="shared" si="238"/>
        <v/>
      </c>
      <c r="EN1152" t="str">
        <f t="shared" si="238"/>
        <v/>
      </c>
      <c r="EO1152" t="str">
        <f t="shared" si="238"/>
        <v/>
      </c>
      <c r="EP1152" t="str">
        <f t="shared" si="238"/>
        <v/>
      </c>
      <c r="EQ1152" t="str">
        <f t="shared" si="238"/>
        <v/>
      </c>
      <c r="ER1152" t="str">
        <f t="shared" si="238"/>
        <v/>
      </c>
      <c r="ES1152">
        <f t="shared" si="243"/>
        <v>185085</v>
      </c>
      <c r="ET1152">
        <f t="shared" si="243"/>
        <v>39725</v>
      </c>
      <c r="EU1152" t="str">
        <f t="shared" si="243"/>
        <v/>
      </c>
      <c r="EV1152" t="str">
        <f t="shared" si="243"/>
        <v/>
      </c>
      <c r="EW1152" t="str">
        <f t="shared" si="243"/>
        <v/>
      </c>
      <c r="EX1152">
        <f t="shared" si="243"/>
        <v>17888</v>
      </c>
      <c r="EY1152" t="str">
        <f t="shared" si="243"/>
        <v/>
      </c>
      <c r="EZ1152" t="str">
        <f t="shared" si="243"/>
        <v/>
      </c>
      <c r="FA1152" t="str">
        <f t="shared" si="241"/>
        <v/>
      </c>
      <c r="FB1152" t="str">
        <f t="shared" si="241"/>
        <v/>
      </c>
      <c r="FC1152" t="str">
        <f t="shared" si="241"/>
        <v/>
      </c>
      <c r="FD1152" t="str">
        <f t="shared" si="241"/>
        <v/>
      </c>
      <c r="FE1152" t="str">
        <f t="shared" si="241"/>
        <v/>
      </c>
      <c r="FF1152" t="str">
        <f t="shared" si="241"/>
        <v/>
      </c>
      <c r="FG1152">
        <f t="shared" si="239"/>
        <v>1149</v>
      </c>
      <c r="FH1152">
        <f t="shared" si="239"/>
        <v>18297</v>
      </c>
      <c r="FI1152" t="str">
        <f t="shared" si="239"/>
        <v/>
      </c>
      <c r="FJ1152" t="str">
        <f t="shared" si="239"/>
        <v/>
      </c>
      <c r="FK1152" t="str">
        <f t="shared" si="239"/>
        <v/>
      </c>
      <c r="FL1152" t="str">
        <f t="shared" si="239"/>
        <v/>
      </c>
      <c r="FM1152" t="str">
        <f t="shared" si="239"/>
        <v/>
      </c>
      <c r="FN1152" t="str">
        <f t="shared" si="239"/>
        <v/>
      </c>
      <c r="FO1152" t="str">
        <f t="shared" si="239"/>
        <v/>
      </c>
      <c r="FP1152" t="str">
        <f t="shared" si="239"/>
        <v/>
      </c>
    </row>
    <row r="1153" spans="1:172" x14ac:dyDescent="0.25">
      <c r="A1153">
        <v>1151</v>
      </c>
      <c r="B1153" t="s">
        <v>1274</v>
      </c>
      <c r="C1153">
        <v>199584</v>
      </c>
      <c r="D1153">
        <v>20421</v>
      </c>
      <c r="E1153">
        <v>0</v>
      </c>
      <c r="F1153">
        <v>20298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2013</v>
      </c>
      <c r="Q1153">
        <v>0</v>
      </c>
      <c r="R1153">
        <v>16142</v>
      </c>
      <c r="S1153">
        <v>18</v>
      </c>
      <c r="T1153">
        <v>0</v>
      </c>
      <c r="U1153">
        <v>0</v>
      </c>
      <c r="V1153">
        <v>0</v>
      </c>
      <c r="W1153">
        <v>26</v>
      </c>
      <c r="X1153">
        <v>0</v>
      </c>
      <c r="Y1153">
        <v>0</v>
      </c>
      <c r="Z1153">
        <v>0</v>
      </c>
      <c r="AA1153">
        <v>200340</v>
      </c>
      <c r="AB1153">
        <v>22718</v>
      </c>
      <c r="AC1153">
        <v>1409</v>
      </c>
      <c r="AD1153">
        <v>21579</v>
      </c>
      <c r="AE1153">
        <v>118</v>
      </c>
      <c r="AF1153">
        <v>17</v>
      </c>
      <c r="AG1153">
        <v>16</v>
      </c>
      <c r="AH1153">
        <v>0</v>
      </c>
      <c r="AI1153">
        <v>0</v>
      </c>
      <c r="AJ1153">
        <v>0</v>
      </c>
      <c r="AK1153">
        <v>7</v>
      </c>
      <c r="AL1153">
        <v>7</v>
      </c>
      <c r="AM1153">
        <v>10</v>
      </c>
      <c r="AN1153">
        <v>2408</v>
      </c>
      <c r="AO1153">
        <v>0</v>
      </c>
      <c r="AP1153">
        <v>16941</v>
      </c>
      <c r="AQ1153">
        <v>35</v>
      </c>
      <c r="AR1153">
        <v>0</v>
      </c>
      <c r="AS1153">
        <v>0</v>
      </c>
      <c r="AT1153">
        <v>0</v>
      </c>
      <c r="AU1153">
        <v>156</v>
      </c>
      <c r="AV1153">
        <v>24</v>
      </c>
      <c r="AW1153">
        <v>0</v>
      </c>
      <c r="AX1153">
        <v>0</v>
      </c>
      <c r="AY1153">
        <v>200052</v>
      </c>
      <c r="AZ1153">
        <v>21144</v>
      </c>
      <c r="BA1153">
        <v>1409</v>
      </c>
      <c r="BB1153">
        <v>20453</v>
      </c>
      <c r="BC1153">
        <v>118</v>
      </c>
      <c r="BD1153">
        <v>17</v>
      </c>
      <c r="BE1153">
        <v>16</v>
      </c>
      <c r="BF1153">
        <v>0</v>
      </c>
      <c r="BG1153">
        <v>0</v>
      </c>
      <c r="BH1153">
        <v>0</v>
      </c>
      <c r="BI1153">
        <v>7</v>
      </c>
      <c r="BJ1153">
        <v>2</v>
      </c>
      <c r="BK1153">
        <v>10</v>
      </c>
      <c r="BL1153">
        <v>2186</v>
      </c>
      <c r="BM1153">
        <v>0</v>
      </c>
      <c r="BN1153">
        <v>16635</v>
      </c>
      <c r="BO1153">
        <v>32</v>
      </c>
      <c r="BP1153">
        <v>0</v>
      </c>
      <c r="BQ1153">
        <v>0</v>
      </c>
      <c r="BR1153">
        <v>0</v>
      </c>
      <c r="BS1153">
        <v>39</v>
      </c>
      <c r="BT1153">
        <v>24</v>
      </c>
      <c r="BU1153">
        <v>0</v>
      </c>
      <c r="BV1153">
        <v>0</v>
      </c>
      <c r="BW1153">
        <v>199872</v>
      </c>
      <c r="BX1153">
        <v>21995</v>
      </c>
      <c r="BY1153">
        <v>0</v>
      </c>
      <c r="BZ1153">
        <v>21424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6</v>
      </c>
      <c r="CI1153">
        <v>0</v>
      </c>
      <c r="CJ1153">
        <v>2235</v>
      </c>
      <c r="CK1153">
        <v>0</v>
      </c>
      <c r="CL1153">
        <v>16448</v>
      </c>
      <c r="CM1153">
        <v>21</v>
      </c>
      <c r="CN1153">
        <v>0</v>
      </c>
      <c r="CO1153">
        <v>0</v>
      </c>
      <c r="CP1153">
        <v>0</v>
      </c>
      <c r="CQ1153">
        <v>143</v>
      </c>
      <c r="CR1153">
        <v>0</v>
      </c>
      <c r="CS1153">
        <v>0</v>
      </c>
      <c r="CT1153">
        <v>0</v>
      </c>
      <c r="CU1153">
        <v>0.99622642993927002</v>
      </c>
      <c r="CV1153">
        <v>0.89889520406723</v>
      </c>
      <c r="CW1153">
        <v>7.0921983569860404E-4</v>
      </c>
      <c r="CX1153">
        <v>0.94063949584960904</v>
      </c>
      <c r="CY1153">
        <v>8.4033617749810201E-3</v>
      </c>
      <c r="CZ1153">
        <v>5.55555559694767E-2</v>
      </c>
      <c r="DA1153">
        <v>5.8823529630899402E-2</v>
      </c>
      <c r="DB1153">
        <v>1</v>
      </c>
      <c r="DC1153">
        <v>1</v>
      </c>
      <c r="DD1153">
        <v>1</v>
      </c>
      <c r="DE1153">
        <v>0.125</v>
      </c>
      <c r="DF1153">
        <v>0.25</v>
      </c>
      <c r="DG1153">
        <v>9.0909093618392903E-2</v>
      </c>
      <c r="DH1153">
        <v>0.83603155612945501</v>
      </c>
      <c r="DI1153">
        <v>1</v>
      </c>
      <c r="DJ1153">
        <v>0.95283907651901201</v>
      </c>
      <c r="DK1153">
        <v>0.52777779102325395</v>
      </c>
      <c r="DL1153">
        <v>1</v>
      </c>
      <c r="DM1153">
        <v>1</v>
      </c>
      <c r="DN1153">
        <v>1</v>
      </c>
      <c r="DO1153">
        <v>0.17197452485561299</v>
      </c>
      <c r="DP1153">
        <v>3.9999999105930301E-2</v>
      </c>
      <c r="DQ1153">
        <v>1</v>
      </c>
      <c r="DR1153">
        <v>1</v>
      </c>
      <c r="DS1153">
        <v>0.98611068725585904</v>
      </c>
      <c r="DT1153">
        <v>0.94615557553956797</v>
      </c>
      <c r="DU1153">
        <f t="shared" si="242"/>
        <v>0.99622642993927002</v>
      </c>
      <c r="DV1153">
        <f t="shared" si="242"/>
        <v>0.89889520406723</v>
      </c>
      <c r="DW1153" t="str">
        <f t="shared" si="242"/>
        <v/>
      </c>
      <c r="DX1153">
        <f t="shared" si="242"/>
        <v>0.94063949584960904</v>
      </c>
      <c r="DY1153" t="str">
        <f t="shared" si="242"/>
        <v/>
      </c>
      <c r="DZ1153" t="str">
        <f t="shared" si="242"/>
        <v/>
      </c>
      <c r="EA1153" t="str">
        <f t="shared" si="242"/>
        <v/>
      </c>
      <c r="EB1153" t="str">
        <f t="shared" si="242"/>
        <v/>
      </c>
      <c r="EC1153" t="str">
        <f t="shared" si="240"/>
        <v/>
      </c>
      <c r="ED1153" t="str">
        <f t="shared" si="240"/>
        <v/>
      </c>
      <c r="EE1153" t="str">
        <f t="shared" si="240"/>
        <v/>
      </c>
      <c r="EF1153">
        <f t="shared" si="240"/>
        <v>0.25</v>
      </c>
      <c r="EG1153" t="str">
        <f t="shared" si="240"/>
        <v/>
      </c>
      <c r="EH1153">
        <f t="shared" si="240"/>
        <v>0.83603155612945501</v>
      </c>
      <c r="EI1153" t="str">
        <f t="shared" si="238"/>
        <v/>
      </c>
      <c r="EJ1153">
        <f t="shared" si="238"/>
        <v>0.95283907651901201</v>
      </c>
      <c r="EK1153">
        <f t="shared" si="238"/>
        <v>0.52777779102325395</v>
      </c>
      <c r="EL1153" t="str">
        <f t="shared" si="238"/>
        <v/>
      </c>
      <c r="EM1153" t="str">
        <f t="shared" si="238"/>
        <v/>
      </c>
      <c r="EN1153" t="str">
        <f t="shared" si="238"/>
        <v/>
      </c>
      <c r="EO1153">
        <f t="shared" si="238"/>
        <v>0.17197452485561299</v>
      </c>
      <c r="EP1153" t="str">
        <f t="shared" si="238"/>
        <v/>
      </c>
      <c r="EQ1153" t="str">
        <f t="shared" si="238"/>
        <v/>
      </c>
      <c r="ER1153" t="str">
        <f t="shared" si="238"/>
        <v/>
      </c>
      <c r="ES1153">
        <f t="shared" si="243"/>
        <v>199872</v>
      </c>
      <c r="ET1153">
        <f t="shared" si="243"/>
        <v>21995</v>
      </c>
      <c r="EU1153" t="str">
        <f t="shared" si="243"/>
        <v/>
      </c>
      <c r="EV1153">
        <f t="shared" si="243"/>
        <v>21424</v>
      </c>
      <c r="EW1153" t="str">
        <f t="shared" si="243"/>
        <v/>
      </c>
      <c r="EX1153" t="str">
        <f t="shared" si="243"/>
        <v/>
      </c>
      <c r="EY1153" t="str">
        <f t="shared" si="243"/>
        <v/>
      </c>
      <c r="EZ1153" t="str">
        <f t="shared" si="243"/>
        <v/>
      </c>
      <c r="FA1153" t="str">
        <f t="shared" si="241"/>
        <v/>
      </c>
      <c r="FB1153" t="str">
        <f t="shared" si="241"/>
        <v/>
      </c>
      <c r="FC1153" t="str">
        <f t="shared" si="241"/>
        <v/>
      </c>
      <c r="FD1153">
        <f t="shared" si="241"/>
        <v>6</v>
      </c>
      <c r="FE1153" t="str">
        <f t="shared" si="241"/>
        <v/>
      </c>
      <c r="FF1153">
        <f t="shared" si="241"/>
        <v>2235</v>
      </c>
      <c r="FG1153" t="str">
        <f t="shared" si="239"/>
        <v/>
      </c>
      <c r="FH1153">
        <f t="shared" si="239"/>
        <v>16448</v>
      </c>
      <c r="FI1153">
        <f t="shared" si="239"/>
        <v>21</v>
      </c>
      <c r="FJ1153" t="str">
        <f t="shared" si="239"/>
        <v/>
      </c>
      <c r="FK1153" t="str">
        <f t="shared" si="239"/>
        <v/>
      </c>
      <c r="FL1153" t="str">
        <f t="shared" si="239"/>
        <v/>
      </c>
      <c r="FM1153">
        <f t="shared" si="239"/>
        <v>143</v>
      </c>
      <c r="FN1153" t="str">
        <f t="shared" si="239"/>
        <v/>
      </c>
      <c r="FO1153" t="str">
        <f t="shared" si="239"/>
        <v/>
      </c>
      <c r="FP1153" t="str">
        <f t="shared" si="239"/>
        <v/>
      </c>
    </row>
    <row r="1154" spans="1:172" x14ac:dyDescent="0.25">
      <c r="A1154">
        <v>1152</v>
      </c>
      <c r="B1154" t="s">
        <v>1275</v>
      </c>
      <c r="C1154">
        <v>196817</v>
      </c>
      <c r="D1154">
        <v>16830</v>
      </c>
      <c r="E1154">
        <v>0</v>
      </c>
      <c r="F1154">
        <v>0</v>
      </c>
      <c r="G1154">
        <v>0</v>
      </c>
      <c r="H1154">
        <v>26817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3755</v>
      </c>
      <c r="Q1154">
        <v>197</v>
      </c>
      <c r="R1154">
        <v>15181</v>
      </c>
      <c r="S1154">
        <v>21</v>
      </c>
      <c r="T1154">
        <v>37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197646</v>
      </c>
      <c r="AB1154">
        <v>18098</v>
      </c>
      <c r="AC1154">
        <v>0</v>
      </c>
      <c r="AD1154">
        <v>0</v>
      </c>
      <c r="AE1154">
        <v>0</v>
      </c>
      <c r="AF1154">
        <v>27446</v>
      </c>
      <c r="AG1154">
        <v>0</v>
      </c>
      <c r="AH1154">
        <v>0</v>
      </c>
      <c r="AI1154">
        <v>0</v>
      </c>
      <c r="AJ1154">
        <v>0</v>
      </c>
      <c r="AK1154">
        <v>2</v>
      </c>
      <c r="AL1154">
        <v>0</v>
      </c>
      <c r="AM1154">
        <v>5</v>
      </c>
      <c r="AN1154">
        <v>4856</v>
      </c>
      <c r="AO1154">
        <v>260</v>
      </c>
      <c r="AP1154">
        <v>16210</v>
      </c>
      <c r="AQ1154">
        <v>45</v>
      </c>
      <c r="AR1154">
        <v>65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197207</v>
      </c>
      <c r="AZ1154">
        <v>17760</v>
      </c>
      <c r="BA1154">
        <v>0</v>
      </c>
      <c r="BB1154">
        <v>0</v>
      </c>
      <c r="BC1154">
        <v>0</v>
      </c>
      <c r="BD1154">
        <v>27259</v>
      </c>
      <c r="BE1154">
        <v>0</v>
      </c>
      <c r="BF1154">
        <v>0</v>
      </c>
      <c r="BG1154">
        <v>0</v>
      </c>
      <c r="BH1154">
        <v>0</v>
      </c>
      <c r="BI1154">
        <v>2</v>
      </c>
      <c r="BJ1154">
        <v>0</v>
      </c>
      <c r="BK1154">
        <v>5</v>
      </c>
      <c r="BL1154">
        <v>3972</v>
      </c>
      <c r="BM1154">
        <v>198</v>
      </c>
      <c r="BN1154">
        <v>15672</v>
      </c>
      <c r="BO1154">
        <v>23</v>
      </c>
      <c r="BP1154">
        <v>46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197256</v>
      </c>
      <c r="BX1154">
        <v>17168</v>
      </c>
      <c r="BY1154">
        <v>0</v>
      </c>
      <c r="BZ1154">
        <v>0</v>
      </c>
      <c r="CA1154">
        <v>0</v>
      </c>
      <c r="CB1154">
        <v>27004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4639</v>
      </c>
      <c r="CK1154">
        <v>259</v>
      </c>
      <c r="CL1154">
        <v>15719</v>
      </c>
      <c r="CM1154">
        <v>43</v>
      </c>
      <c r="CN1154">
        <v>56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0.99580568075179998</v>
      </c>
      <c r="CV1154">
        <v>0.92994087934493996</v>
      </c>
      <c r="CW1154">
        <v>1</v>
      </c>
      <c r="CX1154">
        <v>1</v>
      </c>
      <c r="CY1154">
        <v>1</v>
      </c>
      <c r="CZ1154">
        <v>0.97708308696746804</v>
      </c>
      <c r="DA1154">
        <v>1</v>
      </c>
      <c r="DB1154">
        <v>1</v>
      </c>
      <c r="DC1154">
        <v>1</v>
      </c>
      <c r="DD1154">
        <v>1</v>
      </c>
      <c r="DE1154">
        <v>0.33333334326744002</v>
      </c>
      <c r="DF1154">
        <v>1</v>
      </c>
      <c r="DG1154">
        <v>0.16666667163372001</v>
      </c>
      <c r="DH1154">
        <v>0.77331686019897405</v>
      </c>
      <c r="DI1154">
        <v>0.75862067937850897</v>
      </c>
      <c r="DJ1154">
        <v>0.93652456998824996</v>
      </c>
      <c r="DK1154">
        <v>0.47826087474822998</v>
      </c>
      <c r="DL1154">
        <v>0.57575756311416604</v>
      </c>
      <c r="DM1154">
        <v>1</v>
      </c>
      <c r="DN1154">
        <v>1</v>
      </c>
      <c r="DO1154">
        <v>1</v>
      </c>
      <c r="DP1154">
        <v>1</v>
      </c>
      <c r="DQ1154">
        <v>1</v>
      </c>
      <c r="DR1154">
        <v>1</v>
      </c>
      <c r="DS1154">
        <v>0.99050521850585904</v>
      </c>
      <c r="DT1154">
        <v>0.96840710146714304</v>
      </c>
      <c r="DU1154">
        <f t="shared" si="242"/>
        <v>0.99580568075179998</v>
      </c>
      <c r="DV1154">
        <f t="shared" si="242"/>
        <v>0.92994087934493996</v>
      </c>
      <c r="DW1154" t="str">
        <f t="shared" si="242"/>
        <v/>
      </c>
      <c r="DX1154" t="str">
        <f t="shared" si="242"/>
        <v/>
      </c>
      <c r="DY1154" t="str">
        <f t="shared" si="242"/>
        <v/>
      </c>
      <c r="DZ1154">
        <f t="shared" si="242"/>
        <v>0.97708308696746804</v>
      </c>
      <c r="EA1154" t="str">
        <f t="shared" si="242"/>
        <v/>
      </c>
      <c r="EB1154" t="str">
        <f t="shared" si="242"/>
        <v/>
      </c>
      <c r="EC1154" t="str">
        <f t="shared" si="240"/>
        <v/>
      </c>
      <c r="ED1154" t="str">
        <f t="shared" si="240"/>
        <v/>
      </c>
      <c r="EE1154" t="str">
        <f t="shared" si="240"/>
        <v/>
      </c>
      <c r="EF1154" t="str">
        <f t="shared" si="240"/>
        <v/>
      </c>
      <c r="EG1154" t="str">
        <f t="shared" si="240"/>
        <v/>
      </c>
      <c r="EH1154">
        <f t="shared" si="240"/>
        <v>0.77331686019897405</v>
      </c>
      <c r="EI1154">
        <f t="shared" si="238"/>
        <v>0.75862067937850897</v>
      </c>
      <c r="EJ1154">
        <f t="shared" si="238"/>
        <v>0.93652456998824996</v>
      </c>
      <c r="EK1154">
        <f t="shared" si="238"/>
        <v>0.47826087474822998</v>
      </c>
      <c r="EL1154">
        <f t="shared" si="238"/>
        <v>0.57575756311416604</v>
      </c>
      <c r="EM1154" t="str">
        <f t="shared" si="238"/>
        <v/>
      </c>
      <c r="EN1154" t="str">
        <f t="shared" si="238"/>
        <v/>
      </c>
      <c r="EO1154" t="str">
        <f t="shared" si="238"/>
        <v/>
      </c>
      <c r="EP1154" t="str">
        <f t="shared" si="238"/>
        <v/>
      </c>
      <c r="EQ1154" t="str">
        <f t="shared" si="238"/>
        <v/>
      </c>
      <c r="ER1154" t="str">
        <f t="shared" si="238"/>
        <v/>
      </c>
      <c r="ES1154">
        <f t="shared" si="243"/>
        <v>197256</v>
      </c>
      <c r="ET1154">
        <f t="shared" si="243"/>
        <v>17168</v>
      </c>
      <c r="EU1154" t="str">
        <f t="shared" si="243"/>
        <v/>
      </c>
      <c r="EV1154" t="str">
        <f t="shared" si="243"/>
        <v/>
      </c>
      <c r="EW1154" t="str">
        <f t="shared" si="243"/>
        <v/>
      </c>
      <c r="EX1154">
        <f t="shared" si="243"/>
        <v>27004</v>
      </c>
      <c r="EY1154" t="str">
        <f t="shared" si="243"/>
        <v/>
      </c>
      <c r="EZ1154" t="str">
        <f t="shared" si="243"/>
        <v/>
      </c>
      <c r="FA1154" t="str">
        <f t="shared" si="241"/>
        <v/>
      </c>
      <c r="FB1154" t="str">
        <f t="shared" si="241"/>
        <v/>
      </c>
      <c r="FC1154" t="str">
        <f t="shared" si="241"/>
        <v/>
      </c>
      <c r="FD1154" t="str">
        <f t="shared" si="241"/>
        <v/>
      </c>
      <c r="FE1154" t="str">
        <f t="shared" si="241"/>
        <v/>
      </c>
      <c r="FF1154">
        <f t="shared" si="241"/>
        <v>4639</v>
      </c>
      <c r="FG1154">
        <f t="shared" si="239"/>
        <v>259</v>
      </c>
      <c r="FH1154">
        <f t="shared" si="239"/>
        <v>15719</v>
      </c>
      <c r="FI1154">
        <f t="shared" si="239"/>
        <v>43</v>
      </c>
      <c r="FJ1154">
        <f t="shared" si="239"/>
        <v>56</v>
      </c>
      <c r="FK1154" t="str">
        <f t="shared" si="239"/>
        <v/>
      </c>
      <c r="FL1154" t="str">
        <f t="shared" si="239"/>
        <v/>
      </c>
      <c r="FM1154" t="str">
        <f t="shared" si="239"/>
        <v/>
      </c>
      <c r="FN1154" t="str">
        <f t="shared" si="239"/>
        <v/>
      </c>
      <c r="FO1154" t="str">
        <f t="shared" si="239"/>
        <v/>
      </c>
      <c r="FP1154" t="str">
        <f t="shared" si="239"/>
        <v/>
      </c>
    </row>
    <row r="1155" spans="1:172" x14ac:dyDescent="0.25">
      <c r="A1155">
        <v>1153</v>
      </c>
      <c r="B1155" t="s">
        <v>1276</v>
      </c>
      <c r="C1155">
        <v>186658</v>
      </c>
      <c r="D1155">
        <v>3272</v>
      </c>
      <c r="E1155">
        <v>31685</v>
      </c>
      <c r="F1155">
        <v>0</v>
      </c>
      <c r="G1155">
        <v>0</v>
      </c>
      <c r="H1155">
        <v>27189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5789</v>
      </c>
      <c r="O1155">
        <v>0</v>
      </c>
      <c r="P1155">
        <v>0</v>
      </c>
      <c r="Q1155">
        <v>0</v>
      </c>
      <c r="R1155">
        <v>2145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188185</v>
      </c>
      <c r="AB1155">
        <v>3743</v>
      </c>
      <c r="AC1155">
        <v>33553</v>
      </c>
      <c r="AD1155">
        <v>0</v>
      </c>
      <c r="AE1155">
        <v>0</v>
      </c>
      <c r="AF1155">
        <v>30778</v>
      </c>
      <c r="AG1155">
        <v>3</v>
      </c>
      <c r="AH1155">
        <v>0</v>
      </c>
      <c r="AI1155">
        <v>0</v>
      </c>
      <c r="AJ1155">
        <v>0</v>
      </c>
      <c r="AK1155">
        <v>0</v>
      </c>
      <c r="AL1155">
        <v>7647</v>
      </c>
      <c r="AM1155">
        <v>14</v>
      </c>
      <c r="AN1155">
        <v>0</v>
      </c>
      <c r="AO1155">
        <v>0</v>
      </c>
      <c r="AP1155">
        <v>3491</v>
      </c>
      <c r="AQ1155">
        <v>78</v>
      </c>
      <c r="AR1155">
        <v>45</v>
      </c>
      <c r="AS1155">
        <v>0</v>
      </c>
      <c r="AT1155">
        <v>0</v>
      </c>
      <c r="AU1155">
        <v>13</v>
      </c>
      <c r="AV1155">
        <v>0</v>
      </c>
      <c r="AW1155">
        <v>0</v>
      </c>
      <c r="AX1155">
        <v>0</v>
      </c>
      <c r="AY1155">
        <v>187616</v>
      </c>
      <c r="AZ1155">
        <v>3470</v>
      </c>
      <c r="BA1155">
        <v>33238</v>
      </c>
      <c r="BB1155">
        <v>0</v>
      </c>
      <c r="BC1155">
        <v>0</v>
      </c>
      <c r="BD1155">
        <v>27774</v>
      </c>
      <c r="BE1155">
        <v>3</v>
      </c>
      <c r="BF1155">
        <v>0</v>
      </c>
      <c r="BG1155">
        <v>0</v>
      </c>
      <c r="BH1155">
        <v>0</v>
      </c>
      <c r="BI1155">
        <v>0</v>
      </c>
      <c r="BJ1155">
        <v>6607</v>
      </c>
      <c r="BK1155">
        <v>14</v>
      </c>
      <c r="BL1155">
        <v>0</v>
      </c>
      <c r="BM1155">
        <v>0</v>
      </c>
      <c r="BN1155">
        <v>3286</v>
      </c>
      <c r="BO1155">
        <v>78</v>
      </c>
      <c r="BP1155">
        <v>45</v>
      </c>
      <c r="BQ1155">
        <v>0</v>
      </c>
      <c r="BR1155">
        <v>0</v>
      </c>
      <c r="BS1155">
        <v>13</v>
      </c>
      <c r="BT1155">
        <v>0</v>
      </c>
      <c r="BU1155">
        <v>0</v>
      </c>
      <c r="BV1155">
        <v>0</v>
      </c>
      <c r="BW1155">
        <v>187227</v>
      </c>
      <c r="BX1155">
        <v>3545</v>
      </c>
      <c r="BY1155">
        <v>32000</v>
      </c>
      <c r="BZ1155">
        <v>0</v>
      </c>
      <c r="CA1155">
        <v>0</v>
      </c>
      <c r="CB1155">
        <v>30193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6829</v>
      </c>
      <c r="CI1155">
        <v>0</v>
      </c>
      <c r="CJ1155">
        <v>0</v>
      </c>
      <c r="CK1155">
        <v>0</v>
      </c>
      <c r="CL1155">
        <v>2350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0.99188566207885698</v>
      </c>
      <c r="CV1155">
        <v>0.87419873476028398</v>
      </c>
      <c r="CW1155">
        <v>0.94432854652404696</v>
      </c>
      <c r="CX1155">
        <v>1</v>
      </c>
      <c r="CY1155">
        <v>1</v>
      </c>
      <c r="CZ1155">
        <v>0.88339453935623102</v>
      </c>
      <c r="DA1155">
        <v>0.25</v>
      </c>
      <c r="DB1155">
        <v>1</v>
      </c>
      <c r="DC1155">
        <v>1</v>
      </c>
      <c r="DD1155">
        <v>1</v>
      </c>
      <c r="DE1155">
        <v>1</v>
      </c>
      <c r="DF1155">
        <v>0.757060647010803</v>
      </c>
      <c r="DG1155">
        <v>6.6666670143604195E-2</v>
      </c>
      <c r="DH1155">
        <v>1</v>
      </c>
      <c r="DI1155">
        <v>1</v>
      </c>
      <c r="DJ1155">
        <v>0.61454755067825295</v>
      </c>
      <c r="DK1155">
        <v>1.26582281664013E-2</v>
      </c>
      <c r="DL1155">
        <v>2.1739130839705401E-2</v>
      </c>
      <c r="DM1155">
        <v>1</v>
      </c>
      <c r="DN1155">
        <v>1</v>
      </c>
      <c r="DO1155">
        <v>7.1428574621677399E-2</v>
      </c>
      <c r="DP1155">
        <v>1</v>
      </c>
      <c r="DQ1155">
        <v>1</v>
      </c>
      <c r="DR1155">
        <v>1</v>
      </c>
      <c r="DS1155">
        <v>0.97937774658203103</v>
      </c>
      <c r="DT1155">
        <v>0.93543521497123405</v>
      </c>
      <c r="DU1155">
        <f t="shared" si="242"/>
        <v>0.99188566207885698</v>
      </c>
      <c r="DV1155">
        <f t="shared" si="242"/>
        <v>0.87419873476028398</v>
      </c>
      <c r="DW1155">
        <f t="shared" si="242"/>
        <v>0.94432854652404696</v>
      </c>
      <c r="DX1155" t="str">
        <f t="shared" si="242"/>
        <v/>
      </c>
      <c r="DY1155" t="str">
        <f t="shared" si="242"/>
        <v/>
      </c>
      <c r="DZ1155">
        <f t="shared" si="242"/>
        <v>0.88339453935623102</v>
      </c>
      <c r="EA1155" t="str">
        <f t="shared" si="242"/>
        <v/>
      </c>
      <c r="EB1155" t="str">
        <f t="shared" si="242"/>
        <v/>
      </c>
      <c r="EC1155" t="str">
        <f t="shared" si="240"/>
        <v/>
      </c>
      <c r="ED1155" t="str">
        <f t="shared" si="240"/>
        <v/>
      </c>
      <c r="EE1155" t="str">
        <f t="shared" si="240"/>
        <v/>
      </c>
      <c r="EF1155">
        <f t="shared" si="240"/>
        <v>0.757060647010803</v>
      </c>
      <c r="EG1155" t="str">
        <f t="shared" si="240"/>
        <v/>
      </c>
      <c r="EH1155" t="str">
        <f t="shared" si="240"/>
        <v/>
      </c>
      <c r="EI1155" t="str">
        <f t="shared" si="238"/>
        <v/>
      </c>
      <c r="EJ1155">
        <f t="shared" si="238"/>
        <v>0.61454755067825295</v>
      </c>
      <c r="EK1155" t="str">
        <f t="shared" si="238"/>
        <v/>
      </c>
      <c r="EL1155" t="str">
        <f t="shared" si="238"/>
        <v/>
      </c>
      <c r="EM1155" t="str">
        <f t="shared" si="238"/>
        <v/>
      </c>
      <c r="EN1155" t="str">
        <f t="shared" si="238"/>
        <v/>
      </c>
      <c r="EO1155" t="str">
        <f t="shared" si="238"/>
        <v/>
      </c>
      <c r="EP1155" t="str">
        <f t="shared" si="238"/>
        <v/>
      </c>
      <c r="EQ1155" t="str">
        <f t="shared" si="238"/>
        <v/>
      </c>
      <c r="ER1155" t="str">
        <f t="shared" si="238"/>
        <v/>
      </c>
      <c r="ES1155">
        <f t="shared" si="243"/>
        <v>187227</v>
      </c>
      <c r="ET1155">
        <f t="shared" si="243"/>
        <v>3545</v>
      </c>
      <c r="EU1155">
        <f t="shared" si="243"/>
        <v>32000</v>
      </c>
      <c r="EV1155" t="str">
        <f t="shared" si="243"/>
        <v/>
      </c>
      <c r="EW1155" t="str">
        <f t="shared" si="243"/>
        <v/>
      </c>
      <c r="EX1155">
        <f t="shared" si="243"/>
        <v>30193</v>
      </c>
      <c r="EY1155" t="str">
        <f t="shared" si="243"/>
        <v/>
      </c>
      <c r="EZ1155" t="str">
        <f t="shared" si="243"/>
        <v/>
      </c>
      <c r="FA1155" t="str">
        <f t="shared" si="241"/>
        <v/>
      </c>
      <c r="FB1155" t="str">
        <f t="shared" si="241"/>
        <v/>
      </c>
      <c r="FC1155" t="str">
        <f t="shared" si="241"/>
        <v/>
      </c>
      <c r="FD1155">
        <f t="shared" si="241"/>
        <v>6829</v>
      </c>
      <c r="FE1155" t="str">
        <f t="shared" si="241"/>
        <v/>
      </c>
      <c r="FF1155" t="str">
        <f t="shared" si="241"/>
        <v/>
      </c>
      <c r="FG1155" t="str">
        <f t="shared" si="239"/>
        <v/>
      </c>
      <c r="FH1155">
        <f t="shared" si="239"/>
        <v>2350</v>
      </c>
      <c r="FI1155" t="str">
        <f t="shared" si="239"/>
        <v/>
      </c>
      <c r="FJ1155" t="str">
        <f t="shared" si="239"/>
        <v/>
      </c>
      <c r="FK1155" t="str">
        <f t="shared" si="239"/>
        <v/>
      </c>
      <c r="FL1155" t="str">
        <f t="shared" si="239"/>
        <v/>
      </c>
      <c r="FM1155" t="str">
        <f t="shared" si="239"/>
        <v/>
      </c>
      <c r="FN1155" t="str">
        <f t="shared" si="239"/>
        <v/>
      </c>
      <c r="FO1155" t="str">
        <f t="shared" si="239"/>
        <v/>
      </c>
      <c r="FP1155" t="str">
        <f t="shared" si="239"/>
        <v/>
      </c>
    </row>
    <row r="1156" spans="1:172" x14ac:dyDescent="0.25">
      <c r="A1156">
        <v>1154</v>
      </c>
      <c r="B1156" t="s">
        <v>1277</v>
      </c>
      <c r="C1156">
        <v>190593</v>
      </c>
      <c r="D1156">
        <v>12845</v>
      </c>
      <c r="E1156">
        <v>0</v>
      </c>
      <c r="F1156">
        <v>0</v>
      </c>
      <c r="G1156">
        <v>0</v>
      </c>
      <c r="H1156">
        <v>31066</v>
      </c>
      <c r="I1156">
        <v>0</v>
      </c>
      <c r="J1156">
        <v>513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5263</v>
      </c>
      <c r="Q1156">
        <v>2751</v>
      </c>
      <c r="R1156">
        <v>13887</v>
      </c>
      <c r="S1156">
        <v>30</v>
      </c>
      <c r="T1156">
        <v>160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191806</v>
      </c>
      <c r="AB1156">
        <v>14146</v>
      </c>
      <c r="AC1156">
        <v>85</v>
      </c>
      <c r="AD1156">
        <v>0</v>
      </c>
      <c r="AE1156">
        <v>0</v>
      </c>
      <c r="AF1156">
        <v>33904</v>
      </c>
      <c r="AG1156">
        <v>0</v>
      </c>
      <c r="AH1156">
        <v>861</v>
      </c>
      <c r="AI1156">
        <v>26</v>
      </c>
      <c r="AJ1156">
        <v>0</v>
      </c>
      <c r="AK1156">
        <v>1051</v>
      </c>
      <c r="AL1156">
        <v>0</v>
      </c>
      <c r="AM1156">
        <v>324</v>
      </c>
      <c r="AN1156">
        <v>6437</v>
      </c>
      <c r="AO1156">
        <v>2886</v>
      </c>
      <c r="AP1156">
        <v>14977</v>
      </c>
      <c r="AQ1156">
        <v>101</v>
      </c>
      <c r="AR1156">
        <v>576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191119</v>
      </c>
      <c r="AZ1156">
        <v>14092</v>
      </c>
      <c r="BA1156">
        <v>85</v>
      </c>
      <c r="BB1156">
        <v>0</v>
      </c>
      <c r="BC1156">
        <v>0</v>
      </c>
      <c r="BD1156">
        <v>31433</v>
      </c>
      <c r="BE1156">
        <v>0</v>
      </c>
      <c r="BF1156">
        <v>522</v>
      </c>
      <c r="BG1156">
        <v>26</v>
      </c>
      <c r="BH1156">
        <v>0</v>
      </c>
      <c r="BI1156">
        <v>1051</v>
      </c>
      <c r="BJ1156">
        <v>0</v>
      </c>
      <c r="BK1156">
        <v>324</v>
      </c>
      <c r="BL1156">
        <v>6120</v>
      </c>
      <c r="BM1156">
        <v>2811</v>
      </c>
      <c r="BN1156">
        <v>14339</v>
      </c>
      <c r="BO1156">
        <v>34</v>
      </c>
      <c r="BP1156">
        <v>188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191280</v>
      </c>
      <c r="BX1156">
        <v>12899</v>
      </c>
      <c r="BY1156">
        <v>0</v>
      </c>
      <c r="BZ1156">
        <v>0</v>
      </c>
      <c r="CA1156">
        <v>0</v>
      </c>
      <c r="CB1156">
        <v>33537</v>
      </c>
      <c r="CC1156">
        <v>0</v>
      </c>
      <c r="CD1156">
        <v>852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5580</v>
      </c>
      <c r="CK1156">
        <v>2826</v>
      </c>
      <c r="CL1156">
        <v>14525</v>
      </c>
      <c r="CM1156">
        <v>97</v>
      </c>
      <c r="CN1156">
        <v>548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0.99367594718933105</v>
      </c>
      <c r="CV1156">
        <v>0.90803706645965498</v>
      </c>
      <c r="CW1156">
        <v>1.16279069334268E-2</v>
      </c>
      <c r="CX1156">
        <v>1</v>
      </c>
      <c r="CY1156">
        <v>1</v>
      </c>
      <c r="CZ1156">
        <v>0.91629552841186501</v>
      </c>
      <c r="DA1156">
        <v>1</v>
      </c>
      <c r="DB1156">
        <v>0.59628772735595703</v>
      </c>
      <c r="DC1156">
        <v>3.7037037312984397E-2</v>
      </c>
      <c r="DD1156">
        <v>1</v>
      </c>
      <c r="DE1156">
        <v>9.50570334680378E-4</v>
      </c>
      <c r="DF1156">
        <v>1</v>
      </c>
      <c r="DG1156">
        <v>3.0769230797886801E-3</v>
      </c>
      <c r="DH1156">
        <v>0.81764525175094604</v>
      </c>
      <c r="DI1156">
        <v>0.953238666057586</v>
      </c>
      <c r="DJ1156">
        <v>0.927226603031158</v>
      </c>
      <c r="DK1156">
        <v>0.30392158031463601</v>
      </c>
      <c r="DL1156">
        <v>0.27902945876121499</v>
      </c>
      <c r="DM1156">
        <v>1</v>
      </c>
      <c r="DN1156">
        <v>1</v>
      </c>
      <c r="DO1156">
        <v>1</v>
      </c>
      <c r="DP1156">
        <v>1</v>
      </c>
      <c r="DQ1156">
        <v>1</v>
      </c>
      <c r="DR1156">
        <v>1</v>
      </c>
      <c r="DS1156">
        <v>0.98078918457031194</v>
      </c>
      <c r="DT1156">
        <v>0.93862892300745004</v>
      </c>
      <c r="DU1156">
        <f t="shared" si="242"/>
        <v>0.99367594718933105</v>
      </c>
      <c r="DV1156">
        <f t="shared" si="242"/>
        <v>0.90803706645965498</v>
      </c>
      <c r="DW1156" t="str">
        <f t="shared" si="242"/>
        <v/>
      </c>
      <c r="DX1156" t="str">
        <f t="shared" si="242"/>
        <v/>
      </c>
      <c r="DY1156" t="str">
        <f t="shared" si="242"/>
        <v/>
      </c>
      <c r="DZ1156">
        <f t="shared" si="242"/>
        <v>0.91629552841186501</v>
      </c>
      <c r="EA1156" t="str">
        <f t="shared" si="242"/>
        <v/>
      </c>
      <c r="EB1156">
        <f t="shared" si="242"/>
        <v>0.59628772735595703</v>
      </c>
      <c r="EC1156" t="str">
        <f t="shared" si="240"/>
        <v/>
      </c>
      <c r="ED1156" t="str">
        <f t="shared" si="240"/>
        <v/>
      </c>
      <c r="EE1156" t="str">
        <f t="shared" si="240"/>
        <v/>
      </c>
      <c r="EF1156" t="str">
        <f t="shared" si="240"/>
        <v/>
      </c>
      <c r="EG1156" t="str">
        <f t="shared" si="240"/>
        <v/>
      </c>
      <c r="EH1156">
        <f t="shared" si="240"/>
        <v>0.81764525175094604</v>
      </c>
      <c r="EI1156">
        <f t="shared" si="238"/>
        <v>0.953238666057586</v>
      </c>
      <c r="EJ1156">
        <f t="shared" si="238"/>
        <v>0.927226603031158</v>
      </c>
      <c r="EK1156">
        <f t="shared" si="238"/>
        <v>0.30392158031463601</v>
      </c>
      <c r="EL1156">
        <f t="shared" si="238"/>
        <v>0.27902945876121499</v>
      </c>
      <c r="EM1156" t="str">
        <f t="shared" si="238"/>
        <v/>
      </c>
      <c r="EN1156" t="str">
        <f t="shared" si="238"/>
        <v/>
      </c>
      <c r="EO1156" t="str">
        <f t="shared" si="238"/>
        <v/>
      </c>
      <c r="EP1156" t="str">
        <f t="shared" si="238"/>
        <v/>
      </c>
      <c r="EQ1156" t="str">
        <f t="shared" si="238"/>
        <v/>
      </c>
      <c r="ER1156" t="str">
        <f t="shared" si="238"/>
        <v/>
      </c>
      <c r="ES1156">
        <f t="shared" si="243"/>
        <v>191280</v>
      </c>
      <c r="ET1156">
        <f t="shared" si="243"/>
        <v>12899</v>
      </c>
      <c r="EU1156" t="str">
        <f t="shared" si="243"/>
        <v/>
      </c>
      <c r="EV1156" t="str">
        <f t="shared" si="243"/>
        <v/>
      </c>
      <c r="EW1156" t="str">
        <f t="shared" si="243"/>
        <v/>
      </c>
      <c r="EX1156">
        <f t="shared" si="243"/>
        <v>33537</v>
      </c>
      <c r="EY1156" t="str">
        <f t="shared" si="243"/>
        <v/>
      </c>
      <c r="EZ1156">
        <f t="shared" si="243"/>
        <v>852</v>
      </c>
      <c r="FA1156" t="str">
        <f t="shared" si="241"/>
        <v/>
      </c>
      <c r="FB1156" t="str">
        <f t="shared" si="241"/>
        <v/>
      </c>
      <c r="FC1156" t="str">
        <f t="shared" si="241"/>
        <v/>
      </c>
      <c r="FD1156" t="str">
        <f t="shared" si="241"/>
        <v/>
      </c>
      <c r="FE1156" t="str">
        <f t="shared" si="241"/>
        <v/>
      </c>
      <c r="FF1156">
        <f t="shared" si="241"/>
        <v>5580</v>
      </c>
      <c r="FG1156">
        <f t="shared" si="239"/>
        <v>2826</v>
      </c>
      <c r="FH1156">
        <f t="shared" si="239"/>
        <v>14525</v>
      </c>
      <c r="FI1156">
        <f t="shared" si="239"/>
        <v>97</v>
      </c>
      <c r="FJ1156">
        <f t="shared" si="239"/>
        <v>548</v>
      </c>
      <c r="FK1156" t="str">
        <f t="shared" si="239"/>
        <v/>
      </c>
      <c r="FL1156" t="str">
        <f t="shared" si="239"/>
        <v/>
      </c>
      <c r="FM1156" t="str">
        <f t="shared" si="239"/>
        <v/>
      </c>
      <c r="FN1156" t="str">
        <f t="shared" si="239"/>
        <v/>
      </c>
      <c r="FO1156" t="str">
        <f t="shared" si="239"/>
        <v/>
      </c>
      <c r="FP1156" t="str">
        <f t="shared" si="239"/>
        <v/>
      </c>
    </row>
    <row r="1157" spans="1:172" x14ac:dyDescent="0.25">
      <c r="A1157">
        <v>1155</v>
      </c>
      <c r="B1157" t="s">
        <v>1278</v>
      </c>
      <c r="C1157">
        <v>188010</v>
      </c>
      <c r="D1157">
        <v>11060</v>
      </c>
      <c r="E1157">
        <v>5789</v>
      </c>
      <c r="F1157">
        <v>0</v>
      </c>
      <c r="G1157">
        <v>0</v>
      </c>
      <c r="H1157">
        <v>28430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3010</v>
      </c>
      <c r="Q1157">
        <v>0</v>
      </c>
      <c r="R1157">
        <v>3609</v>
      </c>
      <c r="S1157">
        <v>58</v>
      </c>
      <c r="T1157">
        <v>547</v>
      </c>
      <c r="U1157">
        <v>0</v>
      </c>
      <c r="V1157">
        <v>0</v>
      </c>
      <c r="W1157">
        <v>27</v>
      </c>
      <c r="X1157">
        <v>0</v>
      </c>
      <c r="Y1157">
        <v>0</v>
      </c>
      <c r="Z1157">
        <v>0</v>
      </c>
      <c r="AA1157">
        <v>188818</v>
      </c>
      <c r="AB1157">
        <v>14398</v>
      </c>
      <c r="AC1157">
        <v>23498</v>
      </c>
      <c r="AD1157">
        <v>0</v>
      </c>
      <c r="AE1157">
        <v>0</v>
      </c>
      <c r="AF1157">
        <v>34028</v>
      </c>
      <c r="AG1157">
        <v>0</v>
      </c>
      <c r="AH1157">
        <v>0</v>
      </c>
      <c r="AI1157">
        <v>0</v>
      </c>
      <c r="AJ1157">
        <v>0</v>
      </c>
      <c r="AK1157">
        <v>79</v>
      </c>
      <c r="AL1157">
        <v>538</v>
      </c>
      <c r="AM1157">
        <v>273</v>
      </c>
      <c r="AN1157">
        <v>14190</v>
      </c>
      <c r="AO1157">
        <v>0</v>
      </c>
      <c r="AP1157">
        <v>5514</v>
      </c>
      <c r="AQ1157">
        <v>152</v>
      </c>
      <c r="AR1157">
        <v>1301</v>
      </c>
      <c r="AS1157">
        <v>0</v>
      </c>
      <c r="AT1157">
        <v>0</v>
      </c>
      <c r="AU1157">
        <v>959</v>
      </c>
      <c r="AV1157">
        <v>0</v>
      </c>
      <c r="AW1157">
        <v>0</v>
      </c>
      <c r="AX1157">
        <v>0</v>
      </c>
      <c r="AY1157">
        <v>188464</v>
      </c>
      <c r="AZ1157">
        <v>12954</v>
      </c>
      <c r="BA1157">
        <v>13476</v>
      </c>
      <c r="BB1157">
        <v>0</v>
      </c>
      <c r="BC1157">
        <v>0</v>
      </c>
      <c r="BD1157">
        <v>29021</v>
      </c>
      <c r="BE1157">
        <v>0</v>
      </c>
      <c r="BF1157">
        <v>0</v>
      </c>
      <c r="BG1157">
        <v>0</v>
      </c>
      <c r="BH1157">
        <v>0</v>
      </c>
      <c r="BI1157">
        <v>79</v>
      </c>
      <c r="BJ1157">
        <v>11</v>
      </c>
      <c r="BK1157">
        <v>273</v>
      </c>
      <c r="BL1157">
        <v>11497</v>
      </c>
      <c r="BM1157">
        <v>0</v>
      </c>
      <c r="BN1157">
        <v>4708</v>
      </c>
      <c r="BO1157">
        <v>82</v>
      </c>
      <c r="BP1157">
        <v>677</v>
      </c>
      <c r="BQ1157">
        <v>0</v>
      </c>
      <c r="BR1157">
        <v>0</v>
      </c>
      <c r="BS1157">
        <v>902</v>
      </c>
      <c r="BT1157">
        <v>0</v>
      </c>
      <c r="BU1157">
        <v>0</v>
      </c>
      <c r="BV1157">
        <v>0</v>
      </c>
      <c r="BW1157">
        <v>188364</v>
      </c>
      <c r="BX1157">
        <v>12504</v>
      </c>
      <c r="BY1157">
        <v>15811</v>
      </c>
      <c r="BZ1157">
        <v>0</v>
      </c>
      <c r="CA1157">
        <v>0</v>
      </c>
      <c r="CB1157">
        <v>33437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527</v>
      </c>
      <c r="CI1157">
        <v>0</v>
      </c>
      <c r="CJ1157">
        <v>5703</v>
      </c>
      <c r="CK1157">
        <v>0</v>
      </c>
      <c r="CL1157">
        <v>4415</v>
      </c>
      <c r="CM1157">
        <v>128</v>
      </c>
      <c r="CN1157">
        <v>1171</v>
      </c>
      <c r="CO1157">
        <v>0</v>
      </c>
      <c r="CP1157">
        <v>0</v>
      </c>
      <c r="CQ1157">
        <v>84</v>
      </c>
      <c r="CR1157">
        <v>0</v>
      </c>
      <c r="CS1157">
        <v>0</v>
      </c>
      <c r="CT1157">
        <v>0</v>
      </c>
      <c r="CU1157">
        <v>0.99572074413299505</v>
      </c>
      <c r="CV1157">
        <v>0.76817834377288796</v>
      </c>
      <c r="CW1157">
        <v>0.246393457055091</v>
      </c>
      <c r="CX1157">
        <v>1</v>
      </c>
      <c r="CY1157">
        <v>1</v>
      </c>
      <c r="CZ1157">
        <v>0.83549326658248901</v>
      </c>
      <c r="DA1157">
        <v>1</v>
      </c>
      <c r="DB1157">
        <v>1</v>
      </c>
      <c r="DC1157">
        <v>1</v>
      </c>
      <c r="DD1157">
        <v>1</v>
      </c>
      <c r="DE1157">
        <v>1.2500000186264499E-2</v>
      </c>
      <c r="DF1157">
        <v>1.8552875844761701E-3</v>
      </c>
      <c r="DG1157">
        <v>3.6496350076049501E-3</v>
      </c>
      <c r="DH1157">
        <v>0.21217672526836301</v>
      </c>
      <c r="DI1157">
        <v>1</v>
      </c>
      <c r="DJ1157">
        <v>0.65457844734191895</v>
      </c>
      <c r="DK1157">
        <v>0.38562092185020402</v>
      </c>
      <c r="DL1157">
        <v>0.42089092731475802</v>
      </c>
      <c r="DM1157">
        <v>1</v>
      </c>
      <c r="DN1157">
        <v>1</v>
      </c>
      <c r="DO1157">
        <v>2.9166666790843E-2</v>
      </c>
      <c r="DP1157">
        <v>1</v>
      </c>
      <c r="DQ1157">
        <v>1</v>
      </c>
      <c r="DR1157">
        <v>1</v>
      </c>
      <c r="DS1157">
        <v>0.91758728027343694</v>
      </c>
      <c r="DT1157">
        <v>0.71198156682027602</v>
      </c>
      <c r="DU1157">
        <f t="shared" si="242"/>
        <v>0.99572074413299505</v>
      </c>
      <c r="DV1157">
        <f t="shared" si="242"/>
        <v>0.76817834377288796</v>
      </c>
      <c r="DW1157">
        <f t="shared" si="242"/>
        <v>0.246393457055091</v>
      </c>
      <c r="DX1157" t="str">
        <f t="shared" si="242"/>
        <v/>
      </c>
      <c r="DY1157" t="str">
        <f t="shared" si="242"/>
        <v/>
      </c>
      <c r="DZ1157">
        <f t="shared" si="242"/>
        <v>0.83549326658248901</v>
      </c>
      <c r="EA1157" t="str">
        <f t="shared" si="242"/>
        <v/>
      </c>
      <c r="EB1157" t="str">
        <f t="shared" si="242"/>
        <v/>
      </c>
      <c r="EC1157" t="str">
        <f t="shared" si="240"/>
        <v/>
      </c>
      <c r="ED1157" t="str">
        <f t="shared" si="240"/>
        <v/>
      </c>
      <c r="EE1157" t="str">
        <f t="shared" si="240"/>
        <v/>
      </c>
      <c r="EF1157">
        <f t="shared" si="240"/>
        <v>1.8552875844761701E-3</v>
      </c>
      <c r="EG1157" t="str">
        <f t="shared" si="240"/>
        <v/>
      </c>
      <c r="EH1157">
        <f t="shared" si="240"/>
        <v>0.21217672526836301</v>
      </c>
      <c r="EI1157" t="str">
        <f t="shared" si="238"/>
        <v/>
      </c>
      <c r="EJ1157">
        <f t="shared" si="238"/>
        <v>0.65457844734191895</v>
      </c>
      <c r="EK1157">
        <f t="shared" si="238"/>
        <v>0.38562092185020402</v>
      </c>
      <c r="EL1157">
        <f t="shared" si="238"/>
        <v>0.42089092731475802</v>
      </c>
      <c r="EM1157" t="str">
        <f t="shared" si="238"/>
        <v/>
      </c>
      <c r="EN1157" t="str">
        <f t="shared" si="238"/>
        <v/>
      </c>
      <c r="EO1157">
        <f t="shared" si="238"/>
        <v>2.9166666790843E-2</v>
      </c>
      <c r="EP1157" t="str">
        <f t="shared" si="238"/>
        <v/>
      </c>
      <c r="EQ1157" t="str">
        <f t="shared" si="238"/>
        <v/>
      </c>
      <c r="ER1157" t="str">
        <f t="shared" si="238"/>
        <v/>
      </c>
      <c r="ES1157">
        <f t="shared" si="243"/>
        <v>188364</v>
      </c>
      <c r="ET1157">
        <f t="shared" si="243"/>
        <v>12504</v>
      </c>
      <c r="EU1157">
        <f t="shared" si="243"/>
        <v>15811</v>
      </c>
      <c r="EV1157" t="str">
        <f t="shared" si="243"/>
        <v/>
      </c>
      <c r="EW1157" t="str">
        <f t="shared" si="243"/>
        <v/>
      </c>
      <c r="EX1157">
        <f t="shared" si="243"/>
        <v>33437</v>
      </c>
      <c r="EY1157" t="str">
        <f t="shared" si="243"/>
        <v/>
      </c>
      <c r="EZ1157" t="str">
        <f t="shared" si="243"/>
        <v/>
      </c>
      <c r="FA1157" t="str">
        <f t="shared" si="241"/>
        <v/>
      </c>
      <c r="FB1157" t="str">
        <f t="shared" si="241"/>
        <v/>
      </c>
      <c r="FC1157" t="str">
        <f t="shared" si="241"/>
        <v/>
      </c>
      <c r="FD1157">
        <f t="shared" si="241"/>
        <v>527</v>
      </c>
      <c r="FE1157" t="str">
        <f t="shared" si="241"/>
        <v/>
      </c>
      <c r="FF1157">
        <f t="shared" si="241"/>
        <v>5703</v>
      </c>
      <c r="FG1157" t="str">
        <f t="shared" si="239"/>
        <v/>
      </c>
      <c r="FH1157">
        <f t="shared" si="239"/>
        <v>4415</v>
      </c>
      <c r="FI1157">
        <f t="shared" si="239"/>
        <v>128</v>
      </c>
      <c r="FJ1157">
        <f t="shared" si="239"/>
        <v>1171</v>
      </c>
      <c r="FK1157" t="str">
        <f t="shared" si="239"/>
        <v/>
      </c>
      <c r="FL1157" t="str">
        <f t="shared" si="239"/>
        <v/>
      </c>
      <c r="FM1157">
        <f t="shared" si="239"/>
        <v>84</v>
      </c>
      <c r="FN1157" t="str">
        <f t="shared" si="239"/>
        <v/>
      </c>
      <c r="FO1157" t="str">
        <f t="shared" si="239"/>
        <v/>
      </c>
      <c r="FP1157" t="str">
        <f t="shared" si="239"/>
        <v/>
      </c>
    </row>
    <row r="1158" spans="1:172" x14ac:dyDescent="0.25">
      <c r="A1158">
        <v>1156</v>
      </c>
      <c r="B1158" t="s">
        <v>1279</v>
      </c>
      <c r="C1158">
        <v>190889</v>
      </c>
      <c r="D1158">
        <v>0</v>
      </c>
      <c r="E1158">
        <v>0</v>
      </c>
      <c r="F1158">
        <v>0</v>
      </c>
      <c r="G1158">
        <v>37751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6493</v>
      </c>
      <c r="Q1158">
        <v>2793</v>
      </c>
      <c r="R1158">
        <v>18948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191356</v>
      </c>
      <c r="AB1158">
        <v>0</v>
      </c>
      <c r="AC1158">
        <v>0</v>
      </c>
      <c r="AD1158">
        <v>0</v>
      </c>
      <c r="AE1158">
        <v>42319</v>
      </c>
      <c r="AF1158">
        <v>0</v>
      </c>
      <c r="AG1158">
        <v>0</v>
      </c>
      <c r="AH1158">
        <v>1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7277</v>
      </c>
      <c r="AO1158">
        <v>3144</v>
      </c>
      <c r="AP1158">
        <v>23240</v>
      </c>
      <c r="AQ1158">
        <v>69</v>
      </c>
      <c r="AR1158">
        <v>5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191090</v>
      </c>
      <c r="AZ1158">
        <v>0</v>
      </c>
      <c r="BA1158">
        <v>0</v>
      </c>
      <c r="BB1158">
        <v>0</v>
      </c>
      <c r="BC1158">
        <v>42291</v>
      </c>
      <c r="BD1158">
        <v>0</v>
      </c>
      <c r="BE1158">
        <v>0</v>
      </c>
      <c r="BF1158">
        <v>1</v>
      </c>
      <c r="BG1158">
        <v>2</v>
      </c>
      <c r="BH1158">
        <v>0</v>
      </c>
      <c r="BI1158">
        <v>0</v>
      </c>
      <c r="BJ1158">
        <v>1</v>
      </c>
      <c r="BK1158">
        <v>0</v>
      </c>
      <c r="BL1158">
        <v>6639</v>
      </c>
      <c r="BM1158">
        <v>2820</v>
      </c>
      <c r="BN1158">
        <v>19295</v>
      </c>
      <c r="BO1158">
        <v>0</v>
      </c>
      <c r="BP1158">
        <v>5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191155</v>
      </c>
      <c r="BX1158">
        <v>0</v>
      </c>
      <c r="BY1158">
        <v>0</v>
      </c>
      <c r="BZ1158">
        <v>0</v>
      </c>
      <c r="CA1158">
        <v>37779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7131</v>
      </c>
      <c r="CK1158">
        <v>3117</v>
      </c>
      <c r="CL1158">
        <v>22893</v>
      </c>
      <c r="CM1158">
        <v>69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0.99755954742431596</v>
      </c>
      <c r="CV1158">
        <v>1</v>
      </c>
      <c r="CW1158">
        <v>1</v>
      </c>
      <c r="CX1158">
        <v>1</v>
      </c>
      <c r="CY1158">
        <v>0.89206051826476995</v>
      </c>
      <c r="CZ1158">
        <v>1</v>
      </c>
      <c r="DA1158">
        <v>1</v>
      </c>
      <c r="DB1158">
        <v>0.5</v>
      </c>
      <c r="DC1158">
        <v>0.33333334326744002</v>
      </c>
      <c r="DD1158">
        <v>1</v>
      </c>
      <c r="DE1158">
        <v>1</v>
      </c>
      <c r="DF1158">
        <v>0.5</v>
      </c>
      <c r="DG1158">
        <v>1</v>
      </c>
      <c r="DH1158">
        <v>0.89227807521820002</v>
      </c>
      <c r="DI1158">
        <v>0.88839429616928101</v>
      </c>
      <c r="DJ1158">
        <v>0.81532639265060403</v>
      </c>
      <c r="DK1158">
        <v>1.42857143655419E-2</v>
      </c>
      <c r="DL1158">
        <v>0.16666667163372001</v>
      </c>
      <c r="DM1158">
        <v>1</v>
      </c>
      <c r="DN1158">
        <v>1</v>
      </c>
      <c r="DO1158">
        <v>1</v>
      </c>
      <c r="DP1158">
        <v>1</v>
      </c>
      <c r="DQ1158">
        <v>1</v>
      </c>
      <c r="DR1158">
        <v>1</v>
      </c>
      <c r="DS1158">
        <v>0.97989654541015603</v>
      </c>
      <c r="DT1158">
        <v>0.92951020580653299</v>
      </c>
      <c r="DU1158">
        <f t="shared" si="242"/>
        <v>0.99755954742431596</v>
      </c>
      <c r="DV1158" t="str">
        <f t="shared" si="242"/>
        <v/>
      </c>
      <c r="DW1158" t="str">
        <f t="shared" si="242"/>
        <v/>
      </c>
      <c r="DX1158" t="str">
        <f t="shared" si="242"/>
        <v/>
      </c>
      <c r="DY1158">
        <f t="shared" si="242"/>
        <v>0.89206051826476995</v>
      </c>
      <c r="DZ1158" t="str">
        <f t="shared" si="242"/>
        <v/>
      </c>
      <c r="EA1158" t="str">
        <f t="shared" si="242"/>
        <v/>
      </c>
      <c r="EB1158" t="str">
        <f t="shared" si="242"/>
        <v/>
      </c>
      <c r="EC1158" t="str">
        <f t="shared" si="240"/>
        <v/>
      </c>
      <c r="ED1158" t="str">
        <f t="shared" si="240"/>
        <v/>
      </c>
      <c r="EE1158" t="str">
        <f t="shared" si="240"/>
        <v/>
      </c>
      <c r="EF1158" t="str">
        <f t="shared" si="240"/>
        <v/>
      </c>
      <c r="EG1158" t="str">
        <f t="shared" si="240"/>
        <v/>
      </c>
      <c r="EH1158">
        <f t="shared" si="240"/>
        <v>0.89227807521820002</v>
      </c>
      <c r="EI1158">
        <f t="shared" si="238"/>
        <v>0.88839429616928101</v>
      </c>
      <c r="EJ1158">
        <f t="shared" si="238"/>
        <v>0.81532639265060403</v>
      </c>
      <c r="EK1158">
        <f t="shared" si="238"/>
        <v>1.42857143655419E-2</v>
      </c>
      <c r="EL1158" t="str">
        <f t="shared" si="238"/>
        <v/>
      </c>
      <c r="EM1158" t="str">
        <f t="shared" si="238"/>
        <v/>
      </c>
      <c r="EN1158" t="str">
        <f t="shared" si="238"/>
        <v/>
      </c>
      <c r="EO1158" t="str">
        <f t="shared" si="238"/>
        <v/>
      </c>
      <c r="EP1158" t="str">
        <f t="shared" si="238"/>
        <v/>
      </c>
      <c r="EQ1158" t="str">
        <f t="shared" si="238"/>
        <v/>
      </c>
      <c r="ER1158" t="str">
        <f t="shared" si="238"/>
        <v/>
      </c>
      <c r="ES1158">
        <f t="shared" si="243"/>
        <v>191155</v>
      </c>
      <c r="ET1158" t="str">
        <f t="shared" si="243"/>
        <v/>
      </c>
      <c r="EU1158" t="str">
        <f t="shared" si="243"/>
        <v/>
      </c>
      <c r="EV1158" t="str">
        <f t="shared" si="243"/>
        <v/>
      </c>
      <c r="EW1158">
        <f t="shared" si="243"/>
        <v>37779</v>
      </c>
      <c r="EX1158" t="str">
        <f t="shared" si="243"/>
        <v/>
      </c>
      <c r="EY1158" t="str">
        <f t="shared" si="243"/>
        <v/>
      </c>
      <c r="EZ1158" t="str">
        <f t="shared" si="243"/>
        <v/>
      </c>
      <c r="FA1158" t="str">
        <f t="shared" si="241"/>
        <v/>
      </c>
      <c r="FB1158" t="str">
        <f t="shared" si="241"/>
        <v/>
      </c>
      <c r="FC1158" t="str">
        <f t="shared" si="241"/>
        <v/>
      </c>
      <c r="FD1158" t="str">
        <f t="shared" si="241"/>
        <v/>
      </c>
      <c r="FE1158" t="str">
        <f t="shared" si="241"/>
        <v/>
      </c>
      <c r="FF1158">
        <f t="shared" si="241"/>
        <v>7131</v>
      </c>
      <c r="FG1158">
        <f t="shared" si="239"/>
        <v>3117</v>
      </c>
      <c r="FH1158">
        <f t="shared" si="239"/>
        <v>22893</v>
      </c>
      <c r="FI1158">
        <f t="shared" si="239"/>
        <v>69</v>
      </c>
      <c r="FJ1158" t="str">
        <f t="shared" si="239"/>
        <v/>
      </c>
      <c r="FK1158" t="str">
        <f t="shared" si="239"/>
        <v/>
      </c>
      <c r="FL1158" t="str">
        <f t="shared" si="239"/>
        <v/>
      </c>
      <c r="FM1158" t="str">
        <f t="shared" si="239"/>
        <v/>
      </c>
      <c r="FN1158" t="str">
        <f t="shared" si="239"/>
        <v/>
      </c>
      <c r="FO1158" t="str">
        <f t="shared" si="239"/>
        <v/>
      </c>
      <c r="FP1158" t="str">
        <f t="shared" si="239"/>
        <v/>
      </c>
    </row>
    <row r="1159" spans="1:172" x14ac:dyDescent="0.25">
      <c r="A1159">
        <v>1157</v>
      </c>
      <c r="B1159" t="s">
        <v>1280</v>
      </c>
      <c r="C1159">
        <v>202956</v>
      </c>
      <c r="D1159">
        <v>9491</v>
      </c>
      <c r="E1159">
        <v>2932</v>
      </c>
      <c r="F1159">
        <v>0</v>
      </c>
      <c r="G1159">
        <v>0</v>
      </c>
      <c r="H1159">
        <v>30277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4984</v>
      </c>
      <c r="O1159">
        <v>0</v>
      </c>
      <c r="P1159">
        <v>0</v>
      </c>
      <c r="Q1159">
        <v>0</v>
      </c>
      <c r="R1159">
        <v>6275</v>
      </c>
      <c r="S1159">
        <v>12</v>
      </c>
      <c r="T1159">
        <v>134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203592</v>
      </c>
      <c r="AB1159">
        <v>13704</v>
      </c>
      <c r="AC1159">
        <v>7035</v>
      </c>
      <c r="AD1159">
        <v>0</v>
      </c>
      <c r="AE1159">
        <v>0</v>
      </c>
      <c r="AF1159">
        <v>30820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5171</v>
      </c>
      <c r="AM1159">
        <v>5</v>
      </c>
      <c r="AN1159">
        <v>23</v>
      </c>
      <c r="AO1159">
        <v>0</v>
      </c>
      <c r="AP1159">
        <v>6642</v>
      </c>
      <c r="AQ1159">
        <v>46</v>
      </c>
      <c r="AR1159">
        <v>188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203389</v>
      </c>
      <c r="AZ1159">
        <v>13631</v>
      </c>
      <c r="BA1159">
        <v>2950</v>
      </c>
      <c r="BB1159">
        <v>0</v>
      </c>
      <c r="BC1159">
        <v>0</v>
      </c>
      <c r="BD1159">
        <v>30544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5044</v>
      </c>
      <c r="BK1159">
        <v>5</v>
      </c>
      <c r="BL1159">
        <v>0</v>
      </c>
      <c r="BM1159">
        <v>0</v>
      </c>
      <c r="BN1159">
        <v>6390</v>
      </c>
      <c r="BO1159">
        <v>17</v>
      </c>
      <c r="BP1159">
        <v>173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203159</v>
      </c>
      <c r="BX1159">
        <v>9564</v>
      </c>
      <c r="BY1159">
        <v>7017</v>
      </c>
      <c r="BZ1159">
        <v>0</v>
      </c>
      <c r="CA1159">
        <v>0</v>
      </c>
      <c r="CB1159">
        <v>30553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5111</v>
      </c>
      <c r="CI1159">
        <v>0</v>
      </c>
      <c r="CJ1159">
        <v>23</v>
      </c>
      <c r="CK1159">
        <v>0</v>
      </c>
      <c r="CL1159">
        <v>6527</v>
      </c>
      <c r="CM1159">
        <v>41</v>
      </c>
      <c r="CN1159">
        <v>149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0.996876120567321</v>
      </c>
      <c r="CV1159">
        <v>0.69259393215179399</v>
      </c>
      <c r="CW1159">
        <v>0.416856169700622</v>
      </c>
      <c r="CX1159">
        <v>1</v>
      </c>
      <c r="CY1159">
        <v>1</v>
      </c>
      <c r="CZ1159">
        <v>0.98238211870193404</v>
      </c>
      <c r="DA1159">
        <v>1</v>
      </c>
      <c r="DB1159">
        <v>1</v>
      </c>
      <c r="DC1159">
        <v>1</v>
      </c>
      <c r="DD1159">
        <v>1</v>
      </c>
      <c r="DE1159">
        <v>0.5</v>
      </c>
      <c r="DF1159">
        <v>0.96384376287460305</v>
      </c>
      <c r="DG1159">
        <v>0.16666667163372001</v>
      </c>
      <c r="DH1159">
        <v>4.1666667908430099E-2</v>
      </c>
      <c r="DI1159">
        <v>1</v>
      </c>
      <c r="DJ1159">
        <v>0.94475388526916504</v>
      </c>
      <c r="DK1159">
        <v>0.27659574151039101</v>
      </c>
      <c r="DL1159">
        <v>0.71428573131561202</v>
      </c>
      <c r="DM1159">
        <v>1</v>
      </c>
      <c r="DN1159">
        <v>1</v>
      </c>
      <c r="DO1159">
        <v>1</v>
      </c>
      <c r="DP1159">
        <v>1</v>
      </c>
      <c r="DQ1159">
        <v>1</v>
      </c>
      <c r="DR1159">
        <v>1</v>
      </c>
      <c r="DS1159">
        <v>0.98060989379882801</v>
      </c>
      <c r="DT1159">
        <v>0.91726710180554305</v>
      </c>
      <c r="DU1159">
        <f t="shared" si="242"/>
        <v>0.996876120567321</v>
      </c>
      <c r="DV1159">
        <f t="shared" si="242"/>
        <v>0.69259393215179399</v>
      </c>
      <c r="DW1159">
        <f t="shared" si="242"/>
        <v>0.416856169700622</v>
      </c>
      <c r="DX1159" t="str">
        <f t="shared" si="242"/>
        <v/>
      </c>
      <c r="DY1159" t="str">
        <f t="shared" si="242"/>
        <v/>
      </c>
      <c r="DZ1159">
        <f t="shared" si="242"/>
        <v>0.98238211870193404</v>
      </c>
      <c r="EA1159" t="str">
        <f t="shared" si="242"/>
        <v/>
      </c>
      <c r="EB1159" t="str">
        <f t="shared" si="242"/>
        <v/>
      </c>
      <c r="EC1159" t="str">
        <f t="shared" si="240"/>
        <v/>
      </c>
      <c r="ED1159" t="str">
        <f t="shared" si="240"/>
        <v/>
      </c>
      <c r="EE1159" t="str">
        <f t="shared" si="240"/>
        <v/>
      </c>
      <c r="EF1159">
        <f t="shared" si="240"/>
        <v>0.96384376287460305</v>
      </c>
      <c r="EG1159" t="str">
        <f t="shared" si="240"/>
        <v/>
      </c>
      <c r="EH1159">
        <f t="shared" si="240"/>
        <v>4.1666667908430099E-2</v>
      </c>
      <c r="EI1159" t="str">
        <f t="shared" si="240"/>
        <v/>
      </c>
      <c r="EJ1159">
        <f t="shared" si="240"/>
        <v>0.94475388526916504</v>
      </c>
      <c r="EK1159">
        <f t="shared" si="240"/>
        <v>0.27659574151039101</v>
      </c>
      <c r="EL1159">
        <f t="shared" si="238"/>
        <v>0.71428573131561202</v>
      </c>
      <c r="EM1159" t="str">
        <f t="shared" si="238"/>
        <v/>
      </c>
      <c r="EN1159" t="str">
        <f t="shared" si="238"/>
        <v/>
      </c>
      <c r="EO1159" t="str">
        <f t="shared" si="238"/>
        <v/>
      </c>
      <c r="EP1159" t="str">
        <f t="shared" si="238"/>
        <v/>
      </c>
      <c r="EQ1159" t="str">
        <f t="shared" si="238"/>
        <v/>
      </c>
      <c r="ER1159" t="str">
        <f t="shared" si="238"/>
        <v/>
      </c>
      <c r="ES1159">
        <f t="shared" si="243"/>
        <v>203159</v>
      </c>
      <c r="ET1159">
        <f t="shared" si="243"/>
        <v>9564</v>
      </c>
      <c r="EU1159">
        <f t="shared" si="243"/>
        <v>7017</v>
      </c>
      <c r="EV1159" t="str">
        <f t="shared" si="243"/>
        <v/>
      </c>
      <c r="EW1159" t="str">
        <f t="shared" si="243"/>
        <v/>
      </c>
      <c r="EX1159">
        <f t="shared" si="243"/>
        <v>30553</v>
      </c>
      <c r="EY1159" t="str">
        <f t="shared" si="243"/>
        <v/>
      </c>
      <c r="EZ1159" t="str">
        <f t="shared" si="243"/>
        <v/>
      </c>
      <c r="FA1159" t="str">
        <f t="shared" si="241"/>
        <v/>
      </c>
      <c r="FB1159" t="str">
        <f t="shared" si="241"/>
        <v/>
      </c>
      <c r="FC1159" t="str">
        <f t="shared" si="241"/>
        <v/>
      </c>
      <c r="FD1159">
        <f t="shared" si="241"/>
        <v>5111</v>
      </c>
      <c r="FE1159" t="str">
        <f t="shared" si="241"/>
        <v/>
      </c>
      <c r="FF1159">
        <f t="shared" si="241"/>
        <v>23</v>
      </c>
      <c r="FG1159" t="str">
        <f t="shared" si="241"/>
        <v/>
      </c>
      <c r="FH1159">
        <f t="shared" si="241"/>
        <v>6527</v>
      </c>
      <c r="FI1159">
        <f t="shared" si="241"/>
        <v>41</v>
      </c>
      <c r="FJ1159">
        <f t="shared" si="239"/>
        <v>149</v>
      </c>
      <c r="FK1159" t="str">
        <f t="shared" si="239"/>
        <v/>
      </c>
      <c r="FL1159" t="str">
        <f t="shared" si="239"/>
        <v/>
      </c>
      <c r="FM1159" t="str">
        <f t="shared" si="239"/>
        <v/>
      </c>
      <c r="FN1159" t="str">
        <f t="shared" si="239"/>
        <v/>
      </c>
      <c r="FO1159" t="str">
        <f t="shared" si="239"/>
        <v/>
      </c>
      <c r="FP1159" t="str">
        <f t="shared" si="239"/>
        <v/>
      </c>
    </row>
    <row r="1160" spans="1:172" x14ac:dyDescent="0.25">
      <c r="A1160">
        <v>1158</v>
      </c>
      <c r="B1160" t="s">
        <v>1281</v>
      </c>
      <c r="C1160">
        <v>191892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5945</v>
      </c>
      <c r="Q1160">
        <v>520</v>
      </c>
      <c r="R1160">
        <v>40698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20734</v>
      </c>
      <c r="Y1160">
        <v>0</v>
      </c>
      <c r="Z1160">
        <v>0</v>
      </c>
      <c r="AA1160">
        <v>192841</v>
      </c>
      <c r="AB1160">
        <v>25</v>
      </c>
      <c r="AC1160">
        <v>0</v>
      </c>
      <c r="AD1160">
        <v>2</v>
      </c>
      <c r="AE1160">
        <v>0</v>
      </c>
      <c r="AF1160">
        <v>8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3</v>
      </c>
      <c r="AN1160">
        <v>6629</v>
      </c>
      <c r="AO1160">
        <v>733</v>
      </c>
      <c r="AP1160">
        <v>42703</v>
      </c>
      <c r="AQ1160">
        <v>50</v>
      </c>
      <c r="AR1160">
        <v>0</v>
      </c>
      <c r="AS1160">
        <v>0</v>
      </c>
      <c r="AT1160">
        <v>0</v>
      </c>
      <c r="AU1160">
        <v>30</v>
      </c>
      <c r="AV1160">
        <v>21475</v>
      </c>
      <c r="AW1160">
        <v>0</v>
      </c>
      <c r="AX1160">
        <v>0</v>
      </c>
      <c r="AY1160">
        <v>192297</v>
      </c>
      <c r="AZ1160">
        <v>25</v>
      </c>
      <c r="BA1160">
        <v>0</v>
      </c>
      <c r="BB1160">
        <v>2</v>
      </c>
      <c r="BC1160">
        <v>0</v>
      </c>
      <c r="BD1160">
        <v>8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</v>
      </c>
      <c r="BL1160">
        <v>6425</v>
      </c>
      <c r="BM1160">
        <v>535</v>
      </c>
      <c r="BN1160">
        <v>41838</v>
      </c>
      <c r="BO1160">
        <v>1</v>
      </c>
      <c r="BP1160">
        <v>0</v>
      </c>
      <c r="BQ1160">
        <v>0</v>
      </c>
      <c r="BR1160">
        <v>0</v>
      </c>
      <c r="BS1160">
        <v>30</v>
      </c>
      <c r="BT1160">
        <v>20980</v>
      </c>
      <c r="BU1160">
        <v>0</v>
      </c>
      <c r="BV1160">
        <v>0</v>
      </c>
      <c r="BW1160">
        <v>192436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6149</v>
      </c>
      <c r="CK1160">
        <v>718</v>
      </c>
      <c r="CL1160">
        <v>41563</v>
      </c>
      <c r="CM1160">
        <v>49</v>
      </c>
      <c r="CN1160">
        <v>0</v>
      </c>
      <c r="CO1160">
        <v>0</v>
      </c>
      <c r="CP1160">
        <v>0</v>
      </c>
      <c r="CQ1160">
        <v>0</v>
      </c>
      <c r="CR1160">
        <v>21229</v>
      </c>
      <c r="CS1160">
        <v>0</v>
      </c>
      <c r="CT1160">
        <v>0</v>
      </c>
      <c r="CU1160">
        <v>0.99507886171340898</v>
      </c>
      <c r="CV1160">
        <v>3.8461539894342402E-2</v>
      </c>
      <c r="CW1160">
        <v>1</v>
      </c>
      <c r="CX1160">
        <v>0.33333334326744002</v>
      </c>
      <c r="CY1160">
        <v>1</v>
      </c>
      <c r="CZ1160">
        <v>0.111111111938953</v>
      </c>
      <c r="DA1160">
        <v>1</v>
      </c>
      <c r="DB1160">
        <v>1</v>
      </c>
      <c r="DC1160">
        <v>1</v>
      </c>
      <c r="DD1160">
        <v>1</v>
      </c>
      <c r="DE1160">
        <v>1</v>
      </c>
      <c r="DF1160">
        <v>1</v>
      </c>
      <c r="DG1160">
        <v>0.25</v>
      </c>
      <c r="DH1160">
        <v>0.89683258533477705</v>
      </c>
      <c r="DI1160">
        <v>0.70980924367904596</v>
      </c>
      <c r="DJ1160">
        <v>0.95304888486862105</v>
      </c>
      <c r="DK1160">
        <v>1.9607843831181498E-2</v>
      </c>
      <c r="DL1160">
        <v>1</v>
      </c>
      <c r="DM1160">
        <v>1</v>
      </c>
      <c r="DN1160">
        <v>1</v>
      </c>
      <c r="DO1160">
        <v>3.2258063554763697E-2</v>
      </c>
      <c r="DP1160">
        <v>0.96549636125564497</v>
      </c>
      <c r="DQ1160">
        <v>1</v>
      </c>
      <c r="DR1160">
        <v>1</v>
      </c>
      <c r="DS1160">
        <v>0.99101638793945301</v>
      </c>
      <c r="DT1160">
        <v>0.974020198542491</v>
      </c>
      <c r="DU1160">
        <f t="shared" si="242"/>
        <v>0.99507886171340898</v>
      </c>
      <c r="DV1160" t="str">
        <f t="shared" si="242"/>
        <v/>
      </c>
      <c r="DW1160" t="str">
        <f t="shared" si="242"/>
        <v/>
      </c>
      <c r="DX1160" t="str">
        <f t="shared" si="242"/>
        <v/>
      </c>
      <c r="DY1160" t="str">
        <f t="shared" si="242"/>
        <v/>
      </c>
      <c r="DZ1160" t="str">
        <f t="shared" si="242"/>
        <v/>
      </c>
      <c r="EA1160" t="str">
        <f t="shared" si="242"/>
        <v/>
      </c>
      <c r="EB1160" t="str">
        <f t="shared" si="242"/>
        <v/>
      </c>
      <c r="EC1160" t="str">
        <f t="shared" si="240"/>
        <v/>
      </c>
      <c r="ED1160" t="str">
        <f t="shared" si="240"/>
        <v/>
      </c>
      <c r="EE1160" t="str">
        <f t="shared" si="240"/>
        <v/>
      </c>
      <c r="EF1160" t="str">
        <f t="shared" si="240"/>
        <v/>
      </c>
      <c r="EG1160" t="str">
        <f t="shared" si="240"/>
        <v/>
      </c>
      <c r="EH1160">
        <f t="shared" si="240"/>
        <v>0.89683258533477705</v>
      </c>
      <c r="EI1160">
        <f t="shared" si="240"/>
        <v>0.70980924367904596</v>
      </c>
      <c r="EJ1160">
        <f t="shared" si="240"/>
        <v>0.95304888486862105</v>
      </c>
      <c r="EK1160">
        <f t="shared" si="240"/>
        <v>1.9607843831181498E-2</v>
      </c>
      <c r="EL1160" t="str">
        <f t="shared" si="238"/>
        <v/>
      </c>
      <c r="EM1160" t="str">
        <f t="shared" si="238"/>
        <v/>
      </c>
      <c r="EN1160" t="str">
        <f t="shared" si="238"/>
        <v/>
      </c>
      <c r="EO1160" t="str">
        <f t="shared" si="238"/>
        <v/>
      </c>
      <c r="EP1160">
        <f t="shared" si="238"/>
        <v>0.96549636125564497</v>
      </c>
      <c r="EQ1160" t="str">
        <f t="shared" ref="EO1160:ER1223" si="244">IF(CS1160 &gt; 0,DQ1160,"")</f>
        <v/>
      </c>
      <c r="ER1160" t="str">
        <f t="shared" si="244"/>
        <v/>
      </c>
      <c r="ES1160">
        <f t="shared" si="243"/>
        <v>192436</v>
      </c>
      <c r="ET1160" t="str">
        <f t="shared" si="243"/>
        <v/>
      </c>
      <c r="EU1160" t="str">
        <f t="shared" si="243"/>
        <v/>
      </c>
      <c r="EV1160" t="str">
        <f t="shared" si="243"/>
        <v/>
      </c>
      <c r="EW1160" t="str">
        <f t="shared" si="243"/>
        <v/>
      </c>
      <c r="EX1160" t="str">
        <f t="shared" si="243"/>
        <v/>
      </c>
      <c r="EY1160" t="str">
        <f t="shared" si="243"/>
        <v/>
      </c>
      <c r="EZ1160" t="str">
        <f t="shared" si="243"/>
        <v/>
      </c>
      <c r="FA1160" t="str">
        <f t="shared" si="241"/>
        <v/>
      </c>
      <c r="FB1160" t="str">
        <f t="shared" si="241"/>
        <v/>
      </c>
      <c r="FC1160" t="str">
        <f t="shared" si="241"/>
        <v/>
      </c>
      <c r="FD1160" t="str">
        <f t="shared" si="241"/>
        <v/>
      </c>
      <c r="FE1160" t="str">
        <f t="shared" si="241"/>
        <v/>
      </c>
      <c r="FF1160">
        <f t="shared" si="241"/>
        <v>6149</v>
      </c>
      <c r="FG1160">
        <f t="shared" si="241"/>
        <v>718</v>
      </c>
      <c r="FH1160">
        <f t="shared" si="241"/>
        <v>41563</v>
      </c>
      <c r="FI1160">
        <f t="shared" si="241"/>
        <v>49</v>
      </c>
      <c r="FJ1160" t="str">
        <f t="shared" si="239"/>
        <v/>
      </c>
      <c r="FK1160" t="str">
        <f t="shared" si="239"/>
        <v/>
      </c>
      <c r="FL1160" t="str">
        <f t="shared" si="239"/>
        <v/>
      </c>
      <c r="FM1160" t="str">
        <f t="shared" si="239"/>
        <v/>
      </c>
      <c r="FN1160">
        <f t="shared" si="239"/>
        <v>21229</v>
      </c>
      <c r="FO1160" t="str">
        <f t="shared" ref="FM1160:FP1223" si="245">IF(CS1160&gt;0,CS1160,"")</f>
        <v/>
      </c>
      <c r="FP1160" t="str">
        <f t="shared" si="245"/>
        <v/>
      </c>
    </row>
    <row r="1161" spans="1:172" x14ac:dyDescent="0.25">
      <c r="A1161">
        <v>1159</v>
      </c>
      <c r="B1161" t="s">
        <v>1282</v>
      </c>
      <c r="C1161">
        <v>193751</v>
      </c>
      <c r="D1161">
        <v>7668</v>
      </c>
      <c r="E1161">
        <v>22316</v>
      </c>
      <c r="F1161">
        <v>0</v>
      </c>
      <c r="G1161">
        <v>0</v>
      </c>
      <c r="H1161">
        <v>6771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5766</v>
      </c>
      <c r="Q1161">
        <v>2000</v>
      </c>
      <c r="R1161">
        <v>21174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194314</v>
      </c>
      <c r="AB1161">
        <v>8240</v>
      </c>
      <c r="AC1161">
        <v>24341</v>
      </c>
      <c r="AD1161">
        <v>0</v>
      </c>
      <c r="AE1161">
        <v>0</v>
      </c>
      <c r="AF1161">
        <v>8036</v>
      </c>
      <c r="AG1161">
        <v>0</v>
      </c>
      <c r="AH1161">
        <v>1</v>
      </c>
      <c r="AI1161">
        <v>1</v>
      </c>
      <c r="AJ1161">
        <v>0</v>
      </c>
      <c r="AK1161">
        <v>12</v>
      </c>
      <c r="AL1161">
        <v>0</v>
      </c>
      <c r="AM1161">
        <v>0</v>
      </c>
      <c r="AN1161">
        <v>6103</v>
      </c>
      <c r="AO1161">
        <v>2049</v>
      </c>
      <c r="AP1161">
        <v>21743</v>
      </c>
      <c r="AQ1161">
        <v>2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194157</v>
      </c>
      <c r="AZ1161">
        <v>7764</v>
      </c>
      <c r="BA1161">
        <v>22989</v>
      </c>
      <c r="BB1161">
        <v>0</v>
      </c>
      <c r="BC1161">
        <v>0</v>
      </c>
      <c r="BD1161">
        <v>7760</v>
      </c>
      <c r="BE1161">
        <v>0</v>
      </c>
      <c r="BF1161">
        <v>1</v>
      </c>
      <c r="BG1161">
        <v>1</v>
      </c>
      <c r="BH1161">
        <v>0</v>
      </c>
      <c r="BI1161">
        <v>12</v>
      </c>
      <c r="BJ1161">
        <v>0</v>
      </c>
      <c r="BK1161">
        <v>0</v>
      </c>
      <c r="BL1161">
        <v>5929</v>
      </c>
      <c r="BM1161">
        <v>2024</v>
      </c>
      <c r="BN1161">
        <v>21505</v>
      </c>
      <c r="BO1161">
        <v>2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193908</v>
      </c>
      <c r="BX1161">
        <v>8144</v>
      </c>
      <c r="BY1161">
        <v>23668</v>
      </c>
      <c r="BZ1161">
        <v>0</v>
      </c>
      <c r="CA1161">
        <v>0</v>
      </c>
      <c r="CB1161">
        <v>7047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5940</v>
      </c>
      <c r="CK1161">
        <v>2025</v>
      </c>
      <c r="CL1161">
        <v>21412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0.99710261821746804</v>
      </c>
      <c r="CV1161">
        <v>0.93059092760086004</v>
      </c>
      <c r="CW1161">
        <v>0.91681045293807895</v>
      </c>
      <c r="CX1161">
        <v>1</v>
      </c>
      <c r="CY1161">
        <v>1</v>
      </c>
      <c r="CZ1161">
        <v>0.84260296821594205</v>
      </c>
      <c r="DA1161">
        <v>1</v>
      </c>
      <c r="DB1161">
        <v>0.5</v>
      </c>
      <c r="DC1161">
        <v>0.5</v>
      </c>
      <c r="DD1161">
        <v>1</v>
      </c>
      <c r="DE1161">
        <v>7.6923079788684803E-2</v>
      </c>
      <c r="DF1161">
        <v>1</v>
      </c>
      <c r="DG1161">
        <v>1</v>
      </c>
      <c r="DH1161">
        <v>0.94479030370712203</v>
      </c>
      <c r="DI1161">
        <v>0.97609758377075195</v>
      </c>
      <c r="DJ1161">
        <v>0.97383183240890503</v>
      </c>
      <c r="DK1161">
        <v>0.33333334326744002</v>
      </c>
      <c r="DL1161">
        <v>1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0.98970794677734297</v>
      </c>
      <c r="DT1161">
        <v>0.96276159212145995</v>
      </c>
      <c r="DU1161">
        <f t="shared" si="242"/>
        <v>0.99710261821746804</v>
      </c>
      <c r="DV1161">
        <f t="shared" si="242"/>
        <v>0.93059092760086004</v>
      </c>
      <c r="DW1161">
        <f t="shared" si="242"/>
        <v>0.91681045293807895</v>
      </c>
      <c r="DX1161" t="str">
        <f t="shared" si="242"/>
        <v/>
      </c>
      <c r="DY1161" t="str">
        <f t="shared" si="242"/>
        <v/>
      </c>
      <c r="DZ1161">
        <f t="shared" si="242"/>
        <v>0.84260296821594205</v>
      </c>
      <c r="EA1161" t="str">
        <f t="shared" si="242"/>
        <v/>
      </c>
      <c r="EB1161" t="str">
        <f t="shared" si="242"/>
        <v/>
      </c>
      <c r="EC1161" t="str">
        <f t="shared" si="240"/>
        <v/>
      </c>
      <c r="ED1161" t="str">
        <f t="shared" si="240"/>
        <v/>
      </c>
      <c r="EE1161" t="str">
        <f t="shared" si="240"/>
        <v/>
      </c>
      <c r="EF1161" t="str">
        <f t="shared" si="240"/>
        <v/>
      </c>
      <c r="EG1161" t="str">
        <f t="shared" si="240"/>
        <v/>
      </c>
      <c r="EH1161">
        <f t="shared" si="240"/>
        <v>0.94479030370712203</v>
      </c>
      <c r="EI1161">
        <f t="shared" si="240"/>
        <v>0.97609758377075195</v>
      </c>
      <c r="EJ1161">
        <f t="shared" si="240"/>
        <v>0.97383183240890503</v>
      </c>
      <c r="EK1161" t="str">
        <f t="shared" si="240"/>
        <v/>
      </c>
      <c r="EL1161" t="str">
        <f t="shared" si="240"/>
        <v/>
      </c>
      <c r="EM1161" t="str">
        <f t="shared" si="240"/>
        <v/>
      </c>
      <c r="EN1161" t="str">
        <f t="shared" si="240"/>
        <v/>
      </c>
      <c r="EO1161" t="str">
        <f t="shared" si="244"/>
        <v/>
      </c>
      <c r="EP1161" t="str">
        <f t="shared" si="244"/>
        <v/>
      </c>
      <c r="EQ1161" t="str">
        <f t="shared" si="244"/>
        <v/>
      </c>
      <c r="ER1161" t="str">
        <f t="shared" si="244"/>
        <v/>
      </c>
      <c r="ES1161">
        <f t="shared" si="243"/>
        <v>193908</v>
      </c>
      <c r="ET1161">
        <f t="shared" si="243"/>
        <v>8144</v>
      </c>
      <c r="EU1161">
        <f t="shared" si="243"/>
        <v>23668</v>
      </c>
      <c r="EV1161" t="str">
        <f t="shared" si="243"/>
        <v/>
      </c>
      <c r="EW1161" t="str">
        <f t="shared" si="243"/>
        <v/>
      </c>
      <c r="EX1161">
        <f t="shared" si="243"/>
        <v>7047</v>
      </c>
      <c r="EY1161" t="str">
        <f t="shared" si="243"/>
        <v/>
      </c>
      <c r="EZ1161" t="str">
        <f t="shared" si="243"/>
        <v/>
      </c>
      <c r="FA1161" t="str">
        <f t="shared" si="241"/>
        <v/>
      </c>
      <c r="FB1161" t="str">
        <f t="shared" si="241"/>
        <v/>
      </c>
      <c r="FC1161" t="str">
        <f t="shared" si="241"/>
        <v/>
      </c>
      <c r="FD1161" t="str">
        <f t="shared" si="241"/>
        <v/>
      </c>
      <c r="FE1161" t="str">
        <f t="shared" si="241"/>
        <v/>
      </c>
      <c r="FF1161">
        <f t="shared" si="241"/>
        <v>5940</v>
      </c>
      <c r="FG1161">
        <f t="shared" si="241"/>
        <v>2025</v>
      </c>
      <c r="FH1161">
        <f t="shared" si="241"/>
        <v>21412</v>
      </c>
      <c r="FI1161" t="str">
        <f t="shared" si="241"/>
        <v/>
      </c>
      <c r="FJ1161" t="str">
        <f t="shared" si="241"/>
        <v/>
      </c>
      <c r="FK1161" t="str">
        <f t="shared" si="241"/>
        <v/>
      </c>
      <c r="FL1161" t="str">
        <f t="shared" si="241"/>
        <v/>
      </c>
      <c r="FM1161" t="str">
        <f t="shared" si="245"/>
        <v/>
      </c>
      <c r="FN1161" t="str">
        <f t="shared" si="245"/>
        <v/>
      </c>
      <c r="FO1161" t="str">
        <f t="shared" si="245"/>
        <v/>
      </c>
      <c r="FP1161" t="str">
        <f t="shared" si="245"/>
        <v/>
      </c>
    </row>
    <row r="1162" spans="1:172" x14ac:dyDescent="0.25">
      <c r="A1162">
        <v>1160</v>
      </c>
      <c r="B1162" t="s">
        <v>1283</v>
      </c>
      <c r="C1162">
        <v>209437</v>
      </c>
      <c r="D1162">
        <v>4253</v>
      </c>
      <c r="E1162">
        <v>0</v>
      </c>
      <c r="F1162">
        <v>9766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846</v>
      </c>
      <c r="O1162">
        <v>0</v>
      </c>
      <c r="P1162">
        <v>2145</v>
      </c>
      <c r="Q1162">
        <v>0</v>
      </c>
      <c r="R1162">
        <v>16277</v>
      </c>
      <c r="S1162">
        <v>27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210056</v>
      </c>
      <c r="AB1162">
        <v>12279</v>
      </c>
      <c r="AC1162">
        <v>8903</v>
      </c>
      <c r="AD1162">
        <v>20581</v>
      </c>
      <c r="AE1162">
        <v>8663</v>
      </c>
      <c r="AF1162">
        <v>17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999</v>
      </c>
      <c r="AM1162">
        <v>158</v>
      </c>
      <c r="AN1162">
        <v>2520</v>
      </c>
      <c r="AO1162">
        <v>0</v>
      </c>
      <c r="AP1162">
        <v>17215</v>
      </c>
      <c r="AQ1162">
        <v>134</v>
      </c>
      <c r="AR1162">
        <v>8</v>
      </c>
      <c r="AS1162">
        <v>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209824</v>
      </c>
      <c r="AZ1162">
        <v>4278</v>
      </c>
      <c r="BA1162">
        <v>8903</v>
      </c>
      <c r="BB1162">
        <v>9831</v>
      </c>
      <c r="BC1162">
        <v>8663</v>
      </c>
      <c r="BD1162">
        <v>17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993</v>
      </c>
      <c r="BK1162">
        <v>158</v>
      </c>
      <c r="BL1162">
        <v>2406</v>
      </c>
      <c r="BM1162">
        <v>0</v>
      </c>
      <c r="BN1162">
        <v>16959</v>
      </c>
      <c r="BO1162">
        <v>100</v>
      </c>
      <c r="BP1162">
        <v>8</v>
      </c>
      <c r="BQ1162">
        <v>3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209669</v>
      </c>
      <c r="BX1162">
        <v>12254</v>
      </c>
      <c r="BY1162">
        <v>0</v>
      </c>
      <c r="BZ1162">
        <v>20516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852</v>
      </c>
      <c r="CI1162">
        <v>0</v>
      </c>
      <c r="CJ1162">
        <v>2259</v>
      </c>
      <c r="CK1162">
        <v>0</v>
      </c>
      <c r="CL1162">
        <v>16533</v>
      </c>
      <c r="CM1162">
        <v>61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0.99705320596694902</v>
      </c>
      <c r="CV1162">
        <v>0.34641695022583002</v>
      </c>
      <c r="CW1162">
        <v>1.12309076939709E-4</v>
      </c>
      <c r="CX1162">
        <v>0.47454085946083002</v>
      </c>
      <c r="CY1162">
        <v>1.1542013089638201E-4</v>
      </c>
      <c r="CZ1162">
        <v>5.55555559694767E-2</v>
      </c>
      <c r="DA1162">
        <v>0.5</v>
      </c>
      <c r="DB1162">
        <v>1</v>
      </c>
      <c r="DC1162">
        <v>1</v>
      </c>
      <c r="DD1162">
        <v>1</v>
      </c>
      <c r="DE1162">
        <v>1</v>
      </c>
      <c r="DF1162">
        <v>0.84700000286102295</v>
      </c>
      <c r="DG1162">
        <v>6.2893079593777596E-3</v>
      </c>
      <c r="DH1162">
        <v>0.85124951601028398</v>
      </c>
      <c r="DI1162">
        <v>1</v>
      </c>
      <c r="DJ1162">
        <v>0.94551581144332797</v>
      </c>
      <c r="DK1162">
        <v>0.20740740001201599</v>
      </c>
      <c r="DL1162">
        <v>0.111111111938953</v>
      </c>
      <c r="DM1162">
        <v>0.25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0.92602157592773404</v>
      </c>
      <c r="DT1162">
        <v>0.63485469271081396</v>
      </c>
      <c r="DU1162">
        <f t="shared" si="242"/>
        <v>0.99705320596694902</v>
      </c>
      <c r="DV1162">
        <f t="shared" si="242"/>
        <v>0.34641695022583002</v>
      </c>
      <c r="DW1162" t="str">
        <f t="shared" si="242"/>
        <v/>
      </c>
      <c r="DX1162">
        <f t="shared" si="242"/>
        <v>0.47454085946083002</v>
      </c>
      <c r="DY1162" t="str">
        <f t="shared" si="242"/>
        <v/>
      </c>
      <c r="DZ1162" t="str">
        <f t="shared" si="242"/>
        <v/>
      </c>
      <c r="EA1162" t="str">
        <f t="shared" si="242"/>
        <v/>
      </c>
      <c r="EB1162" t="str">
        <f t="shared" si="242"/>
        <v/>
      </c>
      <c r="EC1162" t="str">
        <f t="shared" si="240"/>
        <v/>
      </c>
      <c r="ED1162" t="str">
        <f t="shared" si="240"/>
        <v/>
      </c>
      <c r="EE1162" t="str">
        <f t="shared" si="240"/>
        <v/>
      </c>
      <c r="EF1162">
        <f t="shared" si="240"/>
        <v>0.84700000286102295</v>
      </c>
      <c r="EG1162" t="str">
        <f t="shared" si="240"/>
        <v/>
      </c>
      <c r="EH1162">
        <f t="shared" si="240"/>
        <v>0.85124951601028398</v>
      </c>
      <c r="EI1162" t="str">
        <f t="shared" si="240"/>
        <v/>
      </c>
      <c r="EJ1162">
        <f t="shared" si="240"/>
        <v>0.94551581144332797</v>
      </c>
      <c r="EK1162">
        <f t="shared" si="240"/>
        <v>0.20740740001201599</v>
      </c>
      <c r="EL1162" t="str">
        <f t="shared" si="240"/>
        <v/>
      </c>
      <c r="EM1162" t="str">
        <f t="shared" si="240"/>
        <v/>
      </c>
      <c r="EN1162" t="str">
        <f t="shared" si="240"/>
        <v/>
      </c>
      <c r="EO1162" t="str">
        <f t="shared" si="244"/>
        <v/>
      </c>
      <c r="EP1162" t="str">
        <f t="shared" si="244"/>
        <v/>
      </c>
      <c r="EQ1162" t="str">
        <f t="shared" si="244"/>
        <v/>
      </c>
      <c r="ER1162" t="str">
        <f t="shared" si="244"/>
        <v/>
      </c>
      <c r="ES1162">
        <f t="shared" si="243"/>
        <v>209669</v>
      </c>
      <c r="ET1162">
        <f t="shared" si="243"/>
        <v>12254</v>
      </c>
      <c r="EU1162" t="str">
        <f t="shared" si="243"/>
        <v/>
      </c>
      <c r="EV1162">
        <f t="shared" si="243"/>
        <v>20516</v>
      </c>
      <c r="EW1162" t="str">
        <f t="shared" si="243"/>
        <v/>
      </c>
      <c r="EX1162" t="str">
        <f t="shared" si="243"/>
        <v/>
      </c>
      <c r="EY1162" t="str">
        <f t="shared" si="243"/>
        <v/>
      </c>
      <c r="EZ1162" t="str">
        <f t="shared" si="243"/>
        <v/>
      </c>
      <c r="FA1162" t="str">
        <f t="shared" si="241"/>
        <v/>
      </c>
      <c r="FB1162" t="str">
        <f t="shared" si="241"/>
        <v/>
      </c>
      <c r="FC1162" t="str">
        <f t="shared" si="241"/>
        <v/>
      </c>
      <c r="FD1162">
        <f t="shared" si="241"/>
        <v>852</v>
      </c>
      <c r="FE1162" t="str">
        <f t="shared" si="241"/>
        <v/>
      </c>
      <c r="FF1162">
        <f t="shared" si="241"/>
        <v>2259</v>
      </c>
      <c r="FG1162" t="str">
        <f t="shared" si="241"/>
        <v/>
      </c>
      <c r="FH1162">
        <f t="shared" si="241"/>
        <v>16533</v>
      </c>
      <c r="FI1162">
        <f t="shared" si="241"/>
        <v>61</v>
      </c>
      <c r="FJ1162" t="str">
        <f t="shared" si="241"/>
        <v/>
      </c>
      <c r="FK1162" t="str">
        <f t="shared" si="241"/>
        <v/>
      </c>
      <c r="FL1162" t="str">
        <f t="shared" si="241"/>
        <v/>
      </c>
      <c r="FM1162" t="str">
        <f t="shared" si="245"/>
        <v/>
      </c>
      <c r="FN1162" t="str">
        <f t="shared" si="245"/>
        <v/>
      </c>
      <c r="FO1162" t="str">
        <f t="shared" si="245"/>
        <v/>
      </c>
      <c r="FP1162" t="str">
        <f t="shared" si="245"/>
        <v/>
      </c>
    </row>
    <row r="1163" spans="1:172" x14ac:dyDescent="0.25">
      <c r="A1163">
        <v>1161</v>
      </c>
      <c r="B1163" t="s">
        <v>1284</v>
      </c>
      <c r="C1163">
        <v>187758</v>
      </c>
      <c r="D1163">
        <v>0</v>
      </c>
      <c r="E1163">
        <v>0</v>
      </c>
      <c r="F1163">
        <v>0</v>
      </c>
      <c r="G1163">
        <v>37687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8221</v>
      </c>
      <c r="Q1163">
        <v>2193</v>
      </c>
      <c r="R1163">
        <v>22014</v>
      </c>
      <c r="S1163">
        <v>42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190210</v>
      </c>
      <c r="AB1163">
        <v>0</v>
      </c>
      <c r="AC1163">
        <v>232</v>
      </c>
      <c r="AD1163">
        <v>0</v>
      </c>
      <c r="AE1163">
        <v>40725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9084</v>
      </c>
      <c r="AO1163">
        <v>2622</v>
      </c>
      <c r="AP1163">
        <v>23347</v>
      </c>
      <c r="AQ1163">
        <v>116</v>
      </c>
      <c r="AR1163">
        <v>0</v>
      </c>
      <c r="AS1163">
        <v>0</v>
      </c>
      <c r="AT1163">
        <v>0</v>
      </c>
      <c r="AU1163">
        <v>37</v>
      </c>
      <c r="AV1163">
        <v>0</v>
      </c>
      <c r="AW1163">
        <v>0</v>
      </c>
      <c r="AX1163">
        <v>0</v>
      </c>
      <c r="AY1163">
        <v>190042</v>
      </c>
      <c r="AZ1163">
        <v>0</v>
      </c>
      <c r="BA1163">
        <v>232</v>
      </c>
      <c r="BB1163">
        <v>0</v>
      </c>
      <c r="BC1163">
        <v>38216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8575</v>
      </c>
      <c r="BM1163">
        <v>2609</v>
      </c>
      <c r="BN1163">
        <v>22391</v>
      </c>
      <c r="BO1163">
        <v>42</v>
      </c>
      <c r="BP1163">
        <v>0</v>
      </c>
      <c r="BQ1163">
        <v>0</v>
      </c>
      <c r="BR1163">
        <v>0</v>
      </c>
      <c r="BS1163">
        <v>37</v>
      </c>
      <c r="BT1163">
        <v>0</v>
      </c>
      <c r="BU1163">
        <v>0</v>
      </c>
      <c r="BV1163">
        <v>0</v>
      </c>
      <c r="BW1163">
        <v>187926</v>
      </c>
      <c r="BX1163">
        <v>0</v>
      </c>
      <c r="BY1163">
        <v>0</v>
      </c>
      <c r="BZ1163">
        <v>0</v>
      </c>
      <c r="CA1163">
        <v>40196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8730</v>
      </c>
      <c r="CK1163">
        <v>2206</v>
      </c>
      <c r="CL1163">
        <v>22970</v>
      </c>
      <c r="CM1163">
        <v>116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0.98710906505584695</v>
      </c>
      <c r="CV1163">
        <v>1</v>
      </c>
      <c r="CW1163">
        <v>4.2918454855680396E-3</v>
      </c>
      <c r="CX1163">
        <v>1</v>
      </c>
      <c r="CY1163">
        <v>0.925403892993927</v>
      </c>
      <c r="CZ1163">
        <v>1</v>
      </c>
      <c r="DA1163">
        <v>1</v>
      </c>
      <c r="DB1163">
        <v>1</v>
      </c>
      <c r="DC1163">
        <v>1</v>
      </c>
      <c r="DD1163">
        <v>1</v>
      </c>
      <c r="DE1163">
        <v>1</v>
      </c>
      <c r="DF1163">
        <v>1</v>
      </c>
      <c r="DG1163">
        <v>1</v>
      </c>
      <c r="DH1163">
        <v>0.90500825643539395</v>
      </c>
      <c r="DI1163">
        <v>0.83644682168960505</v>
      </c>
      <c r="DJ1163">
        <v>0.94290733337402299</v>
      </c>
      <c r="DK1163">
        <v>0.36752137541770902</v>
      </c>
      <c r="DL1163">
        <v>1</v>
      </c>
      <c r="DM1163">
        <v>1</v>
      </c>
      <c r="DN1163">
        <v>1</v>
      </c>
      <c r="DO1163">
        <v>2.63157896697521E-2</v>
      </c>
      <c r="DP1163">
        <v>1</v>
      </c>
      <c r="DQ1163">
        <v>1</v>
      </c>
      <c r="DR1163">
        <v>1</v>
      </c>
      <c r="DS1163">
        <v>0.98386764526367099</v>
      </c>
      <c r="DT1163">
        <v>0.94528281548950299</v>
      </c>
      <c r="DU1163">
        <f t="shared" si="242"/>
        <v>0.98710906505584695</v>
      </c>
      <c r="DV1163" t="str">
        <f t="shared" si="242"/>
        <v/>
      </c>
      <c r="DW1163" t="str">
        <f t="shared" si="242"/>
        <v/>
      </c>
      <c r="DX1163" t="str">
        <f t="shared" si="242"/>
        <v/>
      </c>
      <c r="DY1163">
        <f t="shared" si="242"/>
        <v>0.925403892993927</v>
      </c>
      <c r="DZ1163" t="str">
        <f t="shared" si="242"/>
        <v/>
      </c>
      <c r="EA1163" t="str">
        <f t="shared" si="242"/>
        <v/>
      </c>
      <c r="EB1163" t="str">
        <f t="shared" si="242"/>
        <v/>
      </c>
      <c r="EC1163" t="str">
        <f t="shared" si="240"/>
        <v/>
      </c>
      <c r="ED1163" t="str">
        <f t="shared" si="240"/>
        <v/>
      </c>
      <c r="EE1163" t="str">
        <f t="shared" si="240"/>
        <v/>
      </c>
      <c r="EF1163" t="str">
        <f t="shared" si="240"/>
        <v/>
      </c>
      <c r="EG1163" t="str">
        <f t="shared" si="240"/>
        <v/>
      </c>
      <c r="EH1163">
        <f t="shared" si="240"/>
        <v>0.90500825643539395</v>
      </c>
      <c r="EI1163">
        <f t="shared" si="240"/>
        <v>0.83644682168960505</v>
      </c>
      <c r="EJ1163">
        <f t="shared" si="240"/>
        <v>0.94290733337402299</v>
      </c>
      <c r="EK1163">
        <f t="shared" si="240"/>
        <v>0.36752137541770902</v>
      </c>
      <c r="EL1163" t="str">
        <f t="shared" si="240"/>
        <v/>
      </c>
      <c r="EM1163" t="str">
        <f t="shared" si="240"/>
        <v/>
      </c>
      <c r="EN1163" t="str">
        <f t="shared" si="240"/>
        <v/>
      </c>
      <c r="EO1163" t="str">
        <f t="shared" si="244"/>
        <v/>
      </c>
      <c r="EP1163" t="str">
        <f t="shared" si="244"/>
        <v/>
      </c>
      <c r="EQ1163" t="str">
        <f t="shared" si="244"/>
        <v/>
      </c>
      <c r="ER1163" t="str">
        <f t="shared" si="244"/>
        <v/>
      </c>
      <c r="ES1163">
        <f t="shared" si="243"/>
        <v>187926</v>
      </c>
      <c r="ET1163" t="str">
        <f t="shared" si="243"/>
        <v/>
      </c>
      <c r="EU1163" t="str">
        <f t="shared" si="243"/>
        <v/>
      </c>
      <c r="EV1163" t="str">
        <f t="shared" si="243"/>
        <v/>
      </c>
      <c r="EW1163">
        <f t="shared" si="243"/>
        <v>40196</v>
      </c>
      <c r="EX1163" t="str">
        <f t="shared" si="243"/>
        <v/>
      </c>
      <c r="EY1163" t="str">
        <f t="shared" si="243"/>
        <v/>
      </c>
      <c r="EZ1163" t="str">
        <f t="shared" si="243"/>
        <v/>
      </c>
      <c r="FA1163" t="str">
        <f t="shared" si="241"/>
        <v/>
      </c>
      <c r="FB1163" t="str">
        <f t="shared" si="241"/>
        <v/>
      </c>
      <c r="FC1163" t="str">
        <f t="shared" si="241"/>
        <v/>
      </c>
      <c r="FD1163" t="str">
        <f t="shared" si="241"/>
        <v/>
      </c>
      <c r="FE1163" t="str">
        <f t="shared" si="241"/>
        <v/>
      </c>
      <c r="FF1163">
        <f t="shared" si="241"/>
        <v>8730</v>
      </c>
      <c r="FG1163">
        <f t="shared" si="241"/>
        <v>2206</v>
      </c>
      <c r="FH1163">
        <f t="shared" si="241"/>
        <v>22970</v>
      </c>
      <c r="FI1163">
        <f t="shared" si="241"/>
        <v>116</v>
      </c>
      <c r="FJ1163" t="str">
        <f t="shared" si="241"/>
        <v/>
      </c>
      <c r="FK1163" t="str">
        <f t="shared" si="241"/>
        <v/>
      </c>
      <c r="FL1163" t="str">
        <f t="shared" si="241"/>
        <v/>
      </c>
      <c r="FM1163" t="str">
        <f t="shared" si="245"/>
        <v/>
      </c>
      <c r="FN1163" t="str">
        <f t="shared" si="245"/>
        <v/>
      </c>
      <c r="FO1163" t="str">
        <f t="shared" si="245"/>
        <v/>
      </c>
      <c r="FP1163" t="str">
        <f t="shared" si="245"/>
        <v/>
      </c>
    </row>
    <row r="1164" spans="1:172" x14ac:dyDescent="0.25">
      <c r="A1164">
        <v>1162</v>
      </c>
      <c r="B1164" t="s">
        <v>1285</v>
      </c>
      <c r="C1164">
        <v>206795</v>
      </c>
      <c r="D1164">
        <v>5246</v>
      </c>
      <c r="E1164">
        <v>0</v>
      </c>
      <c r="F1164">
        <v>0</v>
      </c>
      <c r="G1164">
        <v>0</v>
      </c>
      <c r="H1164">
        <v>13019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3502</v>
      </c>
      <c r="O1164">
        <v>0</v>
      </c>
      <c r="P1164">
        <v>668</v>
      </c>
      <c r="Q1164">
        <v>0</v>
      </c>
      <c r="R1164">
        <v>31199</v>
      </c>
      <c r="S1164">
        <v>15</v>
      </c>
      <c r="T1164">
        <v>57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207563</v>
      </c>
      <c r="AB1164">
        <v>5389</v>
      </c>
      <c r="AC1164">
        <v>97</v>
      </c>
      <c r="AD1164">
        <v>0</v>
      </c>
      <c r="AE1164">
        <v>0</v>
      </c>
      <c r="AF1164">
        <v>13424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3603</v>
      </c>
      <c r="AM1164">
        <v>25</v>
      </c>
      <c r="AN1164">
        <v>968</v>
      </c>
      <c r="AO1164">
        <v>0</v>
      </c>
      <c r="AP1164">
        <v>32361</v>
      </c>
      <c r="AQ1164">
        <v>141</v>
      </c>
      <c r="AR1164">
        <v>215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207331</v>
      </c>
      <c r="AZ1164">
        <v>5331</v>
      </c>
      <c r="BA1164">
        <v>97</v>
      </c>
      <c r="BB1164">
        <v>0</v>
      </c>
      <c r="BC1164">
        <v>0</v>
      </c>
      <c r="BD1164">
        <v>13106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3539</v>
      </c>
      <c r="BK1164">
        <v>25</v>
      </c>
      <c r="BL1164">
        <v>731</v>
      </c>
      <c r="BM1164">
        <v>0</v>
      </c>
      <c r="BN1164">
        <v>31831</v>
      </c>
      <c r="BO1164">
        <v>24</v>
      </c>
      <c r="BP1164">
        <v>128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207027</v>
      </c>
      <c r="BX1164">
        <v>5304</v>
      </c>
      <c r="BY1164">
        <v>0</v>
      </c>
      <c r="BZ1164">
        <v>0</v>
      </c>
      <c r="CA1164">
        <v>0</v>
      </c>
      <c r="CB1164">
        <v>13337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3566</v>
      </c>
      <c r="CI1164">
        <v>0</v>
      </c>
      <c r="CJ1164">
        <v>905</v>
      </c>
      <c r="CK1164">
        <v>0</v>
      </c>
      <c r="CL1164">
        <v>31729</v>
      </c>
      <c r="CM1164">
        <v>132</v>
      </c>
      <c r="CN1164">
        <v>144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0.99629992246627797</v>
      </c>
      <c r="CV1164">
        <v>0.97346937656402499</v>
      </c>
      <c r="CW1164">
        <v>1.02040814235806E-2</v>
      </c>
      <c r="CX1164">
        <v>1</v>
      </c>
      <c r="CY1164">
        <v>1</v>
      </c>
      <c r="CZ1164">
        <v>0.96983242034912098</v>
      </c>
      <c r="DA1164">
        <v>1</v>
      </c>
      <c r="DB1164">
        <v>1</v>
      </c>
      <c r="DC1164">
        <v>1</v>
      </c>
      <c r="DD1164">
        <v>1</v>
      </c>
      <c r="DE1164">
        <v>1</v>
      </c>
      <c r="DF1164">
        <v>0.97197556495666504</v>
      </c>
      <c r="DG1164">
        <v>3.8461539894342402E-2</v>
      </c>
      <c r="DH1164">
        <v>0.69040244817733698</v>
      </c>
      <c r="DI1164">
        <v>1</v>
      </c>
      <c r="DJ1164">
        <v>0.96409368515014604</v>
      </c>
      <c r="DK1164">
        <v>0.112676054239273</v>
      </c>
      <c r="DL1164">
        <v>0.268518507480621</v>
      </c>
      <c r="DM1164">
        <v>0.5</v>
      </c>
      <c r="DN1164">
        <v>1</v>
      </c>
      <c r="DO1164">
        <v>1</v>
      </c>
      <c r="DP1164">
        <v>1</v>
      </c>
      <c r="DQ1164">
        <v>1</v>
      </c>
      <c r="DR1164">
        <v>1</v>
      </c>
      <c r="DS1164">
        <v>0.99373245239257801</v>
      </c>
      <c r="DT1164">
        <v>0.97439991291253103</v>
      </c>
      <c r="DU1164">
        <f t="shared" si="242"/>
        <v>0.99629992246627797</v>
      </c>
      <c r="DV1164">
        <f t="shared" si="242"/>
        <v>0.97346937656402499</v>
      </c>
      <c r="DW1164" t="str">
        <f t="shared" si="242"/>
        <v/>
      </c>
      <c r="DX1164" t="str">
        <f t="shared" si="242"/>
        <v/>
      </c>
      <c r="DY1164" t="str">
        <f t="shared" si="242"/>
        <v/>
      </c>
      <c r="DZ1164">
        <f t="shared" si="242"/>
        <v>0.96983242034912098</v>
      </c>
      <c r="EA1164" t="str">
        <f t="shared" si="242"/>
        <v/>
      </c>
      <c r="EB1164" t="str">
        <f t="shared" si="242"/>
        <v/>
      </c>
      <c r="EC1164" t="str">
        <f t="shared" si="242"/>
        <v/>
      </c>
      <c r="ED1164" t="str">
        <f t="shared" si="242"/>
        <v/>
      </c>
      <c r="EE1164" t="str">
        <f t="shared" si="242"/>
        <v/>
      </c>
      <c r="EF1164">
        <f t="shared" si="242"/>
        <v>0.97197556495666504</v>
      </c>
      <c r="EG1164" t="str">
        <f t="shared" si="242"/>
        <v/>
      </c>
      <c r="EH1164">
        <f t="shared" si="242"/>
        <v>0.69040244817733698</v>
      </c>
      <c r="EI1164" t="str">
        <f t="shared" si="242"/>
        <v/>
      </c>
      <c r="EJ1164">
        <f t="shared" si="242"/>
        <v>0.96409368515014604</v>
      </c>
      <c r="EK1164">
        <f t="shared" si="240"/>
        <v>0.112676054239273</v>
      </c>
      <c r="EL1164">
        <f t="shared" si="240"/>
        <v>0.268518507480621</v>
      </c>
      <c r="EM1164" t="str">
        <f t="shared" si="240"/>
        <v/>
      </c>
      <c r="EN1164" t="str">
        <f t="shared" si="240"/>
        <v/>
      </c>
      <c r="EO1164" t="str">
        <f t="shared" si="244"/>
        <v/>
      </c>
      <c r="EP1164" t="str">
        <f t="shared" si="244"/>
        <v/>
      </c>
      <c r="EQ1164" t="str">
        <f t="shared" si="244"/>
        <v/>
      </c>
      <c r="ER1164" t="str">
        <f t="shared" si="244"/>
        <v/>
      </c>
      <c r="ES1164">
        <f t="shared" si="243"/>
        <v>207027</v>
      </c>
      <c r="ET1164">
        <f t="shared" si="243"/>
        <v>5304</v>
      </c>
      <c r="EU1164" t="str">
        <f t="shared" si="243"/>
        <v/>
      </c>
      <c r="EV1164" t="str">
        <f t="shared" si="243"/>
        <v/>
      </c>
      <c r="EW1164" t="str">
        <f t="shared" si="243"/>
        <v/>
      </c>
      <c r="EX1164">
        <f t="shared" si="243"/>
        <v>13337</v>
      </c>
      <c r="EY1164" t="str">
        <f t="shared" si="243"/>
        <v/>
      </c>
      <c r="EZ1164" t="str">
        <f t="shared" si="243"/>
        <v/>
      </c>
      <c r="FA1164" t="str">
        <f t="shared" si="243"/>
        <v/>
      </c>
      <c r="FB1164" t="str">
        <f t="shared" si="243"/>
        <v/>
      </c>
      <c r="FC1164" t="str">
        <f t="shared" si="243"/>
        <v/>
      </c>
      <c r="FD1164">
        <f t="shared" si="243"/>
        <v>3566</v>
      </c>
      <c r="FE1164" t="str">
        <f t="shared" si="243"/>
        <v/>
      </c>
      <c r="FF1164">
        <f t="shared" si="243"/>
        <v>905</v>
      </c>
      <c r="FG1164" t="str">
        <f t="shared" si="243"/>
        <v/>
      </c>
      <c r="FH1164">
        <f t="shared" si="243"/>
        <v>31729</v>
      </c>
      <c r="FI1164">
        <f t="shared" si="241"/>
        <v>132</v>
      </c>
      <c r="FJ1164">
        <f t="shared" si="241"/>
        <v>144</v>
      </c>
      <c r="FK1164" t="str">
        <f t="shared" si="241"/>
        <v/>
      </c>
      <c r="FL1164" t="str">
        <f t="shared" si="241"/>
        <v/>
      </c>
      <c r="FM1164" t="str">
        <f t="shared" si="245"/>
        <v/>
      </c>
      <c r="FN1164" t="str">
        <f t="shared" si="245"/>
        <v/>
      </c>
      <c r="FO1164" t="str">
        <f t="shared" si="245"/>
        <v/>
      </c>
      <c r="FP1164" t="str">
        <f t="shared" si="245"/>
        <v/>
      </c>
    </row>
    <row r="1165" spans="1:172" x14ac:dyDescent="0.25">
      <c r="A1165">
        <v>1163</v>
      </c>
      <c r="B1165" t="s">
        <v>1286</v>
      </c>
      <c r="C1165">
        <v>187957</v>
      </c>
      <c r="D1165">
        <v>30955</v>
      </c>
      <c r="E1165">
        <v>0</v>
      </c>
      <c r="F1165">
        <v>0</v>
      </c>
      <c r="G1165">
        <v>0</v>
      </c>
      <c r="H1165">
        <v>27652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285</v>
      </c>
      <c r="O1165">
        <v>6941</v>
      </c>
      <c r="P1165">
        <v>1476</v>
      </c>
      <c r="Q1165">
        <v>0</v>
      </c>
      <c r="R1165">
        <v>2205</v>
      </c>
      <c r="S1165">
        <v>0</v>
      </c>
      <c r="T1165">
        <v>416</v>
      </c>
      <c r="U1165">
        <v>0</v>
      </c>
      <c r="V1165">
        <v>0</v>
      </c>
      <c r="W1165">
        <v>114</v>
      </c>
      <c r="X1165">
        <v>0</v>
      </c>
      <c r="Y1165">
        <v>0</v>
      </c>
      <c r="Z1165">
        <v>0</v>
      </c>
      <c r="AA1165">
        <v>189123</v>
      </c>
      <c r="AB1165">
        <v>33070</v>
      </c>
      <c r="AC1165">
        <v>108</v>
      </c>
      <c r="AD1165">
        <v>0</v>
      </c>
      <c r="AE1165">
        <v>0</v>
      </c>
      <c r="AF1165">
        <v>28498</v>
      </c>
      <c r="AG1165">
        <v>0</v>
      </c>
      <c r="AH1165">
        <v>0</v>
      </c>
      <c r="AI1165">
        <v>0</v>
      </c>
      <c r="AJ1165">
        <v>0</v>
      </c>
      <c r="AK1165">
        <v>11</v>
      </c>
      <c r="AL1165">
        <v>391</v>
      </c>
      <c r="AM1165">
        <v>8550</v>
      </c>
      <c r="AN1165">
        <v>2061</v>
      </c>
      <c r="AO1165">
        <v>0</v>
      </c>
      <c r="AP1165">
        <v>2862</v>
      </c>
      <c r="AQ1165">
        <v>52</v>
      </c>
      <c r="AR1165">
        <v>1159</v>
      </c>
      <c r="AS1165">
        <v>0</v>
      </c>
      <c r="AT1165">
        <v>0</v>
      </c>
      <c r="AU1165">
        <v>402</v>
      </c>
      <c r="AV1165">
        <v>0</v>
      </c>
      <c r="AW1165">
        <v>0</v>
      </c>
      <c r="AX1165">
        <v>0</v>
      </c>
      <c r="AY1165">
        <v>188313</v>
      </c>
      <c r="AZ1165">
        <v>32671</v>
      </c>
      <c r="BA1165">
        <v>108</v>
      </c>
      <c r="BB1165">
        <v>0</v>
      </c>
      <c r="BC1165">
        <v>0</v>
      </c>
      <c r="BD1165">
        <v>28383</v>
      </c>
      <c r="BE1165">
        <v>0</v>
      </c>
      <c r="BF1165">
        <v>0</v>
      </c>
      <c r="BG1165">
        <v>0</v>
      </c>
      <c r="BH1165">
        <v>0</v>
      </c>
      <c r="BI1165">
        <v>11</v>
      </c>
      <c r="BJ1165">
        <v>288</v>
      </c>
      <c r="BK1165">
        <v>7164</v>
      </c>
      <c r="BL1165">
        <v>1792</v>
      </c>
      <c r="BM1165">
        <v>0</v>
      </c>
      <c r="BN1165">
        <v>2782</v>
      </c>
      <c r="BO1165">
        <v>0</v>
      </c>
      <c r="BP1165">
        <v>477</v>
      </c>
      <c r="BQ1165">
        <v>0</v>
      </c>
      <c r="BR1165">
        <v>0</v>
      </c>
      <c r="BS1165">
        <v>155</v>
      </c>
      <c r="BT1165">
        <v>0</v>
      </c>
      <c r="BU1165">
        <v>0</v>
      </c>
      <c r="BV1165">
        <v>0</v>
      </c>
      <c r="BW1165">
        <v>188767</v>
      </c>
      <c r="BX1165">
        <v>31354</v>
      </c>
      <c r="BY1165">
        <v>0</v>
      </c>
      <c r="BZ1165">
        <v>0</v>
      </c>
      <c r="CA1165">
        <v>0</v>
      </c>
      <c r="CB1165">
        <v>27767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388</v>
      </c>
      <c r="CI1165">
        <v>8327</v>
      </c>
      <c r="CJ1165">
        <v>1745</v>
      </c>
      <c r="CK1165">
        <v>0</v>
      </c>
      <c r="CL1165">
        <v>2285</v>
      </c>
      <c r="CM1165">
        <v>52</v>
      </c>
      <c r="CN1165">
        <v>1098</v>
      </c>
      <c r="CO1165">
        <v>0</v>
      </c>
      <c r="CP1165">
        <v>0</v>
      </c>
      <c r="CQ1165">
        <v>361</v>
      </c>
      <c r="CR1165">
        <v>0</v>
      </c>
      <c r="CS1165">
        <v>0</v>
      </c>
      <c r="CT1165">
        <v>0</v>
      </c>
      <c r="CU1165">
        <v>0.99383473396301203</v>
      </c>
      <c r="CV1165">
        <v>0.93604665994644098</v>
      </c>
      <c r="CW1165">
        <v>9.1743115335702896E-3</v>
      </c>
      <c r="CX1165">
        <v>1</v>
      </c>
      <c r="CY1165">
        <v>1</v>
      </c>
      <c r="CZ1165">
        <v>0.970314741134643</v>
      </c>
      <c r="DA1165">
        <v>1</v>
      </c>
      <c r="DB1165">
        <v>1</v>
      </c>
      <c r="DC1165">
        <v>1</v>
      </c>
      <c r="DD1165">
        <v>1</v>
      </c>
      <c r="DE1165">
        <v>8.3333335816860199E-2</v>
      </c>
      <c r="DF1165">
        <v>0.72959184646606401</v>
      </c>
      <c r="DG1165">
        <v>0.81183487176895097</v>
      </c>
      <c r="DH1165">
        <v>0.71629488468170099</v>
      </c>
      <c r="DI1165">
        <v>1</v>
      </c>
      <c r="DJ1165">
        <v>0.77052044868469205</v>
      </c>
      <c r="DK1165">
        <v>1.8867924809455799E-2</v>
      </c>
      <c r="DL1165">
        <v>0.35948276519775302</v>
      </c>
      <c r="DM1165">
        <v>1</v>
      </c>
      <c r="DN1165">
        <v>1</v>
      </c>
      <c r="DO1165">
        <v>0.28535979986190702</v>
      </c>
      <c r="DP1165">
        <v>1</v>
      </c>
      <c r="DQ1165">
        <v>1</v>
      </c>
      <c r="DR1165">
        <v>1</v>
      </c>
      <c r="DS1165">
        <v>0.98419570922851496</v>
      </c>
      <c r="DT1165">
        <v>0.95457704730365101</v>
      </c>
      <c r="DU1165">
        <f t="shared" si="242"/>
        <v>0.99383473396301203</v>
      </c>
      <c r="DV1165">
        <f t="shared" si="242"/>
        <v>0.93604665994644098</v>
      </c>
      <c r="DW1165" t="str">
        <f t="shared" si="242"/>
        <v/>
      </c>
      <c r="DX1165" t="str">
        <f t="shared" si="242"/>
        <v/>
      </c>
      <c r="DY1165" t="str">
        <f t="shared" si="242"/>
        <v/>
      </c>
      <c r="DZ1165">
        <f t="shared" si="242"/>
        <v>0.970314741134643</v>
      </c>
      <c r="EA1165" t="str">
        <f t="shared" si="242"/>
        <v/>
      </c>
      <c r="EB1165" t="str">
        <f t="shared" si="242"/>
        <v/>
      </c>
      <c r="EC1165" t="str">
        <f t="shared" si="242"/>
        <v/>
      </c>
      <c r="ED1165" t="str">
        <f t="shared" si="242"/>
        <v/>
      </c>
      <c r="EE1165" t="str">
        <f t="shared" si="242"/>
        <v/>
      </c>
      <c r="EF1165">
        <f t="shared" si="242"/>
        <v>0.72959184646606401</v>
      </c>
      <c r="EG1165">
        <f t="shared" si="242"/>
        <v>0.81183487176895097</v>
      </c>
      <c r="EH1165">
        <f t="shared" si="242"/>
        <v>0.71629488468170099</v>
      </c>
      <c r="EI1165" t="str">
        <f t="shared" si="242"/>
        <v/>
      </c>
      <c r="EJ1165">
        <f t="shared" si="242"/>
        <v>0.77052044868469205</v>
      </c>
      <c r="EK1165">
        <f t="shared" si="240"/>
        <v>1.8867924809455799E-2</v>
      </c>
      <c r="EL1165">
        <f t="shared" si="240"/>
        <v>0.35948276519775302</v>
      </c>
      <c r="EM1165" t="str">
        <f t="shared" si="240"/>
        <v/>
      </c>
      <c r="EN1165" t="str">
        <f t="shared" si="240"/>
        <v/>
      </c>
      <c r="EO1165">
        <f t="shared" si="244"/>
        <v>0.28535979986190702</v>
      </c>
      <c r="EP1165" t="str">
        <f t="shared" si="244"/>
        <v/>
      </c>
      <c r="EQ1165" t="str">
        <f t="shared" si="244"/>
        <v/>
      </c>
      <c r="ER1165" t="str">
        <f t="shared" si="244"/>
        <v/>
      </c>
      <c r="ES1165">
        <f t="shared" si="243"/>
        <v>188767</v>
      </c>
      <c r="ET1165">
        <f t="shared" si="243"/>
        <v>31354</v>
      </c>
      <c r="EU1165" t="str">
        <f t="shared" si="243"/>
        <v/>
      </c>
      <c r="EV1165" t="str">
        <f t="shared" si="243"/>
        <v/>
      </c>
      <c r="EW1165" t="str">
        <f t="shared" si="243"/>
        <v/>
      </c>
      <c r="EX1165">
        <f t="shared" si="243"/>
        <v>27767</v>
      </c>
      <c r="EY1165" t="str">
        <f t="shared" si="243"/>
        <v/>
      </c>
      <c r="EZ1165" t="str">
        <f t="shared" si="243"/>
        <v/>
      </c>
      <c r="FA1165" t="str">
        <f t="shared" si="243"/>
        <v/>
      </c>
      <c r="FB1165" t="str">
        <f t="shared" si="243"/>
        <v/>
      </c>
      <c r="FC1165" t="str">
        <f t="shared" si="243"/>
        <v/>
      </c>
      <c r="FD1165">
        <f t="shared" si="243"/>
        <v>388</v>
      </c>
      <c r="FE1165">
        <f t="shared" si="243"/>
        <v>8327</v>
      </c>
      <c r="FF1165">
        <f t="shared" si="243"/>
        <v>1745</v>
      </c>
      <c r="FG1165" t="str">
        <f t="shared" si="243"/>
        <v/>
      </c>
      <c r="FH1165">
        <f t="shared" si="243"/>
        <v>2285</v>
      </c>
      <c r="FI1165">
        <f t="shared" si="241"/>
        <v>52</v>
      </c>
      <c r="FJ1165">
        <f t="shared" si="241"/>
        <v>1098</v>
      </c>
      <c r="FK1165" t="str">
        <f t="shared" si="241"/>
        <v/>
      </c>
      <c r="FL1165" t="str">
        <f t="shared" si="241"/>
        <v/>
      </c>
      <c r="FM1165">
        <f t="shared" si="245"/>
        <v>361</v>
      </c>
      <c r="FN1165" t="str">
        <f t="shared" si="245"/>
        <v/>
      </c>
      <c r="FO1165" t="str">
        <f t="shared" si="245"/>
        <v/>
      </c>
      <c r="FP1165" t="str">
        <f t="shared" si="245"/>
        <v/>
      </c>
    </row>
    <row r="1166" spans="1:172" x14ac:dyDescent="0.25">
      <c r="A1166">
        <v>1164</v>
      </c>
      <c r="B1166" t="s">
        <v>1287</v>
      </c>
      <c r="C1166">
        <v>183783</v>
      </c>
      <c r="D1166">
        <v>20787</v>
      </c>
      <c r="E1166">
        <v>17804</v>
      </c>
      <c r="F1166">
        <v>0</v>
      </c>
      <c r="G1166">
        <v>0</v>
      </c>
      <c r="H1166">
        <v>27347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14</v>
      </c>
      <c r="O1166">
        <v>0</v>
      </c>
      <c r="P1166">
        <v>2496</v>
      </c>
      <c r="Q1166">
        <v>0</v>
      </c>
      <c r="R1166">
        <v>3096</v>
      </c>
      <c r="S1166">
        <v>35</v>
      </c>
      <c r="T1166">
        <v>19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184656</v>
      </c>
      <c r="AB1166">
        <v>25083</v>
      </c>
      <c r="AC1166">
        <v>22815</v>
      </c>
      <c r="AD1166">
        <v>0</v>
      </c>
      <c r="AE1166">
        <v>0</v>
      </c>
      <c r="AF1166">
        <v>28397</v>
      </c>
      <c r="AG1166">
        <v>0</v>
      </c>
      <c r="AH1166">
        <v>0</v>
      </c>
      <c r="AI1166">
        <v>0</v>
      </c>
      <c r="AJ1166">
        <v>0</v>
      </c>
      <c r="AK1166">
        <v>11</v>
      </c>
      <c r="AL1166">
        <v>460</v>
      </c>
      <c r="AM1166">
        <v>3</v>
      </c>
      <c r="AN1166">
        <v>3760</v>
      </c>
      <c r="AO1166">
        <v>0</v>
      </c>
      <c r="AP1166">
        <v>3472</v>
      </c>
      <c r="AQ1166">
        <v>102</v>
      </c>
      <c r="AR1166">
        <v>118</v>
      </c>
      <c r="AS1166">
        <v>0</v>
      </c>
      <c r="AT1166">
        <v>0</v>
      </c>
      <c r="AU1166">
        <v>30</v>
      </c>
      <c r="AV1166">
        <v>0</v>
      </c>
      <c r="AW1166">
        <v>0</v>
      </c>
      <c r="AX1166">
        <v>0</v>
      </c>
      <c r="AY1166">
        <v>184269</v>
      </c>
      <c r="AZ1166">
        <v>24255</v>
      </c>
      <c r="BA1166">
        <v>18301</v>
      </c>
      <c r="BB1166">
        <v>0</v>
      </c>
      <c r="BC1166">
        <v>0</v>
      </c>
      <c r="BD1166">
        <v>28171</v>
      </c>
      <c r="BE1166">
        <v>0</v>
      </c>
      <c r="BF1166">
        <v>0</v>
      </c>
      <c r="BG1166">
        <v>0</v>
      </c>
      <c r="BH1166">
        <v>0</v>
      </c>
      <c r="BI1166">
        <v>11</v>
      </c>
      <c r="BJ1166">
        <v>15</v>
      </c>
      <c r="BK1166">
        <v>3</v>
      </c>
      <c r="BL1166">
        <v>3679</v>
      </c>
      <c r="BM1166">
        <v>0</v>
      </c>
      <c r="BN1166">
        <v>3301</v>
      </c>
      <c r="BO1166">
        <v>84</v>
      </c>
      <c r="BP1166">
        <v>25</v>
      </c>
      <c r="BQ1166">
        <v>0</v>
      </c>
      <c r="BR1166">
        <v>0</v>
      </c>
      <c r="BS1166">
        <v>30</v>
      </c>
      <c r="BT1166">
        <v>0</v>
      </c>
      <c r="BU1166">
        <v>0</v>
      </c>
      <c r="BV1166">
        <v>0</v>
      </c>
      <c r="BW1166">
        <v>184170</v>
      </c>
      <c r="BX1166">
        <v>21615</v>
      </c>
      <c r="BY1166">
        <v>22318</v>
      </c>
      <c r="BZ1166">
        <v>0</v>
      </c>
      <c r="CA1166">
        <v>0</v>
      </c>
      <c r="CB1166">
        <v>27573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459</v>
      </c>
      <c r="CI1166">
        <v>0</v>
      </c>
      <c r="CJ1166">
        <v>2577</v>
      </c>
      <c r="CK1166">
        <v>0</v>
      </c>
      <c r="CL1166">
        <v>3267</v>
      </c>
      <c r="CM1166">
        <v>53</v>
      </c>
      <c r="CN1166">
        <v>112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0.99527233839035001</v>
      </c>
      <c r="CV1166">
        <v>0.828735470771789</v>
      </c>
      <c r="CW1166">
        <v>0.780373394489288</v>
      </c>
      <c r="CX1166">
        <v>1</v>
      </c>
      <c r="CY1166">
        <v>1</v>
      </c>
      <c r="CZ1166">
        <v>0.96302556991577104</v>
      </c>
      <c r="DA1166">
        <v>1</v>
      </c>
      <c r="DB1166">
        <v>1</v>
      </c>
      <c r="DC1166">
        <v>1</v>
      </c>
      <c r="DD1166">
        <v>1</v>
      </c>
      <c r="DE1166">
        <v>8.3333335816860199E-2</v>
      </c>
      <c r="DF1166">
        <v>3.2537959516048397E-2</v>
      </c>
      <c r="DG1166">
        <v>0.25</v>
      </c>
      <c r="DH1166">
        <v>0.66391915082931496</v>
      </c>
      <c r="DI1166">
        <v>1</v>
      </c>
      <c r="DJ1166">
        <v>0.89173626899719205</v>
      </c>
      <c r="DK1166">
        <v>0.34951457381248402</v>
      </c>
      <c r="DL1166">
        <v>0.16806723177433</v>
      </c>
      <c r="DM1166">
        <v>1</v>
      </c>
      <c r="DN1166">
        <v>1</v>
      </c>
      <c r="DO1166">
        <v>3.2258063554763697E-2</v>
      </c>
      <c r="DP1166">
        <v>1</v>
      </c>
      <c r="DQ1166">
        <v>1</v>
      </c>
      <c r="DR1166">
        <v>1</v>
      </c>
      <c r="DS1166">
        <v>0.97420120239257801</v>
      </c>
      <c r="DT1166">
        <v>0.91822915330751198</v>
      </c>
      <c r="DU1166">
        <f t="shared" si="242"/>
        <v>0.99527233839035001</v>
      </c>
      <c r="DV1166">
        <f t="shared" si="242"/>
        <v>0.828735470771789</v>
      </c>
      <c r="DW1166">
        <f t="shared" si="242"/>
        <v>0.780373394489288</v>
      </c>
      <c r="DX1166" t="str">
        <f t="shared" si="242"/>
        <v/>
      </c>
      <c r="DY1166" t="str">
        <f t="shared" si="242"/>
        <v/>
      </c>
      <c r="DZ1166">
        <f t="shared" si="242"/>
        <v>0.96302556991577104</v>
      </c>
      <c r="EA1166" t="str">
        <f t="shared" si="242"/>
        <v/>
      </c>
      <c r="EB1166" t="str">
        <f t="shared" si="242"/>
        <v/>
      </c>
      <c r="EC1166" t="str">
        <f t="shared" si="242"/>
        <v/>
      </c>
      <c r="ED1166" t="str">
        <f t="shared" si="242"/>
        <v/>
      </c>
      <c r="EE1166" t="str">
        <f t="shared" si="242"/>
        <v/>
      </c>
      <c r="EF1166">
        <f t="shared" si="242"/>
        <v>3.2537959516048397E-2</v>
      </c>
      <c r="EG1166" t="str">
        <f t="shared" si="242"/>
        <v/>
      </c>
      <c r="EH1166">
        <f t="shared" si="242"/>
        <v>0.66391915082931496</v>
      </c>
      <c r="EI1166" t="str">
        <f t="shared" si="242"/>
        <v/>
      </c>
      <c r="EJ1166">
        <f t="shared" si="242"/>
        <v>0.89173626899719205</v>
      </c>
      <c r="EK1166">
        <f t="shared" si="240"/>
        <v>0.34951457381248402</v>
      </c>
      <c r="EL1166">
        <f t="shared" si="240"/>
        <v>0.16806723177433</v>
      </c>
      <c r="EM1166" t="str">
        <f t="shared" si="240"/>
        <v/>
      </c>
      <c r="EN1166" t="str">
        <f t="shared" si="240"/>
        <v/>
      </c>
      <c r="EO1166" t="str">
        <f t="shared" si="244"/>
        <v/>
      </c>
      <c r="EP1166" t="str">
        <f t="shared" si="244"/>
        <v/>
      </c>
      <c r="EQ1166" t="str">
        <f t="shared" si="244"/>
        <v/>
      </c>
      <c r="ER1166" t="str">
        <f t="shared" si="244"/>
        <v/>
      </c>
      <c r="ES1166">
        <f t="shared" si="243"/>
        <v>184170</v>
      </c>
      <c r="ET1166">
        <f t="shared" si="243"/>
        <v>21615</v>
      </c>
      <c r="EU1166">
        <f t="shared" si="243"/>
        <v>22318</v>
      </c>
      <c r="EV1166" t="str">
        <f t="shared" si="243"/>
        <v/>
      </c>
      <c r="EW1166" t="str">
        <f t="shared" si="243"/>
        <v/>
      </c>
      <c r="EX1166">
        <f t="shared" si="243"/>
        <v>27573</v>
      </c>
      <c r="EY1166" t="str">
        <f t="shared" si="243"/>
        <v/>
      </c>
      <c r="EZ1166" t="str">
        <f t="shared" si="243"/>
        <v/>
      </c>
      <c r="FA1166" t="str">
        <f t="shared" si="243"/>
        <v/>
      </c>
      <c r="FB1166" t="str">
        <f t="shared" si="243"/>
        <v/>
      </c>
      <c r="FC1166" t="str">
        <f t="shared" si="243"/>
        <v/>
      </c>
      <c r="FD1166">
        <f t="shared" si="243"/>
        <v>459</v>
      </c>
      <c r="FE1166" t="str">
        <f t="shared" si="243"/>
        <v/>
      </c>
      <c r="FF1166">
        <f t="shared" si="243"/>
        <v>2577</v>
      </c>
      <c r="FG1166" t="str">
        <f t="shared" si="243"/>
        <v/>
      </c>
      <c r="FH1166">
        <f t="shared" si="243"/>
        <v>3267</v>
      </c>
      <c r="FI1166">
        <f t="shared" si="241"/>
        <v>53</v>
      </c>
      <c r="FJ1166">
        <f t="shared" si="241"/>
        <v>112</v>
      </c>
      <c r="FK1166" t="str">
        <f t="shared" si="241"/>
        <v/>
      </c>
      <c r="FL1166" t="str">
        <f t="shared" si="241"/>
        <v/>
      </c>
      <c r="FM1166" t="str">
        <f t="shared" si="245"/>
        <v/>
      </c>
      <c r="FN1166" t="str">
        <f t="shared" si="245"/>
        <v/>
      </c>
      <c r="FO1166" t="str">
        <f t="shared" si="245"/>
        <v/>
      </c>
      <c r="FP1166" t="str">
        <f t="shared" si="245"/>
        <v/>
      </c>
    </row>
    <row r="1167" spans="1:172" x14ac:dyDescent="0.25">
      <c r="A1167">
        <v>1165</v>
      </c>
      <c r="B1167" t="s">
        <v>1288</v>
      </c>
      <c r="C1167">
        <v>181668</v>
      </c>
      <c r="D1167">
        <v>14622</v>
      </c>
      <c r="E1167">
        <v>15319</v>
      </c>
      <c r="F1167">
        <v>0</v>
      </c>
      <c r="G1167">
        <v>0</v>
      </c>
      <c r="H1167">
        <v>23686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8911</v>
      </c>
      <c r="Q1167">
        <v>3264</v>
      </c>
      <c r="R1167">
        <v>5386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183076</v>
      </c>
      <c r="AB1167">
        <v>20814</v>
      </c>
      <c r="AC1167">
        <v>22864</v>
      </c>
      <c r="AD1167">
        <v>0</v>
      </c>
      <c r="AE1167">
        <v>0</v>
      </c>
      <c r="AF1167">
        <v>24913</v>
      </c>
      <c r="AG1167">
        <v>0</v>
      </c>
      <c r="AH1167">
        <v>0</v>
      </c>
      <c r="AI1167">
        <v>1</v>
      </c>
      <c r="AJ1167">
        <v>0</v>
      </c>
      <c r="AK1167">
        <v>147</v>
      </c>
      <c r="AL1167">
        <v>0</v>
      </c>
      <c r="AM1167">
        <v>2</v>
      </c>
      <c r="AN1167">
        <v>10286</v>
      </c>
      <c r="AO1167">
        <v>3399</v>
      </c>
      <c r="AP1167">
        <v>5893</v>
      </c>
      <c r="AQ1167">
        <v>12</v>
      </c>
      <c r="AR1167">
        <v>21</v>
      </c>
      <c r="AS1167">
        <v>0</v>
      </c>
      <c r="AT1167">
        <v>0</v>
      </c>
      <c r="AU1167">
        <v>4</v>
      </c>
      <c r="AV1167">
        <v>0</v>
      </c>
      <c r="AW1167">
        <v>0</v>
      </c>
      <c r="AX1167">
        <v>0</v>
      </c>
      <c r="AY1167">
        <v>182240</v>
      </c>
      <c r="AZ1167">
        <v>15333</v>
      </c>
      <c r="BA1167">
        <v>21046</v>
      </c>
      <c r="BB1167">
        <v>0</v>
      </c>
      <c r="BC1167">
        <v>0</v>
      </c>
      <c r="BD1167">
        <v>24401</v>
      </c>
      <c r="BE1167">
        <v>0</v>
      </c>
      <c r="BF1167">
        <v>0</v>
      </c>
      <c r="BG1167">
        <v>1</v>
      </c>
      <c r="BH1167">
        <v>0</v>
      </c>
      <c r="BI1167">
        <v>147</v>
      </c>
      <c r="BJ1167">
        <v>0</v>
      </c>
      <c r="BK1167">
        <v>2</v>
      </c>
      <c r="BL1167">
        <v>10024</v>
      </c>
      <c r="BM1167">
        <v>3322</v>
      </c>
      <c r="BN1167">
        <v>5591</v>
      </c>
      <c r="BO1167">
        <v>12</v>
      </c>
      <c r="BP1167">
        <v>21</v>
      </c>
      <c r="BQ1167">
        <v>0</v>
      </c>
      <c r="BR1167">
        <v>0</v>
      </c>
      <c r="BS1167">
        <v>4</v>
      </c>
      <c r="BT1167">
        <v>0</v>
      </c>
      <c r="BU1167">
        <v>0</v>
      </c>
      <c r="BV1167">
        <v>0</v>
      </c>
      <c r="BW1167">
        <v>182504</v>
      </c>
      <c r="BX1167">
        <v>20103</v>
      </c>
      <c r="BY1167">
        <v>17137</v>
      </c>
      <c r="BZ1167">
        <v>0</v>
      </c>
      <c r="CA1167">
        <v>0</v>
      </c>
      <c r="CB1167">
        <v>24198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9173</v>
      </c>
      <c r="CK1167">
        <v>3341</v>
      </c>
      <c r="CL1167">
        <v>5688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0.99230927228927601</v>
      </c>
      <c r="CV1167">
        <v>0.70252221822738603</v>
      </c>
      <c r="CW1167">
        <v>0.67001968622207597</v>
      </c>
      <c r="CX1167">
        <v>1</v>
      </c>
      <c r="CY1167">
        <v>1</v>
      </c>
      <c r="CZ1167">
        <v>0.95075058937072698</v>
      </c>
      <c r="DA1167">
        <v>1</v>
      </c>
      <c r="DB1167">
        <v>1</v>
      </c>
      <c r="DC1167">
        <v>0.5</v>
      </c>
      <c r="DD1167">
        <v>1</v>
      </c>
      <c r="DE1167">
        <v>6.7567569203674698E-3</v>
      </c>
      <c r="DF1167">
        <v>1</v>
      </c>
      <c r="DG1167">
        <v>0.33333334326744002</v>
      </c>
      <c r="DH1167">
        <v>0.86633616685867298</v>
      </c>
      <c r="DI1167">
        <v>0.96029412746429399</v>
      </c>
      <c r="DJ1167">
        <v>0.91398030519485396</v>
      </c>
      <c r="DK1167">
        <v>7.6923079788684803E-2</v>
      </c>
      <c r="DL1167">
        <v>4.5454546809196403E-2</v>
      </c>
      <c r="DM1167">
        <v>1</v>
      </c>
      <c r="DN1167">
        <v>1</v>
      </c>
      <c r="DO1167">
        <v>0.20000000298023199</v>
      </c>
      <c r="DP1167">
        <v>1</v>
      </c>
      <c r="DQ1167">
        <v>1</v>
      </c>
      <c r="DR1167">
        <v>1</v>
      </c>
      <c r="DS1167">
        <v>0.964569091796875</v>
      </c>
      <c r="DT1167">
        <v>0.89387242591662397</v>
      </c>
      <c r="DU1167">
        <f t="shared" si="242"/>
        <v>0.99230927228927601</v>
      </c>
      <c r="DV1167">
        <f t="shared" si="242"/>
        <v>0.70252221822738603</v>
      </c>
      <c r="DW1167">
        <f t="shared" si="242"/>
        <v>0.67001968622207597</v>
      </c>
      <c r="DX1167" t="str">
        <f t="shared" si="242"/>
        <v/>
      </c>
      <c r="DY1167" t="str">
        <f t="shared" si="242"/>
        <v/>
      </c>
      <c r="DZ1167">
        <f t="shared" si="242"/>
        <v>0.95075058937072698</v>
      </c>
      <c r="EA1167" t="str">
        <f t="shared" si="242"/>
        <v/>
      </c>
      <c r="EB1167" t="str">
        <f t="shared" si="240"/>
        <v/>
      </c>
      <c r="EC1167" t="str">
        <f t="shared" si="240"/>
        <v/>
      </c>
      <c r="ED1167" t="str">
        <f t="shared" si="240"/>
        <v/>
      </c>
      <c r="EE1167" t="str">
        <f t="shared" si="240"/>
        <v/>
      </c>
      <c r="EF1167" t="str">
        <f t="shared" si="240"/>
        <v/>
      </c>
      <c r="EG1167" t="str">
        <f t="shared" si="240"/>
        <v/>
      </c>
      <c r="EH1167">
        <f t="shared" si="240"/>
        <v>0.86633616685867298</v>
      </c>
      <c r="EI1167">
        <f t="shared" si="240"/>
        <v>0.96029412746429399</v>
      </c>
      <c r="EJ1167">
        <f t="shared" si="240"/>
        <v>0.91398030519485396</v>
      </c>
      <c r="EK1167" t="str">
        <f t="shared" si="240"/>
        <v/>
      </c>
      <c r="EL1167" t="str">
        <f t="shared" si="240"/>
        <v/>
      </c>
      <c r="EM1167" t="str">
        <f t="shared" si="240"/>
        <v/>
      </c>
      <c r="EN1167" t="str">
        <f t="shared" si="240"/>
        <v/>
      </c>
      <c r="EO1167" t="str">
        <f t="shared" si="244"/>
        <v/>
      </c>
      <c r="EP1167" t="str">
        <f t="shared" si="244"/>
        <v/>
      </c>
      <c r="EQ1167" t="str">
        <f t="shared" si="244"/>
        <v/>
      </c>
      <c r="ER1167" t="str">
        <f t="shared" si="244"/>
        <v/>
      </c>
      <c r="ES1167">
        <f t="shared" si="243"/>
        <v>182504</v>
      </c>
      <c r="ET1167">
        <f t="shared" si="243"/>
        <v>20103</v>
      </c>
      <c r="EU1167">
        <f t="shared" si="243"/>
        <v>17137</v>
      </c>
      <c r="EV1167" t="str">
        <f t="shared" si="243"/>
        <v/>
      </c>
      <c r="EW1167" t="str">
        <f t="shared" si="243"/>
        <v/>
      </c>
      <c r="EX1167">
        <f t="shared" si="243"/>
        <v>24198</v>
      </c>
      <c r="EY1167" t="str">
        <f t="shared" si="243"/>
        <v/>
      </c>
      <c r="EZ1167" t="str">
        <f t="shared" si="241"/>
        <v/>
      </c>
      <c r="FA1167" t="str">
        <f t="shared" si="241"/>
        <v/>
      </c>
      <c r="FB1167" t="str">
        <f t="shared" si="241"/>
        <v/>
      </c>
      <c r="FC1167" t="str">
        <f t="shared" si="241"/>
        <v/>
      </c>
      <c r="FD1167" t="str">
        <f t="shared" si="241"/>
        <v/>
      </c>
      <c r="FE1167" t="str">
        <f t="shared" si="241"/>
        <v/>
      </c>
      <c r="FF1167">
        <f t="shared" si="241"/>
        <v>9173</v>
      </c>
      <c r="FG1167">
        <f t="shared" si="241"/>
        <v>3341</v>
      </c>
      <c r="FH1167">
        <f t="shared" si="241"/>
        <v>5688</v>
      </c>
      <c r="FI1167" t="str">
        <f t="shared" si="241"/>
        <v/>
      </c>
      <c r="FJ1167" t="str">
        <f t="shared" si="241"/>
        <v/>
      </c>
      <c r="FK1167" t="str">
        <f t="shared" si="241"/>
        <v/>
      </c>
      <c r="FL1167" t="str">
        <f t="shared" si="241"/>
        <v/>
      </c>
      <c r="FM1167" t="str">
        <f t="shared" si="245"/>
        <v/>
      </c>
      <c r="FN1167" t="str">
        <f t="shared" si="245"/>
        <v/>
      </c>
      <c r="FO1167" t="str">
        <f t="shared" si="245"/>
        <v/>
      </c>
      <c r="FP1167" t="str">
        <f t="shared" si="245"/>
        <v/>
      </c>
    </row>
    <row r="1168" spans="1:172" x14ac:dyDescent="0.25">
      <c r="A1168">
        <v>1166</v>
      </c>
      <c r="B1168" t="s">
        <v>1289</v>
      </c>
      <c r="C1168">
        <v>178725</v>
      </c>
      <c r="D1168">
        <v>3289</v>
      </c>
      <c r="E1168">
        <v>48429</v>
      </c>
      <c r="F1168">
        <v>0</v>
      </c>
      <c r="G1168">
        <v>0</v>
      </c>
      <c r="H1168">
        <v>10729</v>
      </c>
      <c r="I1168">
        <v>0</v>
      </c>
      <c r="J1168">
        <v>0</v>
      </c>
      <c r="K1168">
        <v>0</v>
      </c>
      <c r="L1168">
        <v>0</v>
      </c>
      <c r="M1168">
        <v>669</v>
      </c>
      <c r="N1168">
        <v>0</v>
      </c>
      <c r="O1168">
        <v>0</v>
      </c>
      <c r="P1168">
        <v>210</v>
      </c>
      <c r="Q1168">
        <v>3047</v>
      </c>
      <c r="R1168">
        <v>3837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179479</v>
      </c>
      <c r="AB1168">
        <v>3598</v>
      </c>
      <c r="AC1168">
        <v>57738</v>
      </c>
      <c r="AD1168">
        <v>0</v>
      </c>
      <c r="AE1168">
        <v>0</v>
      </c>
      <c r="AF1168">
        <v>13723</v>
      </c>
      <c r="AG1168">
        <v>0</v>
      </c>
      <c r="AH1168">
        <v>581</v>
      </c>
      <c r="AI1168">
        <v>15</v>
      </c>
      <c r="AJ1168">
        <v>0</v>
      </c>
      <c r="AK1168">
        <v>9792</v>
      </c>
      <c r="AL1168">
        <v>6</v>
      </c>
      <c r="AM1168">
        <v>21</v>
      </c>
      <c r="AN1168">
        <v>1812</v>
      </c>
      <c r="AO1168">
        <v>3816</v>
      </c>
      <c r="AP1168">
        <v>4772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178937</v>
      </c>
      <c r="AZ1168">
        <v>3335</v>
      </c>
      <c r="BA1168">
        <v>57437</v>
      </c>
      <c r="BB1168">
        <v>0</v>
      </c>
      <c r="BC1168">
        <v>0</v>
      </c>
      <c r="BD1168">
        <v>12658</v>
      </c>
      <c r="BE1168">
        <v>0</v>
      </c>
      <c r="BF1168">
        <v>581</v>
      </c>
      <c r="BG1168">
        <v>15</v>
      </c>
      <c r="BH1168">
        <v>0</v>
      </c>
      <c r="BI1168">
        <v>689</v>
      </c>
      <c r="BJ1168">
        <v>6</v>
      </c>
      <c r="BK1168">
        <v>21</v>
      </c>
      <c r="BL1168">
        <v>1241</v>
      </c>
      <c r="BM1168">
        <v>3112</v>
      </c>
      <c r="BN1168">
        <v>4112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179267</v>
      </c>
      <c r="BX1168">
        <v>3552</v>
      </c>
      <c r="BY1168">
        <v>48730</v>
      </c>
      <c r="BZ1168">
        <v>0</v>
      </c>
      <c r="CA1168">
        <v>0</v>
      </c>
      <c r="CB1168">
        <v>11794</v>
      </c>
      <c r="CC1168">
        <v>0</v>
      </c>
      <c r="CD1168">
        <v>0</v>
      </c>
      <c r="CE1168">
        <v>0</v>
      </c>
      <c r="CF1168">
        <v>0</v>
      </c>
      <c r="CG1168">
        <v>9772</v>
      </c>
      <c r="CH1168">
        <v>0</v>
      </c>
      <c r="CI1168">
        <v>0</v>
      </c>
      <c r="CJ1168">
        <v>781</v>
      </c>
      <c r="CK1168">
        <v>3751</v>
      </c>
      <c r="CL1168">
        <v>4497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0.99579894542694003</v>
      </c>
      <c r="CV1168">
        <v>0.914142847061157</v>
      </c>
      <c r="CW1168">
        <v>0.83877450227737405</v>
      </c>
      <c r="CX1168">
        <v>1</v>
      </c>
      <c r="CY1168">
        <v>1</v>
      </c>
      <c r="CZ1168">
        <v>0.78184205293655396</v>
      </c>
      <c r="DA1168">
        <v>1</v>
      </c>
      <c r="DB1168">
        <v>1.7182130832225E-3</v>
      </c>
      <c r="DC1168">
        <v>6.25E-2</v>
      </c>
      <c r="DD1168">
        <v>1</v>
      </c>
      <c r="DE1168">
        <v>6.8416215479373904E-2</v>
      </c>
      <c r="DF1168">
        <v>0.14285714924335399</v>
      </c>
      <c r="DG1168">
        <v>4.5454546809196403E-2</v>
      </c>
      <c r="DH1168">
        <v>0.11638168990611999</v>
      </c>
      <c r="DI1168">
        <v>0.79853290319442705</v>
      </c>
      <c r="DJ1168">
        <v>0.80410641431808405</v>
      </c>
      <c r="DK1168">
        <v>1</v>
      </c>
      <c r="DL1168">
        <v>1</v>
      </c>
      <c r="DM1168">
        <v>1</v>
      </c>
      <c r="DN1168">
        <v>1</v>
      </c>
      <c r="DO1168">
        <v>1</v>
      </c>
      <c r="DP1168">
        <v>1</v>
      </c>
      <c r="DQ1168">
        <v>1</v>
      </c>
      <c r="DR1168">
        <v>1</v>
      </c>
      <c r="DS1168">
        <v>0.94961166381835904</v>
      </c>
      <c r="DT1168">
        <v>0.847159042919024</v>
      </c>
      <c r="DU1168">
        <f t="shared" si="242"/>
        <v>0.99579894542694003</v>
      </c>
      <c r="DV1168">
        <f t="shared" si="242"/>
        <v>0.914142847061157</v>
      </c>
      <c r="DW1168">
        <f t="shared" si="242"/>
        <v>0.83877450227737405</v>
      </c>
      <c r="DX1168" t="str">
        <f t="shared" si="242"/>
        <v/>
      </c>
      <c r="DY1168" t="str">
        <f t="shared" si="242"/>
        <v/>
      </c>
      <c r="DZ1168">
        <f t="shared" si="242"/>
        <v>0.78184205293655396</v>
      </c>
      <c r="EA1168" t="str">
        <f t="shared" si="242"/>
        <v/>
      </c>
      <c r="EB1168" t="str">
        <f t="shared" si="240"/>
        <v/>
      </c>
      <c r="EC1168" t="str">
        <f t="shared" si="240"/>
        <v/>
      </c>
      <c r="ED1168" t="str">
        <f t="shared" si="240"/>
        <v/>
      </c>
      <c r="EE1168">
        <f t="shared" si="240"/>
        <v>6.8416215479373904E-2</v>
      </c>
      <c r="EF1168" t="str">
        <f t="shared" si="240"/>
        <v/>
      </c>
      <c r="EG1168" t="str">
        <f t="shared" si="240"/>
        <v/>
      </c>
      <c r="EH1168">
        <f t="shared" si="240"/>
        <v>0.11638168990611999</v>
      </c>
      <c r="EI1168">
        <f t="shared" si="240"/>
        <v>0.79853290319442705</v>
      </c>
      <c r="EJ1168">
        <f t="shared" si="240"/>
        <v>0.80410641431808405</v>
      </c>
      <c r="EK1168" t="str">
        <f t="shared" si="240"/>
        <v/>
      </c>
      <c r="EL1168" t="str">
        <f t="shared" si="240"/>
        <v/>
      </c>
      <c r="EM1168" t="str">
        <f t="shared" si="240"/>
        <v/>
      </c>
      <c r="EN1168" t="str">
        <f t="shared" si="240"/>
        <v/>
      </c>
      <c r="EO1168" t="str">
        <f t="shared" si="244"/>
        <v/>
      </c>
      <c r="EP1168" t="str">
        <f t="shared" si="244"/>
        <v/>
      </c>
      <c r="EQ1168" t="str">
        <f t="shared" si="244"/>
        <v/>
      </c>
      <c r="ER1168" t="str">
        <f t="shared" si="244"/>
        <v/>
      </c>
      <c r="ES1168">
        <f t="shared" si="243"/>
        <v>179267</v>
      </c>
      <c r="ET1168">
        <f t="shared" si="243"/>
        <v>3552</v>
      </c>
      <c r="EU1168">
        <f t="shared" si="243"/>
        <v>48730</v>
      </c>
      <c r="EV1168" t="str">
        <f t="shared" si="243"/>
        <v/>
      </c>
      <c r="EW1168" t="str">
        <f t="shared" si="243"/>
        <v/>
      </c>
      <c r="EX1168">
        <f t="shared" si="243"/>
        <v>11794</v>
      </c>
      <c r="EY1168" t="str">
        <f t="shared" si="243"/>
        <v/>
      </c>
      <c r="EZ1168" t="str">
        <f t="shared" si="241"/>
        <v/>
      </c>
      <c r="FA1168" t="str">
        <f t="shared" si="241"/>
        <v/>
      </c>
      <c r="FB1168" t="str">
        <f t="shared" si="241"/>
        <v/>
      </c>
      <c r="FC1168">
        <f t="shared" si="241"/>
        <v>9772</v>
      </c>
      <c r="FD1168" t="str">
        <f t="shared" si="241"/>
        <v/>
      </c>
      <c r="FE1168" t="str">
        <f t="shared" si="241"/>
        <v/>
      </c>
      <c r="FF1168">
        <f t="shared" si="241"/>
        <v>781</v>
      </c>
      <c r="FG1168">
        <f t="shared" si="241"/>
        <v>3751</v>
      </c>
      <c r="FH1168">
        <f t="shared" si="241"/>
        <v>4497</v>
      </c>
      <c r="FI1168" t="str">
        <f t="shared" si="241"/>
        <v/>
      </c>
      <c r="FJ1168" t="str">
        <f t="shared" si="241"/>
        <v/>
      </c>
      <c r="FK1168" t="str">
        <f t="shared" si="241"/>
        <v/>
      </c>
      <c r="FL1168" t="str">
        <f t="shared" si="241"/>
        <v/>
      </c>
      <c r="FM1168" t="str">
        <f t="shared" si="245"/>
        <v/>
      </c>
      <c r="FN1168" t="str">
        <f t="shared" si="245"/>
        <v/>
      </c>
      <c r="FO1168" t="str">
        <f t="shared" si="245"/>
        <v/>
      </c>
      <c r="FP1168" t="str">
        <f t="shared" si="245"/>
        <v/>
      </c>
    </row>
    <row r="1169" spans="1:172" x14ac:dyDescent="0.25">
      <c r="A1169">
        <v>1167</v>
      </c>
      <c r="B1169" t="s">
        <v>1290</v>
      </c>
      <c r="C1169">
        <v>191375</v>
      </c>
      <c r="D1169">
        <v>11941</v>
      </c>
      <c r="E1169">
        <v>0</v>
      </c>
      <c r="F1169">
        <v>0</v>
      </c>
      <c r="G1169">
        <v>0</v>
      </c>
      <c r="H1169">
        <v>29920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5883</v>
      </c>
      <c r="Q1169">
        <v>554</v>
      </c>
      <c r="R1169">
        <v>18112</v>
      </c>
      <c r="S1169">
        <v>94</v>
      </c>
      <c r="T1169">
        <v>232</v>
      </c>
      <c r="U1169">
        <v>0</v>
      </c>
      <c r="V1169">
        <v>0</v>
      </c>
      <c r="W1169">
        <v>308</v>
      </c>
      <c r="X1169">
        <v>0</v>
      </c>
      <c r="Y1169">
        <v>0</v>
      </c>
      <c r="Z1169">
        <v>0</v>
      </c>
      <c r="AA1169">
        <v>193241</v>
      </c>
      <c r="AB1169">
        <v>13122</v>
      </c>
      <c r="AC1169">
        <v>12</v>
      </c>
      <c r="AD1169">
        <v>0</v>
      </c>
      <c r="AE1169">
        <v>0</v>
      </c>
      <c r="AF1169">
        <v>31298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3</v>
      </c>
      <c r="AM1169">
        <v>8</v>
      </c>
      <c r="AN1169">
        <v>6580</v>
      </c>
      <c r="AO1169">
        <v>621</v>
      </c>
      <c r="AP1169">
        <v>19715</v>
      </c>
      <c r="AQ1169">
        <v>162</v>
      </c>
      <c r="AR1169">
        <v>278</v>
      </c>
      <c r="AS1169">
        <v>0</v>
      </c>
      <c r="AT1169">
        <v>0</v>
      </c>
      <c r="AU1169">
        <v>828</v>
      </c>
      <c r="AV1169">
        <v>0</v>
      </c>
      <c r="AW1169">
        <v>0</v>
      </c>
      <c r="AX1169">
        <v>0</v>
      </c>
      <c r="AY1169">
        <v>192525</v>
      </c>
      <c r="AZ1169">
        <v>12427</v>
      </c>
      <c r="BA1169">
        <v>12</v>
      </c>
      <c r="BB1169">
        <v>0</v>
      </c>
      <c r="BC1169">
        <v>0</v>
      </c>
      <c r="BD1169">
        <v>30580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3</v>
      </c>
      <c r="BK1169">
        <v>8</v>
      </c>
      <c r="BL1169">
        <v>6249</v>
      </c>
      <c r="BM1169">
        <v>610</v>
      </c>
      <c r="BN1169">
        <v>18895</v>
      </c>
      <c r="BO1169">
        <v>129</v>
      </c>
      <c r="BP1169">
        <v>261</v>
      </c>
      <c r="BQ1169">
        <v>0</v>
      </c>
      <c r="BR1169">
        <v>0</v>
      </c>
      <c r="BS1169">
        <v>444</v>
      </c>
      <c r="BT1169">
        <v>0</v>
      </c>
      <c r="BU1169">
        <v>0</v>
      </c>
      <c r="BV1169">
        <v>0</v>
      </c>
      <c r="BW1169">
        <v>192091</v>
      </c>
      <c r="BX1169">
        <v>12636</v>
      </c>
      <c r="BY1169">
        <v>0</v>
      </c>
      <c r="BZ1169">
        <v>0</v>
      </c>
      <c r="CA1169">
        <v>0</v>
      </c>
      <c r="CB1169">
        <v>30638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6214</v>
      </c>
      <c r="CK1169">
        <v>565</v>
      </c>
      <c r="CL1169">
        <v>18932</v>
      </c>
      <c r="CM1169">
        <v>127</v>
      </c>
      <c r="CN1169">
        <v>249</v>
      </c>
      <c r="CO1169">
        <v>0</v>
      </c>
      <c r="CP1169">
        <v>0</v>
      </c>
      <c r="CQ1169">
        <v>692</v>
      </c>
      <c r="CR1169">
        <v>0</v>
      </c>
      <c r="CS1169">
        <v>0</v>
      </c>
      <c r="CT1169">
        <v>0</v>
      </c>
      <c r="CU1169">
        <v>0.99034368991851796</v>
      </c>
      <c r="CV1169">
        <v>0.91000533103942804</v>
      </c>
      <c r="CW1169">
        <v>7.6923079788684803E-2</v>
      </c>
      <c r="CX1169">
        <v>1</v>
      </c>
      <c r="CY1169">
        <v>1</v>
      </c>
      <c r="CZ1169">
        <v>0.95597302913665705</v>
      </c>
      <c r="DA1169">
        <v>1</v>
      </c>
      <c r="DB1169">
        <v>0.5</v>
      </c>
      <c r="DC1169">
        <v>1</v>
      </c>
      <c r="DD1169">
        <v>1</v>
      </c>
      <c r="DE1169">
        <v>1</v>
      </c>
      <c r="DF1169">
        <v>0.25</v>
      </c>
      <c r="DG1169">
        <v>0.111111111938953</v>
      </c>
      <c r="DH1169">
        <v>0.89408904314041104</v>
      </c>
      <c r="DI1169">
        <v>0.89228296279907204</v>
      </c>
      <c r="DJ1169">
        <v>0.91869544982910101</v>
      </c>
      <c r="DK1169">
        <v>0.58282208442687899</v>
      </c>
      <c r="DL1169">
        <v>0.83512544631957997</v>
      </c>
      <c r="DM1169">
        <v>1</v>
      </c>
      <c r="DN1169">
        <v>1</v>
      </c>
      <c r="DO1169">
        <v>0.37273824214935303</v>
      </c>
      <c r="DP1169">
        <v>1</v>
      </c>
      <c r="DQ1169">
        <v>1</v>
      </c>
      <c r="DR1169">
        <v>1</v>
      </c>
      <c r="DS1169">
        <v>0.98579025268554599</v>
      </c>
      <c r="DT1169">
        <v>0.95704680741724102</v>
      </c>
      <c r="DU1169">
        <f t="shared" si="242"/>
        <v>0.99034368991851796</v>
      </c>
      <c r="DV1169">
        <f t="shared" si="242"/>
        <v>0.91000533103942804</v>
      </c>
      <c r="DW1169" t="str">
        <f t="shared" si="242"/>
        <v/>
      </c>
      <c r="DX1169" t="str">
        <f t="shared" si="242"/>
        <v/>
      </c>
      <c r="DY1169" t="str">
        <f t="shared" si="242"/>
        <v/>
      </c>
      <c r="DZ1169">
        <f t="shared" si="242"/>
        <v>0.95597302913665705</v>
      </c>
      <c r="EA1169" t="str">
        <f t="shared" si="242"/>
        <v/>
      </c>
      <c r="EB1169" t="str">
        <f t="shared" si="240"/>
        <v/>
      </c>
      <c r="EC1169" t="str">
        <f t="shared" si="240"/>
        <v/>
      </c>
      <c r="ED1169" t="str">
        <f t="shared" si="240"/>
        <v/>
      </c>
      <c r="EE1169" t="str">
        <f t="shared" si="240"/>
        <v/>
      </c>
      <c r="EF1169" t="str">
        <f t="shared" si="240"/>
        <v/>
      </c>
      <c r="EG1169" t="str">
        <f t="shared" si="240"/>
        <v/>
      </c>
      <c r="EH1169">
        <f t="shared" si="240"/>
        <v>0.89408904314041104</v>
      </c>
      <c r="EI1169">
        <f t="shared" si="240"/>
        <v>0.89228296279907204</v>
      </c>
      <c r="EJ1169">
        <f t="shared" si="240"/>
        <v>0.91869544982910101</v>
      </c>
      <c r="EK1169">
        <f t="shared" si="240"/>
        <v>0.58282208442687899</v>
      </c>
      <c r="EL1169">
        <f t="shared" si="240"/>
        <v>0.83512544631957997</v>
      </c>
      <c r="EM1169" t="str">
        <f t="shared" si="240"/>
        <v/>
      </c>
      <c r="EN1169" t="str">
        <f t="shared" si="240"/>
        <v/>
      </c>
      <c r="EO1169">
        <f t="shared" si="244"/>
        <v>0.37273824214935303</v>
      </c>
      <c r="EP1169" t="str">
        <f t="shared" si="244"/>
        <v/>
      </c>
      <c r="EQ1169" t="str">
        <f t="shared" si="244"/>
        <v/>
      </c>
      <c r="ER1169" t="str">
        <f t="shared" si="244"/>
        <v/>
      </c>
      <c r="ES1169">
        <f t="shared" si="243"/>
        <v>192091</v>
      </c>
      <c r="ET1169">
        <f t="shared" si="243"/>
        <v>12636</v>
      </c>
      <c r="EU1169" t="str">
        <f t="shared" si="243"/>
        <v/>
      </c>
      <c r="EV1169" t="str">
        <f t="shared" si="243"/>
        <v/>
      </c>
      <c r="EW1169" t="str">
        <f t="shared" si="243"/>
        <v/>
      </c>
      <c r="EX1169">
        <f t="shared" si="243"/>
        <v>30638</v>
      </c>
      <c r="EY1169" t="str">
        <f t="shared" si="243"/>
        <v/>
      </c>
      <c r="EZ1169" t="str">
        <f t="shared" si="241"/>
        <v/>
      </c>
      <c r="FA1169" t="str">
        <f t="shared" si="241"/>
        <v/>
      </c>
      <c r="FB1169" t="str">
        <f t="shared" si="241"/>
        <v/>
      </c>
      <c r="FC1169" t="str">
        <f t="shared" si="241"/>
        <v/>
      </c>
      <c r="FD1169" t="str">
        <f t="shared" si="241"/>
        <v/>
      </c>
      <c r="FE1169" t="str">
        <f t="shared" si="241"/>
        <v/>
      </c>
      <c r="FF1169">
        <f t="shared" si="241"/>
        <v>6214</v>
      </c>
      <c r="FG1169">
        <f t="shared" si="241"/>
        <v>565</v>
      </c>
      <c r="FH1169">
        <f t="shared" si="241"/>
        <v>18932</v>
      </c>
      <c r="FI1169">
        <f t="shared" si="241"/>
        <v>127</v>
      </c>
      <c r="FJ1169">
        <f t="shared" si="241"/>
        <v>249</v>
      </c>
      <c r="FK1169" t="str">
        <f t="shared" si="241"/>
        <v/>
      </c>
      <c r="FL1169" t="str">
        <f t="shared" si="241"/>
        <v/>
      </c>
      <c r="FM1169">
        <f t="shared" si="245"/>
        <v>692</v>
      </c>
      <c r="FN1169" t="str">
        <f t="shared" si="245"/>
        <v/>
      </c>
      <c r="FO1169" t="str">
        <f t="shared" si="245"/>
        <v/>
      </c>
      <c r="FP1169" t="str">
        <f t="shared" si="245"/>
        <v/>
      </c>
    </row>
    <row r="1170" spans="1:172" x14ac:dyDescent="0.25">
      <c r="A1170">
        <v>1168</v>
      </c>
      <c r="B1170" t="s">
        <v>1291</v>
      </c>
      <c r="C1170">
        <v>207400</v>
      </c>
      <c r="D1170">
        <v>9791</v>
      </c>
      <c r="E1170">
        <v>0</v>
      </c>
      <c r="F1170">
        <v>0</v>
      </c>
      <c r="G1170">
        <v>0</v>
      </c>
      <c r="H1170">
        <v>8468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7736</v>
      </c>
      <c r="O1170">
        <v>0</v>
      </c>
      <c r="P1170">
        <v>0</v>
      </c>
      <c r="Q1170">
        <v>0</v>
      </c>
      <c r="R1170">
        <v>26888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208425</v>
      </c>
      <c r="AB1170">
        <v>10161</v>
      </c>
      <c r="AC1170">
        <v>1</v>
      </c>
      <c r="AD1170">
        <v>0</v>
      </c>
      <c r="AE1170">
        <v>0</v>
      </c>
      <c r="AF1170">
        <v>9110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8529</v>
      </c>
      <c r="AM1170">
        <v>13</v>
      </c>
      <c r="AN1170">
        <v>1</v>
      </c>
      <c r="AO1170">
        <v>0</v>
      </c>
      <c r="AP1170">
        <v>27762</v>
      </c>
      <c r="AQ1170">
        <v>0</v>
      </c>
      <c r="AR1170">
        <v>2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207698</v>
      </c>
      <c r="AZ1170">
        <v>9901</v>
      </c>
      <c r="BA1170">
        <v>1</v>
      </c>
      <c r="BB1170">
        <v>0</v>
      </c>
      <c r="BC1170">
        <v>0</v>
      </c>
      <c r="BD1170">
        <v>8927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8339</v>
      </c>
      <c r="BK1170">
        <v>13</v>
      </c>
      <c r="BL1170">
        <v>1</v>
      </c>
      <c r="BM1170">
        <v>0</v>
      </c>
      <c r="BN1170">
        <v>27261</v>
      </c>
      <c r="BO1170">
        <v>0</v>
      </c>
      <c r="BP1170">
        <v>2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208127</v>
      </c>
      <c r="BX1170">
        <v>10051</v>
      </c>
      <c r="BY1170">
        <v>0</v>
      </c>
      <c r="BZ1170">
        <v>0</v>
      </c>
      <c r="CA1170">
        <v>0</v>
      </c>
      <c r="CB1170">
        <v>8651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7926</v>
      </c>
      <c r="CI1170">
        <v>0</v>
      </c>
      <c r="CJ1170">
        <v>0</v>
      </c>
      <c r="CK1170">
        <v>0</v>
      </c>
      <c r="CL1170">
        <v>27389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0.99508219957351596</v>
      </c>
      <c r="CV1170">
        <v>0.96358984708786</v>
      </c>
      <c r="CW1170">
        <v>0.5</v>
      </c>
      <c r="CX1170">
        <v>1</v>
      </c>
      <c r="CY1170">
        <v>1</v>
      </c>
      <c r="CZ1170">
        <v>0.92953574657440097</v>
      </c>
      <c r="DA1170">
        <v>1</v>
      </c>
      <c r="DB1170">
        <v>1</v>
      </c>
      <c r="DC1170">
        <v>1</v>
      </c>
      <c r="DD1170">
        <v>1</v>
      </c>
      <c r="DE1170">
        <v>1</v>
      </c>
      <c r="DF1170">
        <v>0.90703397989273005</v>
      </c>
      <c r="DG1170">
        <v>7.1428574621677399E-2</v>
      </c>
      <c r="DH1170">
        <v>0.5</v>
      </c>
      <c r="DI1170">
        <v>1</v>
      </c>
      <c r="DJ1170">
        <v>0.96851927042007402</v>
      </c>
      <c r="DK1170">
        <v>1</v>
      </c>
      <c r="DL1170">
        <v>0.33333334326744002</v>
      </c>
      <c r="DM1170">
        <v>0.5</v>
      </c>
      <c r="DN1170">
        <v>1</v>
      </c>
      <c r="DO1170">
        <v>1</v>
      </c>
      <c r="DP1170">
        <v>1</v>
      </c>
      <c r="DQ1170">
        <v>1</v>
      </c>
      <c r="DR1170">
        <v>1</v>
      </c>
      <c r="DS1170">
        <v>0.99290084838867099</v>
      </c>
      <c r="DT1170">
        <v>0.97900660903048997</v>
      </c>
      <c r="DU1170">
        <f t="shared" si="242"/>
        <v>0.99508219957351596</v>
      </c>
      <c r="DV1170">
        <f t="shared" si="242"/>
        <v>0.96358984708786</v>
      </c>
      <c r="DW1170" t="str">
        <f t="shared" si="242"/>
        <v/>
      </c>
      <c r="DX1170" t="str">
        <f t="shared" si="242"/>
        <v/>
      </c>
      <c r="DY1170" t="str">
        <f t="shared" si="242"/>
        <v/>
      </c>
      <c r="DZ1170">
        <f t="shared" si="242"/>
        <v>0.92953574657440097</v>
      </c>
      <c r="EA1170" t="str">
        <f t="shared" si="242"/>
        <v/>
      </c>
      <c r="EB1170" t="str">
        <f t="shared" si="240"/>
        <v/>
      </c>
      <c r="EC1170" t="str">
        <f t="shared" si="240"/>
        <v/>
      </c>
      <c r="ED1170" t="str">
        <f t="shared" si="240"/>
        <v/>
      </c>
      <c r="EE1170" t="str">
        <f t="shared" si="240"/>
        <v/>
      </c>
      <c r="EF1170">
        <f t="shared" si="240"/>
        <v>0.90703397989273005</v>
      </c>
      <c r="EG1170" t="str">
        <f t="shared" si="240"/>
        <v/>
      </c>
      <c r="EH1170" t="str">
        <f t="shared" si="240"/>
        <v/>
      </c>
      <c r="EI1170" t="str">
        <f t="shared" si="240"/>
        <v/>
      </c>
      <c r="EJ1170">
        <f t="shared" si="240"/>
        <v>0.96851927042007402</v>
      </c>
      <c r="EK1170" t="str">
        <f t="shared" si="240"/>
        <v/>
      </c>
      <c r="EL1170" t="str">
        <f t="shared" si="240"/>
        <v/>
      </c>
      <c r="EM1170" t="str">
        <f t="shared" si="240"/>
        <v/>
      </c>
      <c r="EN1170" t="str">
        <f t="shared" si="240"/>
        <v/>
      </c>
      <c r="EO1170" t="str">
        <f t="shared" si="244"/>
        <v/>
      </c>
      <c r="EP1170" t="str">
        <f t="shared" si="244"/>
        <v/>
      </c>
      <c r="EQ1170" t="str">
        <f t="shared" si="244"/>
        <v/>
      </c>
      <c r="ER1170" t="str">
        <f t="shared" si="244"/>
        <v/>
      </c>
      <c r="ES1170">
        <f t="shared" si="243"/>
        <v>208127</v>
      </c>
      <c r="ET1170">
        <f t="shared" si="243"/>
        <v>10051</v>
      </c>
      <c r="EU1170" t="str">
        <f t="shared" si="243"/>
        <v/>
      </c>
      <c r="EV1170" t="str">
        <f t="shared" si="243"/>
        <v/>
      </c>
      <c r="EW1170" t="str">
        <f t="shared" si="243"/>
        <v/>
      </c>
      <c r="EX1170">
        <f t="shared" si="243"/>
        <v>8651</v>
      </c>
      <c r="EY1170" t="str">
        <f t="shared" si="243"/>
        <v/>
      </c>
      <c r="EZ1170" t="str">
        <f t="shared" si="241"/>
        <v/>
      </c>
      <c r="FA1170" t="str">
        <f t="shared" si="241"/>
        <v/>
      </c>
      <c r="FB1170" t="str">
        <f t="shared" si="241"/>
        <v/>
      </c>
      <c r="FC1170" t="str">
        <f t="shared" si="241"/>
        <v/>
      </c>
      <c r="FD1170">
        <f t="shared" si="241"/>
        <v>7926</v>
      </c>
      <c r="FE1170" t="str">
        <f t="shared" si="241"/>
        <v/>
      </c>
      <c r="FF1170" t="str">
        <f t="shared" si="241"/>
        <v/>
      </c>
      <c r="FG1170" t="str">
        <f t="shared" si="241"/>
        <v/>
      </c>
      <c r="FH1170">
        <f t="shared" si="241"/>
        <v>27389</v>
      </c>
      <c r="FI1170" t="str">
        <f t="shared" si="241"/>
        <v/>
      </c>
      <c r="FJ1170" t="str">
        <f t="shared" si="241"/>
        <v/>
      </c>
      <c r="FK1170" t="str">
        <f t="shared" si="241"/>
        <v/>
      </c>
      <c r="FL1170" t="str">
        <f t="shared" si="241"/>
        <v/>
      </c>
      <c r="FM1170" t="str">
        <f t="shared" si="245"/>
        <v/>
      </c>
      <c r="FN1170" t="str">
        <f t="shared" si="245"/>
        <v/>
      </c>
      <c r="FO1170" t="str">
        <f t="shared" si="245"/>
        <v/>
      </c>
      <c r="FP1170" t="str">
        <f t="shared" si="245"/>
        <v/>
      </c>
    </row>
    <row r="1171" spans="1:172" x14ac:dyDescent="0.25">
      <c r="A1171">
        <v>1169</v>
      </c>
      <c r="B1171" t="s">
        <v>1292</v>
      </c>
      <c r="C1171">
        <v>206763</v>
      </c>
      <c r="D1171">
        <v>19560</v>
      </c>
      <c r="E1171">
        <v>0</v>
      </c>
      <c r="F1171">
        <v>0</v>
      </c>
      <c r="G1171">
        <v>0</v>
      </c>
      <c r="H1171">
        <v>21842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2543</v>
      </c>
      <c r="O1171">
        <v>0</v>
      </c>
      <c r="P1171">
        <v>0</v>
      </c>
      <c r="Q1171">
        <v>0</v>
      </c>
      <c r="R1171">
        <v>9111</v>
      </c>
      <c r="S1171">
        <v>17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207415</v>
      </c>
      <c r="AB1171">
        <v>19828</v>
      </c>
      <c r="AC1171">
        <v>0</v>
      </c>
      <c r="AD1171">
        <v>0</v>
      </c>
      <c r="AE1171">
        <v>0</v>
      </c>
      <c r="AF1171">
        <v>23569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3986</v>
      </c>
      <c r="AM1171">
        <v>0</v>
      </c>
      <c r="AN1171">
        <v>0</v>
      </c>
      <c r="AO1171">
        <v>0</v>
      </c>
      <c r="AP1171">
        <v>9535</v>
      </c>
      <c r="AQ1171">
        <v>75</v>
      </c>
      <c r="AR1171">
        <v>43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206939</v>
      </c>
      <c r="AZ1171">
        <v>19734</v>
      </c>
      <c r="BA1171">
        <v>0</v>
      </c>
      <c r="BB1171">
        <v>0</v>
      </c>
      <c r="BC1171">
        <v>0</v>
      </c>
      <c r="BD1171">
        <v>23310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2658</v>
      </c>
      <c r="BK1171">
        <v>0</v>
      </c>
      <c r="BL1171">
        <v>0</v>
      </c>
      <c r="BM1171">
        <v>0</v>
      </c>
      <c r="BN1171">
        <v>9451</v>
      </c>
      <c r="BO1171">
        <v>47</v>
      </c>
      <c r="BP1171">
        <v>4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207239</v>
      </c>
      <c r="BX1171">
        <v>19654</v>
      </c>
      <c r="BY1171">
        <v>0</v>
      </c>
      <c r="BZ1171">
        <v>0</v>
      </c>
      <c r="CA1171">
        <v>0</v>
      </c>
      <c r="CB1171">
        <v>22101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3871</v>
      </c>
      <c r="CI1171">
        <v>0</v>
      </c>
      <c r="CJ1171">
        <v>0</v>
      </c>
      <c r="CK1171">
        <v>0</v>
      </c>
      <c r="CL1171">
        <v>9195</v>
      </c>
      <c r="CM1171">
        <v>45</v>
      </c>
      <c r="CN1171">
        <v>39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0.99685657024383501</v>
      </c>
      <c r="CV1171">
        <v>0.98648446798324496</v>
      </c>
      <c r="CW1171">
        <v>1</v>
      </c>
      <c r="CX1171">
        <v>1</v>
      </c>
      <c r="CY1171">
        <v>1</v>
      </c>
      <c r="CZ1171">
        <v>0.92672890424728305</v>
      </c>
      <c r="DA1171">
        <v>1</v>
      </c>
      <c r="DB1171">
        <v>1</v>
      </c>
      <c r="DC1171">
        <v>1</v>
      </c>
      <c r="DD1171">
        <v>1</v>
      </c>
      <c r="DE1171">
        <v>0.5</v>
      </c>
      <c r="DF1171">
        <v>0.63807374238967896</v>
      </c>
      <c r="DG1171">
        <v>1</v>
      </c>
      <c r="DH1171">
        <v>1</v>
      </c>
      <c r="DI1171">
        <v>1</v>
      </c>
      <c r="DJ1171">
        <v>0.95553690195083596</v>
      </c>
      <c r="DK1171">
        <v>0.236842110753059</v>
      </c>
      <c r="DL1171">
        <v>2.2727273404598201E-2</v>
      </c>
      <c r="DM1171">
        <v>1</v>
      </c>
      <c r="DN1171">
        <v>1</v>
      </c>
      <c r="DO1171">
        <v>1</v>
      </c>
      <c r="DP1171">
        <v>1</v>
      </c>
      <c r="DQ1171">
        <v>1</v>
      </c>
      <c r="DR1171">
        <v>1</v>
      </c>
      <c r="DS1171">
        <v>0.99119567871093694</v>
      </c>
      <c r="DT1171">
        <v>0.96663327565795398</v>
      </c>
      <c r="DU1171">
        <f t="shared" si="242"/>
        <v>0.99685657024383501</v>
      </c>
      <c r="DV1171">
        <f t="shared" si="242"/>
        <v>0.98648446798324496</v>
      </c>
      <c r="DW1171" t="str">
        <f t="shared" si="242"/>
        <v/>
      </c>
      <c r="DX1171" t="str">
        <f t="shared" si="242"/>
        <v/>
      </c>
      <c r="DY1171" t="str">
        <f t="shared" si="242"/>
        <v/>
      </c>
      <c r="DZ1171">
        <f t="shared" si="242"/>
        <v>0.92672890424728305</v>
      </c>
      <c r="EA1171" t="str">
        <f t="shared" si="242"/>
        <v/>
      </c>
      <c r="EB1171" t="str">
        <f t="shared" si="240"/>
        <v/>
      </c>
      <c r="EC1171" t="str">
        <f t="shared" si="240"/>
        <v/>
      </c>
      <c r="ED1171" t="str">
        <f t="shared" si="240"/>
        <v/>
      </c>
      <c r="EE1171" t="str">
        <f t="shared" si="240"/>
        <v/>
      </c>
      <c r="EF1171">
        <f t="shared" si="240"/>
        <v>0.63807374238967896</v>
      </c>
      <c r="EG1171" t="str">
        <f t="shared" si="240"/>
        <v/>
      </c>
      <c r="EH1171" t="str">
        <f t="shared" si="240"/>
        <v/>
      </c>
      <c r="EI1171" t="str">
        <f t="shared" si="240"/>
        <v/>
      </c>
      <c r="EJ1171">
        <f t="shared" si="240"/>
        <v>0.95553690195083596</v>
      </c>
      <c r="EK1171">
        <f t="shared" si="240"/>
        <v>0.236842110753059</v>
      </c>
      <c r="EL1171">
        <f t="shared" si="240"/>
        <v>2.2727273404598201E-2</v>
      </c>
      <c r="EM1171" t="str">
        <f t="shared" si="240"/>
        <v/>
      </c>
      <c r="EN1171" t="str">
        <f t="shared" si="240"/>
        <v/>
      </c>
      <c r="EO1171" t="str">
        <f t="shared" si="244"/>
        <v/>
      </c>
      <c r="EP1171" t="str">
        <f t="shared" si="244"/>
        <v/>
      </c>
      <c r="EQ1171" t="str">
        <f t="shared" si="244"/>
        <v/>
      </c>
      <c r="ER1171" t="str">
        <f t="shared" si="244"/>
        <v/>
      </c>
      <c r="ES1171">
        <f t="shared" si="243"/>
        <v>207239</v>
      </c>
      <c r="ET1171">
        <f t="shared" si="243"/>
        <v>19654</v>
      </c>
      <c r="EU1171" t="str">
        <f t="shared" si="243"/>
        <v/>
      </c>
      <c r="EV1171" t="str">
        <f t="shared" si="243"/>
        <v/>
      </c>
      <c r="EW1171" t="str">
        <f t="shared" si="243"/>
        <v/>
      </c>
      <c r="EX1171">
        <f t="shared" si="243"/>
        <v>22101</v>
      </c>
      <c r="EY1171" t="str">
        <f t="shared" si="243"/>
        <v/>
      </c>
      <c r="EZ1171" t="str">
        <f t="shared" si="241"/>
        <v/>
      </c>
      <c r="FA1171" t="str">
        <f t="shared" si="241"/>
        <v/>
      </c>
      <c r="FB1171" t="str">
        <f t="shared" si="241"/>
        <v/>
      </c>
      <c r="FC1171" t="str">
        <f t="shared" si="241"/>
        <v/>
      </c>
      <c r="FD1171">
        <f t="shared" si="241"/>
        <v>3871</v>
      </c>
      <c r="FE1171" t="str">
        <f t="shared" si="241"/>
        <v/>
      </c>
      <c r="FF1171" t="str">
        <f t="shared" si="241"/>
        <v/>
      </c>
      <c r="FG1171" t="str">
        <f t="shared" si="241"/>
        <v/>
      </c>
      <c r="FH1171">
        <f t="shared" si="241"/>
        <v>9195</v>
      </c>
      <c r="FI1171">
        <f t="shared" si="241"/>
        <v>45</v>
      </c>
      <c r="FJ1171">
        <f t="shared" si="241"/>
        <v>39</v>
      </c>
      <c r="FK1171" t="str">
        <f t="shared" si="241"/>
        <v/>
      </c>
      <c r="FL1171" t="str">
        <f t="shared" si="241"/>
        <v/>
      </c>
      <c r="FM1171" t="str">
        <f t="shared" si="245"/>
        <v/>
      </c>
      <c r="FN1171" t="str">
        <f t="shared" si="245"/>
        <v/>
      </c>
      <c r="FO1171" t="str">
        <f t="shared" si="245"/>
        <v/>
      </c>
      <c r="FP1171" t="str">
        <f t="shared" si="245"/>
        <v/>
      </c>
    </row>
    <row r="1172" spans="1:172" x14ac:dyDescent="0.25">
      <c r="A1172">
        <v>1170</v>
      </c>
      <c r="B1172" t="s">
        <v>1293</v>
      </c>
      <c r="C1172">
        <v>210201</v>
      </c>
      <c r="D1172">
        <v>18514</v>
      </c>
      <c r="E1172">
        <v>0</v>
      </c>
      <c r="F1172">
        <v>0</v>
      </c>
      <c r="G1172">
        <v>0</v>
      </c>
      <c r="H1172">
        <v>5103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499</v>
      </c>
      <c r="O1172">
        <v>0</v>
      </c>
      <c r="P1172">
        <v>2977</v>
      </c>
      <c r="Q1172">
        <v>0</v>
      </c>
      <c r="R1172">
        <v>15222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211091</v>
      </c>
      <c r="AB1172">
        <v>26705</v>
      </c>
      <c r="AC1172">
        <v>8181</v>
      </c>
      <c r="AD1172">
        <v>19</v>
      </c>
      <c r="AE1172">
        <v>0</v>
      </c>
      <c r="AF1172">
        <v>5681</v>
      </c>
      <c r="AG1172">
        <v>40</v>
      </c>
      <c r="AH1172">
        <v>0</v>
      </c>
      <c r="AI1172">
        <v>0</v>
      </c>
      <c r="AJ1172">
        <v>0</v>
      </c>
      <c r="AK1172">
        <v>0</v>
      </c>
      <c r="AL1172">
        <v>670</v>
      </c>
      <c r="AM1172">
        <v>246</v>
      </c>
      <c r="AN1172">
        <v>3410</v>
      </c>
      <c r="AO1172">
        <v>0</v>
      </c>
      <c r="AP1172">
        <v>15719</v>
      </c>
      <c r="AQ1172">
        <v>5</v>
      </c>
      <c r="AR1172">
        <v>5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210496</v>
      </c>
      <c r="AZ1172">
        <v>18707</v>
      </c>
      <c r="BA1172">
        <v>8181</v>
      </c>
      <c r="BB1172">
        <v>19</v>
      </c>
      <c r="BC1172">
        <v>0</v>
      </c>
      <c r="BD1172">
        <v>5170</v>
      </c>
      <c r="BE1172">
        <v>40</v>
      </c>
      <c r="BF1172">
        <v>0</v>
      </c>
      <c r="BG1172">
        <v>0</v>
      </c>
      <c r="BH1172">
        <v>0</v>
      </c>
      <c r="BI1172">
        <v>0</v>
      </c>
      <c r="BJ1172">
        <v>621</v>
      </c>
      <c r="BK1172">
        <v>246</v>
      </c>
      <c r="BL1172">
        <v>3172</v>
      </c>
      <c r="BM1172">
        <v>0</v>
      </c>
      <c r="BN1172">
        <v>15482</v>
      </c>
      <c r="BO1172">
        <v>5</v>
      </c>
      <c r="BP1172">
        <v>5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210796</v>
      </c>
      <c r="BX1172">
        <v>26512</v>
      </c>
      <c r="BY1172">
        <v>0</v>
      </c>
      <c r="BZ1172">
        <v>0</v>
      </c>
      <c r="CA1172">
        <v>0</v>
      </c>
      <c r="CB1172">
        <v>5614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548</v>
      </c>
      <c r="CI1172">
        <v>0</v>
      </c>
      <c r="CJ1172">
        <v>3215</v>
      </c>
      <c r="CK1172">
        <v>0</v>
      </c>
      <c r="CL1172">
        <v>15459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0.99578380584716797</v>
      </c>
      <c r="CV1172">
        <v>0.69328987598419101</v>
      </c>
      <c r="CW1172">
        <v>1.2221951328683601E-4</v>
      </c>
      <c r="CX1172">
        <v>5.0000000745057997E-2</v>
      </c>
      <c r="CY1172">
        <v>1</v>
      </c>
      <c r="CZ1172">
        <v>0.89827525615692105</v>
      </c>
      <c r="DA1172">
        <v>2.43902429938316E-2</v>
      </c>
      <c r="DB1172">
        <v>1</v>
      </c>
      <c r="DC1172">
        <v>1</v>
      </c>
      <c r="DD1172">
        <v>1</v>
      </c>
      <c r="DE1172">
        <v>1</v>
      </c>
      <c r="DF1172">
        <v>0.74515646696090698</v>
      </c>
      <c r="DG1172">
        <v>4.0485830977559003E-3</v>
      </c>
      <c r="DH1172">
        <v>0.87305778264999301</v>
      </c>
      <c r="DI1172">
        <v>1</v>
      </c>
      <c r="DJ1172">
        <v>0.96838420629501298</v>
      </c>
      <c r="DK1172">
        <v>0.16666667163372001</v>
      </c>
      <c r="DL1172">
        <v>0.16666667163372001</v>
      </c>
      <c r="DM1172">
        <v>1</v>
      </c>
      <c r="DN1172">
        <v>1</v>
      </c>
      <c r="DO1172">
        <v>1</v>
      </c>
      <c r="DP1172">
        <v>1</v>
      </c>
      <c r="DQ1172">
        <v>1</v>
      </c>
      <c r="DR1172">
        <v>1</v>
      </c>
      <c r="DS1172">
        <v>0.96327209472656194</v>
      </c>
      <c r="DT1172">
        <v>0.82408272960972095</v>
      </c>
      <c r="DU1172">
        <f t="shared" si="242"/>
        <v>0.99578380584716797</v>
      </c>
      <c r="DV1172">
        <f t="shared" si="242"/>
        <v>0.69328987598419101</v>
      </c>
      <c r="DW1172" t="str">
        <f t="shared" si="242"/>
        <v/>
      </c>
      <c r="DX1172" t="str">
        <f t="shared" si="242"/>
        <v/>
      </c>
      <c r="DY1172" t="str">
        <f t="shared" si="242"/>
        <v/>
      </c>
      <c r="DZ1172">
        <f t="shared" si="242"/>
        <v>0.89827525615692105</v>
      </c>
      <c r="EA1172" t="str">
        <f t="shared" si="242"/>
        <v/>
      </c>
      <c r="EB1172" t="str">
        <f t="shared" si="240"/>
        <v/>
      </c>
      <c r="EC1172" t="str">
        <f t="shared" si="240"/>
        <v/>
      </c>
      <c r="ED1172" t="str">
        <f t="shared" si="240"/>
        <v/>
      </c>
      <c r="EE1172" t="str">
        <f t="shared" si="240"/>
        <v/>
      </c>
      <c r="EF1172">
        <f t="shared" si="240"/>
        <v>0.74515646696090698</v>
      </c>
      <c r="EG1172" t="str">
        <f t="shared" si="240"/>
        <v/>
      </c>
      <c r="EH1172">
        <f t="shared" si="240"/>
        <v>0.87305778264999301</v>
      </c>
      <c r="EI1172" t="str">
        <f t="shared" si="240"/>
        <v/>
      </c>
      <c r="EJ1172">
        <f t="shared" si="240"/>
        <v>0.96838420629501298</v>
      </c>
      <c r="EK1172" t="str">
        <f t="shared" si="240"/>
        <v/>
      </c>
      <c r="EL1172" t="str">
        <f t="shared" si="240"/>
        <v/>
      </c>
      <c r="EM1172" t="str">
        <f t="shared" si="240"/>
        <v/>
      </c>
      <c r="EN1172" t="str">
        <f t="shared" si="240"/>
        <v/>
      </c>
      <c r="EO1172" t="str">
        <f t="shared" si="244"/>
        <v/>
      </c>
      <c r="EP1172" t="str">
        <f t="shared" si="244"/>
        <v/>
      </c>
      <c r="EQ1172" t="str">
        <f t="shared" si="244"/>
        <v/>
      </c>
      <c r="ER1172" t="str">
        <f t="shared" si="244"/>
        <v/>
      </c>
      <c r="ES1172">
        <f t="shared" si="243"/>
        <v>210796</v>
      </c>
      <c r="ET1172">
        <f t="shared" si="243"/>
        <v>26512</v>
      </c>
      <c r="EU1172" t="str">
        <f t="shared" si="243"/>
        <v/>
      </c>
      <c r="EV1172" t="str">
        <f t="shared" si="243"/>
        <v/>
      </c>
      <c r="EW1172" t="str">
        <f t="shared" si="243"/>
        <v/>
      </c>
      <c r="EX1172">
        <f t="shared" si="243"/>
        <v>5614</v>
      </c>
      <c r="EY1172" t="str">
        <f t="shared" si="243"/>
        <v/>
      </c>
      <c r="EZ1172" t="str">
        <f t="shared" si="241"/>
        <v/>
      </c>
      <c r="FA1172" t="str">
        <f t="shared" si="241"/>
        <v/>
      </c>
      <c r="FB1172" t="str">
        <f t="shared" si="241"/>
        <v/>
      </c>
      <c r="FC1172" t="str">
        <f t="shared" si="241"/>
        <v/>
      </c>
      <c r="FD1172">
        <f t="shared" si="241"/>
        <v>548</v>
      </c>
      <c r="FE1172" t="str">
        <f t="shared" si="241"/>
        <v/>
      </c>
      <c r="FF1172">
        <f t="shared" si="241"/>
        <v>3215</v>
      </c>
      <c r="FG1172" t="str">
        <f t="shared" si="241"/>
        <v/>
      </c>
      <c r="FH1172">
        <f t="shared" si="241"/>
        <v>15459</v>
      </c>
      <c r="FI1172" t="str">
        <f t="shared" si="241"/>
        <v/>
      </c>
      <c r="FJ1172" t="str">
        <f t="shared" si="241"/>
        <v/>
      </c>
      <c r="FK1172" t="str">
        <f t="shared" si="241"/>
        <v/>
      </c>
      <c r="FL1172" t="str">
        <f t="shared" si="241"/>
        <v/>
      </c>
      <c r="FM1172" t="str">
        <f t="shared" si="245"/>
        <v/>
      </c>
      <c r="FN1172" t="str">
        <f t="shared" si="245"/>
        <v/>
      </c>
      <c r="FO1172" t="str">
        <f t="shared" si="245"/>
        <v/>
      </c>
      <c r="FP1172" t="str">
        <f t="shared" si="245"/>
        <v/>
      </c>
    </row>
    <row r="1173" spans="1:172" x14ac:dyDescent="0.25">
      <c r="A1173">
        <v>1171</v>
      </c>
      <c r="B1173" t="s">
        <v>1294</v>
      </c>
      <c r="C1173">
        <v>168364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1894</v>
      </c>
      <c r="Q1173">
        <v>0</v>
      </c>
      <c r="R1173">
        <v>3522</v>
      </c>
      <c r="S1173">
        <v>28</v>
      </c>
      <c r="T1173">
        <v>0</v>
      </c>
      <c r="U1173">
        <v>0</v>
      </c>
      <c r="V1173">
        <v>0</v>
      </c>
      <c r="W1173">
        <v>0</v>
      </c>
      <c r="X1173">
        <v>84064</v>
      </c>
      <c r="Y1173">
        <v>0</v>
      </c>
      <c r="Z1173">
        <v>0</v>
      </c>
      <c r="AA1173">
        <v>169745</v>
      </c>
      <c r="AB1173">
        <v>1348</v>
      </c>
      <c r="AC1173">
        <v>23</v>
      </c>
      <c r="AD1173">
        <v>0</v>
      </c>
      <c r="AE1173">
        <v>16</v>
      </c>
      <c r="AF1173">
        <v>723</v>
      </c>
      <c r="AG1173">
        <v>0</v>
      </c>
      <c r="AH1173">
        <v>0</v>
      </c>
      <c r="AI1173">
        <v>0</v>
      </c>
      <c r="AJ1173">
        <v>0</v>
      </c>
      <c r="AK1173">
        <v>781</v>
      </c>
      <c r="AL1173">
        <v>0</v>
      </c>
      <c r="AM1173">
        <v>8</v>
      </c>
      <c r="AN1173">
        <v>2200</v>
      </c>
      <c r="AO1173">
        <v>0</v>
      </c>
      <c r="AP1173">
        <v>3844</v>
      </c>
      <c r="AQ1173">
        <v>70</v>
      </c>
      <c r="AR1173">
        <v>13</v>
      </c>
      <c r="AS1173">
        <v>0</v>
      </c>
      <c r="AT1173">
        <v>0</v>
      </c>
      <c r="AU1173">
        <v>0</v>
      </c>
      <c r="AV1173">
        <v>87645</v>
      </c>
      <c r="AW1173">
        <v>0</v>
      </c>
      <c r="AX1173">
        <v>0</v>
      </c>
      <c r="AY1173">
        <v>169659</v>
      </c>
      <c r="AZ1173">
        <v>1348</v>
      </c>
      <c r="BA1173">
        <v>23</v>
      </c>
      <c r="BB1173">
        <v>0</v>
      </c>
      <c r="BC1173">
        <v>16</v>
      </c>
      <c r="BD1173">
        <v>723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8</v>
      </c>
      <c r="BL1173">
        <v>1908</v>
      </c>
      <c r="BM1173">
        <v>0</v>
      </c>
      <c r="BN1173">
        <v>3781</v>
      </c>
      <c r="BO1173">
        <v>30</v>
      </c>
      <c r="BP1173">
        <v>13</v>
      </c>
      <c r="BQ1173">
        <v>0</v>
      </c>
      <c r="BR1173">
        <v>0</v>
      </c>
      <c r="BS1173">
        <v>0</v>
      </c>
      <c r="BT1173">
        <v>84635</v>
      </c>
      <c r="BU1173">
        <v>0</v>
      </c>
      <c r="BV1173">
        <v>0</v>
      </c>
      <c r="BW1173">
        <v>168450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781</v>
      </c>
      <c r="CH1173">
        <v>0</v>
      </c>
      <c r="CI1173">
        <v>0</v>
      </c>
      <c r="CJ1173">
        <v>2186</v>
      </c>
      <c r="CK1173">
        <v>0</v>
      </c>
      <c r="CL1173">
        <v>3585</v>
      </c>
      <c r="CM1173">
        <v>68</v>
      </c>
      <c r="CN1173">
        <v>0</v>
      </c>
      <c r="CO1173">
        <v>0</v>
      </c>
      <c r="CP1173">
        <v>0</v>
      </c>
      <c r="CQ1173">
        <v>0</v>
      </c>
      <c r="CR1173">
        <v>87074</v>
      </c>
      <c r="CS1173">
        <v>0</v>
      </c>
      <c r="CT1173">
        <v>0</v>
      </c>
      <c r="CU1173">
        <v>0.99186432361602705</v>
      </c>
      <c r="CV1173">
        <v>7.4128987034782702E-4</v>
      </c>
      <c r="CW1173">
        <v>4.1666667908430099E-2</v>
      </c>
      <c r="CX1173">
        <v>1</v>
      </c>
      <c r="CY1173">
        <v>5.8823529630899402E-2</v>
      </c>
      <c r="CZ1173">
        <v>1.38121552299708E-3</v>
      </c>
      <c r="DA1173">
        <v>1</v>
      </c>
      <c r="DB1173">
        <v>1</v>
      </c>
      <c r="DC1173">
        <v>1</v>
      </c>
      <c r="DD1173">
        <v>1</v>
      </c>
      <c r="DE1173">
        <v>1.27877236809581E-3</v>
      </c>
      <c r="DF1173">
        <v>1</v>
      </c>
      <c r="DG1173">
        <v>0.111111111938953</v>
      </c>
      <c r="DH1173">
        <v>0.86097228527069003</v>
      </c>
      <c r="DI1173">
        <v>1</v>
      </c>
      <c r="DJ1173">
        <v>0.91625487804412797</v>
      </c>
      <c r="DK1173">
        <v>0.40845069289207397</v>
      </c>
      <c r="DL1173">
        <v>7.1428574621677399E-2</v>
      </c>
      <c r="DM1173">
        <v>1</v>
      </c>
      <c r="DN1173">
        <v>1</v>
      </c>
      <c r="DO1173">
        <v>1</v>
      </c>
      <c r="DP1173">
        <v>0.959142446517944</v>
      </c>
      <c r="DQ1173">
        <v>1</v>
      </c>
      <c r="DR1173">
        <v>1</v>
      </c>
      <c r="DS1173">
        <v>0.98370361328125</v>
      </c>
      <c r="DT1173">
        <v>0.95532264606058004</v>
      </c>
      <c r="DU1173">
        <f t="shared" si="242"/>
        <v>0.99186432361602705</v>
      </c>
      <c r="DV1173" t="str">
        <f t="shared" si="242"/>
        <v/>
      </c>
      <c r="DW1173" t="str">
        <f t="shared" si="242"/>
        <v/>
      </c>
      <c r="DX1173" t="str">
        <f t="shared" si="242"/>
        <v/>
      </c>
      <c r="DY1173" t="str">
        <f t="shared" si="242"/>
        <v/>
      </c>
      <c r="DZ1173" t="str">
        <f t="shared" si="242"/>
        <v/>
      </c>
      <c r="EA1173" t="str">
        <f t="shared" si="242"/>
        <v/>
      </c>
      <c r="EB1173" t="str">
        <f t="shared" si="240"/>
        <v/>
      </c>
      <c r="EC1173" t="str">
        <f t="shared" si="240"/>
        <v/>
      </c>
      <c r="ED1173" t="str">
        <f t="shared" si="240"/>
        <v/>
      </c>
      <c r="EE1173">
        <f t="shared" si="240"/>
        <v>1.27877236809581E-3</v>
      </c>
      <c r="EF1173" t="str">
        <f t="shared" si="240"/>
        <v/>
      </c>
      <c r="EG1173" t="str">
        <f t="shared" si="240"/>
        <v/>
      </c>
      <c r="EH1173">
        <f t="shared" si="240"/>
        <v>0.86097228527069003</v>
      </c>
      <c r="EI1173" t="str">
        <f t="shared" si="240"/>
        <v/>
      </c>
      <c r="EJ1173">
        <f t="shared" si="240"/>
        <v>0.91625487804412797</v>
      </c>
      <c r="EK1173">
        <f t="shared" si="240"/>
        <v>0.40845069289207397</v>
      </c>
      <c r="EL1173" t="str">
        <f t="shared" si="240"/>
        <v/>
      </c>
      <c r="EM1173" t="str">
        <f t="shared" si="240"/>
        <v/>
      </c>
      <c r="EN1173" t="str">
        <f t="shared" si="240"/>
        <v/>
      </c>
      <c r="EO1173" t="str">
        <f t="shared" si="244"/>
        <v/>
      </c>
      <c r="EP1173">
        <f t="shared" si="244"/>
        <v>0.959142446517944</v>
      </c>
      <c r="EQ1173" t="str">
        <f t="shared" si="244"/>
        <v/>
      </c>
      <c r="ER1173" t="str">
        <f t="shared" si="244"/>
        <v/>
      </c>
      <c r="ES1173">
        <f t="shared" si="243"/>
        <v>168450</v>
      </c>
      <c r="ET1173" t="str">
        <f t="shared" si="243"/>
        <v/>
      </c>
      <c r="EU1173" t="str">
        <f t="shared" si="243"/>
        <v/>
      </c>
      <c r="EV1173" t="str">
        <f t="shared" si="243"/>
        <v/>
      </c>
      <c r="EW1173" t="str">
        <f t="shared" si="243"/>
        <v/>
      </c>
      <c r="EX1173" t="str">
        <f t="shared" si="243"/>
        <v/>
      </c>
      <c r="EY1173" t="str">
        <f t="shared" si="243"/>
        <v/>
      </c>
      <c r="EZ1173" t="str">
        <f t="shared" si="241"/>
        <v/>
      </c>
      <c r="FA1173" t="str">
        <f t="shared" si="241"/>
        <v/>
      </c>
      <c r="FB1173" t="str">
        <f t="shared" si="241"/>
        <v/>
      </c>
      <c r="FC1173">
        <f t="shared" si="241"/>
        <v>781</v>
      </c>
      <c r="FD1173" t="str">
        <f t="shared" si="241"/>
        <v/>
      </c>
      <c r="FE1173" t="str">
        <f t="shared" si="241"/>
        <v/>
      </c>
      <c r="FF1173">
        <f t="shared" si="241"/>
        <v>2186</v>
      </c>
      <c r="FG1173" t="str">
        <f t="shared" si="241"/>
        <v/>
      </c>
      <c r="FH1173">
        <f t="shared" si="241"/>
        <v>3585</v>
      </c>
      <c r="FI1173">
        <f t="shared" si="241"/>
        <v>68</v>
      </c>
      <c r="FJ1173" t="str">
        <f t="shared" si="241"/>
        <v/>
      </c>
      <c r="FK1173" t="str">
        <f t="shared" si="241"/>
        <v/>
      </c>
      <c r="FL1173" t="str">
        <f t="shared" si="241"/>
        <v/>
      </c>
      <c r="FM1173" t="str">
        <f t="shared" si="245"/>
        <v/>
      </c>
      <c r="FN1173">
        <f t="shared" si="245"/>
        <v>87074</v>
      </c>
      <c r="FO1173" t="str">
        <f t="shared" si="245"/>
        <v/>
      </c>
      <c r="FP1173" t="str">
        <f t="shared" si="245"/>
        <v/>
      </c>
    </row>
    <row r="1174" spans="1:172" x14ac:dyDescent="0.25">
      <c r="A1174">
        <v>1172</v>
      </c>
      <c r="B1174" t="s">
        <v>1295</v>
      </c>
      <c r="C1174">
        <v>191068</v>
      </c>
      <c r="D1174">
        <v>13687</v>
      </c>
      <c r="E1174">
        <v>0</v>
      </c>
      <c r="F1174">
        <v>0</v>
      </c>
      <c r="G1174">
        <v>0</v>
      </c>
      <c r="H1174">
        <v>14386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6235</v>
      </c>
      <c r="Q1174">
        <v>1062</v>
      </c>
      <c r="R1174">
        <v>32124</v>
      </c>
      <c r="S1174">
        <v>7</v>
      </c>
      <c r="T1174">
        <v>117</v>
      </c>
      <c r="U1174">
        <v>0</v>
      </c>
      <c r="V1174">
        <v>0</v>
      </c>
      <c r="W1174">
        <v>208</v>
      </c>
      <c r="X1174">
        <v>0</v>
      </c>
      <c r="Y1174">
        <v>0</v>
      </c>
      <c r="Z1174">
        <v>0</v>
      </c>
      <c r="AA1174">
        <v>192390</v>
      </c>
      <c r="AB1174">
        <v>15110</v>
      </c>
      <c r="AC1174">
        <v>5</v>
      </c>
      <c r="AD1174">
        <v>0</v>
      </c>
      <c r="AE1174">
        <v>0</v>
      </c>
      <c r="AF1174">
        <v>14862</v>
      </c>
      <c r="AG1174">
        <v>0</v>
      </c>
      <c r="AH1174">
        <v>0</v>
      </c>
      <c r="AI1174">
        <v>0</v>
      </c>
      <c r="AJ1174">
        <v>0</v>
      </c>
      <c r="AK1174">
        <v>86</v>
      </c>
      <c r="AL1174">
        <v>0</v>
      </c>
      <c r="AM1174">
        <v>133</v>
      </c>
      <c r="AN1174">
        <v>7420</v>
      </c>
      <c r="AO1174">
        <v>1103</v>
      </c>
      <c r="AP1174">
        <v>33644</v>
      </c>
      <c r="AQ1174">
        <v>68</v>
      </c>
      <c r="AR1174">
        <v>170</v>
      </c>
      <c r="AS1174">
        <v>0</v>
      </c>
      <c r="AT1174">
        <v>0</v>
      </c>
      <c r="AU1174">
        <v>403</v>
      </c>
      <c r="AV1174">
        <v>0</v>
      </c>
      <c r="AW1174">
        <v>0</v>
      </c>
      <c r="AX1174">
        <v>0</v>
      </c>
      <c r="AY1174">
        <v>191658</v>
      </c>
      <c r="AZ1174">
        <v>14360</v>
      </c>
      <c r="BA1174">
        <v>5</v>
      </c>
      <c r="BB1174">
        <v>0</v>
      </c>
      <c r="BC1174">
        <v>0</v>
      </c>
      <c r="BD1174">
        <v>14590</v>
      </c>
      <c r="BE1174">
        <v>0</v>
      </c>
      <c r="BF1174">
        <v>0</v>
      </c>
      <c r="BG1174">
        <v>0</v>
      </c>
      <c r="BH1174">
        <v>0</v>
      </c>
      <c r="BI1174">
        <v>86</v>
      </c>
      <c r="BJ1174">
        <v>0</v>
      </c>
      <c r="BK1174">
        <v>133</v>
      </c>
      <c r="BL1174">
        <v>6898</v>
      </c>
      <c r="BM1174">
        <v>1084</v>
      </c>
      <c r="BN1174">
        <v>32837</v>
      </c>
      <c r="BO1174">
        <v>16</v>
      </c>
      <c r="BP1174">
        <v>139</v>
      </c>
      <c r="BQ1174">
        <v>0</v>
      </c>
      <c r="BR1174">
        <v>0</v>
      </c>
      <c r="BS1174">
        <v>338</v>
      </c>
      <c r="BT1174">
        <v>0</v>
      </c>
      <c r="BU1174">
        <v>0</v>
      </c>
      <c r="BV1174">
        <v>0</v>
      </c>
      <c r="BW1174">
        <v>191800</v>
      </c>
      <c r="BX1174">
        <v>14437</v>
      </c>
      <c r="BY1174">
        <v>0</v>
      </c>
      <c r="BZ1174">
        <v>0</v>
      </c>
      <c r="CA1174">
        <v>0</v>
      </c>
      <c r="CB1174">
        <v>14658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6757</v>
      </c>
      <c r="CK1174">
        <v>1081</v>
      </c>
      <c r="CL1174">
        <v>32931</v>
      </c>
      <c r="CM1174">
        <v>59</v>
      </c>
      <c r="CN1174">
        <v>148</v>
      </c>
      <c r="CO1174">
        <v>0</v>
      </c>
      <c r="CP1174">
        <v>0</v>
      </c>
      <c r="CQ1174">
        <v>273</v>
      </c>
      <c r="CR1174">
        <v>0</v>
      </c>
      <c r="CS1174">
        <v>0</v>
      </c>
      <c r="CT1174">
        <v>0</v>
      </c>
      <c r="CU1174">
        <v>0.99312859773635798</v>
      </c>
      <c r="CV1174">
        <v>0.90583020448684604</v>
      </c>
      <c r="CW1174">
        <v>0.16666667163372001</v>
      </c>
      <c r="CX1174">
        <v>1</v>
      </c>
      <c r="CY1174">
        <v>1</v>
      </c>
      <c r="CZ1174">
        <v>0.96797418594360296</v>
      </c>
      <c r="DA1174">
        <v>1</v>
      </c>
      <c r="DB1174">
        <v>1</v>
      </c>
      <c r="DC1174">
        <v>1</v>
      </c>
      <c r="DD1174">
        <v>1</v>
      </c>
      <c r="DE1174">
        <v>1.1494252830743699E-2</v>
      </c>
      <c r="DF1174">
        <v>1</v>
      </c>
      <c r="DG1174">
        <v>7.4626863934099596E-3</v>
      </c>
      <c r="DH1174">
        <v>0.84031802415847701</v>
      </c>
      <c r="DI1174">
        <v>0.96286231279373102</v>
      </c>
      <c r="DJ1174">
        <v>0.95482242107391302</v>
      </c>
      <c r="DK1174">
        <v>0.11594203114509501</v>
      </c>
      <c r="DL1174">
        <v>0.69005846977233798</v>
      </c>
      <c r="DM1174">
        <v>1</v>
      </c>
      <c r="DN1174">
        <v>1</v>
      </c>
      <c r="DO1174">
        <v>0.51732671260833696</v>
      </c>
      <c r="DP1174">
        <v>1</v>
      </c>
      <c r="DQ1174">
        <v>1</v>
      </c>
      <c r="DR1174">
        <v>1</v>
      </c>
      <c r="DS1174">
        <v>0.98760223388671797</v>
      </c>
      <c r="DT1174">
        <v>0.96420448083702903</v>
      </c>
      <c r="DU1174">
        <f t="shared" si="242"/>
        <v>0.99312859773635798</v>
      </c>
      <c r="DV1174">
        <f t="shared" si="242"/>
        <v>0.90583020448684604</v>
      </c>
      <c r="DW1174" t="str">
        <f t="shared" si="242"/>
        <v/>
      </c>
      <c r="DX1174" t="str">
        <f t="shared" si="242"/>
        <v/>
      </c>
      <c r="DY1174" t="str">
        <f t="shared" si="242"/>
        <v/>
      </c>
      <c r="DZ1174">
        <f t="shared" si="242"/>
        <v>0.96797418594360296</v>
      </c>
      <c r="EA1174" t="str">
        <f t="shared" si="242"/>
        <v/>
      </c>
      <c r="EB1174" t="str">
        <f t="shared" si="240"/>
        <v/>
      </c>
      <c r="EC1174" t="str">
        <f t="shared" si="240"/>
        <v/>
      </c>
      <c r="ED1174" t="str">
        <f t="shared" si="240"/>
        <v/>
      </c>
      <c r="EE1174" t="str">
        <f t="shared" si="240"/>
        <v/>
      </c>
      <c r="EF1174" t="str">
        <f t="shared" si="240"/>
        <v/>
      </c>
      <c r="EG1174" t="str">
        <f t="shared" si="240"/>
        <v/>
      </c>
      <c r="EH1174">
        <f t="shared" si="240"/>
        <v>0.84031802415847701</v>
      </c>
      <c r="EI1174">
        <f t="shared" si="240"/>
        <v>0.96286231279373102</v>
      </c>
      <c r="EJ1174">
        <f t="shared" si="240"/>
        <v>0.95482242107391302</v>
      </c>
      <c r="EK1174">
        <f t="shared" si="240"/>
        <v>0.11594203114509501</v>
      </c>
      <c r="EL1174">
        <f t="shared" si="240"/>
        <v>0.69005846977233798</v>
      </c>
      <c r="EM1174" t="str">
        <f t="shared" si="240"/>
        <v/>
      </c>
      <c r="EN1174" t="str">
        <f t="shared" si="240"/>
        <v/>
      </c>
      <c r="EO1174">
        <f t="shared" si="244"/>
        <v>0.51732671260833696</v>
      </c>
      <c r="EP1174" t="str">
        <f t="shared" si="244"/>
        <v/>
      </c>
      <c r="EQ1174" t="str">
        <f t="shared" si="244"/>
        <v/>
      </c>
      <c r="ER1174" t="str">
        <f t="shared" si="244"/>
        <v/>
      </c>
      <c r="ES1174">
        <f t="shared" si="243"/>
        <v>191800</v>
      </c>
      <c r="ET1174">
        <f t="shared" si="243"/>
        <v>14437</v>
      </c>
      <c r="EU1174" t="str">
        <f t="shared" si="243"/>
        <v/>
      </c>
      <c r="EV1174" t="str">
        <f t="shared" si="243"/>
        <v/>
      </c>
      <c r="EW1174" t="str">
        <f t="shared" si="243"/>
        <v/>
      </c>
      <c r="EX1174">
        <f t="shared" si="243"/>
        <v>14658</v>
      </c>
      <c r="EY1174" t="str">
        <f t="shared" si="243"/>
        <v/>
      </c>
      <c r="EZ1174" t="str">
        <f t="shared" si="241"/>
        <v/>
      </c>
      <c r="FA1174" t="str">
        <f t="shared" si="241"/>
        <v/>
      </c>
      <c r="FB1174" t="str">
        <f t="shared" si="241"/>
        <v/>
      </c>
      <c r="FC1174" t="str">
        <f t="shared" si="241"/>
        <v/>
      </c>
      <c r="FD1174" t="str">
        <f t="shared" si="241"/>
        <v/>
      </c>
      <c r="FE1174" t="str">
        <f t="shared" si="241"/>
        <v/>
      </c>
      <c r="FF1174">
        <f t="shared" si="241"/>
        <v>6757</v>
      </c>
      <c r="FG1174">
        <f t="shared" si="241"/>
        <v>1081</v>
      </c>
      <c r="FH1174">
        <f t="shared" si="241"/>
        <v>32931</v>
      </c>
      <c r="FI1174">
        <f t="shared" si="241"/>
        <v>59</v>
      </c>
      <c r="FJ1174">
        <f t="shared" si="241"/>
        <v>148</v>
      </c>
      <c r="FK1174" t="str">
        <f t="shared" si="241"/>
        <v/>
      </c>
      <c r="FL1174" t="str">
        <f t="shared" si="241"/>
        <v/>
      </c>
      <c r="FM1174">
        <f t="shared" si="245"/>
        <v>273</v>
      </c>
      <c r="FN1174" t="str">
        <f t="shared" si="245"/>
        <v/>
      </c>
      <c r="FO1174" t="str">
        <f t="shared" si="245"/>
        <v/>
      </c>
      <c r="FP1174" t="str">
        <f t="shared" si="245"/>
        <v/>
      </c>
    </row>
    <row r="1175" spans="1:172" x14ac:dyDescent="0.25">
      <c r="A1175">
        <v>1173</v>
      </c>
      <c r="B1175" t="s">
        <v>1296</v>
      </c>
      <c r="C1175">
        <v>190696</v>
      </c>
      <c r="D1175">
        <v>32256</v>
      </c>
      <c r="E1175">
        <v>0</v>
      </c>
      <c r="F1175">
        <v>0</v>
      </c>
      <c r="G1175">
        <v>0</v>
      </c>
      <c r="H1175">
        <v>1773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5253</v>
      </c>
      <c r="Q1175">
        <v>2791</v>
      </c>
      <c r="R1175">
        <v>22086</v>
      </c>
      <c r="S1175">
        <v>77</v>
      </c>
      <c r="T1175">
        <v>279</v>
      </c>
      <c r="U1175">
        <v>0</v>
      </c>
      <c r="V1175">
        <v>0</v>
      </c>
      <c r="W1175">
        <v>150</v>
      </c>
      <c r="X1175">
        <v>0</v>
      </c>
      <c r="Y1175">
        <v>0</v>
      </c>
      <c r="Z1175">
        <v>0</v>
      </c>
      <c r="AA1175">
        <v>191830</v>
      </c>
      <c r="AB1175">
        <v>37021</v>
      </c>
      <c r="AC1175">
        <v>790</v>
      </c>
      <c r="AD1175">
        <v>0</v>
      </c>
      <c r="AE1175">
        <v>0</v>
      </c>
      <c r="AF1175">
        <v>4554</v>
      </c>
      <c r="AG1175">
        <v>0</v>
      </c>
      <c r="AH1175">
        <v>0</v>
      </c>
      <c r="AI1175">
        <v>43</v>
      </c>
      <c r="AJ1175">
        <v>0</v>
      </c>
      <c r="AK1175">
        <v>160</v>
      </c>
      <c r="AL1175">
        <v>0</v>
      </c>
      <c r="AM1175">
        <v>54</v>
      </c>
      <c r="AN1175">
        <v>6132</v>
      </c>
      <c r="AO1175">
        <v>2958</v>
      </c>
      <c r="AP1175">
        <v>23874</v>
      </c>
      <c r="AQ1175">
        <v>170</v>
      </c>
      <c r="AR1175">
        <v>575</v>
      </c>
      <c r="AS1175">
        <v>0</v>
      </c>
      <c r="AT1175">
        <v>0</v>
      </c>
      <c r="AU1175">
        <v>766</v>
      </c>
      <c r="AV1175">
        <v>0</v>
      </c>
      <c r="AW1175">
        <v>0</v>
      </c>
      <c r="AX1175">
        <v>0</v>
      </c>
      <c r="AY1175">
        <v>191286</v>
      </c>
      <c r="AZ1175">
        <v>32701</v>
      </c>
      <c r="BA1175">
        <v>790</v>
      </c>
      <c r="BB1175">
        <v>0</v>
      </c>
      <c r="BC1175">
        <v>0</v>
      </c>
      <c r="BD1175">
        <v>4376</v>
      </c>
      <c r="BE1175">
        <v>0</v>
      </c>
      <c r="BF1175">
        <v>0</v>
      </c>
      <c r="BG1175">
        <v>43</v>
      </c>
      <c r="BH1175">
        <v>0</v>
      </c>
      <c r="BI1175">
        <v>160</v>
      </c>
      <c r="BJ1175">
        <v>0</v>
      </c>
      <c r="BK1175">
        <v>54</v>
      </c>
      <c r="BL1175">
        <v>5890</v>
      </c>
      <c r="BM1175">
        <v>2881</v>
      </c>
      <c r="BN1175">
        <v>23183</v>
      </c>
      <c r="BO1175">
        <v>125</v>
      </c>
      <c r="BP1175">
        <v>371</v>
      </c>
      <c r="BQ1175">
        <v>0</v>
      </c>
      <c r="BR1175">
        <v>0</v>
      </c>
      <c r="BS1175">
        <v>284</v>
      </c>
      <c r="BT1175">
        <v>0</v>
      </c>
      <c r="BU1175">
        <v>0</v>
      </c>
      <c r="BV1175">
        <v>0</v>
      </c>
      <c r="BW1175">
        <v>191240</v>
      </c>
      <c r="BX1175">
        <v>36576</v>
      </c>
      <c r="BY1175">
        <v>0</v>
      </c>
      <c r="BZ1175">
        <v>0</v>
      </c>
      <c r="CA1175">
        <v>0</v>
      </c>
      <c r="CB1175">
        <v>1951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5495</v>
      </c>
      <c r="CK1175">
        <v>2868</v>
      </c>
      <c r="CL1175">
        <v>22777</v>
      </c>
      <c r="CM1175">
        <v>122</v>
      </c>
      <c r="CN1175">
        <v>483</v>
      </c>
      <c r="CO1175">
        <v>0</v>
      </c>
      <c r="CP1175">
        <v>0</v>
      </c>
      <c r="CQ1175">
        <v>632</v>
      </c>
      <c r="CR1175">
        <v>0</v>
      </c>
      <c r="CS1175">
        <v>0</v>
      </c>
      <c r="CT1175">
        <v>0</v>
      </c>
      <c r="CU1175">
        <v>0.99408853054046598</v>
      </c>
      <c r="CV1175">
        <v>0.87129276990890503</v>
      </c>
      <c r="CW1175">
        <v>1.2642225483432399E-3</v>
      </c>
      <c r="CX1175">
        <v>1</v>
      </c>
      <c r="CY1175">
        <v>1</v>
      </c>
      <c r="CZ1175">
        <v>0.38946214318275402</v>
      </c>
      <c r="DA1175">
        <v>1</v>
      </c>
      <c r="DB1175">
        <v>1</v>
      </c>
      <c r="DC1175">
        <v>2.2727273404598201E-2</v>
      </c>
      <c r="DD1175">
        <v>1</v>
      </c>
      <c r="DE1175">
        <v>6.21118023991584E-3</v>
      </c>
      <c r="DF1175">
        <v>1</v>
      </c>
      <c r="DG1175">
        <v>1.8181817606091499E-2</v>
      </c>
      <c r="DH1175">
        <v>0.85667699575424106</v>
      </c>
      <c r="DI1175">
        <v>0.943562030792236</v>
      </c>
      <c r="DJ1175">
        <v>0.925109922885894</v>
      </c>
      <c r="DK1175">
        <v>0.45614033937454201</v>
      </c>
      <c r="DL1175">
        <v>0.48611110448837203</v>
      </c>
      <c r="DM1175">
        <v>1</v>
      </c>
      <c r="DN1175">
        <v>1</v>
      </c>
      <c r="DO1175">
        <v>0.196870923042297</v>
      </c>
      <c r="DP1175">
        <v>1</v>
      </c>
      <c r="DQ1175">
        <v>1</v>
      </c>
      <c r="DR1175">
        <v>1</v>
      </c>
      <c r="DS1175">
        <v>0.97412490844726496</v>
      </c>
      <c r="DT1175">
        <v>0.91200778517432002</v>
      </c>
      <c r="DU1175">
        <f t="shared" si="242"/>
        <v>0.99408853054046598</v>
      </c>
      <c r="DV1175">
        <f t="shared" si="242"/>
        <v>0.87129276990890503</v>
      </c>
      <c r="DW1175" t="str">
        <f t="shared" si="242"/>
        <v/>
      </c>
      <c r="DX1175" t="str">
        <f t="shared" si="242"/>
        <v/>
      </c>
      <c r="DY1175" t="str">
        <f t="shared" si="242"/>
        <v/>
      </c>
      <c r="DZ1175">
        <f t="shared" si="242"/>
        <v>0.38946214318275402</v>
      </c>
      <c r="EA1175" t="str">
        <f t="shared" si="242"/>
        <v/>
      </c>
      <c r="EB1175" t="str">
        <f t="shared" si="240"/>
        <v/>
      </c>
      <c r="EC1175" t="str">
        <f t="shared" si="240"/>
        <v/>
      </c>
      <c r="ED1175" t="str">
        <f t="shared" si="240"/>
        <v/>
      </c>
      <c r="EE1175" t="str">
        <f t="shared" si="240"/>
        <v/>
      </c>
      <c r="EF1175" t="str">
        <f t="shared" si="240"/>
        <v/>
      </c>
      <c r="EG1175" t="str">
        <f t="shared" si="240"/>
        <v/>
      </c>
      <c r="EH1175">
        <f t="shared" si="240"/>
        <v>0.85667699575424106</v>
      </c>
      <c r="EI1175">
        <f t="shared" si="240"/>
        <v>0.943562030792236</v>
      </c>
      <c r="EJ1175">
        <f t="shared" si="240"/>
        <v>0.925109922885894</v>
      </c>
      <c r="EK1175">
        <f t="shared" si="240"/>
        <v>0.45614033937454201</v>
      </c>
      <c r="EL1175">
        <f t="shared" si="240"/>
        <v>0.48611110448837203</v>
      </c>
      <c r="EM1175" t="str">
        <f t="shared" si="240"/>
        <v/>
      </c>
      <c r="EN1175" t="str">
        <f t="shared" si="240"/>
        <v/>
      </c>
      <c r="EO1175">
        <f t="shared" si="244"/>
        <v>0.196870923042297</v>
      </c>
      <c r="EP1175" t="str">
        <f t="shared" si="244"/>
        <v/>
      </c>
      <c r="EQ1175" t="str">
        <f t="shared" si="244"/>
        <v/>
      </c>
      <c r="ER1175" t="str">
        <f t="shared" si="244"/>
        <v/>
      </c>
      <c r="ES1175">
        <f t="shared" si="243"/>
        <v>191240</v>
      </c>
      <c r="ET1175">
        <f t="shared" si="243"/>
        <v>36576</v>
      </c>
      <c r="EU1175" t="str">
        <f t="shared" si="243"/>
        <v/>
      </c>
      <c r="EV1175" t="str">
        <f t="shared" si="243"/>
        <v/>
      </c>
      <c r="EW1175" t="str">
        <f t="shared" si="243"/>
        <v/>
      </c>
      <c r="EX1175">
        <f t="shared" si="243"/>
        <v>1951</v>
      </c>
      <c r="EY1175" t="str">
        <f t="shared" si="243"/>
        <v/>
      </c>
      <c r="EZ1175" t="str">
        <f t="shared" si="241"/>
        <v/>
      </c>
      <c r="FA1175" t="str">
        <f t="shared" si="241"/>
        <v/>
      </c>
      <c r="FB1175" t="str">
        <f t="shared" si="241"/>
        <v/>
      </c>
      <c r="FC1175" t="str">
        <f t="shared" si="241"/>
        <v/>
      </c>
      <c r="FD1175" t="str">
        <f t="shared" si="241"/>
        <v/>
      </c>
      <c r="FE1175" t="str">
        <f t="shared" si="241"/>
        <v/>
      </c>
      <c r="FF1175">
        <f t="shared" si="241"/>
        <v>5495</v>
      </c>
      <c r="FG1175">
        <f t="shared" si="241"/>
        <v>2868</v>
      </c>
      <c r="FH1175">
        <f t="shared" si="241"/>
        <v>22777</v>
      </c>
      <c r="FI1175">
        <f t="shared" si="241"/>
        <v>122</v>
      </c>
      <c r="FJ1175">
        <f t="shared" si="241"/>
        <v>483</v>
      </c>
      <c r="FK1175" t="str">
        <f t="shared" si="241"/>
        <v/>
      </c>
      <c r="FL1175" t="str">
        <f t="shared" si="241"/>
        <v/>
      </c>
      <c r="FM1175">
        <f t="shared" si="245"/>
        <v>632</v>
      </c>
      <c r="FN1175" t="str">
        <f t="shared" si="245"/>
        <v/>
      </c>
      <c r="FO1175" t="str">
        <f t="shared" si="245"/>
        <v/>
      </c>
      <c r="FP1175" t="str">
        <f t="shared" si="245"/>
        <v/>
      </c>
    </row>
    <row r="1176" spans="1:172" x14ac:dyDescent="0.25">
      <c r="A1176">
        <v>1174</v>
      </c>
      <c r="B1176" t="s">
        <v>1297</v>
      </c>
      <c r="C1176">
        <v>194327</v>
      </c>
      <c r="D1176">
        <v>19713</v>
      </c>
      <c r="E1176">
        <v>0</v>
      </c>
      <c r="F1176">
        <v>0</v>
      </c>
      <c r="G1176">
        <v>0</v>
      </c>
      <c r="H1176">
        <v>25816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8356</v>
      </c>
      <c r="Q1176">
        <v>3448</v>
      </c>
      <c r="R1176">
        <v>7900</v>
      </c>
      <c r="S1176">
        <v>0</v>
      </c>
      <c r="T1176">
        <v>116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195678</v>
      </c>
      <c r="AB1176">
        <v>20790</v>
      </c>
      <c r="AC1176">
        <v>8</v>
      </c>
      <c r="AD1176">
        <v>0</v>
      </c>
      <c r="AE1176">
        <v>0</v>
      </c>
      <c r="AF1176">
        <v>26535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9198</v>
      </c>
      <c r="AO1176">
        <v>3626</v>
      </c>
      <c r="AP1176">
        <v>8507</v>
      </c>
      <c r="AQ1176">
        <v>0</v>
      </c>
      <c r="AR1176">
        <v>268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194880</v>
      </c>
      <c r="AZ1176">
        <v>20238</v>
      </c>
      <c r="BA1176">
        <v>8</v>
      </c>
      <c r="BB1176">
        <v>0</v>
      </c>
      <c r="BC1176">
        <v>0</v>
      </c>
      <c r="BD1176">
        <v>26413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0</v>
      </c>
      <c r="BK1176">
        <v>0</v>
      </c>
      <c r="BL1176">
        <v>8871</v>
      </c>
      <c r="BM1176">
        <v>3482</v>
      </c>
      <c r="BN1176">
        <v>8116</v>
      </c>
      <c r="BO1176">
        <v>0</v>
      </c>
      <c r="BP1176">
        <v>134</v>
      </c>
      <c r="BQ1176">
        <v>0</v>
      </c>
      <c r="BR1176">
        <v>0</v>
      </c>
      <c r="BS1176">
        <v>1</v>
      </c>
      <c r="BT1176">
        <v>0</v>
      </c>
      <c r="BU1176">
        <v>0</v>
      </c>
      <c r="BV1176">
        <v>0</v>
      </c>
      <c r="BW1176">
        <v>195125</v>
      </c>
      <c r="BX1176">
        <v>20265</v>
      </c>
      <c r="BY1176">
        <v>0</v>
      </c>
      <c r="BZ1176">
        <v>0</v>
      </c>
      <c r="CA1176">
        <v>0</v>
      </c>
      <c r="CB1176">
        <v>25938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8683</v>
      </c>
      <c r="CK1176">
        <v>3592</v>
      </c>
      <c r="CL1176">
        <v>8291</v>
      </c>
      <c r="CM1176">
        <v>0</v>
      </c>
      <c r="CN1176">
        <v>250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0.99309581518173196</v>
      </c>
      <c r="CV1176">
        <v>0.94819873571395796</v>
      </c>
      <c r="CW1176">
        <v>0.111111111938953</v>
      </c>
      <c r="CX1176">
        <v>1</v>
      </c>
      <c r="CY1176">
        <v>1</v>
      </c>
      <c r="CZ1176">
        <v>0.97290474176406805</v>
      </c>
      <c r="DA1176">
        <v>1</v>
      </c>
      <c r="DB1176">
        <v>1</v>
      </c>
      <c r="DC1176">
        <v>0.5</v>
      </c>
      <c r="DD1176">
        <v>1</v>
      </c>
      <c r="DE1176">
        <v>1</v>
      </c>
      <c r="DF1176">
        <v>1</v>
      </c>
      <c r="DG1176">
        <v>1</v>
      </c>
      <c r="DH1176">
        <v>0.90846830606460505</v>
      </c>
      <c r="DI1176">
        <v>0.95092362165451005</v>
      </c>
      <c r="DJ1176">
        <v>0.928655385971069</v>
      </c>
      <c r="DK1176">
        <v>1</v>
      </c>
      <c r="DL1176">
        <v>0.43494424223899802</v>
      </c>
      <c r="DM1176">
        <v>1</v>
      </c>
      <c r="DN1176">
        <v>1</v>
      </c>
      <c r="DO1176">
        <v>0.5</v>
      </c>
      <c r="DP1176">
        <v>1</v>
      </c>
      <c r="DQ1176">
        <v>1</v>
      </c>
      <c r="DR1176">
        <v>1</v>
      </c>
      <c r="DS1176">
        <v>0.99058532714843694</v>
      </c>
      <c r="DT1176">
        <v>0.975081693251167</v>
      </c>
      <c r="DU1176">
        <f t="shared" si="242"/>
        <v>0.99309581518173196</v>
      </c>
      <c r="DV1176">
        <f t="shared" si="242"/>
        <v>0.94819873571395796</v>
      </c>
      <c r="DW1176" t="str">
        <f t="shared" si="242"/>
        <v/>
      </c>
      <c r="DX1176" t="str">
        <f t="shared" si="242"/>
        <v/>
      </c>
      <c r="DY1176" t="str">
        <f t="shared" si="242"/>
        <v/>
      </c>
      <c r="DZ1176">
        <f t="shared" si="242"/>
        <v>0.97290474176406805</v>
      </c>
      <c r="EA1176" t="str">
        <f t="shared" si="242"/>
        <v/>
      </c>
      <c r="EB1176" t="str">
        <f t="shared" si="242"/>
        <v/>
      </c>
      <c r="EC1176" t="str">
        <f t="shared" si="242"/>
        <v/>
      </c>
      <c r="ED1176" t="str">
        <f t="shared" si="242"/>
        <v/>
      </c>
      <c r="EE1176" t="str">
        <f t="shared" si="242"/>
        <v/>
      </c>
      <c r="EF1176" t="str">
        <f t="shared" si="242"/>
        <v/>
      </c>
      <c r="EG1176" t="str">
        <f t="shared" si="242"/>
        <v/>
      </c>
      <c r="EH1176">
        <f t="shared" si="242"/>
        <v>0.90846830606460505</v>
      </c>
      <c r="EI1176">
        <f t="shared" si="242"/>
        <v>0.95092362165451005</v>
      </c>
      <c r="EJ1176">
        <f t="shared" si="242"/>
        <v>0.928655385971069</v>
      </c>
      <c r="EK1176" t="str">
        <f t="shared" ref="EB1176:EQ1197" si="246">IF(CM1176 &gt; 0,DK1176,"")</f>
        <v/>
      </c>
      <c r="EL1176">
        <f t="shared" si="246"/>
        <v>0.43494424223899802</v>
      </c>
      <c r="EM1176" t="str">
        <f t="shared" si="246"/>
        <v/>
      </c>
      <c r="EN1176" t="str">
        <f t="shared" si="246"/>
        <v/>
      </c>
      <c r="EO1176" t="str">
        <f t="shared" si="244"/>
        <v/>
      </c>
      <c r="EP1176" t="str">
        <f t="shared" si="244"/>
        <v/>
      </c>
      <c r="EQ1176" t="str">
        <f t="shared" si="244"/>
        <v/>
      </c>
      <c r="ER1176" t="str">
        <f t="shared" si="244"/>
        <v/>
      </c>
      <c r="ES1176">
        <f t="shared" si="243"/>
        <v>195125</v>
      </c>
      <c r="ET1176">
        <f t="shared" si="243"/>
        <v>20265</v>
      </c>
      <c r="EU1176" t="str">
        <f t="shared" si="243"/>
        <v/>
      </c>
      <c r="EV1176" t="str">
        <f t="shared" si="243"/>
        <v/>
      </c>
      <c r="EW1176" t="str">
        <f t="shared" si="243"/>
        <v/>
      </c>
      <c r="EX1176">
        <f t="shared" si="243"/>
        <v>25938</v>
      </c>
      <c r="EY1176" t="str">
        <f t="shared" si="243"/>
        <v/>
      </c>
      <c r="EZ1176" t="str">
        <f t="shared" si="243"/>
        <v/>
      </c>
      <c r="FA1176" t="str">
        <f t="shared" si="243"/>
        <v/>
      </c>
      <c r="FB1176" t="str">
        <f t="shared" si="243"/>
        <v/>
      </c>
      <c r="FC1176" t="str">
        <f t="shared" si="243"/>
        <v/>
      </c>
      <c r="FD1176" t="str">
        <f t="shared" si="243"/>
        <v/>
      </c>
      <c r="FE1176" t="str">
        <f t="shared" si="243"/>
        <v/>
      </c>
      <c r="FF1176">
        <f t="shared" si="243"/>
        <v>8683</v>
      </c>
      <c r="FG1176">
        <f t="shared" si="243"/>
        <v>3592</v>
      </c>
      <c r="FH1176">
        <f t="shared" si="243"/>
        <v>8291</v>
      </c>
      <c r="FI1176" t="str">
        <f t="shared" ref="EZ1176:FO1197" si="247">IF(CM1176&gt;0,CM1176,"")</f>
        <v/>
      </c>
      <c r="FJ1176">
        <f t="shared" si="247"/>
        <v>250</v>
      </c>
      <c r="FK1176" t="str">
        <f t="shared" si="247"/>
        <v/>
      </c>
      <c r="FL1176" t="str">
        <f t="shared" si="247"/>
        <v/>
      </c>
      <c r="FM1176" t="str">
        <f t="shared" si="245"/>
        <v/>
      </c>
      <c r="FN1176" t="str">
        <f t="shared" si="245"/>
        <v/>
      </c>
      <c r="FO1176" t="str">
        <f t="shared" si="245"/>
        <v/>
      </c>
      <c r="FP1176" t="str">
        <f t="shared" si="245"/>
        <v/>
      </c>
    </row>
    <row r="1177" spans="1:172" x14ac:dyDescent="0.25">
      <c r="A1177">
        <v>1175</v>
      </c>
      <c r="B1177" t="s">
        <v>1298</v>
      </c>
      <c r="C1177">
        <v>195635</v>
      </c>
      <c r="D1177">
        <v>15739</v>
      </c>
      <c r="E1177">
        <v>0</v>
      </c>
      <c r="F1177">
        <v>0</v>
      </c>
      <c r="G1177">
        <v>0</v>
      </c>
      <c r="H1177">
        <v>6148</v>
      </c>
      <c r="I1177">
        <v>0</v>
      </c>
      <c r="J1177">
        <v>240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6409</v>
      </c>
      <c r="Q1177">
        <v>1550</v>
      </c>
      <c r="R1177">
        <v>32791</v>
      </c>
      <c r="S1177">
        <v>10</v>
      </c>
      <c r="T1177">
        <v>251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196460</v>
      </c>
      <c r="AB1177">
        <v>16998</v>
      </c>
      <c r="AC1177">
        <v>9</v>
      </c>
      <c r="AD1177">
        <v>0</v>
      </c>
      <c r="AE1177">
        <v>0</v>
      </c>
      <c r="AF1177">
        <v>6966</v>
      </c>
      <c r="AG1177">
        <v>0</v>
      </c>
      <c r="AH1177">
        <v>552</v>
      </c>
      <c r="AI1177">
        <v>4</v>
      </c>
      <c r="AJ1177">
        <v>0</v>
      </c>
      <c r="AK1177">
        <v>3</v>
      </c>
      <c r="AL1177">
        <v>0</v>
      </c>
      <c r="AM1177">
        <v>107</v>
      </c>
      <c r="AN1177">
        <v>7481</v>
      </c>
      <c r="AO1177">
        <v>1595</v>
      </c>
      <c r="AP1177">
        <v>34733</v>
      </c>
      <c r="AQ1177">
        <v>91</v>
      </c>
      <c r="AR1177">
        <v>491</v>
      </c>
      <c r="AS1177">
        <v>0</v>
      </c>
      <c r="AT1177">
        <v>0</v>
      </c>
      <c r="AU1177">
        <v>25</v>
      </c>
      <c r="AV1177">
        <v>0</v>
      </c>
      <c r="AW1177">
        <v>0</v>
      </c>
      <c r="AX1177">
        <v>0</v>
      </c>
      <c r="AY1177">
        <v>195928</v>
      </c>
      <c r="AZ1177">
        <v>16273</v>
      </c>
      <c r="BA1177">
        <v>9</v>
      </c>
      <c r="BB1177">
        <v>0</v>
      </c>
      <c r="BC1177">
        <v>0</v>
      </c>
      <c r="BD1177">
        <v>6294</v>
      </c>
      <c r="BE1177">
        <v>0</v>
      </c>
      <c r="BF1177">
        <v>241</v>
      </c>
      <c r="BG1177">
        <v>4</v>
      </c>
      <c r="BH1177">
        <v>0</v>
      </c>
      <c r="BI1177">
        <v>3</v>
      </c>
      <c r="BJ1177">
        <v>0</v>
      </c>
      <c r="BK1177">
        <v>107</v>
      </c>
      <c r="BL1177">
        <v>7143</v>
      </c>
      <c r="BM1177">
        <v>1590</v>
      </c>
      <c r="BN1177">
        <v>34128</v>
      </c>
      <c r="BO1177">
        <v>12</v>
      </c>
      <c r="BP1177">
        <v>387</v>
      </c>
      <c r="BQ1177">
        <v>0</v>
      </c>
      <c r="BR1177">
        <v>0</v>
      </c>
      <c r="BS1177">
        <v>25</v>
      </c>
      <c r="BT1177">
        <v>0</v>
      </c>
      <c r="BU1177">
        <v>0</v>
      </c>
      <c r="BV1177">
        <v>0</v>
      </c>
      <c r="BW1177">
        <v>196167</v>
      </c>
      <c r="BX1177">
        <v>16464</v>
      </c>
      <c r="BY1177">
        <v>0</v>
      </c>
      <c r="BZ1177">
        <v>0</v>
      </c>
      <c r="CA1177">
        <v>0</v>
      </c>
      <c r="CB1177">
        <v>6820</v>
      </c>
      <c r="CC1177">
        <v>0</v>
      </c>
      <c r="CD1177">
        <v>551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6747</v>
      </c>
      <c r="CK1177">
        <v>1555</v>
      </c>
      <c r="CL1177">
        <v>33396</v>
      </c>
      <c r="CM1177">
        <v>89</v>
      </c>
      <c r="CN1177">
        <v>355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0.99580067396163896</v>
      </c>
      <c r="CV1177">
        <v>0.92593681812286299</v>
      </c>
      <c r="CW1177">
        <v>0.10000000149011599</v>
      </c>
      <c r="CX1177">
        <v>1</v>
      </c>
      <c r="CY1177">
        <v>1</v>
      </c>
      <c r="CZ1177">
        <v>0.88258934020996005</v>
      </c>
      <c r="DA1177">
        <v>1</v>
      </c>
      <c r="DB1177">
        <v>0.43580469489097501</v>
      </c>
      <c r="DC1177">
        <v>0.20000000298023199</v>
      </c>
      <c r="DD1177">
        <v>1</v>
      </c>
      <c r="DE1177">
        <v>0.25</v>
      </c>
      <c r="DF1177">
        <v>1</v>
      </c>
      <c r="DG1177">
        <v>9.2592593282461097E-3</v>
      </c>
      <c r="DH1177">
        <v>0.856722772121429</v>
      </c>
      <c r="DI1177">
        <v>0.971804499626159</v>
      </c>
      <c r="DJ1177">
        <v>0.94408935308456399</v>
      </c>
      <c r="DK1177">
        <v>0.119565218687057</v>
      </c>
      <c r="DL1177">
        <v>0.51219511032104403</v>
      </c>
      <c r="DM1177">
        <v>1</v>
      </c>
      <c r="DN1177">
        <v>1</v>
      </c>
      <c r="DO1177">
        <v>3.8461539894342402E-2</v>
      </c>
      <c r="DP1177">
        <v>1</v>
      </c>
      <c r="DQ1177">
        <v>1</v>
      </c>
      <c r="DR1177">
        <v>1</v>
      </c>
      <c r="DS1177">
        <v>0.98714065551757801</v>
      </c>
      <c r="DT1177">
        <v>0.95696985313063598</v>
      </c>
      <c r="DU1177">
        <f t="shared" ref="DU1177:EJ1204" si="248">IF(BW1177 &gt; 0,CU1177,"")</f>
        <v>0.99580067396163896</v>
      </c>
      <c r="DV1177">
        <f t="shared" si="248"/>
        <v>0.92593681812286299</v>
      </c>
      <c r="DW1177" t="str">
        <f t="shared" si="248"/>
        <v/>
      </c>
      <c r="DX1177" t="str">
        <f t="shared" si="248"/>
        <v/>
      </c>
      <c r="DY1177" t="str">
        <f t="shared" si="248"/>
        <v/>
      </c>
      <c r="DZ1177">
        <f t="shared" si="248"/>
        <v>0.88258934020996005</v>
      </c>
      <c r="EA1177" t="str">
        <f t="shared" si="248"/>
        <v/>
      </c>
      <c r="EB1177">
        <f t="shared" si="246"/>
        <v>0.43580469489097501</v>
      </c>
      <c r="EC1177" t="str">
        <f t="shared" si="246"/>
        <v/>
      </c>
      <c r="ED1177" t="str">
        <f t="shared" si="246"/>
        <v/>
      </c>
      <c r="EE1177" t="str">
        <f t="shared" si="246"/>
        <v/>
      </c>
      <c r="EF1177" t="str">
        <f t="shared" si="246"/>
        <v/>
      </c>
      <c r="EG1177" t="str">
        <f t="shared" si="246"/>
        <v/>
      </c>
      <c r="EH1177">
        <f t="shared" si="246"/>
        <v>0.856722772121429</v>
      </c>
      <c r="EI1177">
        <f t="shared" si="246"/>
        <v>0.971804499626159</v>
      </c>
      <c r="EJ1177">
        <f t="shared" si="246"/>
        <v>0.94408935308456399</v>
      </c>
      <c r="EK1177">
        <f t="shared" si="246"/>
        <v>0.119565218687057</v>
      </c>
      <c r="EL1177">
        <f t="shared" si="246"/>
        <v>0.51219511032104403</v>
      </c>
      <c r="EM1177" t="str">
        <f t="shared" si="246"/>
        <v/>
      </c>
      <c r="EN1177" t="str">
        <f t="shared" si="246"/>
        <v/>
      </c>
      <c r="EO1177" t="str">
        <f t="shared" si="244"/>
        <v/>
      </c>
      <c r="EP1177" t="str">
        <f t="shared" si="244"/>
        <v/>
      </c>
      <c r="EQ1177" t="str">
        <f t="shared" si="244"/>
        <v/>
      </c>
      <c r="ER1177" t="str">
        <f t="shared" si="244"/>
        <v/>
      </c>
      <c r="ES1177">
        <f t="shared" ref="ES1177:FH1204" si="249">IF(BW1177&gt;0,BW1177,"")</f>
        <v>196167</v>
      </c>
      <c r="ET1177">
        <f t="shared" si="249"/>
        <v>16464</v>
      </c>
      <c r="EU1177" t="str">
        <f t="shared" si="249"/>
        <v/>
      </c>
      <c r="EV1177" t="str">
        <f t="shared" si="249"/>
        <v/>
      </c>
      <c r="EW1177" t="str">
        <f t="shared" si="249"/>
        <v/>
      </c>
      <c r="EX1177">
        <f t="shared" si="249"/>
        <v>6820</v>
      </c>
      <c r="EY1177" t="str">
        <f t="shared" si="249"/>
        <v/>
      </c>
      <c r="EZ1177">
        <f t="shared" si="247"/>
        <v>551</v>
      </c>
      <c r="FA1177" t="str">
        <f t="shared" si="247"/>
        <v/>
      </c>
      <c r="FB1177" t="str">
        <f t="shared" si="247"/>
        <v/>
      </c>
      <c r="FC1177" t="str">
        <f t="shared" si="247"/>
        <v/>
      </c>
      <c r="FD1177" t="str">
        <f t="shared" si="247"/>
        <v/>
      </c>
      <c r="FE1177" t="str">
        <f t="shared" si="247"/>
        <v/>
      </c>
      <c r="FF1177">
        <f t="shared" si="247"/>
        <v>6747</v>
      </c>
      <c r="FG1177">
        <f t="shared" si="247"/>
        <v>1555</v>
      </c>
      <c r="FH1177">
        <f t="shared" si="247"/>
        <v>33396</v>
      </c>
      <c r="FI1177">
        <f t="shared" si="247"/>
        <v>89</v>
      </c>
      <c r="FJ1177">
        <f t="shared" si="247"/>
        <v>355</v>
      </c>
      <c r="FK1177" t="str">
        <f t="shared" si="247"/>
        <v/>
      </c>
      <c r="FL1177" t="str">
        <f t="shared" si="247"/>
        <v/>
      </c>
      <c r="FM1177" t="str">
        <f t="shared" si="245"/>
        <v/>
      </c>
      <c r="FN1177" t="str">
        <f t="shared" si="245"/>
        <v/>
      </c>
      <c r="FO1177" t="str">
        <f t="shared" si="245"/>
        <v/>
      </c>
      <c r="FP1177" t="str">
        <f t="shared" si="245"/>
        <v/>
      </c>
    </row>
    <row r="1178" spans="1:172" x14ac:dyDescent="0.25">
      <c r="A1178">
        <v>1176</v>
      </c>
      <c r="B1178" t="s">
        <v>1299</v>
      </c>
      <c r="C1178">
        <v>198725</v>
      </c>
      <c r="D1178">
        <v>0</v>
      </c>
      <c r="E1178">
        <v>0</v>
      </c>
      <c r="F1178">
        <v>0</v>
      </c>
      <c r="G1178">
        <v>39574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3607</v>
      </c>
      <c r="Q1178">
        <v>851</v>
      </c>
      <c r="R1178">
        <v>11539</v>
      </c>
      <c r="S1178">
        <v>3</v>
      </c>
      <c r="T1178">
        <v>0</v>
      </c>
      <c r="U1178">
        <v>0</v>
      </c>
      <c r="V1178">
        <v>0</v>
      </c>
      <c r="W1178">
        <v>3</v>
      </c>
      <c r="X1178">
        <v>0</v>
      </c>
      <c r="Y1178">
        <v>0</v>
      </c>
      <c r="Z1178">
        <v>0</v>
      </c>
      <c r="AA1178">
        <v>200247</v>
      </c>
      <c r="AB1178">
        <v>0</v>
      </c>
      <c r="AC1178">
        <v>1</v>
      </c>
      <c r="AD1178">
        <v>0</v>
      </c>
      <c r="AE1178">
        <v>45559</v>
      </c>
      <c r="AF1178">
        <v>0</v>
      </c>
      <c r="AG1178">
        <v>0</v>
      </c>
      <c r="AH1178">
        <v>5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5080</v>
      </c>
      <c r="AO1178">
        <v>1908</v>
      </c>
      <c r="AP1178">
        <v>16827</v>
      </c>
      <c r="AQ1178">
        <v>75</v>
      </c>
      <c r="AR1178">
        <v>62</v>
      </c>
      <c r="AS1178">
        <v>0</v>
      </c>
      <c r="AT1178">
        <v>0</v>
      </c>
      <c r="AU1178">
        <v>221</v>
      </c>
      <c r="AV1178">
        <v>0</v>
      </c>
      <c r="AW1178">
        <v>0</v>
      </c>
      <c r="AX1178">
        <v>0</v>
      </c>
      <c r="AY1178">
        <v>199229</v>
      </c>
      <c r="AZ1178">
        <v>0</v>
      </c>
      <c r="BA1178">
        <v>1</v>
      </c>
      <c r="BB1178">
        <v>0</v>
      </c>
      <c r="BC1178">
        <v>43820</v>
      </c>
      <c r="BD1178">
        <v>0</v>
      </c>
      <c r="BE1178">
        <v>0</v>
      </c>
      <c r="BF1178">
        <v>5</v>
      </c>
      <c r="BG1178">
        <v>0</v>
      </c>
      <c r="BH1178">
        <v>0</v>
      </c>
      <c r="BI1178">
        <v>0</v>
      </c>
      <c r="BJ1178">
        <v>0</v>
      </c>
      <c r="BK1178">
        <v>1</v>
      </c>
      <c r="BL1178">
        <v>3838</v>
      </c>
      <c r="BM1178">
        <v>851</v>
      </c>
      <c r="BN1178">
        <v>14377</v>
      </c>
      <c r="BO1178">
        <v>3</v>
      </c>
      <c r="BP1178">
        <v>8</v>
      </c>
      <c r="BQ1178">
        <v>0</v>
      </c>
      <c r="BR1178">
        <v>0</v>
      </c>
      <c r="BS1178">
        <v>11</v>
      </c>
      <c r="BT1178">
        <v>0</v>
      </c>
      <c r="BU1178">
        <v>0</v>
      </c>
      <c r="BV1178">
        <v>0</v>
      </c>
      <c r="BW1178">
        <v>199743</v>
      </c>
      <c r="BX1178">
        <v>0</v>
      </c>
      <c r="BY1178">
        <v>0</v>
      </c>
      <c r="BZ1178">
        <v>0</v>
      </c>
      <c r="CA1178">
        <v>41313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4849</v>
      </c>
      <c r="CK1178">
        <v>1908</v>
      </c>
      <c r="CL1178">
        <v>13989</v>
      </c>
      <c r="CM1178">
        <v>75</v>
      </c>
      <c r="CN1178">
        <v>54</v>
      </c>
      <c r="CO1178">
        <v>0</v>
      </c>
      <c r="CP1178">
        <v>0</v>
      </c>
      <c r="CQ1178">
        <v>213</v>
      </c>
      <c r="CR1178">
        <v>0</v>
      </c>
      <c r="CS1178">
        <v>0</v>
      </c>
      <c r="CT1178">
        <v>0</v>
      </c>
      <c r="CU1178">
        <v>0.99239945411682096</v>
      </c>
      <c r="CV1178">
        <v>1</v>
      </c>
      <c r="CW1178">
        <v>0.5</v>
      </c>
      <c r="CX1178">
        <v>1</v>
      </c>
      <c r="CY1178">
        <v>0.86863476037979104</v>
      </c>
      <c r="CZ1178">
        <v>1</v>
      </c>
      <c r="DA1178">
        <v>1</v>
      </c>
      <c r="DB1178">
        <v>0.16666667163372001</v>
      </c>
      <c r="DC1178">
        <v>1</v>
      </c>
      <c r="DD1178">
        <v>1</v>
      </c>
      <c r="DE1178">
        <v>1</v>
      </c>
      <c r="DF1178">
        <v>1</v>
      </c>
      <c r="DG1178">
        <v>0.5</v>
      </c>
      <c r="DH1178">
        <v>0.71009641885757402</v>
      </c>
      <c r="DI1178">
        <v>0.446306973695755</v>
      </c>
      <c r="DJ1178">
        <v>0.68576180934905995</v>
      </c>
      <c r="DK1178">
        <v>5.26315793395042E-2</v>
      </c>
      <c r="DL1178">
        <v>1.5873016789555501E-2</v>
      </c>
      <c r="DM1178">
        <v>1</v>
      </c>
      <c r="DN1178">
        <v>1</v>
      </c>
      <c r="DO1178">
        <v>1.8018018454313198E-2</v>
      </c>
      <c r="DP1178">
        <v>1</v>
      </c>
      <c r="DQ1178">
        <v>1</v>
      </c>
      <c r="DR1178">
        <v>1</v>
      </c>
      <c r="DS1178">
        <v>0.97008514404296797</v>
      </c>
      <c r="DT1178">
        <v>0.890642778160606</v>
      </c>
      <c r="DU1178">
        <f t="shared" si="248"/>
        <v>0.99239945411682096</v>
      </c>
      <c r="DV1178" t="str">
        <f t="shared" si="248"/>
        <v/>
      </c>
      <c r="DW1178" t="str">
        <f t="shared" si="248"/>
        <v/>
      </c>
      <c r="DX1178" t="str">
        <f t="shared" si="248"/>
        <v/>
      </c>
      <c r="DY1178">
        <f t="shared" si="248"/>
        <v>0.86863476037979104</v>
      </c>
      <c r="DZ1178" t="str">
        <f t="shared" si="248"/>
        <v/>
      </c>
      <c r="EA1178" t="str">
        <f t="shared" si="248"/>
        <v/>
      </c>
      <c r="EB1178" t="str">
        <f t="shared" si="246"/>
        <v/>
      </c>
      <c r="EC1178" t="str">
        <f t="shared" si="246"/>
        <v/>
      </c>
      <c r="ED1178" t="str">
        <f t="shared" si="246"/>
        <v/>
      </c>
      <c r="EE1178" t="str">
        <f t="shared" si="246"/>
        <v/>
      </c>
      <c r="EF1178" t="str">
        <f t="shared" si="246"/>
        <v/>
      </c>
      <c r="EG1178" t="str">
        <f t="shared" si="246"/>
        <v/>
      </c>
      <c r="EH1178">
        <f t="shared" si="246"/>
        <v>0.71009641885757402</v>
      </c>
      <c r="EI1178">
        <f t="shared" si="246"/>
        <v>0.446306973695755</v>
      </c>
      <c r="EJ1178">
        <f t="shared" si="246"/>
        <v>0.68576180934905995</v>
      </c>
      <c r="EK1178">
        <f t="shared" si="246"/>
        <v>5.26315793395042E-2</v>
      </c>
      <c r="EL1178">
        <f t="shared" si="246"/>
        <v>1.5873016789555501E-2</v>
      </c>
      <c r="EM1178" t="str">
        <f t="shared" si="246"/>
        <v/>
      </c>
      <c r="EN1178" t="str">
        <f t="shared" si="246"/>
        <v/>
      </c>
      <c r="EO1178">
        <f t="shared" si="244"/>
        <v>1.8018018454313198E-2</v>
      </c>
      <c r="EP1178" t="str">
        <f t="shared" si="244"/>
        <v/>
      </c>
      <c r="EQ1178" t="str">
        <f t="shared" si="244"/>
        <v/>
      </c>
      <c r="ER1178" t="str">
        <f t="shared" si="244"/>
        <v/>
      </c>
      <c r="ES1178">
        <f t="shared" si="249"/>
        <v>199743</v>
      </c>
      <c r="ET1178" t="str">
        <f t="shared" si="249"/>
        <v/>
      </c>
      <c r="EU1178" t="str">
        <f t="shared" si="249"/>
        <v/>
      </c>
      <c r="EV1178" t="str">
        <f t="shared" si="249"/>
        <v/>
      </c>
      <c r="EW1178">
        <f t="shared" si="249"/>
        <v>41313</v>
      </c>
      <c r="EX1178" t="str">
        <f t="shared" si="249"/>
        <v/>
      </c>
      <c r="EY1178" t="str">
        <f t="shared" si="249"/>
        <v/>
      </c>
      <c r="EZ1178" t="str">
        <f t="shared" si="247"/>
        <v/>
      </c>
      <c r="FA1178" t="str">
        <f t="shared" si="247"/>
        <v/>
      </c>
      <c r="FB1178" t="str">
        <f t="shared" si="247"/>
        <v/>
      </c>
      <c r="FC1178" t="str">
        <f t="shared" si="247"/>
        <v/>
      </c>
      <c r="FD1178" t="str">
        <f t="shared" si="247"/>
        <v/>
      </c>
      <c r="FE1178" t="str">
        <f t="shared" si="247"/>
        <v/>
      </c>
      <c r="FF1178">
        <f t="shared" si="247"/>
        <v>4849</v>
      </c>
      <c r="FG1178">
        <f t="shared" si="247"/>
        <v>1908</v>
      </c>
      <c r="FH1178">
        <f t="shared" si="247"/>
        <v>13989</v>
      </c>
      <c r="FI1178">
        <f t="shared" si="247"/>
        <v>75</v>
      </c>
      <c r="FJ1178">
        <f t="shared" si="247"/>
        <v>54</v>
      </c>
      <c r="FK1178" t="str">
        <f t="shared" si="247"/>
        <v/>
      </c>
      <c r="FL1178" t="str">
        <f t="shared" si="247"/>
        <v/>
      </c>
      <c r="FM1178">
        <f t="shared" si="245"/>
        <v>213</v>
      </c>
      <c r="FN1178" t="str">
        <f t="shared" si="245"/>
        <v/>
      </c>
      <c r="FO1178" t="str">
        <f t="shared" si="245"/>
        <v/>
      </c>
      <c r="FP1178" t="str">
        <f t="shared" si="245"/>
        <v/>
      </c>
    </row>
    <row r="1179" spans="1:172" x14ac:dyDescent="0.25">
      <c r="A1179">
        <v>1177</v>
      </c>
      <c r="B1179" t="s">
        <v>1300</v>
      </c>
      <c r="C1179">
        <v>194718</v>
      </c>
      <c r="D1179">
        <v>27679</v>
      </c>
      <c r="E1179">
        <v>0</v>
      </c>
      <c r="F1179">
        <v>0</v>
      </c>
      <c r="G1179">
        <v>0</v>
      </c>
      <c r="H1179">
        <v>20832</v>
      </c>
      <c r="I1179">
        <v>0</v>
      </c>
      <c r="J1179">
        <v>0</v>
      </c>
      <c r="K1179">
        <v>0</v>
      </c>
      <c r="L1179">
        <v>0</v>
      </c>
      <c r="M1179">
        <v>7</v>
      </c>
      <c r="N1179">
        <v>0</v>
      </c>
      <c r="O1179">
        <v>0</v>
      </c>
      <c r="P1179">
        <v>7610</v>
      </c>
      <c r="Q1179">
        <v>3032</v>
      </c>
      <c r="R1179">
        <v>6598</v>
      </c>
      <c r="S1179">
        <v>28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195251</v>
      </c>
      <c r="AB1179">
        <v>28207</v>
      </c>
      <c r="AC1179">
        <v>17</v>
      </c>
      <c r="AD1179">
        <v>0</v>
      </c>
      <c r="AE1179">
        <v>0</v>
      </c>
      <c r="AF1179">
        <v>21572</v>
      </c>
      <c r="AG1179">
        <v>0</v>
      </c>
      <c r="AH1179">
        <v>0</v>
      </c>
      <c r="AI1179">
        <v>0</v>
      </c>
      <c r="AJ1179">
        <v>0</v>
      </c>
      <c r="AK1179">
        <v>472</v>
      </c>
      <c r="AL1179">
        <v>1</v>
      </c>
      <c r="AM1179">
        <v>0</v>
      </c>
      <c r="AN1179">
        <v>8066</v>
      </c>
      <c r="AO1179">
        <v>3194</v>
      </c>
      <c r="AP1179">
        <v>6939</v>
      </c>
      <c r="AQ1179">
        <v>65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195003</v>
      </c>
      <c r="AZ1179">
        <v>27923</v>
      </c>
      <c r="BA1179">
        <v>17</v>
      </c>
      <c r="BB1179">
        <v>0</v>
      </c>
      <c r="BC1179">
        <v>0</v>
      </c>
      <c r="BD1179">
        <v>21466</v>
      </c>
      <c r="BE1179">
        <v>0</v>
      </c>
      <c r="BF1179">
        <v>0</v>
      </c>
      <c r="BG1179">
        <v>0</v>
      </c>
      <c r="BH1179">
        <v>0</v>
      </c>
      <c r="BI1179">
        <v>13</v>
      </c>
      <c r="BJ1179">
        <v>1</v>
      </c>
      <c r="BK1179">
        <v>0</v>
      </c>
      <c r="BL1179">
        <v>7858</v>
      </c>
      <c r="BM1179">
        <v>3054</v>
      </c>
      <c r="BN1179">
        <v>6767</v>
      </c>
      <c r="BO1179">
        <v>42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194966</v>
      </c>
      <c r="BX1179">
        <v>27963</v>
      </c>
      <c r="BY1179">
        <v>0</v>
      </c>
      <c r="BZ1179">
        <v>0</v>
      </c>
      <c r="CA1179">
        <v>0</v>
      </c>
      <c r="CB1179">
        <v>20938</v>
      </c>
      <c r="CC1179">
        <v>0</v>
      </c>
      <c r="CD1179">
        <v>0</v>
      </c>
      <c r="CE1179">
        <v>0</v>
      </c>
      <c r="CF1179">
        <v>0</v>
      </c>
      <c r="CG1179">
        <v>466</v>
      </c>
      <c r="CH1179">
        <v>0</v>
      </c>
      <c r="CI1179">
        <v>0</v>
      </c>
      <c r="CJ1179">
        <v>7818</v>
      </c>
      <c r="CK1179">
        <v>3172</v>
      </c>
      <c r="CL1179">
        <v>6770</v>
      </c>
      <c r="CM1179">
        <v>51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0.997270166873931</v>
      </c>
      <c r="CV1179">
        <v>0.98128187656402499</v>
      </c>
      <c r="CW1179">
        <v>5.55555559694767E-2</v>
      </c>
      <c r="CX1179">
        <v>1</v>
      </c>
      <c r="CY1179">
        <v>1</v>
      </c>
      <c r="CZ1179">
        <v>0.96569788455963101</v>
      </c>
      <c r="DA1179">
        <v>1</v>
      </c>
      <c r="DB1179">
        <v>1</v>
      </c>
      <c r="DC1179">
        <v>1</v>
      </c>
      <c r="DD1179">
        <v>1</v>
      </c>
      <c r="DE1179">
        <v>1.6913319006562198E-2</v>
      </c>
      <c r="DF1179">
        <v>0.5</v>
      </c>
      <c r="DG1179">
        <v>1</v>
      </c>
      <c r="DH1179">
        <v>0.94347339868545499</v>
      </c>
      <c r="DI1179">
        <v>0.94929575920104903</v>
      </c>
      <c r="DJ1179">
        <v>0.95086455345153797</v>
      </c>
      <c r="DK1179">
        <v>0.43939393758773798</v>
      </c>
      <c r="DL1179">
        <v>1</v>
      </c>
      <c r="DM1179">
        <v>1</v>
      </c>
      <c r="DN1179">
        <v>1</v>
      </c>
      <c r="DO1179">
        <v>1</v>
      </c>
      <c r="DP1179">
        <v>1</v>
      </c>
      <c r="DQ1179">
        <v>1</v>
      </c>
      <c r="DR1179">
        <v>1</v>
      </c>
      <c r="DS1179">
        <v>0.993743896484375</v>
      </c>
      <c r="DT1179">
        <v>0.97927893060228</v>
      </c>
      <c r="DU1179">
        <f t="shared" si="248"/>
        <v>0.997270166873931</v>
      </c>
      <c r="DV1179">
        <f t="shared" si="248"/>
        <v>0.98128187656402499</v>
      </c>
      <c r="DW1179" t="str">
        <f t="shared" si="248"/>
        <v/>
      </c>
      <c r="DX1179" t="str">
        <f t="shared" si="248"/>
        <v/>
      </c>
      <c r="DY1179" t="str">
        <f t="shared" si="248"/>
        <v/>
      </c>
      <c r="DZ1179">
        <f t="shared" si="248"/>
        <v>0.96569788455963101</v>
      </c>
      <c r="EA1179" t="str">
        <f t="shared" si="248"/>
        <v/>
      </c>
      <c r="EB1179" t="str">
        <f t="shared" si="246"/>
        <v/>
      </c>
      <c r="EC1179" t="str">
        <f t="shared" si="246"/>
        <v/>
      </c>
      <c r="ED1179" t="str">
        <f t="shared" si="246"/>
        <v/>
      </c>
      <c r="EE1179">
        <f t="shared" si="246"/>
        <v>1.6913319006562198E-2</v>
      </c>
      <c r="EF1179" t="str">
        <f t="shared" si="246"/>
        <v/>
      </c>
      <c r="EG1179" t="str">
        <f t="shared" si="246"/>
        <v/>
      </c>
      <c r="EH1179">
        <f t="shared" si="246"/>
        <v>0.94347339868545499</v>
      </c>
      <c r="EI1179">
        <f t="shared" si="246"/>
        <v>0.94929575920104903</v>
      </c>
      <c r="EJ1179">
        <f t="shared" si="246"/>
        <v>0.95086455345153797</v>
      </c>
      <c r="EK1179">
        <f t="shared" si="246"/>
        <v>0.43939393758773798</v>
      </c>
      <c r="EL1179" t="str">
        <f t="shared" si="246"/>
        <v/>
      </c>
      <c r="EM1179" t="str">
        <f t="shared" si="246"/>
        <v/>
      </c>
      <c r="EN1179" t="str">
        <f t="shared" si="246"/>
        <v/>
      </c>
      <c r="EO1179" t="str">
        <f t="shared" si="244"/>
        <v/>
      </c>
      <c r="EP1179" t="str">
        <f t="shared" si="244"/>
        <v/>
      </c>
      <c r="EQ1179" t="str">
        <f t="shared" si="244"/>
        <v/>
      </c>
      <c r="ER1179" t="str">
        <f t="shared" si="244"/>
        <v/>
      </c>
      <c r="ES1179">
        <f t="shared" si="249"/>
        <v>194966</v>
      </c>
      <c r="ET1179">
        <f t="shared" si="249"/>
        <v>27963</v>
      </c>
      <c r="EU1179" t="str">
        <f t="shared" si="249"/>
        <v/>
      </c>
      <c r="EV1179" t="str">
        <f t="shared" si="249"/>
        <v/>
      </c>
      <c r="EW1179" t="str">
        <f t="shared" si="249"/>
        <v/>
      </c>
      <c r="EX1179">
        <f t="shared" si="249"/>
        <v>20938</v>
      </c>
      <c r="EY1179" t="str">
        <f t="shared" si="249"/>
        <v/>
      </c>
      <c r="EZ1179" t="str">
        <f t="shared" si="247"/>
        <v/>
      </c>
      <c r="FA1179" t="str">
        <f t="shared" si="247"/>
        <v/>
      </c>
      <c r="FB1179" t="str">
        <f t="shared" si="247"/>
        <v/>
      </c>
      <c r="FC1179">
        <f t="shared" si="247"/>
        <v>466</v>
      </c>
      <c r="FD1179" t="str">
        <f t="shared" si="247"/>
        <v/>
      </c>
      <c r="FE1179" t="str">
        <f t="shared" si="247"/>
        <v/>
      </c>
      <c r="FF1179">
        <f t="shared" si="247"/>
        <v>7818</v>
      </c>
      <c r="FG1179">
        <f t="shared" si="247"/>
        <v>3172</v>
      </c>
      <c r="FH1179">
        <f t="shared" si="247"/>
        <v>6770</v>
      </c>
      <c r="FI1179">
        <f t="shared" si="247"/>
        <v>51</v>
      </c>
      <c r="FJ1179" t="str">
        <f t="shared" si="247"/>
        <v/>
      </c>
      <c r="FK1179" t="str">
        <f t="shared" si="247"/>
        <v/>
      </c>
      <c r="FL1179" t="str">
        <f t="shared" si="247"/>
        <v/>
      </c>
      <c r="FM1179" t="str">
        <f t="shared" si="245"/>
        <v/>
      </c>
      <c r="FN1179" t="str">
        <f t="shared" si="245"/>
        <v/>
      </c>
      <c r="FO1179" t="str">
        <f t="shared" si="245"/>
        <v/>
      </c>
      <c r="FP1179" t="str">
        <f t="shared" si="245"/>
        <v/>
      </c>
    </row>
    <row r="1180" spans="1:172" x14ac:dyDescent="0.25">
      <c r="A1180">
        <v>1178</v>
      </c>
      <c r="B1180" t="s">
        <v>1301</v>
      </c>
      <c r="C1180">
        <v>191472</v>
      </c>
      <c r="D1180">
        <v>31206</v>
      </c>
      <c r="E1180">
        <v>0</v>
      </c>
      <c r="F1180">
        <v>0</v>
      </c>
      <c r="G1180">
        <v>0</v>
      </c>
      <c r="H1180">
        <v>24119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722</v>
      </c>
      <c r="Q1180">
        <v>2837</v>
      </c>
      <c r="R1180">
        <v>9989</v>
      </c>
      <c r="S1180">
        <v>0</v>
      </c>
      <c r="T1180">
        <v>103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192723</v>
      </c>
      <c r="AB1180">
        <v>32140</v>
      </c>
      <c r="AC1180">
        <v>0</v>
      </c>
      <c r="AD1180">
        <v>0</v>
      </c>
      <c r="AE1180">
        <v>0</v>
      </c>
      <c r="AF1180">
        <v>24484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5</v>
      </c>
      <c r="AN1180">
        <v>884</v>
      </c>
      <c r="AO1180">
        <v>2982</v>
      </c>
      <c r="AP1180">
        <v>10462</v>
      </c>
      <c r="AQ1180">
        <v>0</v>
      </c>
      <c r="AR1180">
        <v>160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191904</v>
      </c>
      <c r="AZ1180">
        <v>31945</v>
      </c>
      <c r="BA1180">
        <v>0</v>
      </c>
      <c r="BB1180">
        <v>0</v>
      </c>
      <c r="BC1180">
        <v>0</v>
      </c>
      <c r="BD1180">
        <v>24258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5</v>
      </c>
      <c r="BL1180">
        <v>784</v>
      </c>
      <c r="BM1180">
        <v>2936</v>
      </c>
      <c r="BN1180">
        <v>10174</v>
      </c>
      <c r="BO1180">
        <v>0</v>
      </c>
      <c r="BP1180">
        <v>138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192291</v>
      </c>
      <c r="BX1180">
        <v>31401</v>
      </c>
      <c r="BY1180">
        <v>0</v>
      </c>
      <c r="BZ1180">
        <v>0</v>
      </c>
      <c r="CA1180">
        <v>0</v>
      </c>
      <c r="CB1180">
        <v>24345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822</v>
      </c>
      <c r="CK1180">
        <v>2883</v>
      </c>
      <c r="CL1180">
        <v>10277</v>
      </c>
      <c r="CM1180">
        <v>0</v>
      </c>
      <c r="CN1180">
        <v>125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0.99350887537002497</v>
      </c>
      <c r="CV1180">
        <v>0.97094053030014005</v>
      </c>
      <c r="CW1180">
        <v>1</v>
      </c>
      <c r="CX1180">
        <v>1</v>
      </c>
      <c r="CY1180">
        <v>1</v>
      </c>
      <c r="CZ1180">
        <v>0.98509293794631902</v>
      </c>
      <c r="DA1180">
        <v>1</v>
      </c>
      <c r="DB1180">
        <v>1</v>
      </c>
      <c r="DC1180">
        <v>1</v>
      </c>
      <c r="DD1180">
        <v>1</v>
      </c>
      <c r="DE1180">
        <v>1</v>
      </c>
      <c r="DF1180">
        <v>1</v>
      </c>
      <c r="DG1180">
        <v>0.16666667163372001</v>
      </c>
      <c r="DH1180">
        <v>0.81694912910461404</v>
      </c>
      <c r="DI1180">
        <v>0.95139122009277299</v>
      </c>
      <c r="DJ1180">
        <v>0.95479309558868397</v>
      </c>
      <c r="DK1180">
        <v>1</v>
      </c>
      <c r="DL1180">
        <v>0.645962715148925</v>
      </c>
      <c r="DM1180">
        <v>1</v>
      </c>
      <c r="DN1180">
        <v>1</v>
      </c>
      <c r="DO1180">
        <v>1</v>
      </c>
      <c r="DP1180">
        <v>1</v>
      </c>
      <c r="DQ1180">
        <v>1</v>
      </c>
      <c r="DR1180">
        <v>1</v>
      </c>
      <c r="DS1180">
        <v>0.9935302734375</v>
      </c>
      <c r="DT1180">
        <v>0.98744506320415704</v>
      </c>
      <c r="DU1180">
        <f t="shared" si="248"/>
        <v>0.99350887537002497</v>
      </c>
      <c r="DV1180">
        <f t="shared" si="248"/>
        <v>0.97094053030014005</v>
      </c>
      <c r="DW1180" t="str">
        <f t="shared" si="248"/>
        <v/>
      </c>
      <c r="DX1180" t="str">
        <f t="shared" si="248"/>
        <v/>
      </c>
      <c r="DY1180" t="str">
        <f t="shared" si="248"/>
        <v/>
      </c>
      <c r="DZ1180">
        <f t="shared" si="248"/>
        <v>0.98509293794631902</v>
      </c>
      <c r="EA1180" t="str">
        <f t="shared" si="248"/>
        <v/>
      </c>
      <c r="EB1180" t="str">
        <f t="shared" si="246"/>
        <v/>
      </c>
      <c r="EC1180" t="str">
        <f t="shared" si="246"/>
        <v/>
      </c>
      <c r="ED1180" t="str">
        <f t="shared" si="246"/>
        <v/>
      </c>
      <c r="EE1180" t="str">
        <f t="shared" si="246"/>
        <v/>
      </c>
      <c r="EF1180" t="str">
        <f t="shared" si="246"/>
        <v/>
      </c>
      <c r="EG1180" t="str">
        <f t="shared" si="246"/>
        <v/>
      </c>
      <c r="EH1180">
        <f t="shared" si="246"/>
        <v>0.81694912910461404</v>
      </c>
      <c r="EI1180">
        <f t="shared" si="246"/>
        <v>0.95139122009277299</v>
      </c>
      <c r="EJ1180">
        <f t="shared" si="246"/>
        <v>0.95479309558868397</v>
      </c>
      <c r="EK1180" t="str">
        <f t="shared" si="246"/>
        <v/>
      </c>
      <c r="EL1180">
        <f t="shared" si="246"/>
        <v>0.645962715148925</v>
      </c>
      <c r="EM1180" t="str">
        <f t="shared" si="246"/>
        <v/>
      </c>
      <c r="EN1180" t="str">
        <f t="shared" si="246"/>
        <v/>
      </c>
      <c r="EO1180" t="str">
        <f t="shared" si="244"/>
        <v/>
      </c>
      <c r="EP1180" t="str">
        <f t="shared" si="244"/>
        <v/>
      </c>
      <c r="EQ1180" t="str">
        <f t="shared" si="244"/>
        <v/>
      </c>
      <c r="ER1180" t="str">
        <f t="shared" si="244"/>
        <v/>
      </c>
      <c r="ES1180">
        <f t="shared" si="249"/>
        <v>192291</v>
      </c>
      <c r="ET1180">
        <f t="shared" si="249"/>
        <v>31401</v>
      </c>
      <c r="EU1180" t="str">
        <f t="shared" si="249"/>
        <v/>
      </c>
      <c r="EV1180" t="str">
        <f t="shared" si="249"/>
        <v/>
      </c>
      <c r="EW1180" t="str">
        <f t="shared" si="249"/>
        <v/>
      </c>
      <c r="EX1180">
        <f t="shared" si="249"/>
        <v>24345</v>
      </c>
      <c r="EY1180" t="str">
        <f t="shared" si="249"/>
        <v/>
      </c>
      <c r="EZ1180" t="str">
        <f t="shared" si="247"/>
        <v/>
      </c>
      <c r="FA1180" t="str">
        <f t="shared" si="247"/>
        <v/>
      </c>
      <c r="FB1180" t="str">
        <f t="shared" si="247"/>
        <v/>
      </c>
      <c r="FC1180" t="str">
        <f t="shared" si="247"/>
        <v/>
      </c>
      <c r="FD1180" t="str">
        <f t="shared" si="247"/>
        <v/>
      </c>
      <c r="FE1180" t="str">
        <f t="shared" si="247"/>
        <v/>
      </c>
      <c r="FF1180">
        <f t="shared" si="247"/>
        <v>822</v>
      </c>
      <c r="FG1180">
        <f t="shared" si="247"/>
        <v>2883</v>
      </c>
      <c r="FH1180">
        <f t="shared" si="247"/>
        <v>10277</v>
      </c>
      <c r="FI1180" t="str">
        <f t="shared" si="247"/>
        <v/>
      </c>
      <c r="FJ1180">
        <f t="shared" si="247"/>
        <v>125</v>
      </c>
      <c r="FK1180" t="str">
        <f t="shared" si="247"/>
        <v/>
      </c>
      <c r="FL1180" t="str">
        <f t="shared" si="247"/>
        <v/>
      </c>
      <c r="FM1180" t="str">
        <f t="shared" si="245"/>
        <v/>
      </c>
      <c r="FN1180" t="str">
        <f t="shared" si="245"/>
        <v/>
      </c>
      <c r="FO1180" t="str">
        <f t="shared" si="245"/>
        <v/>
      </c>
      <c r="FP1180" t="str">
        <f t="shared" si="245"/>
        <v/>
      </c>
    </row>
    <row r="1181" spans="1:172" x14ac:dyDescent="0.25">
      <c r="A1181">
        <v>1179</v>
      </c>
      <c r="B1181" t="s">
        <v>1302</v>
      </c>
      <c r="C1181">
        <v>204801</v>
      </c>
      <c r="D1181">
        <v>0</v>
      </c>
      <c r="E1181">
        <v>0</v>
      </c>
      <c r="F1181">
        <v>0</v>
      </c>
      <c r="G1181">
        <v>34969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6576</v>
      </c>
      <c r="Q1181">
        <v>2567</v>
      </c>
      <c r="R1181">
        <v>11555</v>
      </c>
      <c r="S1181">
        <v>26</v>
      </c>
      <c r="T1181">
        <v>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205447</v>
      </c>
      <c r="AB1181">
        <v>0</v>
      </c>
      <c r="AC1181">
        <v>0</v>
      </c>
      <c r="AD1181">
        <v>0</v>
      </c>
      <c r="AE1181">
        <v>35871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7215</v>
      </c>
      <c r="AO1181">
        <v>2780</v>
      </c>
      <c r="AP1181">
        <v>12305</v>
      </c>
      <c r="AQ1181">
        <v>79</v>
      </c>
      <c r="AR1181">
        <v>90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205087</v>
      </c>
      <c r="AZ1181">
        <v>0</v>
      </c>
      <c r="BA1181">
        <v>0</v>
      </c>
      <c r="BB1181">
        <v>0</v>
      </c>
      <c r="BC1181">
        <v>35732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6751</v>
      </c>
      <c r="BM1181">
        <v>2624</v>
      </c>
      <c r="BN1181">
        <v>11877</v>
      </c>
      <c r="BO1181">
        <v>59</v>
      </c>
      <c r="BP1181">
        <v>14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205161</v>
      </c>
      <c r="BX1181">
        <v>0</v>
      </c>
      <c r="BY1181">
        <v>0</v>
      </c>
      <c r="BZ1181">
        <v>0</v>
      </c>
      <c r="CA1181">
        <v>35108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7040</v>
      </c>
      <c r="CK1181">
        <v>2723</v>
      </c>
      <c r="CL1181">
        <v>11983</v>
      </c>
      <c r="CM1181">
        <v>46</v>
      </c>
      <c r="CN1181">
        <v>83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0.99685567617416304</v>
      </c>
      <c r="CV1181">
        <v>1</v>
      </c>
      <c r="CW1181">
        <v>1</v>
      </c>
      <c r="CX1181">
        <v>1</v>
      </c>
      <c r="CY1181">
        <v>0.97485506534576405</v>
      </c>
      <c r="CZ1181">
        <v>1</v>
      </c>
      <c r="DA1181">
        <v>1</v>
      </c>
      <c r="DB1181">
        <v>1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0.91144680976867598</v>
      </c>
      <c r="DI1181">
        <v>0.92340886592864901</v>
      </c>
      <c r="DJ1181">
        <v>0.93905413150787298</v>
      </c>
      <c r="DK1181">
        <v>0.33750000596046398</v>
      </c>
      <c r="DL1181">
        <v>8.7912090122699696E-2</v>
      </c>
      <c r="DM1181">
        <v>1</v>
      </c>
      <c r="DN1181">
        <v>1</v>
      </c>
      <c r="DO1181">
        <v>1</v>
      </c>
      <c r="DP1181">
        <v>1</v>
      </c>
      <c r="DQ1181">
        <v>1</v>
      </c>
      <c r="DR1181">
        <v>1</v>
      </c>
      <c r="DS1181">
        <v>0.99373245239257801</v>
      </c>
      <c r="DT1181">
        <v>0.97748451292490701</v>
      </c>
      <c r="DU1181">
        <f t="shared" si="248"/>
        <v>0.99685567617416304</v>
      </c>
      <c r="DV1181" t="str">
        <f t="shared" si="248"/>
        <v/>
      </c>
      <c r="DW1181" t="str">
        <f t="shared" si="248"/>
        <v/>
      </c>
      <c r="DX1181" t="str">
        <f t="shared" si="248"/>
        <v/>
      </c>
      <c r="DY1181">
        <f t="shared" si="248"/>
        <v>0.97485506534576405</v>
      </c>
      <c r="DZ1181" t="str">
        <f t="shared" si="248"/>
        <v/>
      </c>
      <c r="EA1181" t="str">
        <f t="shared" si="248"/>
        <v/>
      </c>
      <c r="EB1181" t="str">
        <f t="shared" si="246"/>
        <v/>
      </c>
      <c r="EC1181" t="str">
        <f t="shared" si="246"/>
        <v/>
      </c>
      <c r="ED1181" t="str">
        <f t="shared" si="246"/>
        <v/>
      </c>
      <c r="EE1181" t="str">
        <f t="shared" si="246"/>
        <v/>
      </c>
      <c r="EF1181" t="str">
        <f t="shared" si="246"/>
        <v/>
      </c>
      <c r="EG1181" t="str">
        <f t="shared" si="246"/>
        <v/>
      </c>
      <c r="EH1181">
        <f t="shared" si="246"/>
        <v>0.91144680976867598</v>
      </c>
      <c r="EI1181">
        <f t="shared" si="246"/>
        <v>0.92340886592864901</v>
      </c>
      <c r="EJ1181">
        <f t="shared" si="246"/>
        <v>0.93905413150787298</v>
      </c>
      <c r="EK1181">
        <f t="shared" si="246"/>
        <v>0.33750000596046398</v>
      </c>
      <c r="EL1181">
        <f t="shared" si="246"/>
        <v>8.7912090122699696E-2</v>
      </c>
      <c r="EM1181" t="str">
        <f t="shared" si="246"/>
        <v/>
      </c>
      <c r="EN1181" t="str">
        <f t="shared" si="246"/>
        <v/>
      </c>
      <c r="EO1181" t="str">
        <f t="shared" si="244"/>
        <v/>
      </c>
      <c r="EP1181" t="str">
        <f t="shared" si="244"/>
        <v/>
      </c>
      <c r="EQ1181" t="str">
        <f t="shared" si="244"/>
        <v/>
      </c>
      <c r="ER1181" t="str">
        <f t="shared" si="244"/>
        <v/>
      </c>
      <c r="ES1181">
        <f t="shared" si="249"/>
        <v>205161</v>
      </c>
      <c r="ET1181" t="str">
        <f t="shared" si="249"/>
        <v/>
      </c>
      <c r="EU1181" t="str">
        <f t="shared" si="249"/>
        <v/>
      </c>
      <c r="EV1181" t="str">
        <f t="shared" si="249"/>
        <v/>
      </c>
      <c r="EW1181">
        <f t="shared" si="249"/>
        <v>35108</v>
      </c>
      <c r="EX1181" t="str">
        <f t="shared" si="249"/>
        <v/>
      </c>
      <c r="EY1181" t="str">
        <f t="shared" si="249"/>
        <v/>
      </c>
      <c r="EZ1181" t="str">
        <f t="shared" si="247"/>
        <v/>
      </c>
      <c r="FA1181" t="str">
        <f t="shared" si="247"/>
        <v/>
      </c>
      <c r="FB1181" t="str">
        <f t="shared" si="247"/>
        <v/>
      </c>
      <c r="FC1181" t="str">
        <f t="shared" si="247"/>
        <v/>
      </c>
      <c r="FD1181" t="str">
        <f t="shared" si="247"/>
        <v/>
      </c>
      <c r="FE1181" t="str">
        <f t="shared" si="247"/>
        <v/>
      </c>
      <c r="FF1181">
        <f t="shared" si="247"/>
        <v>7040</v>
      </c>
      <c r="FG1181">
        <f t="shared" si="247"/>
        <v>2723</v>
      </c>
      <c r="FH1181">
        <f t="shared" si="247"/>
        <v>11983</v>
      </c>
      <c r="FI1181">
        <f t="shared" si="247"/>
        <v>46</v>
      </c>
      <c r="FJ1181">
        <f t="shared" si="247"/>
        <v>83</v>
      </c>
      <c r="FK1181" t="str">
        <f t="shared" si="247"/>
        <v/>
      </c>
      <c r="FL1181" t="str">
        <f t="shared" si="247"/>
        <v/>
      </c>
      <c r="FM1181" t="str">
        <f t="shared" si="245"/>
        <v/>
      </c>
      <c r="FN1181" t="str">
        <f t="shared" si="245"/>
        <v/>
      </c>
      <c r="FO1181" t="str">
        <f t="shared" si="245"/>
        <v/>
      </c>
      <c r="FP1181" t="str">
        <f t="shared" si="245"/>
        <v/>
      </c>
    </row>
    <row r="1182" spans="1:172" x14ac:dyDescent="0.25">
      <c r="A1182">
        <v>1180</v>
      </c>
      <c r="B1182" t="s">
        <v>1303</v>
      </c>
      <c r="C1182">
        <v>198700</v>
      </c>
      <c r="D1182">
        <v>22826</v>
      </c>
      <c r="E1182">
        <v>0</v>
      </c>
      <c r="F1182">
        <v>0</v>
      </c>
      <c r="G1182">
        <v>0</v>
      </c>
      <c r="H1182">
        <v>26429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1989</v>
      </c>
      <c r="O1182">
        <v>0</v>
      </c>
      <c r="P1182">
        <v>0</v>
      </c>
      <c r="Q1182">
        <v>0</v>
      </c>
      <c r="R1182">
        <v>10012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199333</v>
      </c>
      <c r="AB1182">
        <v>23304</v>
      </c>
      <c r="AC1182">
        <v>0</v>
      </c>
      <c r="AD1182">
        <v>0</v>
      </c>
      <c r="AE1182">
        <v>0</v>
      </c>
      <c r="AF1182">
        <v>27868</v>
      </c>
      <c r="AG1182">
        <v>0</v>
      </c>
      <c r="AH1182">
        <v>0</v>
      </c>
      <c r="AI1182">
        <v>0</v>
      </c>
      <c r="AJ1182">
        <v>0</v>
      </c>
      <c r="AK1182">
        <v>1043</v>
      </c>
      <c r="AL1182">
        <v>2082</v>
      </c>
      <c r="AM1182">
        <v>0</v>
      </c>
      <c r="AN1182">
        <v>59</v>
      </c>
      <c r="AO1182">
        <v>0</v>
      </c>
      <c r="AP1182">
        <v>10472</v>
      </c>
      <c r="AQ1182">
        <v>35</v>
      </c>
      <c r="AR1182">
        <v>0</v>
      </c>
      <c r="AS1182">
        <v>0</v>
      </c>
      <c r="AT1182">
        <v>0</v>
      </c>
      <c r="AU1182">
        <v>136</v>
      </c>
      <c r="AV1182">
        <v>0</v>
      </c>
      <c r="AW1182">
        <v>0</v>
      </c>
      <c r="AX1182">
        <v>0</v>
      </c>
      <c r="AY1182">
        <v>198966</v>
      </c>
      <c r="AZ1182">
        <v>22995</v>
      </c>
      <c r="BA1182">
        <v>0</v>
      </c>
      <c r="BB1182">
        <v>0</v>
      </c>
      <c r="BC1182">
        <v>0</v>
      </c>
      <c r="BD1182">
        <v>26632</v>
      </c>
      <c r="BE1182">
        <v>0</v>
      </c>
      <c r="BF1182">
        <v>0</v>
      </c>
      <c r="BG1182">
        <v>0</v>
      </c>
      <c r="BH1182">
        <v>0</v>
      </c>
      <c r="BI1182">
        <v>1043</v>
      </c>
      <c r="BJ1182">
        <v>2039</v>
      </c>
      <c r="BK1182">
        <v>0</v>
      </c>
      <c r="BL1182">
        <v>59</v>
      </c>
      <c r="BM1182">
        <v>0</v>
      </c>
      <c r="BN1182">
        <v>10255</v>
      </c>
      <c r="BO1182">
        <v>19</v>
      </c>
      <c r="BP1182">
        <v>0</v>
      </c>
      <c r="BQ1182">
        <v>0</v>
      </c>
      <c r="BR1182">
        <v>0</v>
      </c>
      <c r="BS1182">
        <v>136</v>
      </c>
      <c r="BT1182">
        <v>0</v>
      </c>
      <c r="BU1182">
        <v>0</v>
      </c>
      <c r="BV1182">
        <v>0</v>
      </c>
      <c r="BW1182">
        <v>199067</v>
      </c>
      <c r="BX1182">
        <v>23135</v>
      </c>
      <c r="BY1182">
        <v>0</v>
      </c>
      <c r="BZ1182">
        <v>0</v>
      </c>
      <c r="CA1182">
        <v>0</v>
      </c>
      <c r="CB1182">
        <v>27665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2032</v>
      </c>
      <c r="CI1182">
        <v>0</v>
      </c>
      <c r="CJ1182">
        <v>0</v>
      </c>
      <c r="CK1182">
        <v>0</v>
      </c>
      <c r="CL1182">
        <v>10229</v>
      </c>
      <c r="CM1182">
        <v>16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0.99682444334030096</v>
      </c>
      <c r="CV1182">
        <v>0.979489386081695</v>
      </c>
      <c r="CW1182">
        <v>1</v>
      </c>
      <c r="CX1182">
        <v>1</v>
      </c>
      <c r="CY1182">
        <v>1</v>
      </c>
      <c r="CZ1182">
        <v>0.94836556911468495</v>
      </c>
      <c r="DA1182">
        <v>1</v>
      </c>
      <c r="DB1182">
        <v>1</v>
      </c>
      <c r="DC1182">
        <v>1</v>
      </c>
      <c r="DD1182">
        <v>1</v>
      </c>
      <c r="DE1182">
        <v>9.5785438315942797E-4</v>
      </c>
      <c r="DF1182">
        <v>0.955352842807769</v>
      </c>
      <c r="DG1182">
        <v>1</v>
      </c>
      <c r="DH1182">
        <v>1.6666667535901E-2</v>
      </c>
      <c r="DI1182">
        <v>1</v>
      </c>
      <c r="DJ1182">
        <v>0.95607751607894897</v>
      </c>
      <c r="DK1182">
        <v>2.7777777984738301E-2</v>
      </c>
      <c r="DL1182">
        <v>1</v>
      </c>
      <c r="DM1182">
        <v>1</v>
      </c>
      <c r="DN1182">
        <v>1</v>
      </c>
      <c r="DO1182">
        <v>7.2992700152099098E-3</v>
      </c>
      <c r="DP1182">
        <v>1</v>
      </c>
      <c r="DQ1182">
        <v>1</v>
      </c>
      <c r="DR1182">
        <v>1</v>
      </c>
      <c r="DS1182">
        <v>0.99165344238281194</v>
      </c>
      <c r="DT1182">
        <v>0.971130523011557</v>
      </c>
      <c r="DU1182">
        <f t="shared" si="248"/>
        <v>0.99682444334030096</v>
      </c>
      <c r="DV1182">
        <f t="shared" si="248"/>
        <v>0.979489386081695</v>
      </c>
      <c r="DW1182" t="str">
        <f t="shared" si="248"/>
        <v/>
      </c>
      <c r="DX1182" t="str">
        <f t="shared" si="248"/>
        <v/>
      </c>
      <c r="DY1182" t="str">
        <f t="shared" si="248"/>
        <v/>
      </c>
      <c r="DZ1182">
        <f t="shared" si="248"/>
        <v>0.94836556911468495</v>
      </c>
      <c r="EA1182" t="str">
        <f t="shared" si="248"/>
        <v/>
      </c>
      <c r="EB1182" t="str">
        <f t="shared" si="246"/>
        <v/>
      </c>
      <c r="EC1182" t="str">
        <f t="shared" si="246"/>
        <v/>
      </c>
      <c r="ED1182" t="str">
        <f t="shared" si="246"/>
        <v/>
      </c>
      <c r="EE1182" t="str">
        <f t="shared" si="246"/>
        <v/>
      </c>
      <c r="EF1182">
        <f t="shared" si="246"/>
        <v>0.955352842807769</v>
      </c>
      <c r="EG1182" t="str">
        <f t="shared" si="246"/>
        <v/>
      </c>
      <c r="EH1182" t="str">
        <f t="shared" si="246"/>
        <v/>
      </c>
      <c r="EI1182" t="str">
        <f t="shared" si="246"/>
        <v/>
      </c>
      <c r="EJ1182">
        <f t="shared" si="246"/>
        <v>0.95607751607894897</v>
      </c>
      <c r="EK1182">
        <f t="shared" si="246"/>
        <v>2.7777777984738301E-2</v>
      </c>
      <c r="EL1182" t="str">
        <f t="shared" si="246"/>
        <v/>
      </c>
      <c r="EM1182" t="str">
        <f t="shared" si="246"/>
        <v/>
      </c>
      <c r="EN1182" t="str">
        <f t="shared" si="246"/>
        <v/>
      </c>
      <c r="EO1182" t="str">
        <f t="shared" si="244"/>
        <v/>
      </c>
      <c r="EP1182" t="str">
        <f t="shared" si="244"/>
        <v/>
      </c>
      <c r="EQ1182" t="str">
        <f t="shared" si="244"/>
        <v/>
      </c>
      <c r="ER1182" t="str">
        <f t="shared" si="244"/>
        <v/>
      </c>
      <c r="ES1182">
        <f t="shared" si="249"/>
        <v>199067</v>
      </c>
      <c r="ET1182">
        <f t="shared" si="249"/>
        <v>23135</v>
      </c>
      <c r="EU1182" t="str">
        <f t="shared" si="249"/>
        <v/>
      </c>
      <c r="EV1182" t="str">
        <f t="shared" si="249"/>
        <v/>
      </c>
      <c r="EW1182" t="str">
        <f t="shared" si="249"/>
        <v/>
      </c>
      <c r="EX1182">
        <f t="shared" si="249"/>
        <v>27665</v>
      </c>
      <c r="EY1182" t="str">
        <f t="shared" si="249"/>
        <v/>
      </c>
      <c r="EZ1182" t="str">
        <f t="shared" si="247"/>
        <v/>
      </c>
      <c r="FA1182" t="str">
        <f t="shared" si="247"/>
        <v/>
      </c>
      <c r="FB1182" t="str">
        <f t="shared" si="247"/>
        <v/>
      </c>
      <c r="FC1182" t="str">
        <f t="shared" si="247"/>
        <v/>
      </c>
      <c r="FD1182">
        <f t="shared" si="247"/>
        <v>2032</v>
      </c>
      <c r="FE1182" t="str">
        <f t="shared" si="247"/>
        <v/>
      </c>
      <c r="FF1182" t="str">
        <f t="shared" si="247"/>
        <v/>
      </c>
      <c r="FG1182" t="str">
        <f t="shared" si="247"/>
        <v/>
      </c>
      <c r="FH1182">
        <f t="shared" si="247"/>
        <v>10229</v>
      </c>
      <c r="FI1182">
        <f t="shared" si="247"/>
        <v>16</v>
      </c>
      <c r="FJ1182" t="str">
        <f t="shared" si="247"/>
        <v/>
      </c>
      <c r="FK1182" t="str">
        <f t="shared" si="247"/>
        <v/>
      </c>
      <c r="FL1182" t="str">
        <f t="shared" si="247"/>
        <v/>
      </c>
      <c r="FM1182" t="str">
        <f t="shared" si="245"/>
        <v/>
      </c>
      <c r="FN1182" t="str">
        <f t="shared" si="245"/>
        <v/>
      </c>
      <c r="FO1182" t="str">
        <f t="shared" si="245"/>
        <v/>
      </c>
      <c r="FP1182" t="str">
        <f t="shared" si="245"/>
        <v/>
      </c>
    </row>
    <row r="1183" spans="1:172" x14ac:dyDescent="0.25">
      <c r="A1183">
        <v>1181</v>
      </c>
      <c r="B1183" t="s">
        <v>1304</v>
      </c>
      <c r="C1183">
        <v>203998</v>
      </c>
      <c r="D1183">
        <v>23891</v>
      </c>
      <c r="E1183">
        <v>0</v>
      </c>
      <c r="F1183">
        <v>0</v>
      </c>
      <c r="G1183">
        <v>0</v>
      </c>
      <c r="H1183">
        <v>5304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3072</v>
      </c>
      <c r="O1183">
        <v>0</v>
      </c>
      <c r="P1183">
        <v>0</v>
      </c>
      <c r="Q1183">
        <v>0</v>
      </c>
      <c r="R1183">
        <v>23182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205005</v>
      </c>
      <c r="AB1183">
        <v>24292</v>
      </c>
      <c r="AC1183">
        <v>14</v>
      </c>
      <c r="AD1183">
        <v>0</v>
      </c>
      <c r="AE1183">
        <v>0</v>
      </c>
      <c r="AF1183">
        <v>6070</v>
      </c>
      <c r="AG1183">
        <v>0</v>
      </c>
      <c r="AH1183">
        <v>0</v>
      </c>
      <c r="AI1183">
        <v>0</v>
      </c>
      <c r="AJ1183">
        <v>0</v>
      </c>
      <c r="AK1183">
        <v>69</v>
      </c>
      <c r="AL1183">
        <v>4234</v>
      </c>
      <c r="AM1183">
        <v>232</v>
      </c>
      <c r="AN1183">
        <v>0</v>
      </c>
      <c r="AO1183">
        <v>0</v>
      </c>
      <c r="AP1183">
        <v>24290</v>
      </c>
      <c r="AQ1183">
        <v>0</v>
      </c>
      <c r="AR1183">
        <v>16</v>
      </c>
      <c r="AS1183">
        <v>619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204739</v>
      </c>
      <c r="AZ1183">
        <v>24142</v>
      </c>
      <c r="BA1183">
        <v>14</v>
      </c>
      <c r="BB1183">
        <v>0</v>
      </c>
      <c r="BC1183">
        <v>0</v>
      </c>
      <c r="BD1183">
        <v>5623</v>
      </c>
      <c r="BE1183">
        <v>0</v>
      </c>
      <c r="BF1183">
        <v>0</v>
      </c>
      <c r="BG1183">
        <v>0</v>
      </c>
      <c r="BH1183">
        <v>0</v>
      </c>
      <c r="BI1183">
        <v>69</v>
      </c>
      <c r="BJ1183">
        <v>3210</v>
      </c>
      <c r="BK1183">
        <v>232</v>
      </c>
      <c r="BL1183">
        <v>0</v>
      </c>
      <c r="BM1183">
        <v>0</v>
      </c>
      <c r="BN1183">
        <v>23480</v>
      </c>
      <c r="BO1183">
        <v>0</v>
      </c>
      <c r="BP1183">
        <v>16</v>
      </c>
      <c r="BQ1183">
        <v>619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204264</v>
      </c>
      <c r="BX1183">
        <v>24041</v>
      </c>
      <c r="BY1183">
        <v>0</v>
      </c>
      <c r="BZ1183">
        <v>0</v>
      </c>
      <c r="CA1183">
        <v>0</v>
      </c>
      <c r="CB1183">
        <v>5751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4096</v>
      </c>
      <c r="CI1183">
        <v>0</v>
      </c>
      <c r="CJ1183">
        <v>0</v>
      </c>
      <c r="CK1183">
        <v>0</v>
      </c>
      <c r="CL1183">
        <v>23992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0.99508792161941495</v>
      </c>
      <c r="CV1183">
        <v>0.98349320888519198</v>
      </c>
      <c r="CW1183">
        <v>6.6666670143604195E-2</v>
      </c>
      <c r="CX1183">
        <v>1</v>
      </c>
      <c r="CY1183">
        <v>1</v>
      </c>
      <c r="CZ1183">
        <v>0.873826384544372</v>
      </c>
      <c r="DA1183">
        <v>1</v>
      </c>
      <c r="DB1183">
        <v>1</v>
      </c>
      <c r="DC1183">
        <v>1</v>
      </c>
      <c r="DD1183">
        <v>1</v>
      </c>
      <c r="DE1183">
        <v>1.42857143655419E-2</v>
      </c>
      <c r="DF1183">
        <v>0.72561985254287698</v>
      </c>
      <c r="DG1183">
        <v>4.2918454855680396E-3</v>
      </c>
      <c r="DH1183">
        <v>1</v>
      </c>
      <c r="DI1183">
        <v>1</v>
      </c>
      <c r="DJ1183">
        <v>0.95438641309738104</v>
      </c>
      <c r="DK1183">
        <v>1</v>
      </c>
      <c r="DL1183">
        <v>5.8823529630899402E-2</v>
      </c>
      <c r="DM1183">
        <v>1.6129032010212499E-3</v>
      </c>
      <c r="DN1183">
        <v>1</v>
      </c>
      <c r="DO1183">
        <v>1</v>
      </c>
      <c r="DP1183">
        <v>1</v>
      </c>
      <c r="DQ1183">
        <v>1</v>
      </c>
      <c r="DR1183">
        <v>1</v>
      </c>
      <c r="DS1183">
        <v>0.98971176147460904</v>
      </c>
      <c r="DT1183">
        <v>0.95799930891499596</v>
      </c>
      <c r="DU1183">
        <f t="shared" si="248"/>
        <v>0.99508792161941495</v>
      </c>
      <c r="DV1183">
        <f t="shared" si="248"/>
        <v>0.98349320888519198</v>
      </c>
      <c r="DW1183" t="str">
        <f t="shared" si="248"/>
        <v/>
      </c>
      <c r="DX1183" t="str">
        <f t="shared" si="248"/>
        <v/>
      </c>
      <c r="DY1183" t="str">
        <f t="shared" si="248"/>
        <v/>
      </c>
      <c r="DZ1183">
        <f t="shared" si="248"/>
        <v>0.873826384544372</v>
      </c>
      <c r="EA1183" t="str">
        <f t="shared" si="248"/>
        <v/>
      </c>
      <c r="EB1183" t="str">
        <f t="shared" si="246"/>
        <v/>
      </c>
      <c r="EC1183" t="str">
        <f t="shared" si="246"/>
        <v/>
      </c>
      <c r="ED1183" t="str">
        <f t="shared" si="246"/>
        <v/>
      </c>
      <c r="EE1183" t="str">
        <f t="shared" si="246"/>
        <v/>
      </c>
      <c r="EF1183">
        <f t="shared" si="246"/>
        <v>0.72561985254287698</v>
      </c>
      <c r="EG1183" t="str">
        <f t="shared" si="246"/>
        <v/>
      </c>
      <c r="EH1183" t="str">
        <f t="shared" si="246"/>
        <v/>
      </c>
      <c r="EI1183" t="str">
        <f t="shared" si="246"/>
        <v/>
      </c>
      <c r="EJ1183">
        <f t="shared" si="246"/>
        <v>0.95438641309738104</v>
      </c>
      <c r="EK1183" t="str">
        <f t="shared" si="246"/>
        <v/>
      </c>
      <c r="EL1183" t="str">
        <f t="shared" si="246"/>
        <v/>
      </c>
      <c r="EM1183" t="str">
        <f t="shared" si="246"/>
        <v/>
      </c>
      <c r="EN1183" t="str">
        <f t="shared" si="246"/>
        <v/>
      </c>
      <c r="EO1183" t="str">
        <f t="shared" si="244"/>
        <v/>
      </c>
      <c r="EP1183" t="str">
        <f t="shared" si="244"/>
        <v/>
      </c>
      <c r="EQ1183" t="str">
        <f t="shared" si="244"/>
        <v/>
      </c>
      <c r="ER1183" t="str">
        <f t="shared" si="244"/>
        <v/>
      </c>
      <c r="ES1183">
        <f t="shared" si="249"/>
        <v>204264</v>
      </c>
      <c r="ET1183">
        <f t="shared" si="249"/>
        <v>24041</v>
      </c>
      <c r="EU1183" t="str">
        <f t="shared" si="249"/>
        <v/>
      </c>
      <c r="EV1183" t="str">
        <f t="shared" si="249"/>
        <v/>
      </c>
      <c r="EW1183" t="str">
        <f t="shared" si="249"/>
        <v/>
      </c>
      <c r="EX1183">
        <f t="shared" si="249"/>
        <v>5751</v>
      </c>
      <c r="EY1183" t="str">
        <f t="shared" si="249"/>
        <v/>
      </c>
      <c r="EZ1183" t="str">
        <f t="shared" si="247"/>
        <v/>
      </c>
      <c r="FA1183" t="str">
        <f t="shared" si="247"/>
        <v/>
      </c>
      <c r="FB1183" t="str">
        <f t="shared" si="247"/>
        <v/>
      </c>
      <c r="FC1183" t="str">
        <f t="shared" si="247"/>
        <v/>
      </c>
      <c r="FD1183">
        <f t="shared" si="247"/>
        <v>4096</v>
      </c>
      <c r="FE1183" t="str">
        <f t="shared" si="247"/>
        <v/>
      </c>
      <c r="FF1183" t="str">
        <f t="shared" si="247"/>
        <v/>
      </c>
      <c r="FG1183" t="str">
        <f t="shared" si="247"/>
        <v/>
      </c>
      <c r="FH1183">
        <f t="shared" si="247"/>
        <v>23992</v>
      </c>
      <c r="FI1183" t="str">
        <f t="shared" si="247"/>
        <v/>
      </c>
      <c r="FJ1183" t="str">
        <f t="shared" si="247"/>
        <v/>
      </c>
      <c r="FK1183" t="str">
        <f t="shared" si="247"/>
        <v/>
      </c>
      <c r="FL1183" t="str">
        <f t="shared" si="247"/>
        <v/>
      </c>
      <c r="FM1183" t="str">
        <f t="shared" si="245"/>
        <v/>
      </c>
      <c r="FN1183" t="str">
        <f t="shared" si="245"/>
        <v/>
      </c>
      <c r="FO1183" t="str">
        <f t="shared" si="245"/>
        <v/>
      </c>
      <c r="FP1183" t="str">
        <f t="shared" si="245"/>
        <v/>
      </c>
    </row>
    <row r="1184" spans="1:172" x14ac:dyDescent="0.25">
      <c r="A1184">
        <v>1182</v>
      </c>
      <c r="B1184" t="s">
        <v>1305</v>
      </c>
      <c r="C1184">
        <v>190090</v>
      </c>
      <c r="D1184">
        <v>2589</v>
      </c>
      <c r="E1184">
        <v>0</v>
      </c>
      <c r="F1184">
        <v>49410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109</v>
      </c>
      <c r="O1184">
        <v>0</v>
      </c>
      <c r="P1184">
        <v>852</v>
      </c>
      <c r="Q1184">
        <v>0</v>
      </c>
      <c r="R1184">
        <v>7739</v>
      </c>
      <c r="S1184">
        <v>0</v>
      </c>
      <c r="T1184">
        <v>36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191205</v>
      </c>
      <c r="AB1184">
        <v>5120</v>
      </c>
      <c r="AC1184">
        <v>9349</v>
      </c>
      <c r="AD1184">
        <v>56743</v>
      </c>
      <c r="AE1184">
        <v>405</v>
      </c>
      <c r="AF1184">
        <v>16</v>
      </c>
      <c r="AG1184">
        <v>2</v>
      </c>
      <c r="AH1184">
        <v>0</v>
      </c>
      <c r="AI1184">
        <v>0</v>
      </c>
      <c r="AJ1184">
        <v>0</v>
      </c>
      <c r="AK1184">
        <v>1</v>
      </c>
      <c r="AL1184">
        <v>296</v>
      </c>
      <c r="AM1184">
        <v>2</v>
      </c>
      <c r="AN1184">
        <v>1426</v>
      </c>
      <c r="AO1184">
        <v>0</v>
      </c>
      <c r="AP1184">
        <v>8523</v>
      </c>
      <c r="AQ1184">
        <v>58</v>
      </c>
      <c r="AR1184">
        <v>160</v>
      </c>
      <c r="AS1184">
        <v>0</v>
      </c>
      <c r="AT1184">
        <v>0</v>
      </c>
      <c r="AU1184">
        <v>157</v>
      </c>
      <c r="AV1184">
        <v>0</v>
      </c>
      <c r="AW1184">
        <v>0</v>
      </c>
      <c r="AX1184">
        <v>0</v>
      </c>
      <c r="AY1184">
        <v>190395</v>
      </c>
      <c r="AZ1184">
        <v>2592</v>
      </c>
      <c r="BA1184">
        <v>9349</v>
      </c>
      <c r="BB1184">
        <v>49584</v>
      </c>
      <c r="BC1184">
        <v>405</v>
      </c>
      <c r="BD1184">
        <v>16</v>
      </c>
      <c r="BE1184">
        <v>2</v>
      </c>
      <c r="BF1184">
        <v>0</v>
      </c>
      <c r="BG1184">
        <v>0</v>
      </c>
      <c r="BH1184">
        <v>0</v>
      </c>
      <c r="BI1184">
        <v>1</v>
      </c>
      <c r="BJ1184">
        <v>135</v>
      </c>
      <c r="BK1184">
        <v>2</v>
      </c>
      <c r="BL1184">
        <v>1381</v>
      </c>
      <c r="BM1184">
        <v>0</v>
      </c>
      <c r="BN1184">
        <v>8196</v>
      </c>
      <c r="BO1184">
        <v>28</v>
      </c>
      <c r="BP1184">
        <v>58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190900</v>
      </c>
      <c r="BX1184">
        <v>5117</v>
      </c>
      <c r="BY1184">
        <v>0</v>
      </c>
      <c r="BZ1184">
        <v>56569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270</v>
      </c>
      <c r="CI1184">
        <v>0</v>
      </c>
      <c r="CJ1184">
        <v>897</v>
      </c>
      <c r="CK1184">
        <v>0</v>
      </c>
      <c r="CL1184">
        <v>8066</v>
      </c>
      <c r="CM1184">
        <v>30</v>
      </c>
      <c r="CN1184">
        <v>138</v>
      </c>
      <c r="CO1184">
        <v>0</v>
      </c>
      <c r="CP1184">
        <v>0</v>
      </c>
      <c r="CQ1184">
        <v>157</v>
      </c>
      <c r="CR1184">
        <v>0</v>
      </c>
      <c r="CS1184">
        <v>0</v>
      </c>
      <c r="CT1184">
        <v>0</v>
      </c>
      <c r="CU1184">
        <v>0.99416857957839899</v>
      </c>
      <c r="CV1184">
        <v>0.50576061010360696</v>
      </c>
      <c r="CW1184">
        <v>1.0695186938391899E-4</v>
      </c>
      <c r="CX1184">
        <v>0.87077045440673795</v>
      </c>
      <c r="CY1184">
        <v>2.4630541447550002E-3</v>
      </c>
      <c r="CZ1184">
        <v>5.8823529630899402E-2</v>
      </c>
      <c r="DA1184">
        <v>0.33333334326744002</v>
      </c>
      <c r="DB1184">
        <v>1</v>
      </c>
      <c r="DC1184">
        <v>1</v>
      </c>
      <c r="DD1184">
        <v>1</v>
      </c>
      <c r="DE1184">
        <v>0.5</v>
      </c>
      <c r="DF1184">
        <v>0.37037035822868303</v>
      </c>
      <c r="DG1184">
        <v>0.33333334326744002</v>
      </c>
      <c r="DH1184">
        <v>0.59775751829147294</v>
      </c>
      <c r="DI1184">
        <v>1</v>
      </c>
      <c r="DJ1184">
        <v>0.90802443027496305</v>
      </c>
      <c r="DK1184">
        <v>1.69491525739431E-2</v>
      </c>
      <c r="DL1184">
        <v>0.22981366515159601</v>
      </c>
      <c r="DM1184">
        <v>1</v>
      </c>
      <c r="DN1184">
        <v>1</v>
      </c>
      <c r="DO1184">
        <v>6.3291140832006897E-3</v>
      </c>
      <c r="DP1184">
        <v>1</v>
      </c>
      <c r="DQ1184">
        <v>1</v>
      </c>
      <c r="DR1184">
        <v>1</v>
      </c>
      <c r="DS1184">
        <v>0.95682144165038996</v>
      </c>
      <c r="DT1184">
        <v>0.85249284150244198</v>
      </c>
      <c r="DU1184">
        <f t="shared" si="248"/>
        <v>0.99416857957839899</v>
      </c>
      <c r="DV1184">
        <f t="shared" si="248"/>
        <v>0.50576061010360696</v>
      </c>
      <c r="DW1184" t="str">
        <f t="shared" si="248"/>
        <v/>
      </c>
      <c r="DX1184">
        <f t="shared" si="248"/>
        <v>0.87077045440673795</v>
      </c>
      <c r="DY1184" t="str">
        <f t="shared" si="248"/>
        <v/>
      </c>
      <c r="DZ1184" t="str">
        <f t="shared" si="248"/>
        <v/>
      </c>
      <c r="EA1184" t="str">
        <f t="shared" si="248"/>
        <v/>
      </c>
      <c r="EB1184" t="str">
        <f t="shared" si="246"/>
        <v/>
      </c>
      <c r="EC1184" t="str">
        <f t="shared" si="246"/>
        <v/>
      </c>
      <c r="ED1184" t="str">
        <f t="shared" si="246"/>
        <v/>
      </c>
      <c r="EE1184" t="str">
        <f t="shared" si="246"/>
        <v/>
      </c>
      <c r="EF1184">
        <f t="shared" si="246"/>
        <v>0.37037035822868303</v>
      </c>
      <c r="EG1184" t="str">
        <f t="shared" si="246"/>
        <v/>
      </c>
      <c r="EH1184">
        <f t="shared" si="246"/>
        <v>0.59775751829147294</v>
      </c>
      <c r="EI1184" t="str">
        <f t="shared" si="246"/>
        <v/>
      </c>
      <c r="EJ1184">
        <f t="shared" si="246"/>
        <v>0.90802443027496305</v>
      </c>
      <c r="EK1184">
        <f t="shared" si="246"/>
        <v>1.69491525739431E-2</v>
      </c>
      <c r="EL1184">
        <f t="shared" si="246"/>
        <v>0.22981366515159601</v>
      </c>
      <c r="EM1184" t="str">
        <f t="shared" si="246"/>
        <v/>
      </c>
      <c r="EN1184" t="str">
        <f t="shared" si="246"/>
        <v/>
      </c>
      <c r="EO1184">
        <f t="shared" si="244"/>
        <v>6.3291140832006897E-3</v>
      </c>
      <c r="EP1184" t="str">
        <f t="shared" si="244"/>
        <v/>
      </c>
      <c r="EQ1184" t="str">
        <f t="shared" si="244"/>
        <v/>
      </c>
      <c r="ER1184" t="str">
        <f t="shared" si="244"/>
        <v/>
      </c>
      <c r="ES1184">
        <f t="shared" si="249"/>
        <v>190900</v>
      </c>
      <c r="ET1184">
        <f t="shared" si="249"/>
        <v>5117</v>
      </c>
      <c r="EU1184" t="str">
        <f t="shared" si="249"/>
        <v/>
      </c>
      <c r="EV1184">
        <f t="shared" si="249"/>
        <v>56569</v>
      </c>
      <c r="EW1184" t="str">
        <f t="shared" si="249"/>
        <v/>
      </c>
      <c r="EX1184" t="str">
        <f t="shared" si="249"/>
        <v/>
      </c>
      <c r="EY1184" t="str">
        <f t="shared" si="249"/>
        <v/>
      </c>
      <c r="EZ1184" t="str">
        <f t="shared" si="247"/>
        <v/>
      </c>
      <c r="FA1184" t="str">
        <f t="shared" si="247"/>
        <v/>
      </c>
      <c r="FB1184" t="str">
        <f t="shared" si="247"/>
        <v/>
      </c>
      <c r="FC1184" t="str">
        <f t="shared" si="247"/>
        <v/>
      </c>
      <c r="FD1184">
        <f t="shared" si="247"/>
        <v>270</v>
      </c>
      <c r="FE1184" t="str">
        <f t="shared" si="247"/>
        <v/>
      </c>
      <c r="FF1184">
        <f t="shared" si="247"/>
        <v>897</v>
      </c>
      <c r="FG1184" t="str">
        <f t="shared" si="247"/>
        <v/>
      </c>
      <c r="FH1184">
        <f t="shared" si="247"/>
        <v>8066</v>
      </c>
      <c r="FI1184">
        <f t="shared" si="247"/>
        <v>30</v>
      </c>
      <c r="FJ1184">
        <f t="shared" si="247"/>
        <v>138</v>
      </c>
      <c r="FK1184" t="str">
        <f t="shared" si="247"/>
        <v/>
      </c>
      <c r="FL1184" t="str">
        <f t="shared" si="247"/>
        <v/>
      </c>
      <c r="FM1184">
        <f t="shared" si="245"/>
        <v>157</v>
      </c>
      <c r="FN1184" t="str">
        <f t="shared" si="245"/>
        <v/>
      </c>
      <c r="FO1184" t="str">
        <f t="shared" si="245"/>
        <v/>
      </c>
      <c r="FP1184" t="str">
        <f t="shared" si="245"/>
        <v/>
      </c>
    </row>
    <row r="1185" spans="1:172" x14ac:dyDescent="0.25">
      <c r="A1185">
        <v>1183</v>
      </c>
      <c r="B1185" t="s">
        <v>1306</v>
      </c>
      <c r="C1185">
        <v>194627</v>
      </c>
      <c r="D1185">
        <v>35056</v>
      </c>
      <c r="E1185">
        <v>0</v>
      </c>
      <c r="F1185">
        <v>0</v>
      </c>
      <c r="G1185">
        <v>0</v>
      </c>
      <c r="H1185">
        <v>18341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1389</v>
      </c>
      <c r="R1185">
        <v>11139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195282</v>
      </c>
      <c r="AB1185">
        <v>35651</v>
      </c>
      <c r="AC1185">
        <v>0</v>
      </c>
      <c r="AD1185">
        <v>0</v>
      </c>
      <c r="AE1185">
        <v>0</v>
      </c>
      <c r="AF1185">
        <v>18729</v>
      </c>
      <c r="AG1185">
        <v>0</v>
      </c>
      <c r="AH1185">
        <v>1</v>
      </c>
      <c r="AI1185">
        <v>32</v>
      </c>
      <c r="AJ1185">
        <v>0</v>
      </c>
      <c r="AK1185">
        <v>0</v>
      </c>
      <c r="AL1185">
        <v>0</v>
      </c>
      <c r="AM1185">
        <v>140</v>
      </c>
      <c r="AN1185">
        <v>336</v>
      </c>
      <c r="AO1185">
        <v>1750</v>
      </c>
      <c r="AP1185">
        <v>11815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194939</v>
      </c>
      <c r="AZ1185">
        <v>35402</v>
      </c>
      <c r="BA1185">
        <v>0</v>
      </c>
      <c r="BB1185">
        <v>0</v>
      </c>
      <c r="BC1185">
        <v>0</v>
      </c>
      <c r="BD1185">
        <v>18601</v>
      </c>
      <c r="BE1185">
        <v>0</v>
      </c>
      <c r="BF1185">
        <v>1</v>
      </c>
      <c r="BG1185">
        <v>32</v>
      </c>
      <c r="BH1185">
        <v>0</v>
      </c>
      <c r="BI1185">
        <v>0</v>
      </c>
      <c r="BJ1185">
        <v>0</v>
      </c>
      <c r="BK1185">
        <v>140</v>
      </c>
      <c r="BL1185">
        <v>336</v>
      </c>
      <c r="BM1185">
        <v>1402</v>
      </c>
      <c r="BN1185">
        <v>11291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194970</v>
      </c>
      <c r="BX1185">
        <v>35305</v>
      </c>
      <c r="BY1185">
        <v>0</v>
      </c>
      <c r="BZ1185">
        <v>0</v>
      </c>
      <c r="CA1185">
        <v>0</v>
      </c>
      <c r="CB1185">
        <v>18469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1737</v>
      </c>
      <c r="CL1185">
        <v>11663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0.996645867824554</v>
      </c>
      <c r="CV1185">
        <v>0.98331087827682495</v>
      </c>
      <c r="CW1185">
        <v>1</v>
      </c>
      <c r="CX1185">
        <v>1</v>
      </c>
      <c r="CY1185">
        <v>1</v>
      </c>
      <c r="CZ1185">
        <v>0.97928458452224698</v>
      </c>
      <c r="DA1185">
        <v>1</v>
      </c>
      <c r="DB1185">
        <v>0.5</v>
      </c>
      <c r="DC1185">
        <v>3.0303031206130902E-2</v>
      </c>
      <c r="DD1185">
        <v>1</v>
      </c>
      <c r="DE1185">
        <v>1</v>
      </c>
      <c r="DF1185">
        <v>1</v>
      </c>
      <c r="DG1185">
        <v>7.0921983569860398E-3</v>
      </c>
      <c r="DH1185">
        <v>2.9673590324819001E-3</v>
      </c>
      <c r="DI1185">
        <v>0.79383212327957098</v>
      </c>
      <c r="DJ1185">
        <v>0.94278943538665705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1</v>
      </c>
      <c r="DQ1185">
        <v>1</v>
      </c>
      <c r="DR1185">
        <v>1</v>
      </c>
      <c r="DS1185">
        <v>0.993927001953125</v>
      </c>
      <c r="DT1185">
        <v>0.98140649656116896</v>
      </c>
      <c r="DU1185">
        <f t="shared" si="248"/>
        <v>0.996645867824554</v>
      </c>
      <c r="DV1185">
        <f t="shared" si="248"/>
        <v>0.98331087827682495</v>
      </c>
      <c r="DW1185" t="str">
        <f t="shared" si="248"/>
        <v/>
      </c>
      <c r="DX1185" t="str">
        <f t="shared" si="248"/>
        <v/>
      </c>
      <c r="DY1185" t="str">
        <f t="shared" si="248"/>
        <v/>
      </c>
      <c r="DZ1185">
        <f t="shared" si="248"/>
        <v>0.97928458452224698</v>
      </c>
      <c r="EA1185" t="str">
        <f t="shared" si="248"/>
        <v/>
      </c>
      <c r="EB1185" t="str">
        <f t="shared" si="246"/>
        <v/>
      </c>
      <c r="EC1185" t="str">
        <f t="shared" si="246"/>
        <v/>
      </c>
      <c r="ED1185" t="str">
        <f t="shared" si="246"/>
        <v/>
      </c>
      <c r="EE1185" t="str">
        <f t="shared" si="246"/>
        <v/>
      </c>
      <c r="EF1185" t="str">
        <f t="shared" si="246"/>
        <v/>
      </c>
      <c r="EG1185" t="str">
        <f t="shared" si="246"/>
        <v/>
      </c>
      <c r="EH1185" t="str">
        <f t="shared" si="246"/>
        <v/>
      </c>
      <c r="EI1185">
        <f t="shared" si="246"/>
        <v>0.79383212327957098</v>
      </c>
      <c r="EJ1185">
        <f t="shared" si="246"/>
        <v>0.94278943538665705</v>
      </c>
      <c r="EK1185" t="str">
        <f t="shared" si="246"/>
        <v/>
      </c>
      <c r="EL1185" t="str">
        <f t="shared" si="246"/>
        <v/>
      </c>
      <c r="EM1185" t="str">
        <f t="shared" si="246"/>
        <v/>
      </c>
      <c r="EN1185" t="str">
        <f t="shared" si="246"/>
        <v/>
      </c>
      <c r="EO1185" t="str">
        <f t="shared" si="244"/>
        <v/>
      </c>
      <c r="EP1185" t="str">
        <f t="shared" si="244"/>
        <v/>
      </c>
      <c r="EQ1185" t="str">
        <f t="shared" si="244"/>
        <v/>
      </c>
      <c r="ER1185" t="str">
        <f t="shared" si="244"/>
        <v/>
      </c>
      <c r="ES1185">
        <f t="shared" si="249"/>
        <v>194970</v>
      </c>
      <c r="ET1185">
        <f t="shared" si="249"/>
        <v>35305</v>
      </c>
      <c r="EU1185" t="str">
        <f t="shared" si="249"/>
        <v/>
      </c>
      <c r="EV1185" t="str">
        <f t="shared" si="249"/>
        <v/>
      </c>
      <c r="EW1185" t="str">
        <f t="shared" si="249"/>
        <v/>
      </c>
      <c r="EX1185">
        <f t="shared" si="249"/>
        <v>18469</v>
      </c>
      <c r="EY1185" t="str">
        <f t="shared" si="249"/>
        <v/>
      </c>
      <c r="EZ1185" t="str">
        <f t="shared" si="247"/>
        <v/>
      </c>
      <c r="FA1185" t="str">
        <f t="shared" si="247"/>
        <v/>
      </c>
      <c r="FB1185" t="str">
        <f t="shared" si="247"/>
        <v/>
      </c>
      <c r="FC1185" t="str">
        <f t="shared" si="247"/>
        <v/>
      </c>
      <c r="FD1185" t="str">
        <f t="shared" si="247"/>
        <v/>
      </c>
      <c r="FE1185" t="str">
        <f t="shared" si="247"/>
        <v/>
      </c>
      <c r="FF1185" t="str">
        <f t="shared" si="247"/>
        <v/>
      </c>
      <c r="FG1185">
        <f t="shared" si="247"/>
        <v>1737</v>
      </c>
      <c r="FH1185">
        <f t="shared" si="247"/>
        <v>11663</v>
      </c>
      <c r="FI1185" t="str">
        <f t="shared" si="247"/>
        <v/>
      </c>
      <c r="FJ1185" t="str">
        <f t="shared" si="247"/>
        <v/>
      </c>
      <c r="FK1185" t="str">
        <f t="shared" si="247"/>
        <v/>
      </c>
      <c r="FL1185" t="str">
        <f t="shared" si="247"/>
        <v/>
      </c>
      <c r="FM1185" t="str">
        <f t="shared" si="245"/>
        <v/>
      </c>
      <c r="FN1185" t="str">
        <f t="shared" si="245"/>
        <v/>
      </c>
      <c r="FO1185" t="str">
        <f t="shared" si="245"/>
        <v/>
      </c>
      <c r="FP1185" t="str">
        <f t="shared" si="245"/>
        <v/>
      </c>
    </row>
    <row r="1186" spans="1:172" x14ac:dyDescent="0.25">
      <c r="A1186">
        <v>1184</v>
      </c>
      <c r="B1186" t="s">
        <v>1307</v>
      </c>
      <c r="C1186">
        <v>197910</v>
      </c>
      <c r="D1186">
        <v>10316</v>
      </c>
      <c r="E1186">
        <v>0</v>
      </c>
      <c r="F1186">
        <v>23899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5077</v>
      </c>
      <c r="Q1186">
        <v>265</v>
      </c>
      <c r="R1186">
        <v>22747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198430</v>
      </c>
      <c r="AB1186">
        <v>10638</v>
      </c>
      <c r="AC1186">
        <v>35</v>
      </c>
      <c r="AD1186">
        <v>24519</v>
      </c>
      <c r="AE1186">
        <v>0</v>
      </c>
      <c r="AF1186">
        <v>121</v>
      </c>
      <c r="AG1186">
        <v>0</v>
      </c>
      <c r="AH1186">
        <v>0</v>
      </c>
      <c r="AI1186">
        <v>0</v>
      </c>
      <c r="AJ1186">
        <v>0</v>
      </c>
      <c r="AK1186">
        <v>45</v>
      </c>
      <c r="AL1186">
        <v>0</v>
      </c>
      <c r="AM1186">
        <v>35</v>
      </c>
      <c r="AN1186">
        <v>5602</v>
      </c>
      <c r="AO1186">
        <v>480</v>
      </c>
      <c r="AP1186">
        <v>24140</v>
      </c>
      <c r="AQ1186">
        <v>17</v>
      </c>
      <c r="AR1186">
        <v>0</v>
      </c>
      <c r="AS1186">
        <v>0</v>
      </c>
      <c r="AT1186">
        <v>0</v>
      </c>
      <c r="AU1186">
        <v>12</v>
      </c>
      <c r="AV1186">
        <v>0</v>
      </c>
      <c r="AW1186">
        <v>0</v>
      </c>
      <c r="AX1186">
        <v>0</v>
      </c>
      <c r="AY1186">
        <v>198306</v>
      </c>
      <c r="AZ1186">
        <v>10461</v>
      </c>
      <c r="BA1186">
        <v>35</v>
      </c>
      <c r="BB1186">
        <v>24010</v>
      </c>
      <c r="BC1186">
        <v>0</v>
      </c>
      <c r="BD1186">
        <v>121</v>
      </c>
      <c r="BE1186">
        <v>0</v>
      </c>
      <c r="BF1186">
        <v>0</v>
      </c>
      <c r="BG1186">
        <v>0</v>
      </c>
      <c r="BH1186">
        <v>0</v>
      </c>
      <c r="BI1186">
        <v>45</v>
      </c>
      <c r="BJ1186">
        <v>0</v>
      </c>
      <c r="BK1186">
        <v>35</v>
      </c>
      <c r="BL1186">
        <v>5539</v>
      </c>
      <c r="BM1186">
        <v>266</v>
      </c>
      <c r="BN1186">
        <v>23314</v>
      </c>
      <c r="BO1186">
        <v>0</v>
      </c>
      <c r="BP1186">
        <v>0</v>
      </c>
      <c r="BQ1186">
        <v>0</v>
      </c>
      <c r="BR1186">
        <v>0</v>
      </c>
      <c r="BS1186">
        <v>12</v>
      </c>
      <c r="BT1186">
        <v>0</v>
      </c>
      <c r="BU1186">
        <v>0</v>
      </c>
      <c r="BV1186">
        <v>0</v>
      </c>
      <c r="BW1186">
        <v>198034</v>
      </c>
      <c r="BX1186">
        <v>10493</v>
      </c>
      <c r="BY1186">
        <v>0</v>
      </c>
      <c r="BZ1186">
        <v>24408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5140</v>
      </c>
      <c r="CK1186">
        <v>479</v>
      </c>
      <c r="CL1186">
        <v>23573</v>
      </c>
      <c r="CM1186">
        <v>17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0.99737942218780495</v>
      </c>
      <c r="CV1186">
        <v>0.96973401308059604</v>
      </c>
      <c r="CW1186">
        <v>2.7777777984738301E-2</v>
      </c>
      <c r="CX1186">
        <v>0.97471451759338301</v>
      </c>
      <c r="CY1186">
        <v>1</v>
      </c>
      <c r="CZ1186">
        <v>8.1967208534479107E-3</v>
      </c>
      <c r="DA1186">
        <v>1</v>
      </c>
      <c r="DB1186">
        <v>1</v>
      </c>
      <c r="DC1186">
        <v>1</v>
      </c>
      <c r="DD1186">
        <v>1</v>
      </c>
      <c r="DE1186">
        <v>2.1739130839705401E-2</v>
      </c>
      <c r="DF1186">
        <v>1</v>
      </c>
      <c r="DG1186">
        <v>2.7777777984738301E-2</v>
      </c>
      <c r="DH1186">
        <v>0.90630018711089999</v>
      </c>
      <c r="DI1186">
        <v>0.553014576435089</v>
      </c>
      <c r="DJ1186">
        <v>0.94229733943939198</v>
      </c>
      <c r="DK1186">
        <v>5.55555559694767E-2</v>
      </c>
      <c r="DL1186">
        <v>1</v>
      </c>
      <c r="DM1186">
        <v>1</v>
      </c>
      <c r="DN1186">
        <v>1</v>
      </c>
      <c r="DO1186">
        <v>7.6923079788684803E-2</v>
      </c>
      <c r="DP1186">
        <v>1</v>
      </c>
      <c r="DQ1186">
        <v>1</v>
      </c>
      <c r="DR1186">
        <v>1</v>
      </c>
      <c r="DS1186">
        <v>0.99263763427734297</v>
      </c>
      <c r="DT1186">
        <v>0.97182966775853996</v>
      </c>
      <c r="DU1186">
        <f t="shared" si="248"/>
        <v>0.99737942218780495</v>
      </c>
      <c r="DV1186">
        <f t="shared" si="248"/>
        <v>0.96973401308059604</v>
      </c>
      <c r="DW1186" t="str">
        <f t="shared" si="248"/>
        <v/>
      </c>
      <c r="DX1186">
        <f t="shared" si="248"/>
        <v>0.97471451759338301</v>
      </c>
      <c r="DY1186" t="str">
        <f t="shared" si="248"/>
        <v/>
      </c>
      <c r="DZ1186" t="str">
        <f t="shared" si="248"/>
        <v/>
      </c>
      <c r="EA1186" t="str">
        <f t="shared" si="248"/>
        <v/>
      </c>
      <c r="EB1186" t="str">
        <f t="shared" si="246"/>
        <v/>
      </c>
      <c r="EC1186" t="str">
        <f t="shared" si="246"/>
        <v/>
      </c>
      <c r="ED1186" t="str">
        <f t="shared" si="246"/>
        <v/>
      </c>
      <c r="EE1186" t="str">
        <f t="shared" si="246"/>
        <v/>
      </c>
      <c r="EF1186" t="str">
        <f t="shared" si="246"/>
        <v/>
      </c>
      <c r="EG1186" t="str">
        <f t="shared" si="246"/>
        <v/>
      </c>
      <c r="EH1186">
        <f t="shared" si="246"/>
        <v>0.90630018711089999</v>
      </c>
      <c r="EI1186">
        <f t="shared" si="246"/>
        <v>0.553014576435089</v>
      </c>
      <c r="EJ1186">
        <f t="shared" si="246"/>
        <v>0.94229733943939198</v>
      </c>
      <c r="EK1186">
        <f t="shared" si="246"/>
        <v>5.55555559694767E-2</v>
      </c>
      <c r="EL1186" t="str">
        <f t="shared" si="246"/>
        <v/>
      </c>
      <c r="EM1186" t="str">
        <f t="shared" si="246"/>
        <v/>
      </c>
      <c r="EN1186" t="str">
        <f t="shared" si="246"/>
        <v/>
      </c>
      <c r="EO1186" t="str">
        <f t="shared" si="244"/>
        <v/>
      </c>
      <c r="EP1186" t="str">
        <f t="shared" si="244"/>
        <v/>
      </c>
      <c r="EQ1186" t="str">
        <f t="shared" si="244"/>
        <v/>
      </c>
      <c r="ER1186" t="str">
        <f t="shared" si="244"/>
        <v/>
      </c>
      <c r="ES1186">
        <f t="shared" si="249"/>
        <v>198034</v>
      </c>
      <c r="ET1186">
        <f t="shared" si="249"/>
        <v>10493</v>
      </c>
      <c r="EU1186" t="str">
        <f t="shared" si="249"/>
        <v/>
      </c>
      <c r="EV1186">
        <f t="shared" si="249"/>
        <v>24408</v>
      </c>
      <c r="EW1186" t="str">
        <f t="shared" si="249"/>
        <v/>
      </c>
      <c r="EX1186" t="str">
        <f t="shared" si="249"/>
        <v/>
      </c>
      <c r="EY1186" t="str">
        <f t="shared" si="249"/>
        <v/>
      </c>
      <c r="EZ1186" t="str">
        <f t="shared" si="247"/>
        <v/>
      </c>
      <c r="FA1186" t="str">
        <f t="shared" si="247"/>
        <v/>
      </c>
      <c r="FB1186" t="str">
        <f t="shared" si="247"/>
        <v/>
      </c>
      <c r="FC1186" t="str">
        <f t="shared" si="247"/>
        <v/>
      </c>
      <c r="FD1186" t="str">
        <f t="shared" si="247"/>
        <v/>
      </c>
      <c r="FE1186" t="str">
        <f t="shared" si="247"/>
        <v/>
      </c>
      <c r="FF1186">
        <f t="shared" si="247"/>
        <v>5140</v>
      </c>
      <c r="FG1186">
        <f t="shared" si="247"/>
        <v>479</v>
      </c>
      <c r="FH1186">
        <f t="shared" si="247"/>
        <v>23573</v>
      </c>
      <c r="FI1186">
        <f t="shared" si="247"/>
        <v>17</v>
      </c>
      <c r="FJ1186" t="str">
        <f t="shared" si="247"/>
        <v/>
      </c>
      <c r="FK1186" t="str">
        <f t="shared" si="247"/>
        <v/>
      </c>
      <c r="FL1186" t="str">
        <f t="shared" si="247"/>
        <v/>
      </c>
      <c r="FM1186" t="str">
        <f t="shared" si="245"/>
        <v/>
      </c>
      <c r="FN1186" t="str">
        <f t="shared" si="245"/>
        <v/>
      </c>
      <c r="FO1186" t="str">
        <f t="shared" si="245"/>
        <v/>
      </c>
      <c r="FP1186" t="str">
        <f t="shared" si="245"/>
        <v/>
      </c>
    </row>
    <row r="1187" spans="1:172" x14ac:dyDescent="0.25">
      <c r="A1187">
        <v>1185</v>
      </c>
      <c r="B1187" t="s">
        <v>1308</v>
      </c>
      <c r="C1187">
        <v>195434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186</v>
      </c>
      <c r="P1187">
        <v>6906</v>
      </c>
      <c r="Q1187">
        <v>1793</v>
      </c>
      <c r="R1187">
        <v>26524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27967</v>
      </c>
      <c r="Y1187">
        <v>0</v>
      </c>
      <c r="Z1187">
        <v>0</v>
      </c>
      <c r="AA1187">
        <v>196089</v>
      </c>
      <c r="AB1187">
        <v>0</v>
      </c>
      <c r="AC1187">
        <v>0</v>
      </c>
      <c r="AD1187">
        <v>0</v>
      </c>
      <c r="AE1187">
        <v>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1388</v>
      </c>
      <c r="AN1187">
        <v>7742</v>
      </c>
      <c r="AO1187">
        <v>1913</v>
      </c>
      <c r="AP1187">
        <v>29207</v>
      </c>
      <c r="AQ1187">
        <v>3</v>
      </c>
      <c r="AR1187">
        <v>0</v>
      </c>
      <c r="AS1187">
        <v>0</v>
      </c>
      <c r="AT1187">
        <v>0</v>
      </c>
      <c r="AU1187">
        <v>40</v>
      </c>
      <c r="AV1187">
        <v>29091</v>
      </c>
      <c r="AW1187">
        <v>0</v>
      </c>
      <c r="AX1187">
        <v>0</v>
      </c>
      <c r="AY1187">
        <v>195994</v>
      </c>
      <c r="AZ1187">
        <v>0</v>
      </c>
      <c r="BA1187">
        <v>0</v>
      </c>
      <c r="BB1187">
        <v>0</v>
      </c>
      <c r="BC1187">
        <v>5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201</v>
      </c>
      <c r="BL1187">
        <v>7529</v>
      </c>
      <c r="BM1187">
        <v>1805</v>
      </c>
      <c r="BN1187">
        <v>28419</v>
      </c>
      <c r="BO1187">
        <v>3</v>
      </c>
      <c r="BP1187">
        <v>0</v>
      </c>
      <c r="BQ1187">
        <v>0</v>
      </c>
      <c r="BR1187">
        <v>0</v>
      </c>
      <c r="BS1187">
        <v>40</v>
      </c>
      <c r="BT1187">
        <v>28148</v>
      </c>
      <c r="BU1187">
        <v>0</v>
      </c>
      <c r="BV1187">
        <v>0</v>
      </c>
      <c r="BW1187">
        <v>195529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1373</v>
      </c>
      <c r="CJ1187">
        <v>7119</v>
      </c>
      <c r="CK1187">
        <v>1901</v>
      </c>
      <c r="CL1187">
        <v>27312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28910</v>
      </c>
      <c r="CS1187">
        <v>0</v>
      </c>
      <c r="CT1187">
        <v>0</v>
      </c>
      <c r="CU1187">
        <v>0.996659696102142</v>
      </c>
      <c r="CV1187">
        <v>1</v>
      </c>
      <c r="CW1187">
        <v>1</v>
      </c>
      <c r="CX1187">
        <v>1</v>
      </c>
      <c r="CY1187">
        <v>0.16666667163372001</v>
      </c>
      <c r="CZ1187">
        <v>1</v>
      </c>
      <c r="DA1187">
        <v>1</v>
      </c>
      <c r="DB1187">
        <v>1</v>
      </c>
      <c r="DC1187">
        <v>1</v>
      </c>
      <c r="DD1187">
        <v>1</v>
      </c>
      <c r="DE1187">
        <v>1</v>
      </c>
      <c r="DF1187">
        <v>1</v>
      </c>
      <c r="DG1187">
        <v>0.13462923467159199</v>
      </c>
      <c r="DH1187">
        <v>0.892031490802764</v>
      </c>
      <c r="DI1187">
        <v>0.93730407953262296</v>
      </c>
      <c r="DJ1187">
        <v>0.90814161300659102</v>
      </c>
      <c r="DK1187">
        <v>0.25</v>
      </c>
      <c r="DL1187">
        <v>1</v>
      </c>
      <c r="DM1187">
        <v>1</v>
      </c>
      <c r="DN1187">
        <v>1</v>
      </c>
      <c r="DO1187">
        <v>2.43902429938316E-2</v>
      </c>
      <c r="DP1187">
        <v>0.96136397123336703</v>
      </c>
      <c r="DQ1187">
        <v>1</v>
      </c>
      <c r="DR1187">
        <v>1</v>
      </c>
      <c r="DS1187">
        <v>0.98728179931640603</v>
      </c>
      <c r="DT1187">
        <v>0.95137731742100096</v>
      </c>
      <c r="DU1187">
        <f t="shared" si="248"/>
        <v>0.996659696102142</v>
      </c>
      <c r="DV1187" t="str">
        <f t="shared" si="248"/>
        <v/>
      </c>
      <c r="DW1187" t="str">
        <f t="shared" si="248"/>
        <v/>
      </c>
      <c r="DX1187" t="str">
        <f t="shared" si="248"/>
        <v/>
      </c>
      <c r="DY1187" t="str">
        <f t="shared" si="248"/>
        <v/>
      </c>
      <c r="DZ1187" t="str">
        <f t="shared" si="248"/>
        <v/>
      </c>
      <c r="EA1187" t="str">
        <f t="shared" si="248"/>
        <v/>
      </c>
      <c r="EB1187" t="str">
        <f t="shared" si="246"/>
        <v/>
      </c>
      <c r="EC1187" t="str">
        <f t="shared" si="246"/>
        <v/>
      </c>
      <c r="ED1187" t="str">
        <f t="shared" si="246"/>
        <v/>
      </c>
      <c r="EE1187" t="str">
        <f t="shared" si="246"/>
        <v/>
      </c>
      <c r="EF1187" t="str">
        <f t="shared" si="246"/>
        <v/>
      </c>
      <c r="EG1187">
        <f t="shared" si="246"/>
        <v>0.13462923467159199</v>
      </c>
      <c r="EH1187">
        <f t="shared" si="246"/>
        <v>0.892031490802764</v>
      </c>
      <c r="EI1187">
        <f t="shared" si="246"/>
        <v>0.93730407953262296</v>
      </c>
      <c r="EJ1187">
        <f t="shared" si="246"/>
        <v>0.90814161300659102</v>
      </c>
      <c r="EK1187" t="str">
        <f t="shared" si="246"/>
        <v/>
      </c>
      <c r="EL1187" t="str">
        <f t="shared" si="246"/>
        <v/>
      </c>
      <c r="EM1187" t="str">
        <f t="shared" si="246"/>
        <v/>
      </c>
      <c r="EN1187" t="str">
        <f t="shared" si="246"/>
        <v/>
      </c>
      <c r="EO1187" t="str">
        <f t="shared" si="244"/>
        <v/>
      </c>
      <c r="EP1187">
        <f t="shared" si="244"/>
        <v>0.96136397123336703</v>
      </c>
      <c r="EQ1187" t="str">
        <f t="shared" si="244"/>
        <v/>
      </c>
      <c r="ER1187" t="str">
        <f t="shared" si="244"/>
        <v/>
      </c>
      <c r="ES1187">
        <f t="shared" si="249"/>
        <v>195529</v>
      </c>
      <c r="ET1187" t="str">
        <f t="shared" si="249"/>
        <v/>
      </c>
      <c r="EU1187" t="str">
        <f t="shared" si="249"/>
        <v/>
      </c>
      <c r="EV1187" t="str">
        <f t="shared" si="249"/>
        <v/>
      </c>
      <c r="EW1187" t="str">
        <f t="shared" si="249"/>
        <v/>
      </c>
      <c r="EX1187" t="str">
        <f t="shared" si="249"/>
        <v/>
      </c>
      <c r="EY1187" t="str">
        <f t="shared" si="249"/>
        <v/>
      </c>
      <c r="EZ1187" t="str">
        <f t="shared" si="247"/>
        <v/>
      </c>
      <c r="FA1187" t="str">
        <f t="shared" si="247"/>
        <v/>
      </c>
      <c r="FB1187" t="str">
        <f t="shared" si="247"/>
        <v/>
      </c>
      <c r="FC1187" t="str">
        <f t="shared" si="247"/>
        <v/>
      </c>
      <c r="FD1187" t="str">
        <f t="shared" si="247"/>
        <v/>
      </c>
      <c r="FE1187">
        <f t="shared" si="247"/>
        <v>1373</v>
      </c>
      <c r="FF1187">
        <f t="shared" si="247"/>
        <v>7119</v>
      </c>
      <c r="FG1187">
        <f t="shared" si="247"/>
        <v>1901</v>
      </c>
      <c r="FH1187">
        <f t="shared" si="247"/>
        <v>27312</v>
      </c>
      <c r="FI1187" t="str">
        <f t="shared" si="247"/>
        <v/>
      </c>
      <c r="FJ1187" t="str">
        <f t="shared" si="247"/>
        <v/>
      </c>
      <c r="FK1187" t="str">
        <f t="shared" si="247"/>
        <v/>
      </c>
      <c r="FL1187" t="str">
        <f t="shared" si="247"/>
        <v/>
      </c>
      <c r="FM1187" t="str">
        <f t="shared" si="245"/>
        <v/>
      </c>
      <c r="FN1187">
        <f t="shared" si="245"/>
        <v>28910</v>
      </c>
      <c r="FO1187" t="str">
        <f t="shared" si="245"/>
        <v/>
      </c>
      <c r="FP1187" t="str">
        <f t="shared" si="245"/>
        <v/>
      </c>
    </row>
    <row r="1188" spans="1:172" x14ac:dyDescent="0.25">
      <c r="A1188">
        <v>1186</v>
      </c>
      <c r="B1188" t="s">
        <v>1309</v>
      </c>
      <c r="C1188">
        <v>186198</v>
      </c>
      <c r="D1188">
        <v>23711</v>
      </c>
      <c r="E1188">
        <v>0</v>
      </c>
      <c r="F1188">
        <v>0</v>
      </c>
      <c r="G1188">
        <v>0</v>
      </c>
      <c r="H1188">
        <v>32369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613</v>
      </c>
      <c r="P1188">
        <v>7452</v>
      </c>
      <c r="Q1188">
        <v>3063</v>
      </c>
      <c r="R1188">
        <v>4233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187020</v>
      </c>
      <c r="AB1188">
        <v>25961</v>
      </c>
      <c r="AC1188">
        <v>257</v>
      </c>
      <c r="AD1188">
        <v>0</v>
      </c>
      <c r="AE1188">
        <v>0</v>
      </c>
      <c r="AF1188">
        <v>32835</v>
      </c>
      <c r="AG1188">
        <v>0</v>
      </c>
      <c r="AH1188">
        <v>0</v>
      </c>
      <c r="AI1188">
        <v>6</v>
      </c>
      <c r="AJ1188">
        <v>0</v>
      </c>
      <c r="AK1188">
        <v>683</v>
      </c>
      <c r="AL1188">
        <v>0</v>
      </c>
      <c r="AM1188">
        <v>3458</v>
      </c>
      <c r="AN1188">
        <v>8212</v>
      </c>
      <c r="AO1188">
        <v>3200</v>
      </c>
      <c r="AP1188">
        <v>5006</v>
      </c>
      <c r="AQ1188">
        <v>0</v>
      </c>
      <c r="AR1188">
        <v>0</v>
      </c>
      <c r="AS1188">
        <v>0</v>
      </c>
      <c r="AT1188">
        <v>0</v>
      </c>
      <c r="AU1188">
        <v>11</v>
      </c>
      <c r="AV1188">
        <v>0</v>
      </c>
      <c r="AW1188">
        <v>0</v>
      </c>
      <c r="AX1188">
        <v>0</v>
      </c>
      <c r="AY1188">
        <v>186414</v>
      </c>
      <c r="AZ1188">
        <v>25751</v>
      </c>
      <c r="BA1188">
        <v>257</v>
      </c>
      <c r="BB1188">
        <v>0</v>
      </c>
      <c r="BC1188">
        <v>0</v>
      </c>
      <c r="BD1188">
        <v>32596</v>
      </c>
      <c r="BE1188">
        <v>0</v>
      </c>
      <c r="BF1188">
        <v>0</v>
      </c>
      <c r="BG1188">
        <v>6</v>
      </c>
      <c r="BH1188">
        <v>0</v>
      </c>
      <c r="BI1188">
        <v>683</v>
      </c>
      <c r="BJ1188">
        <v>0</v>
      </c>
      <c r="BK1188">
        <v>636</v>
      </c>
      <c r="BL1188">
        <v>7887</v>
      </c>
      <c r="BM1188">
        <v>3118</v>
      </c>
      <c r="BN1188">
        <v>4785</v>
      </c>
      <c r="BO1188">
        <v>0</v>
      </c>
      <c r="BP1188">
        <v>0</v>
      </c>
      <c r="BQ1188">
        <v>0</v>
      </c>
      <c r="BR1188">
        <v>0</v>
      </c>
      <c r="BS1188">
        <v>11</v>
      </c>
      <c r="BT1188">
        <v>0</v>
      </c>
      <c r="BU1188">
        <v>0</v>
      </c>
      <c r="BV1188">
        <v>0</v>
      </c>
      <c r="BW1188">
        <v>186804</v>
      </c>
      <c r="BX1188">
        <v>23921</v>
      </c>
      <c r="BY1188">
        <v>0</v>
      </c>
      <c r="BZ1188">
        <v>0</v>
      </c>
      <c r="CA1188">
        <v>0</v>
      </c>
      <c r="CB1188">
        <v>32608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3435</v>
      </c>
      <c r="CJ1188">
        <v>7777</v>
      </c>
      <c r="CK1188">
        <v>3145</v>
      </c>
      <c r="CL1188">
        <v>4454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0.99560475349426203</v>
      </c>
      <c r="CV1188">
        <v>0.91333484649658203</v>
      </c>
      <c r="CW1188">
        <v>3.8759689778089502E-3</v>
      </c>
      <c r="CX1188">
        <v>1</v>
      </c>
      <c r="CY1188">
        <v>1</v>
      </c>
      <c r="CZ1188">
        <v>0.98580825328826904</v>
      </c>
      <c r="DA1188">
        <v>1</v>
      </c>
      <c r="DB1188">
        <v>1</v>
      </c>
      <c r="DC1188">
        <v>0.14285714924335399</v>
      </c>
      <c r="DD1188">
        <v>1</v>
      </c>
      <c r="DE1188">
        <v>1.4619883149862201E-3</v>
      </c>
      <c r="DF1188">
        <v>1</v>
      </c>
      <c r="DG1188">
        <v>0.17750795185565901</v>
      </c>
      <c r="DH1188">
        <v>0.90746378898620605</v>
      </c>
      <c r="DI1188">
        <v>0.95720088481902998</v>
      </c>
      <c r="DJ1188">
        <v>0.84561616182327204</v>
      </c>
      <c r="DK1188">
        <v>1</v>
      </c>
      <c r="DL1188">
        <v>1</v>
      </c>
      <c r="DM1188">
        <v>1</v>
      </c>
      <c r="DN1188">
        <v>1</v>
      </c>
      <c r="DO1188">
        <v>8.3333335816860199E-2</v>
      </c>
      <c r="DP1188">
        <v>1</v>
      </c>
      <c r="DQ1188">
        <v>1</v>
      </c>
      <c r="DR1188">
        <v>1</v>
      </c>
      <c r="DS1188">
        <v>0.98281478881835904</v>
      </c>
      <c r="DT1188">
        <v>0.94824794265994095</v>
      </c>
      <c r="DU1188">
        <f t="shared" si="248"/>
        <v>0.99560475349426203</v>
      </c>
      <c r="DV1188">
        <f t="shared" si="248"/>
        <v>0.91333484649658203</v>
      </c>
      <c r="DW1188" t="str">
        <f t="shared" si="248"/>
        <v/>
      </c>
      <c r="DX1188" t="str">
        <f t="shared" si="248"/>
        <v/>
      </c>
      <c r="DY1188" t="str">
        <f t="shared" si="248"/>
        <v/>
      </c>
      <c r="DZ1188">
        <f t="shared" si="248"/>
        <v>0.98580825328826904</v>
      </c>
      <c r="EA1188" t="str">
        <f t="shared" si="248"/>
        <v/>
      </c>
      <c r="EB1188" t="str">
        <f t="shared" si="246"/>
        <v/>
      </c>
      <c r="EC1188" t="str">
        <f t="shared" si="246"/>
        <v/>
      </c>
      <c r="ED1188" t="str">
        <f t="shared" si="246"/>
        <v/>
      </c>
      <c r="EE1188" t="str">
        <f t="shared" si="246"/>
        <v/>
      </c>
      <c r="EF1188" t="str">
        <f t="shared" si="246"/>
        <v/>
      </c>
      <c r="EG1188">
        <f t="shared" si="246"/>
        <v>0.17750795185565901</v>
      </c>
      <c r="EH1188">
        <f t="shared" si="246"/>
        <v>0.90746378898620605</v>
      </c>
      <c r="EI1188">
        <f t="shared" si="246"/>
        <v>0.95720088481902998</v>
      </c>
      <c r="EJ1188">
        <f t="shared" si="246"/>
        <v>0.84561616182327204</v>
      </c>
      <c r="EK1188" t="str">
        <f t="shared" si="246"/>
        <v/>
      </c>
      <c r="EL1188" t="str">
        <f t="shared" si="246"/>
        <v/>
      </c>
      <c r="EM1188" t="str">
        <f t="shared" si="246"/>
        <v/>
      </c>
      <c r="EN1188" t="str">
        <f t="shared" si="246"/>
        <v/>
      </c>
      <c r="EO1188" t="str">
        <f t="shared" si="244"/>
        <v/>
      </c>
      <c r="EP1188" t="str">
        <f t="shared" si="244"/>
        <v/>
      </c>
      <c r="EQ1188" t="str">
        <f t="shared" si="244"/>
        <v/>
      </c>
      <c r="ER1188" t="str">
        <f t="shared" si="244"/>
        <v/>
      </c>
      <c r="ES1188">
        <f t="shared" si="249"/>
        <v>186804</v>
      </c>
      <c r="ET1188">
        <f t="shared" si="249"/>
        <v>23921</v>
      </c>
      <c r="EU1188" t="str">
        <f t="shared" si="249"/>
        <v/>
      </c>
      <c r="EV1188" t="str">
        <f t="shared" si="249"/>
        <v/>
      </c>
      <c r="EW1188" t="str">
        <f t="shared" si="249"/>
        <v/>
      </c>
      <c r="EX1188">
        <f t="shared" si="249"/>
        <v>32608</v>
      </c>
      <c r="EY1188" t="str">
        <f t="shared" si="249"/>
        <v/>
      </c>
      <c r="EZ1188" t="str">
        <f t="shared" si="247"/>
        <v/>
      </c>
      <c r="FA1188" t="str">
        <f t="shared" si="247"/>
        <v/>
      </c>
      <c r="FB1188" t="str">
        <f t="shared" si="247"/>
        <v/>
      </c>
      <c r="FC1188" t="str">
        <f t="shared" si="247"/>
        <v/>
      </c>
      <c r="FD1188" t="str">
        <f t="shared" si="247"/>
        <v/>
      </c>
      <c r="FE1188">
        <f t="shared" si="247"/>
        <v>3435</v>
      </c>
      <c r="FF1188">
        <f t="shared" si="247"/>
        <v>7777</v>
      </c>
      <c r="FG1188">
        <f t="shared" si="247"/>
        <v>3145</v>
      </c>
      <c r="FH1188">
        <f t="shared" si="247"/>
        <v>4454</v>
      </c>
      <c r="FI1188" t="str">
        <f t="shared" si="247"/>
        <v/>
      </c>
      <c r="FJ1188" t="str">
        <f t="shared" si="247"/>
        <v/>
      </c>
      <c r="FK1188" t="str">
        <f t="shared" si="247"/>
        <v/>
      </c>
      <c r="FL1188" t="str">
        <f t="shared" si="247"/>
        <v/>
      </c>
      <c r="FM1188" t="str">
        <f t="shared" si="245"/>
        <v/>
      </c>
      <c r="FN1188" t="str">
        <f t="shared" si="245"/>
        <v/>
      </c>
      <c r="FO1188" t="str">
        <f t="shared" si="245"/>
        <v/>
      </c>
      <c r="FP1188" t="str">
        <f t="shared" si="245"/>
        <v/>
      </c>
    </row>
    <row r="1189" spans="1:172" x14ac:dyDescent="0.25">
      <c r="A1189">
        <v>1187</v>
      </c>
      <c r="B1189" t="s">
        <v>1310</v>
      </c>
      <c r="C1189">
        <v>198229</v>
      </c>
      <c r="D1189">
        <v>14483</v>
      </c>
      <c r="E1189">
        <v>0</v>
      </c>
      <c r="F1189">
        <v>0</v>
      </c>
      <c r="G1189">
        <v>0</v>
      </c>
      <c r="H1189">
        <v>9843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293</v>
      </c>
      <c r="O1189">
        <v>0</v>
      </c>
      <c r="P1189">
        <v>1499</v>
      </c>
      <c r="Q1189">
        <v>0</v>
      </c>
      <c r="R1189">
        <v>34362</v>
      </c>
      <c r="S1189">
        <v>0</v>
      </c>
      <c r="T1189">
        <v>220</v>
      </c>
      <c r="U1189">
        <v>0</v>
      </c>
      <c r="V1189">
        <v>0</v>
      </c>
      <c r="W1189">
        <v>100</v>
      </c>
      <c r="X1189">
        <v>0</v>
      </c>
      <c r="Y1189">
        <v>0</v>
      </c>
      <c r="Z1189">
        <v>0</v>
      </c>
      <c r="AA1189">
        <v>199083</v>
      </c>
      <c r="AB1189">
        <v>15555</v>
      </c>
      <c r="AC1189">
        <v>14</v>
      </c>
      <c r="AD1189">
        <v>0</v>
      </c>
      <c r="AE1189">
        <v>0</v>
      </c>
      <c r="AF1189">
        <v>10527</v>
      </c>
      <c r="AG1189">
        <v>0</v>
      </c>
      <c r="AH1189">
        <v>0</v>
      </c>
      <c r="AI1189">
        <v>0</v>
      </c>
      <c r="AJ1189">
        <v>0</v>
      </c>
      <c r="AK1189">
        <v>22</v>
      </c>
      <c r="AL1189">
        <v>443</v>
      </c>
      <c r="AM1189">
        <v>249</v>
      </c>
      <c r="AN1189">
        <v>1878</v>
      </c>
      <c r="AO1189">
        <v>0</v>
      </c>
      <c r="AP1189">
        <v>36421</v>
      </c>
      <c r="AQ1189">
        <v>64</v>
      </c>
      <c r="AR1189">
        <v>415</v>
      </c>
      <c r="AS1189">
        <v>0</v>
      </c>
      <c r="AT1189">
        <v>0</v>
      </c>
      <c r="AU1189">
        <v>588</v>
      </c>
      <c r="AV1189">
        <v>0</v>
      </c>
      <c r="AW1189">
        <v>0</v>
      </c>
      <c r="AX1189">
        <v>0</v>
      </c>
      <c r="AY1189">
        <v>198538</v>
      </c>
      <c r="AZ1189">
        <v>14856</v>
      </c>
      <c r="BA1189">
        <v>14</v>
      </c>
      <c r="BB1189">
        <v>0</v>
      </c>
      <c r="BC1189">
        <v>0</v>
      </c>
      <c r="BD1189">
        <v>10225</v>
      </c>
      <c r="BE1189">
        <v>0</v>
      </c>
      <c r="BF1189">
        <v>0</v>
      </c>
      <c r="BG1189">
        <v>0</v>
      </c>
      <c r="BH1189">
        <v>0</v>
      </c>
      <c r="BI1189">
        <v>22</v>
      </c>
      <c r="BJ1189">
        <v>410</v>
      </c>
      <c r="BK1189">
        <v>249</v>
      </c>
      <c r="BL1189">
        <v>1818</v>
      </c>
      <c r="BM1189">
        <v>0</v>
      </c>
      <c r="BN1189">
        <v>35432</v>
      </c>
      <c r="BO1189">
        <v>0</v>
      </c>
      <c r="BP1189">
        <v>334</v>
      </c>
      <c r="BQ1189">
        <v>0</v>
      </c>
      <c r="BR1189">
        <v>0</v>
      </c>
      <c r="BS1189">
        <v>246</v>
      </c>
      <c r="BT1189">
        <v>0</v>
      </c>
      <c r="BU1189">
        <v>0</v>
      </c>
      <c r="BV1189">
        <v>0</v>
      </c>
      <c r="BW1189">
        <v>198774</v>
      </c>
      <c r="BX1189">
        <v>15182</v>
      </c>
      <c r="BY1189">
        <v>0</v>
      </c>
      <c r="BZ1189">
        <v>0</v>
      </c>
      <c r="CA1189">
        <v>0</v>
      </c>
      <c r="CB1189">
        <v>10145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326</v>
      </c>
      <c r="CI1189">
        <v>0</v>
      </c>
      <c r="CJ1189">
        <v>1559</v>
      </c>
      <c r="CK1189">
        <v>0</v>
      </c>
      <c r="CL1189">
        <v>35351</v>
      </c>
      <c r="CM1189">
        <v>64</v>
      </c>
      <c r="CN1189">
        <v>301</v>
      </c>
      <c r="CO1189">
        <v>0</v>
      </c>
      <c r="CP1189">
        <v>0</v>
      </c>
      <c r="CQ1189">
        <v>442</v>
      </c>
      <c r="CR1189">
        <v>0</v>
      </c>
      <c r="CS1189">
        <v>0</v>
      </c>
      <c r="CT1189">
        <v>0</v>
      </c>
      <c r="CU1189">
        <v>0.99571037292480402</v>
      </c>
      <c r="CV1189">
        <v>0.93108767271041804</v>
      </c>
      <c r="CW1189">
        <v>6.6666670143604195E-2</v>
      </c>
      <c r="CX1189">
        <v>1</v>
      </c>
      <c r="CY1189">
        <v>1</v>
      </c>
      <c r="CZ1189">
        <v>0.93503040075302102</v>
      </c>
      <c r="DA1189">
        <v>1</v>
      </c>
      <c r="DB1189">
        <v>1</v>
      </c>
      <c r="DC1189">
        <v>1</v>
      </c>
      <c r="DD1189">
        <v>1</v>
      </c>
      <c r="DE1189">
        <v>4.34782616794109E-2</v>
      </c>
      <c r="DF1189">
        <v>0.662162184715271</v>
      </c>
      <c r="DG1189">
        <v>4.0000001899898E-3</v>
      </c>
      <c r="DH1189">
        <v>0.79829698801040605</v>
      </c>
      <c r="DI1189">
        <v>1</v>
      </c>
      <c r="DJ1189">
        <v>0.94346821308135898</v>
      </c>
      <c r="DK1189">
        <v>1.53846153989434E-2</v>
      </c>
      <c r="DL1189">
        <v>0.53125</v>
      </c>
      <c r="DM1189">
        <v>1</v>
      </c>
      <c r="DN1189">
        <v>1</v>
      </c>
      <c r="DO1189">
        <v>0.17147707939147899</v>
      </c>
      <c r="DP1189">
        <v>1</v>
      </c>
      <c r="DQ1189">
        <v>1</v>
      </c>
      <c r="DR1189">
        <v>1</v>
      </c>
      <c r="DS1189">
        <v>0.98811721801757801</v>
      </c>
      <c r="DT1189">
        <v>0.95944453211298697</v>
      </c>
      <c r="DU1189">
        <f t="shared" si="248"/>
        <v>0.99571037292480402</v>
      </c>
      <c r="DV1189">
        <f t="shared" si="248"/>
        <v>0.93108767271041804</v>
      </c>
      <c r="DW1189" t="str">
        <f t="shared" si="248"/>
        <v/>
      </c>
      <c r="DX1189" t="str">
        <f t="shared" si="248"/>
        <v/>
      </c>
      <c r="DY1189" t="str">
        <f t="shared" si="248"/>
        <v/>
      </c>
      <c r="DZ1189">
        <f t="shared" si="248"/>
        <v>0.93503040075302102</v>
      </c>
      <c r="EA1189" t="str">
        <f t="shared" si="248"/>
        <v/>
      </c>
      <c r="EB1189" t="str">
        <f t="shared" si="246"/>
        <v/>
      </c>
      <c r="EC1189" t="str">
        <f t="shared" si="246"/>
        <v/>
      </c>
      <c r="ED1189" t="str">
        <f t="shared" si="246"/>
        <v/>
      </c>
      <c r="EE1189" t="str">
        <f t="shared" si="246"/>
        <v/>
      </c>
      <c r="EF1189">
        <f t="shared" si="246"/>
        <v>0.662162184715271</v>
      </c>
      <c r="EG1189" t="str">
        <f t="shared" si="246"/>
        <v/>
      </c>
      <c r="EH1189">
        <f t="shared" si="246"/>
        <v>0.79829698801040605</v>
      </c>
      <c r="EI1189" t="str">
        <f t="shared" si="246"/>
        <v/>
      </c>
      <c r="EJ1189">
        <f t="shared" si="246"/>
        <v>0.94346821308135898</v>
      </c>
      <c r="EK1189">
        <f t="shared" si="246"/>
        <v>1.53846153989434E-2</v>
      </c>
      <c r="EL1189">
        <f t="shared" si="246"/>
        <v>0.53125</v>
      </c>
      <c r="EM1189" t="str">
        <f t="shared" si="246"/>
        <v/>
      </c>
      <c r="EN1189" t="str">
        <f t="shared" si="246"/>
        <v/>
      </c>
      <c r="EO1189">
        <f t="shared" si="244"/>
        <v>0.17147707939147899</v>
      </c>
      <c r="EP1189" t="str">
        <f t="shared" si="244"/>
        <v/>
      </c>
      <c r="EQ1189" t="str">
        <f t="shared" si="244"/>
        <v/>
      </c>
      <c r="ER1189" t="str">
        <f t="shared" si="244"/>
        <v/>
      </c>
      <c r="ES1189">
        <f t="shared" si="249"/>
        <v>198774</v>
      </c>
      <c r="ET1189">
        <f t="shared" si="249"/>
        <v>15182</v>
      </c>
      <c r="EU1189" t="str">
        <f t="shared" si="249"/>
        <v/>
      </c>
      <c r="EV1189" t="str">
        <f t="shared" si="249"/>
        <v/>
      </c>
      <c r="EW1189" t="str">
        <f t="shared" si="249"/>
        <v/>
      </c>
      <c r="EX1189">
        <f t="shared" si="249"/>
        <v>10145</v>
      </c>
      <c r="EY1189" t="str">
        <f t="shared" si="249"/>
        <v/>
      </c>
      <c r="EZ1189" t="str">
        <f t="shared" si="247"/>
        <v/>
      </c>
      <c r="FA1189" t="str">
        <f t="shared" si="247"/>
        <v/>
      </c>
      <c r="FB1189" t="str">
        <f t="shared" si="247"/>
        <v/>
      </c>
      <c r="FC1189" t="str">
        <f t="shared" si="247"/>
        <v/>
      </c>
      <c r="FD1189">
        <f t="shared" si="247"/>
        <v>326</v>
      </c>
      <c r="FE1189" t="str">
        <f t="shared" si="247"/>
        <v/>
      </c>
      <c r="FF1189">
        <f t="shared" si="247"/>
        <v>1559</v>
      </c>
      <c r="FG1189" t="str">
        <f t="shared" si="247"/>
        <v/>
      </c>
      <c r="FH1189">
        <f t="shared" si="247"/>
        <v>35351</v>
      </c>
      <c r="FI1189">
        <f t="shared" si="247"/>
        <v>64</v>
      </c>
      <c r="FJ1189">
        <f t="shared" si="247"/>
        <v>301</v>
      </c>
      <c r="FK1189" t="str">
        <f t="shared" si="247"/>
        <v/>
      </c>
      <c r="FL1189" t="str">
        <f t="shared" si="247"/>
        <v/>
      </c>
      <c r="FM1189">
        <f t="shared" si="245"/>
        <v>442</v>
      </c>
      <c r="FN1189" t="str">
        <f t="shared" si="245"/>
        <v/>
      </c>
      <c r="FO1189" t="str">
        <f t="shared" si="245"/>
        <v/>
      </c>
      <c r="FP1189" t="str">
        <f t="shared" si="245"/>
        <v/>
      </c>
    </row>
    <row r="1190" spans="1:172" x14ac:dyDescent="0.25">
      <c r="A1190">
        <v>1188</v>
      </c>
      <c r="B1190" t="s">
        <v>1311</v>
      </c>
      <c r="C1190">
        <v>195235</v>
      </c>
      <c r="D1190">
        <v>0</v>
      </c>
      <c r="E1190">
        <v>0</v>
      </c>
      <c r="F1190">
        <v>0</v>
      </c>
      <c r="G1190">
        <v>55298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4</v>
      </c>
      <c r="Q1190">
        <v>0</v>
      </c>
      <c r="R1190">
        <v>10903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195680</v>
      </c>
      <c r="AB1190">
        <v>0</v>
      </c>
      <c r="AC1190">
        <v>0</v>
      </c>
      <c r="AD1190">
        <v>0</v>
      </c>
      <c r="AE1190">
        <v>55924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105</v>
      </c>
      <c r="AO1190">
        <v>0</v>
      </c>
      <c r="AP1190">
        <v>11138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195593</v>
      </c>
      <c r="AZ1190">
        <v>0</v>
      </c>
      <c r="BA1190">
        <v>0</v>
      </c>
      <c r="BB1190">
        <v>0</v>
      </c>
      <c r="BC1190">
        <v>55544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</v>
      </c>
      <c r="BK1190">
        <v>0</v>
      </c>
      <c r="BL1190">
        <v>5</v>
      </c>
      <c r="BM1190">
        <v>0</v>
      </c>
      <c r="BN1190">
        <v>11001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195322</v>
      </c>
      <c r="BX1190">
        <v>0</v>
      </c>
      <c r="BY1190">
        <v>0</v>
      </c>
      <c r="BZ1190">
        <v>0</v>
      </c>
      <c r="CA1190">
        <v>55678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104</v>
      </c>
      <c r="CK1190">
        <v>0</v>
      </c>
      <c r="CL1190">
        <v>11040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0.99772590398788397</v>
      </c>
      <c r="CV1190">
        <v>1</v>
      </c>
      <c r="CW1190">
        <v>1</v>
      </c>
      <c r="CX1190">
        <v>1</v>
      </c>
      <c r="CY1190">
        <v>0.98880642652511597</v>
      </c>
      <c r="CZ1190">
        <v>1</v>
      </c>
      <c r="DA1190">
        <v>1</v>
      </c>
      <c r="DB1190">
        <v>1</v>
      </c>
      <c r="DC1190">
        <v>1</v>
      </c>
      <c r="DD1190">
        <v>1</v>
      </c>
      <c r="DE1190">
        <v>1</v>
      </c>
      <c r="DF1190">
        <v>0.5</v>
      </c>
      <c r="DG1190">
        <v>1</v>
      </c>
      <c r="DH1190">
        <v>4.7169812023639603E-2</v>
      </c>
      <c r="DI1190">
        <v>1</v>
      </c>
      <c r="DJ1190">
        <v>0.97890293598175004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1</v>
      </c>
      <c r="DQ1190">
        <v>1</v>
      </c>
      <c r="DR1190">
        <v>1</v>
      </c>
      <c r="DS1190">
        <v>0.997314453125</v>
      </c>
      <c r="DT1190">
        <v>0.99076651402232796</v>
      </c>
      <c r="DU1190">
        <f t="shared" si="248"/>
        <v>0.99772590398788397</v>
      </c>
      <c r="DV1190" t="str">
        <f t="shared" si="248"/>
        <v/>
      </c>
      <c r="DW1190" t="str">
        <f t="shared" si="248"/>
        <v/>
      </c>
      <c r="DX1190" t="str">
        <f t="shared" si="248"/>
        <v/>
      </c>
      <c r="DY1190">
        <f t="shared" si="248"/>
        <v>0.98880642652511597</v>
      </c>
      <c r="DZ1190" t="str">
        <f t="shared" si="248"/>
        <v/>
      </c>
      <c r="EA1190" t="str">
        <f t="shared" si="248"/>
        <v/>
      </c>
      <c r="EB1190" t="str">
        <f t="shared" si="246"/>
        <v/>
      </c>
      <c r="EC1190" t="str">
        <f t="shared" si="246"/>
        <v/>
      </c>
      <c r="ED1190" t="str">
        <f t="shared" si="246"/>
        <v/>
      </c>
      <c r="EE1190" t="str">
        <f t="shared" si="246"/>
        <v/>
      </c>
      <c r="EF1190" t="str">
        <f t="shared" si="246"/>
        <v/>
      </c>
      <c r="EG1190" t="str">
        <f t="shared" si="246"/>
        <v/>
      </c>
      <c r="EH1190">
        <f t="shared" si="246"/>
        <v>4.7169812023639603E-2</v>
      </c>
      <c r="EI1190" t="str">
        <f t="shared" si="246"/>
        <v/>
      </c>
      <c r="EJ1190">
        <f t="shared" si="246"/>
        <v>0.97890293598175004</v>
      </c>
      <c r="EK1190" t="str">
        <f t="shared" si="246"/>
        <v/>
      </c>
      <c r="EL1190" t="str">
        <f t="shared" si="246"/>
        <v/>
      </c>
      <c r="EM1190" t="str">
        <f t="shared" si="246"/>
        <v/>
      </c>
      <c r="EN1190" t="str">
        <f t="shared" si="246"/>
        <v/>
      </c>
      <c r="EO1190" t="str">
        <f t="shared" si="244"/>
        <v/>
      </c>
      <c r="EP1190" t="str">
        <f t="shared" si="244"/>
        <v/>
      </c>
      <c r="EQ1190" t="str">
        <f t="shared" si="244"/>
        <v/>
      </c>
      <c r="ER1190" t="str">
        <f t="shared" si="244"/>
        <v/>
      </c>
      <c r="ES1190">
        <f t="shared" si="249"/>
        <v>195322</v>
      </c>
      <c r="ET1190" t="str">
        <f t="shared" si="249"/>
        <v/>
      </c>
      <c r="EU1190" t="str">
        <f t="shared" si="249"/>
        <v/>
      </c>
      <c r="EV1190" t="str">
        <f t="shared" si="249"/>
        <v/>
      </c>
      <c r="EW1190">
        <f t="shared" si="249"/>
        <v>55678</v>
      </c>
      <c r="EX1190" t="str">
        <f t="shared" si="249"/>
        <v/>
      </c>
      <c r="EY1190" t="str">
        <f t="shared" si="249"/>
        <v/>
      </c>
      <c r="EZ1190" t="str">
        <f t="shared" si="247"/>
        <v/>
      </c>
      <c r="FA1190" t="str">
        <f t="shared" si="247"/>
        <v/>
      </c>
      <c r="FB1190" t="str">
        <f t="shared" si="247"/>
        <v/>
      </c>
      <c r="FC1190" t="str">
        <f t="shared" si="247"/>
        <v/>
      </c>
      <c r="FD1190" t="str">
        <f t="shared" si="247"/>
        <v/>
      </c>
      <c r="FE1190" t="str">
        <f t="shared" si="247"/>
        <v/>
      </c>
      <c r="FF1190">
        <f t="shared" si="247"/>
        <v>104</v>
      </c>
      <c r="FG1190" t="str">
        <f t="shared" si="247"/>
        <v/>
      </c>
      <c r="FH1190">
        <f t="shared" si="247"/>
        <v>11040</v>
      </c>
      <c r="FI1190" t="str">
        <f t="shared" si="247"/>
        <v/>
      </c>
      <c r="FJ1190" t="str">
        <f t="shared" si="247"/>
        <v/>
      </c>
      <c r="FK1190" t="str">
        <f t="shared" si="247"/>
        <v/>
      </c>
      <c r="FL1190" t="str">
        <f t="shared" si="247"/>
        <v/>
      </c>
      <c r="FM1190" t="str">
        <f t="shared" si="245"/>
        <v/>
      </c>
      <c r="FN1190" t="str">
        <f t="shared" si="245"/>
        <v/>
      </c>
      <c r="FO1190" t="str">
        <f t="shared" si="245"/>
        <v/>
      </c>
      <c r="FP1190" t="str">
        <f t="shared" si="245"/>
        <v/>
      </c>
    </row>
    <row r="1191" spans="1:172" x14ac:dyDescent="0.25">
      <c r="A1191">
        <v>1189</v>
      </c>
      <c r="B1191" t="s">
        <v>1312</v>
      </c>
      <c r="C1191">
        <v>181638</v>
      </c>
      <c r="D1191">
        <v>1387</v>
      </c>
      <c r="E1191">
        <v>27573</v>
      </c>
      <c r="F1191">
        <v>4479</v>
      </c>
      <c r="G1191">
        <v>0</v>
      </c>
      <c r="H1191">
        <v>28</v>
      </c>
      <c r="I1191">
        <v>0</v>
      </c>
      <c r="J1191">
        <v>3687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3956</v>
      </c>
      <c r="Q1191">
        <v>2946</v>
      </c>
      <c r="R1191">
        <v>1288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182480</v>
      </c>
      <c r="AB1191">
        <v>11098</v>
      </c>
      <c r="AC1191">
        <v>48055</v>
      </c>
      <c r="AD1191">
        <v>20342</v>
      </c>
      <c r="AE1191">
        <v>5428</v>
      </c>
      <c r="AF1191">
        <v>7827</v>
      </c>
      <c r="AG1191">
        <v>7420</v>
      </c>
      <c r="AH1191">
        <v>4364</v>
      </c>
      <c r="AI1191">
        <v>1</v>
      </c>
      <c r="AJ1191">
        <v>0</v>
      </c>
      <c r="AK1191">
        <v>581</v>
      </c>
      <c r="AL1191">
        <v>34</v>
      </c>
      <c r="AM1191">
        <v>0</v>
      </c>
      <c r="AN1191">
        <v>5111</v>
      </c>
      <c r="AO1191">
        <v>3060</v>
      </c>
      <c r="AP1191">
        <v>1495</v>
      </c>
      <c r="AQ1191">
        <v>3</v>
      </c>
      <c r="AR1191">
        <v>0</v>
      </c>
      <c r="AS1191">
        <v>6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182147</v>
      </c>
      <c r="AZ1191">
        <v>1388</v>
      </c>
      <c r="BA1191">
        <v>47452</v>
      </c>
      <c r="BB1191">
        <v>4701</v>
      </c>
      <c r="BC1191">
        <v>5428</v>
      </c>
      <c r="BD1191">
        <v>29</v>
      </c>
      <c r="BE1191">
        <v>7420</v>
      </c>
      <c r="BF1191">
        <v>3698</v>
      </c>
      <c r="BG1191">
        <v>1</v>
      </c>
      <c r="BH1191">
        <v>0</v>
      </c>
      <c r="BI1191">
        <v>581</v>
      </c>
      <c r="BJ1191">
        <v>34</v>
      </c>
      <c r="BK1191">
        <v>0</v>
      </c>
      <c r="BL1191">
        <v>4909</v>
      </c>
      <c r="BM1191">
        <v>2994</v>
      </c>
      <c r="BN1191">
        <v>1352</v>
      </c>
      <c r="BO1191">
        <v>3</v>
      </c>
      <c r="BP1191">
        <v>0</v>
      </c>
      <c r="BQ1191">
        <v>6</v>
      </c>
      <c r="BR1191">
        <v>0</v>
      </c>
      <c r="BS1191">
        <v>1</v>
      </c>
      <c r="BT1191">
        <v>0</v>
      </c>
      <c r="BU1191">
        <v>0</v>
      </c>
      <c r="BV1191">
        <v>0</v>
      </c>
      <c r="BW1191">
        <v>181971</v>
      </c>
      <c r="BX1191">
        <v>11097</v>
      </c>
      <c r="BY1191">
        <v>28176</v>
      </c>
      <c r="BZ1191">
        <v>20120</v>
      </c>
      <c r="CA1191">
        <v>0</v>
      </c>
      <c r="CB1191">
        <v>7826</v>
      </c>
      <c r="CC1191">
        <v>0</v>
      </c>
      <c r="CD1191">
        <v>4353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4158</v>
      </c>
      <c r="CK1191">
        <v>3012</v>
      </c>
      <c r="CL1191">
        <v>1431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0.99538582563400202</v>
      </c>
      <c r="CV1191">
        <v>0.125056311488151</v>
      </c>
      <c r="CW1191">
        <v>0.57378894090652399</v>
      </c>
      <c r="CX1191">
        <v>0.220223173499107</v>
      </c>
      <c r="CY1191">
        <v>1.84195989277213E-4</v>
      </c>
      <c r="CZ1191">
        <v>3.7046498619019898E-3</v>
      </c>
      <c r="DA1191">
        <v>1.3475272862706301E-4</v>
      </c>
      <c r="DB1191">
        <v>0.84490263462066595</v>
      </c>
      <c r="DC1191">
        <v>0.5</v>
      </c>
      <c r="DD1191">
        <v>1</v>
      </c>
      <c r="DE1191">
        <v>1.7182130832225E-3</v>
      </c>
      <c r="DF1191">
        <v>2.8571428731083801E-2</v>
      </c>
      <c r="DG1191">
        <v>1</v>
      </c>
      <c r="DH1191">
        <v>0.77406102418899503</v>
      </c>
      <c r="DI1191">
        <v>0.96275728940963701</v>
      </c>
      <c r="DJ1191">
        <v>0.86163103580474798</v>
      </c>
      <c r="DK1191">
        <v>0.25</v>
      </c>
      <c r="DL1191">
        <v>1</v>
      </c>
      <c r="DM1191">
        <v>0.14285714924335399</v>
      </c>
      <c r="DN1191">
        <v>1</v>
      </c>
      <c r="DO1191">
        <v>0.5</v>
      </c>
      <c r="DP1191">
        <v>1</v>
      </c>
      <c r="DQ1191">
        <v>1</v>
      </c>
      <c r="DR1191">
        <v>1</v>
      </c>
      <c r="DS1191">
        <v>0.86586761474609297</v>
      </c>
      <c r="DT1191">
        <v>0.56557693986753599</v>
      </c>
      <c r="DU1191">
        <f t="shared" si="248"/>
        <v>0.99538582563400202</v>
      </c>
      <c r="DV1191">
        <f t="shared" si="248"/>
        <v>0.125056311488151</v>
      </c>
      <c r="DW1191">
        <f t="shared" si="248"/>
        <v>0.57378894090652399</v>
      </c>
      <c r="DX1191">
        <f t="shared" si="248"/>
        <v>0.220223173499107</v>
      </c>
      <c r="DY1191" t="str">
        <f t="shared" si="248"/>
        <v/>
      </c>
      <c r="DZ1191">
        <f t="shared" si="248"/>
        <v>3.7046498619019898E-3</v>
      </c>
      <c r="EA1191" t="str">
        <f t="shared" si="248"/>
        <v/>
      </c>
      <c r="EB1191">
        <f t="shared" si="246"/>
        <v>0.84490263462066595</v>
      </c>
      <c r="EC1191" t="str">
        <f t="shared" si="246"/>
        <v/>
      </c>
      <c r="ED1191" t="str">
        <f t="shared" si="246"/>
        <v/>
      </c>
      <c r="EE1191" t="str">
        <f t="shared" si="246"/>
        <v/>
      </c>
      <c r="EF1191" t="str">
        <f t="shared" si="246"/>
        <v/>
      </c>
      <c r="EG1191" t="str">
        <f t="shared" si="246"/>
        <v/>
      </c>
      <c r="EH1191">
        <f t="shared" si="246"/>
        <v>0.77406102418899503</v>
      </c>
      <c r="EI1191">
        <f t="shared" si="246"/>
        <v>0.96275728940963701</v>
      </c>
      <c r="EJ1191">
        <f t="shared" si="246"/>
        <v>0.86163103580474798</v>
      </c>
      <c r="EK1191" t="str">
        <f t="shared" si="246"/>
        <v/>
      </c>
      <c r="EL1191" t="str">
        <f t="shared" si="246"/>
        <v/>
      </c>
      <c r="EM1191" t="str">
        <f t="shared" si="246"/>
        <v/>
      </c>
      <c r="EN1191" t="str">
        <f t="shared" si="246"/>
        <v/>
      </c>
      <c r="EO1191" t="str">
        <f t="shared" si="244"/>
        <v/>
      </c>
      <c r="EP1191" t="str">
        <f t="shared" si="244"/>
        <v/>
      </c>
      <c r="EQ1191" t="str">
        <f t="shared" si="244"/>
        <v/>
      </c>
      <c r="ER1191" t="str">
        <f t="shared" si="244"/>
        <v/>
      </c>
      <c r="ES1191">
        <f t="shared" si="249"/>
        <v>181971</v>
      </c>
      <c r="ET1191">
        <f t="shared" si="249"/>
        <v>11097</v>
      </c>
      <c r="EU1191">
        <f t="shared" si="249"/>
        <v>28176</v>
      </c>
      <c r="EV1191">
        <f t="shared" si="249"/>
        <v>20120</v>
      </c>
      <c r="EW1191" t="str">
        <f t="shared" si="249"/>
        <v/>
      </c>
      <c r="EX1191">
        <f t="shared" si="249"/>
        <v>7826</v>
      </c>
      <c r="EY1191" t="str">
        <f t="shared" si="249"/>
        <v/>
      </c>
      <c r="EZ1191">
        <f t="shared" si="247"/>
        <v>4353</v>
      </c>
      <c r="FA1191" t="str">
        <f t="shared" si="247"/>
        <v/>
      </c>
      <c r="FB1191" t="str">
        <f t="shared" si="247"/>
        <v/>
      </c>
      <c r="FC1191" t="str">
        <f t="shared" si="247"/>
        <v/>
      </c>
      <c r="FD1191" t="str">
        <f t="shared" si="247"/>
        <v/>
      </c>
      <c r="FE1191" t="str">
        <f t="shared" si="247"/>
        <v/>
      </c>
      <c r="FF1191">
        <f t="shared" si="247"/>
        <v>4158</v>
      </c>
      <c r="FG1191">
        <f t="shared" si="247"/>
        <v>3012</v>
      </c>
      <c r="FH1191">
        <f t="shared" si="247"/>
        <v>1431</v>
      </c>
      <c r="FI1191" t="str">
        <f t="shared" si="247"/>
        <v/>
      </c>
      <c r="FJ1191" t="str">
        <f t="shared" si="247"/>
        <v/>
      </c>
      <c r="FK1191" t="str">
        <f t="shared" si="247"/>
        <v/>
      </c>
      <c r="FL1191" t="str">
        <f t="shared" si="247"/>
        <v/>
      </c>
      <c r="FM1191" t="str">
        <f t="shared" si="245"/>
        <v/>
      </c>
      <c r="FN1191" t="str">
        <f t="shared" si="245"/>
        <v/>
      </c>
      <c r="FO1191" t="str">
        <f t="shared" si="245"/>
        <v/>
      </c>
      <c r="FP1191" t="str">
        <f t="shared" si="245"/>
        <v/>
      </c>
    </row>
    <row r="1192" spans="1:172" x14ac:dyDescent="0.25">
      <c r="A1192">
        <v>1190</v>
      </c>
      <c r="B1192" t="s">
        <v>1313</v>
      </c>
      <c r="C1192">
        <v>198425</v>
      </c>
      <c r="D1192">
        <v>20244</v>
      </c>
      <c r="E1192">
        <v>0</v>
      </c>
      <c r="F1192">
        <v>0</v>
      </c>
      <c r="G1192">
        <v>0</v>
      </c>
      <c r="H1192">
        <v>14080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4230</v>
      </c>
      <c r="Q1192">
        <v>609</v>
      </c>
      <c r="R1192">
        <v>23009</v>
      </c>
      <c r="S1192">
        <v>0</v>
      </c>
      <c r="T1192">
        <v>56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199189</v>
      </c>
      <c r="AB1192">
        <v>21027</v>
      </c>
      <c r="AC1192">
        <v>0</v>
      </c>
      <c r="AD1192">
        <v>0</v>
      </c>
      <c r="AE1192">
        <v>0</v>
      </c>
      <c r="AF1192">
        <v>14314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4649</v>
      </c>
      <c r="AO1192">
        <v>643</v>
      </c>
      <c r="AP1192">
        <v>23678</v>
      </c>
      <c r="AQ1192">
        <v>0</v>
      </c>
      <c r="AR1192">
        <v>135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198813</v>
      </c>
      <c r="AZ1192">
        <v>20466</v>
      </c>
      <c r="BA1192">
        <v>0</v>
      </c>
      <c r="BB1192">
        <v>0</v>
      </c>
      <c r="BC1192">
        <v>0</v>
      </c>
      <c r="BD1192">
        <v>14144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4530</v>
      </c>
      <c r="BM1192">
        <v>622</v>
      </c>
      <c r="BN1192">
        <v>23449</v>
      </c>
      <c r="BO1192">
        <v>0</v>
      </c>
      <c r="BP1192">
        <v>120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198801</v>
      </c>
      <c r="BX1192">
        <v>20805</v>
      </c>
      <c r="BY1192">
        <v>0</v>
      </c>
      <c r="BZ1192">
        <v>0</v>
      </c>
      <c r="CA1192">
        <v>0</v>
      </c>
      <c r="CB1192">
        <v>14250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4349</v>
      </c>
      <c r="CK1192">
        <v>630</v>
      </c>
      <c r="CL1192">
        <v>23238</v>
      </c>
      <c r="CM1192">
        <v>0</v>
      </c>
      <c r="CN1192">
        <v>71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0.99616444110870295</v>
      </c>
      <c r="CV1192">
        <v>0.96276390552520696</v>
      </c>
      <c r="CW1192">
        <v>1</v>
      </c>
      <c r="CX1192">
        <v>1</v>
      </c>
      <c r="CY1192">
        <v>1</v>
      </c>
      <c r="CZ1192">
        <v>0.98365348577499301</v>
      </c>
      <c r="DA1192">
        <v>1</v>
      </c>
      <c r="DB1192">
        <v>1</v>
      </c>
      <c r="DC1192">
        <v>1</v>
      </c>
      <c r="DD1192">
        <v>1</v>
      </c>
      <c r="DE1192">
        <v>1</v>
      </c>
      <c r="DF1192">
        <v>1</v>
      </c>
      <c r="DG1192">
        <v>1</v>
      </c>
      <c r="DH1192">
        <v>0.90989249944686801</v>
      </c>
      <c r="DI1192">
        <v>0.94720494747161799</v>
      </c>
      <c r="DJ1192">
        <v>0.97174710035324097</v>
      </c>
      <c r="DK1192">
        <v>1</v>
      </c>
      <c r="DL1192">
        <v>0.41911765933036799</v>
      </c>
      <c r="DM1192">
        <v>1</v>
      </c>
      <c r="DN1192">
        <v>1</v>
      </c>
      <c r="DO1192">
        <v>1</v>
      </c>
      <c r="DP1192">
        <v>1</v>
      </c>
      <c r="DQ1192">
        <v>1</v>
      </c>
      <c r="DR1192">
        <v>1</v>
      </c>
      <c r="DS1192">
        <v>0.99431228637695301</v>
      </c>
      <c r="DT1192">
        <v>0.98239742355114201</v>
      </c>
      <c r="DU1192">
        <f t="shared" si="248"/>
        <v>0.99616444110870295</v>
      </c>
      <c r="DV1192">
        <f t="shared" si="248"/>
        <v>0.96276390552520696</v>
      </c>
      <c r="DW1192" t="str">
        <f t="shared" si="248"/>
        <v/>
      </c>
      <c r="DX1192" t="str">
        <f t="shared" si="248"/>
        <v/>
      </c>
      <c r="DY1192" t="str">
        <f t="shared" si="248"/>
        <v/>
      </c>
      <c r="DZ1192">
        <f t="shared" si="248"/>
        <v>0.98365348577499301</v>
      </c>
      <c r="EA1192" t="str">
        <f t="shared" si="248"/>
        <v/>
      </c>
      <c r="EB1192" t="str">
        <f t="shared" si="248"/>
        <v/>
      </c>
      <c r="EC1192" t="str">
        <f t="shared" si="248"/>
        <v/>
      </c>
      <c r="ED1192" t="str">
        <f t="shared" si="248"/>
        <v/>
      </c>
      <c r="EE1192" t="str">
        <f t="shared" si="248"/>
        <v/>
      </c>
      <c r="EF1192" t="str">
        <f t="shared" si="248"/>
        <v/>
      </c>
      <c r="EG1192" t="str">
        <f t="shared" si="246"/>
        <v/>
      </c>
      <c r="EH1192">
        <f t="shared" si="246"/>
        <v>0.90989249944686801</v>
      </c>
      <c r="EI1192">
        <f t="shared" si="246"/>
        <v>0.94720494747161799</v>
      </c>
      <c r="EJ1192">
        <f t="shared" si="246"/>
        <v>0.97174710035324097</v>
      </c>
      <c r="EK1192" t="str">
        <f t="shared" si="246"/>
        <v/>
      </c>
      <c r="EL1192">
        <f t="shared" si="246"/>
        <v>0.41911765933036799</v>
      </c>
      <c r="EM1192" t="str">
        <f t="shared" si="246"/>
        <v/>
      </c>
      <c r="EN1192" t="str">
        <f t="shared" si="246"/>
        <v/>
      </c>
      <c r="EO1192" t="str">
        <f t="shared" si="244"/>
        <v/>
      </c>
      <c r="EP1192" t="str">
        <f t="shared" si="244"/>
        <v/>
      </c>
      <c r="EQ1192" t="str">
        <f t="shared" si="244"/>
        <v/>
      </c>
      <c r="ER1192" t="str">
        <f t="shared" si="244"/>
        <v/>
      </c>
      <c r="ES1192">
        <f t="shared" si="249"/>
        <v>198801</v>
      </c>
      <c r="ET1192">
        <f t="shared" si="249"/>
        <v>20805</v>
      </c>
      <c r="EU1192" t="str">
        <f t="shared" si="249"/>
        <v/>
      </c>
      <c r="EV1192" t="str">
        <f t="shared" si="249"/>
        <v/>
      </c>
      <c r="EW1192" t="str">
        <f t="shared" si="249"/>
        <v/>
      </c>
      <c r="EX1192">
        <f t="shared" si="249"/>
        <v>14250</v>
      </c>
      <c r="EY1192" t="str">
        <f t="shared" si="249"/>
        <v/>
      </c>
      <c r="EZ1192" t="str">
        <f t="shared" si="249"/>
        <v/>
      </c>
      <c r="FA1192" t="str">
        <f t="shared" si="249"/>
        <v/>
      </c>
      <c r="FB1192" t="str">
        <f t="shared" si="249"/>
        <v/>
      </c>
      <c r="FC1192" t="str">
        <f t="shared" si="249"/>
        <v/>
      </c>
      <c r="FD1192" t="str">
        <f t="shared" si="249"/>
        <v/>
      </c>
      <c r="FE1192" t="str">
        <f t="shared" si="247"/>
        <v/>
      </c>
      <c r="FF1192">
        <f t="shared" si="247"/>
        <v>4349</v>
      </c>
      <c r="FG1192">
        <f t="shared" si="247"/>
        <v>630</v>
      </c>
      <c r="FH1192">
        <f t="shared" si="247"/>
        <v>23238</v>
      </c>
      <c r="FI1192" t="str">
        <f t="shared" si="247"/>
        <v/>
      </c>
      <c r="FJ1192">
        <f t="shared" si="247"/>
        <v>71</v>
      </c>
      <c r="FK1192" t="str">
        <f t="shared" si="247"/>
        <v/>
      </c>
      <c r="FL1192" t="str">
        <f t="shared" si="247"/>
        <v/>
      </c>
      <c r="FM1192" t="str">
        <f t="shared" si="245"/>
        <v/>
      </c>
      <c r="FN1192" t="str">
        <f t="shared" si="245"/>
        <v/>
      </c>
      <c r="FO1192" t="str">
        <f t="shared" si="245"/>
        <v/>
      </c>
      <c r="FP1192" t="str">
        <f t="shared" si="245"/>
        <v/>
      </c>
    </row>
    <row r="1193" spans="1:172" x14ac:dyDescent="0.25">
      <c r="A1193">
        <v>1191</v>
      </c>
      <c r="B1193" t="s">
        <v>1314</v>
      </c>
      <c r="C1193">
        <v>196295</v>
      </c>
      <c r="D1193">
        <v>21559</v>
      </c>
      <c r="E1193">
        <v>0</v>
      </c>
      <c r="F1193">
        <v>0</v>
      </c>
      <c r="G1193">
        <v>0</v>
      </c>
      <c r="H1193">
        <v>27812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3247</v>
      </c>
      <c r="Q1193">
        <v>2074</v>
      </c>
      <c r="R1193">
        <v>8114</v>
      </c>
      <c r="S1193">
        <v>0</v>
      </c>
      <c r="T1193">
        <v>167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196900</v>
      </c>
      <c r="AB1193">
        <v>23480</v>
      </c>
      <c r="AC1193">
        <v>0</v>
      </c>
      <c r="AD1193">
        <v>0</v>
      </c>
      <c r="AE1193">
        <v>0</v>
      </c>
      <c r="AF1193">
        <v>29320</v>
      </c>
      <c r="AG1193">
        <v>0</v>
      </c>
      <c r="AH1193">
        <v>0</v>
      </c>
      <c r="AI1193">
        <v>19</v>
      </c>
      <c r="AJ1193">
        <v>0</v>
      </c>
      <c r="AK1193">
        <v>1</v>
      </c>
      <c r="AL1193">
        <v>0</v>
      </c>
      <c r="AM1193">
        <v>46</v>
      </c>
      <c r="AN1193">
        <v>4060</v>
      </c>
      <c r="AO1193">
        <v>2231</v>
      </c>
      <c r="AP1193">
        <v>8668</v>
      </c>
      <c r="AQ1193">
        <v>55</v>
      </c>
      <c r="AR1193">
        <v>235</v>
      </c>
      <c r="AS1193">
        <v>0</v>
      </c>
      <c r="AT1193">
        <v>0</v>
      </c>
      <c r="AU1193">
        <v>5</v>
      </c>
      <c r="AV1193">
        <v>0</v>
      </c>
      <c r="AW1193">
        <v>0</v>
      </c>
      <c r="AX1193">
        <v>0</v>
      </c>
      <c r="AY1193">
        <v>196675</v>
      </c>
      <c r="AZ1193">
        <v>23366</v>
      </c>
      <c r="BA1193">
        <v>0</v>
      </c>
      <c r="BB1193">
        <v>0</v>
      </c>
      <c r="BC1193">
        <v>0</v>
      </c>
      <c r="BD1193">
        <v>27879</v>
      </c>
      <c r="BE1193">
        <v>0</v>
      </c>
      <c r="BF1193">
        <v>0</v>
      </c>
      <c r="BG1193">
        <v>19</v>
      </c>
      <c r="BH1193">
        <v>0</v>
      </c>
      <c r="BI1193">
        <v>1</v>
      </c>
      <c r="BJ1193">
        <v>0</v>
      </c>
      <c r="BK1193">
        <v>46</v>
      </c>
      <c r="BL1193">
        <v>3402</v>
      </c>
      <c r="BM1193">
        <v>2124</v>
      </c>
      <c r="BN1193">
        <v>8402</v>
      </c>
      <c r="BO1193">
        <v>1</v>
      </c>
      <c r="BP1193">
        <v>224</v>
      </c>
      <c r="BQ1193">
        <v>0</v>
      </c>
      <c r="BR1193">
        <v>0</v>
      </c>
      <c r="BS1193">
        <v>5</v>
      </c>
      <c r="BT1193">
        <v>0</v>
      </c>
      <c r="BU1193">
        <v>0</v>
      </c>
      <c r="BV1193">
        <v>0</v>
      </c>
      <c r="BW1193">
        <v>196520</v>
      </c>
      <c r="BX1193">
        <v>21673</v>
      </c>
      <c r="BY1193">
        <v>0</v>
      </c>
      <c r="BZ1193">
        <v>0</v>
      </c>
      <c r="CA1193">
        <v>0</v>
      </c>
      <c r="CB1193">
        <v>29253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3905</v>
      </c>
      <c r="CK1193">
        <v>2181</v>
      </c>
      <c r="CL1193">
        <v>8380</v>
      </c>
      <c r="CM1193">
        <v>54</v>
      </c>
      <c r="CN1193">
        <v>178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0.99692738056182795</v>
      </c>
      <c r="CV1193">
        <v>0.91818916797637895</v>
      </c>
      <c r="CW1193">
        <v>1</v>
      </c>
      <c r="CX1193">
        <v>1</v>
      </c>
      <c r="CY1193">
        <v>1</v>
      </c>
      <c r="CZ1193">
        <v>0.94856929779052701</v>
      </c>
      <c r="DA1193">
        <v>1</v>
      </c>
      <c r="DB1193">
        <v>1</v>
      </c>
      <c r="DC1193">
        <v>5.0000000745057997E-2</v>
      </c>
      <c r="DD1193">
        <v>1</v>
      </c>
      <c r="DE1193">
        <v>0.5</v>
      </c>
      <c r="DF1193">
        <v>1</v>
      </c>
      <c r="DG1193">
        <v>2.1276595070958099E-2</v>
      </c>
      <c r="DH1193">
        <v>0.79980301856994596</v>
      </c>
      <c r="DI1193">
        <v>0.92965948581695501</v>
      </c>
      <c r="DJ1193">
        <v>0.93609410524368197</v>
      </c>
      <c r="DK1193">
        <v>1.7857143655419301E-2</v>
      </c>
      <c r="DL1193">
        <v>0.71186441183090199</v>
      </c>
      <c r="DM1193">
        <v>1</v>
      </c>
      <c r="DN1193">
        <v>1</v>
      </c>
      <c r="DO1193">
        <v>0.16666667163372001</v>
      </c>
      <c r="DP1193">
        <v>1</v>
      </c>
      <c r="DQ1193">
        <v>1</v>
      </c>
      <c r="DR1193">
        <v>1</v>
      </c>
      <c r="DS1193">
        <v>0.98902893066406194</v>
      </c>
      <c r="DT1193">
        <v>0.95960319395343097</v>
      </c>
      <c r="DU1193">
        <f t="shared" si="248"/>
        <v>0.99692738056182795</v>
      </c>
      <c r="DV1193">
        <f t="shared" si="248"/>
        <v>0.91818916797637895</v>
      </c>
      <c r="DW1193" t="str">
        <f t="shared" si="248"/>
        <v/>
      </c>
      <c r="DX1193" t="str">
        <f t="shared" si="248"/>
        <v/>
      </c>
      <c r="DY1193" t="str">
        <f t="shared" si="248"/>
        <v/>
      </c>
      <c r="DZ1193">
        <f t="shared" si="248"/>
        <v>0.94856929779052701</v>
      </c>
      <c r="EA1193" t="str">
        <f t="shared" si="248"/>
        <v/>
      </c>
      <c r="EB1193" t="str">
        <f t="shared" si="248"/>
        <v/>
      </c>
      <c r="EC1193" t="str">
        <f t="shared" si="248"/>
        <v/>
      </c>
      <c r="ED1193" t="str">
        <f t="shared" si="248"/>
        <v/>
      </c>
      <c r="EE1193" t="str">
        <f t="shared" si="248"/>
        <v/>
      </c>
      <c r="EF1193" t="str">
        <f t="shared" si="248"/>
        <v/>
      </c>
      <c r="EG1193" t="str">
        <f t="shared" si="246"/>
        <v/>
      </c>
      <c r="EH1193">
        <f t="shared" si="246"/>
        <v>0.79980301856994596</v>
      </c>
      <c r="EI1193">
        <f t="shared" si="246"/>
        <v>0.92965948581695501</v>
      </c>
      <c r="EJ1193">
        <f t="shared" si="246"/>
        <v>0.93609410524368197</v>
      </c>
      <c r="EK1193">
        <f t="shared" si="246"/>
        <v>1.7857143655419301E-2</v>
      </c>
      <c r="EL1193">
        <f t="shared" si="246"/>
        <v>0.71186441183090199</v>
      </c>
      <c r="EM1193" t="str">
        <f t="shared" si="246"/>
        <v/>
      </c>
      <c r="EN1193" t="str">
        <f t="shared" si="246"/>
        <v/>
      </c>
      <c r="EO1193" t="str">
        <f t="shared" si="244"/>
        <v/>
      </c>
      <c r="EP1193" t="str">
        <f t="shared" si="244"/>
        <v/>
      </c>
      <c r="EQ1193" t="str">
        <f t="shared" si="244"/>
        <v/>
      </c>
      <c r="ER1193" t="str">
        <f t="shared" si="244"/>
        <v/>
      </c>
      <c r="ES1193">
        <f t="shared" si="249"/>
        <v>196520</v>
      </c>
      <c r="ET1193">
        <f t="shared" si="249"/>
        <v>21673</v>
      </c>
      <c r="EU1193" t="str">
        <f t="shared" si="249"/>
        <v/>
      </c>
      <c r="EV1193" t="str">
        <f t="shared" si="249"/>
        <v/>
      </c>
      <c r="EW1193" t="str">
        <f t="shared" si="249"/>
        <v/>
      </c>
      <c r="EX1193">
        <f t="shared" si="249"/>
        <v>29253</v>
      </c>
      <c r="EY1193" t="str">
        <f t="shared" si="249"/>
        <v/>
      </c>
      <c r="EZ1193" t="str">
        <f t="shared" si="249"/>
        <v/>
      </c>
      <c r="FA1193" t="str">
        <f t="shared" si="249"/>
        <v/>
      </c>
      <c r="FB1193" t="str">
        <f t="shared" si="249"/>
        <v/>
      </c>
      <c r="FC1193" t="str">
        <f t="shared" si="249"/>
        <v/>
      </c>
      <c r="FD1193" t="str">
        <f t="shared" si="249"/>
        <v/>
      </c>
      <c r="FE1193" t="str">
        <f t="shared" si="247"/>
        <v/>
      </c>
      <c r="FF1193">
        <f t="shared" si="247"/>
        <v>3905</v>
      </c>
      <c r="FG1193">
        <f t="shared" si="247"/>
        <v>2181</v>
      </c>
      <c r="FH1193">
        <f t="shared" si="247"/>
        <v>8380</v>
      </c>
      <c r="FI1193">
        <f t="shared" si="247"/>
        <v>54</v>
      </c>
      <c r="FJ1193">
        <f t="shared" si="247"/>
        <v>178</v>
      </c>
      <c r="FK1193" t="str">
        <f t="shared" si="247"/>
        <v/>
      </c>
      <c r="FL1193" t="str">
        <f t="shared" si="247"/>
        <v/>
      </c>
      <c r="FM1193" t="str">
        <f t="shared" si="245"/>
        <v/>
      </c>
      <c r="FN1193" t="str">
        <f t="shared" si="245"/>
        <v/>
      </c>
      <c r="FO1193" t="str">
        <f t="shared" si="245"/>
        <v/>
      </c>
      <c r="FP1193" t="str">
        <f t="shared" si="245"/>
        <v/>
      </c>
    </row>
    <row r="1194" spans="1:172" x14ac:dyDescent="0.25">
      <c r="A1194">
        <v>1192</v>
      </c>
      <c r="B1194" t="s">
        <v>1315</v>
      </c>
      <c r="C1194">
        <v>198586</v>
      </c>
      <c r="D1194">
        <v>14369</v>
      </c>
      <c r="E1194">
        <v>0</v>
      </c>
      <c r="F1194">
        <v>0</v>
      </c>
      <c r="G1194">
        <v>0</v>
      </c>
      <c r="H1194">
        <v>23851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8177</v>
      </c>
      <c r="Q1194">
        <v>2308</v>
      </c>
      <c r="R1194">
        <v>12639</v>
      </c>
      <c r="S1194">
        <v>12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199506</v>
      </c>
      <c r="AB1194">
        <v>14968</v>
      </c>
      <c r="AC1194">
        <v>0</v>
      </c>
      <c r="AD1194">
        <v>0</v>
      </c>
      <c r="AE1194">
        <v>0</v>
      </c>
      <c r="AF1194">
        <v>24365</v>
      </c>
      <c r="AG1194">
        <v>0</v>
      </c>
      <c r="AH1194">
        <v>0</v>
      </c>
      <c r="AI1194">
        <v>0</v>
      </c>
      <c r="AJ1194">
        <v>0</v>
      </c>
      <c r="AK1194">
        <v>98</v>
      </c>
      <c r="AL1194">
        <v>0</v>
      </c>
      <c r="AM1194">
        <v>5</v>
      </c>
      <c r="AN1194">
        <v>9174</v>
      </c>
      <c r="AO1194">
        <v>2478</v>
      </c>
      <c r="AP1194">
        <v>13605</v>
      </c>
      <c r="AQ1194">
        <v>76</v>
      </c>
      <c r="AR1194">
        <v>71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198956</v>
      </c>
      <c r="AZ1194">
        <v>14883</v>
      </c>
      <c r="BA1194">
        <v>0</v>
      </c>
      <c r="BB1194">
        <v>0</v>
      </c>
      <c r="BC1194">
        <v>0</v>
      </c>
      <c r="BD1194">
        <v>24154</v>
      </c>
      <c r="BE1194">
        <v>0</v>
      </c>
      <c r="BF1194">
        <v>0</v>
      </c>
      <c r="BG1194">
        <v>0</v>
      </c>
      <c r="BH1194">
        <v>0</v>
      </c>
      <c r="BI1194">
        <v>98</v>
      </c>
      <c r="BJ1194">
        <v>0</v>
      </c>
      <c r="BK1194">
        <v>5</v>
      </c>
      <c r="BL1194">
        <v>8526</v>
      </c>
      <c r="BM1194">
        <v>2414</v>
      </c>
      <c r="BN1194">
        <v>13072</v>
      </c>
      <c r="BO1194">
        <v>36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199136</v>
      </c>
      <c r="BX1194">
        <v>14454</v>
      </c>
      <c r="BY1194">
        <v>0</v>
      </c>
      <c r="BZ1194">
        <v>0</v>
      </c>
      <c r="CA1194">
        <v>0</v>
      </c>
      <c r="CB1194">
        <v>24062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8825</v>
      </c>
      <c r="CK1194">
        <v>2372</v>
      </c>
      <c r="CL1194">
        <v>13172</v>
      </c>
      <c r="CM1194">
        <v>52</v>
      </c>
      <c r="CN1194">
        <v>71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0.99538862705230702</v>
      </c>
      <c r="CV1194">
        <v>0.95998394489288297</v>
      </c>
      <c r="CW1194">
        <v>1</v>
      </c>
      <c r="CX1194">
        <v>1</v>
      </c>
      <c r="CY1194">
        <v>1</v>
      </c>
      <c r="CZ1194">
        <v>0.97890502214431696</v>
      </c>
      <c r="DA1194">
        <v>1</v>
      </c>
      <c r="DB1194">
        <v>1</v>
      </c>
      <c r="DC1194">
        <v>1</v>
      </c>
      <c r="DD1194">
        <v>1</v>
      </c>
      <c r="DE1194">
        <v>1.0101010091602801E-2</v>
      </c>
      <c r="DF1194">
        <v>1</v>
      </c>
      <c r="DG1194">
        <v>0.16666667163372001</v>
      </c>
      <c r="DH1194">
        <v>0.891335129737854</v>
      </c>
      <c r="DI1194">
        <v>0.93142396211624101</v>
      </c>
      <c r="DJ1194">
        <v>0.92900192737579301</v>
      </c>
      <c r="DK1194">
        <v>0.16883116960525499</v>
      </c>
      <c r="DL1194">
        <v>1.38888889923691E-2</v>
      </c>
      <c r="DM1194">
        <v>1</v>
      </c>
      <c r="DN1194">
        <v>1</v>
      </c>
      <c r="DO1194">
        <v>1</v>
      </c>
      <c r="DP1194">
        <v>1</v>
      </c>
      <c r="DQ1194">
        <v>1</v>
      </c>
      <c r="DR1194">
        <v>1</v>
      </c>
      <c r="DS1194">
        <v>0.99160003662109297</v>
      </c>
      <c r="DT1194">
        <v>0.97378110716099497</v>
      </c>
      <c r="DU1194">
        <f t="shared" si="248"/>
        <v>0.99538862705230702</v>
      </c>
      <c r="DV1194">
        <f t="shared" si="248"/>
        <v>0.95998394489288297</v>
      </c>
      <c r="DW1194" t="str">
        <f t="shared" si="248"/>
        <v/>
      </c>
      <c r="DX1194" t="str">
        <f t="shared" si="248"/>
        <v/>
      </c>
      <c r="DY1194" t="str">
        <f t="shared" si="248"/>
        <v/>
      </c>
      <c r="DZ1194">
        <f t="shared" si="248"/>
        <v>0.97890502214431696</v>
      </c>
      <c r="EA1194" t="str">
        <f t="shared" si="248"/>
        <v/>
      </c>
      <c r="EB1194" t="str">
        <f t="shared" si="248"/>
        <v/>
      </c>
      <c r="EC1194" t="str">
        <f t="shared" si="248"/>
        <v/>
      </c>
      <c r="ED1194" t="str">
        <f t="shared" si="248"/>
        <v/>
      </c>
      <c r="EE1194" t="str">
        <f t="shared" si="248"/>
        <v/>
      </c>
      <c r="EF1194" t="str">
        <f t="shared" si="248"/>
        <v/>
      </c>
      <c r="EG1194" t="str">
        <f t="shared" si="246"/>
        <v/>
      </c>
      <c r="EH1194">
        <f t="shared" si="246"/>
        <v>0.891335129737854</v>
      </c>
      <c r="EI1194">
        <f t="shared" si="246"/>
        <v>0.93142396211624101</v>
      </c>
      <c r="EJ1194">
        <f t="shared" si="246"/>
        <v>0.92900192737579301</v>
      </c>
      <c r="EK1194">
        <f t="shared" si="246"/>
        <v>0.16883116960525499</v>
      </c>
      <c r="EL1194">
        <f t="shared" si="246"/>
        <v>1.38888889923691E-2</v>
      </c>
      <c r="EM1194" t="str">
        <f t="shared" si="246"/>
        <v/>
      </c>
      <c r="EN1194" t="str">
        <f t="shared" si="246"/>
        <v/>
      </c>
      <c r="EO1194" t="str">
        <f t="shared" si="244"/>
        <v/>
      </c>
      <c r="EP1194" t="str">
        <f t="shared" si="244"/>
        <v/>
      </c>
      <c r="EQ1194" t="str">
        <f t="shared" si="244"/>
        <v/>
      </c>
      <c r="ER1194" t="str">
        <f t="shared" si="244"/>
        <v/>
      </c>
      <c r="ES1194">
        <f t="shared" si="249"/>
        <v>199136</v>
      </c>
      <c r="ET1194">
        <f t="shared" si="249"/>
        <v>14454</v>
      </c>
      <c r="EU1194" t="str">
        <f t="shared" si="249"/>
        <v/>
      </c>
      <c r="EV1194" t="str">
        <f t="shared" si="249"/>
        <v/>
      </c>
      <c r="EW1194" t="str">
        <f t="shared" si="249"/>
        <v/>
      </c>
      <c r="EX1194">
        <f t="shared" si="249"/>
        <v>24062</v>
      </c>
      <c r="EY1194" t="str">
        <f t="shared" si="249"/>
        <v/>
      </c>
      <c r="EZ1194" t="str">
        <f t="shared" si="249"/>
        <v/>
      </c>
      <c r="FA1194" t="str">
        <f t="shared" si="249"/>
        <v/>
      </c>
      <c r="FB1194" t="str">
        <f t="shared" si="249"/>
        <v/>
      </c>
      <c r="FC1194" t="str">
        <f t="shared" si="249"/>
        <v/>
      </c>
      <c r="FD1194" t="str">
        <f t="shared" si="249"/>
        <v/>
      </c>
      <c r="FE1194" t="str">
        <f t="shared" si="247"/>
        <v/>
      </c>
      <c r="FF1194">
        <f t="shared" si="247"/>
        <v>8825</v>
      </c>
      <c r="FG1194">
        <f t="shared" si="247"/>
        <v>2372</v>
      </c>
      <c r="FH1194">
        <f t="shared" si="247"/>
        <v>13172</v>
      </c>
      <c r="FI1194">
        <f t="shared" si="247"/>
        <v>52</v>
      </c>
      <c r="FJ1194">
        <f t="shared" si="247"/>
        <v>71</v>
      </c>
      <c r="FK1194" t="str">
        <f t="shared" si="247"/>
        <v/>
      </c>
      <c r="FL1194" t="str">
        <f t="shared" si="247"/>
        <v/>
      </c>
      <c r="FM1194" t="str">
        <f t="shared" si="245"/>
        <v/>
      </c>
      <c r="FN1194" t="str">
        <f t="shared" si="245"/>
        <v/>
      </c>
      <c r="FO1194" t="str">
        <f t="shared" si="245"/>
        <v/>
      </c>
      <c r="FP1194" t="str">
        <f t="shared" si="245"/>
        <v/>
      </c>
    </row>
    <row r="1195" spans="1:172" x14ac:dyDescent="0.25">
      <c r="A1195">
        <v>1193</v>
      </c>
      <c r="B1195" t="s">
        <v>1316</v>
      </c>
      <c r="C1195">
        <v>202596</v>
      </c>
      <c r="D1195">
        <v>0</v>
      </c>
      <c r="E1195">
        <v>0</v>
      </c>
      <c r="F1195">
        <v>0</v>
      </c>
      <c r="G1195">
        <v>48917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8755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203873</v>
      </c>
      <c r="AB1195">
        <v>0</v>
      </c>
      <c r="AC1195">
        <v>1</v>
      </c>
      <c r="AD1195">
        <v>0</v>
      </c>
      <c r="AE1195">
        <v>50646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19</v>
      </c>
      <c r="AN1195">
        <v>0</v>
      </c>
      <c r="AO1195">
        <v>0</v>
      </c>
      <c r="AP1195">
        <v>9104</v>
      </c>
      <c r="AQ1195">
        <v>15</v>
      </c>
      <c r="AR1195">
        <v>16</v>
      </c>
      <c r="AS1195">
        <v>0</v>
      </c>
      <c r="AT1195">
        <v>0</v>
      </c>
      <c r="AU1195">
        <v>0</v>
      </c>
      <c r="AV1195">
        <v>346</v>
      </c>
      <c r="AW1195">
        <v>0</v>
      </c>
      <c r="AX1195">
        <v>0</v>
      </c>
      <c r="AY1195">
        <v>203471</v>
      </c>
      <c r="AZ1195">
        <v>0</v>
      </c>
      <c r="BA1195">
        <v>1</v>
      </c>
      <c r="BB1195">
        <v>0</v>
      </c>
      <c r="BC1195">
        <v>49402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19</v>
      </c>
      <c r="BL1195">
        <v>0</v>
      </c>
      <c r="BM1195">
        <v>0</v>
      </c>
      <c r="BN1195">
        <v>8905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346</v>
      </c>
      <c r="BU1195">
        <v>0</v>
      </c>
      <c r="BV1195">
        <v>0</v>
      </c>
      <c r="BW1195">
        <v>202998</v>
      </c>
      <c r="BX1195">
        <v>0</v>
      </c>
      <c r="BY1195">
        <v>0</v>
      </c>
      <c r="BZ1195">
        <v>0</v>
      </c>
      <c r="CA1195">
        <v>50161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8954</v>
      </c>
      <c r="CM1195">
        <v>15</v>
      </c>
      <c r="CN1195">
        <v>16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0.99373632669448797</v>
      </c>
      <c r="CV1195">
        <v>1</v>
      </c>
      <c r="CW1195">
        <v>0.5</v>
      </c>
      <c r="CX1195">
        <v>1</v>
      </c>
      <c r="CY1195">
        <v>0.96586173772811801</v>
      </c>
      <c r="CZ1195">
        <v>1</v>
      </c>
      <c r="DA1195">
        <v>1</v>
      </c>
      <c r="DB1195">
        <v>1</v>
      </c>
      <c r="DC1195">
        <v>1</v>
      </c>
      <c r="DD1195">
        <v>1</v>
      </c>
      <c r="DE1195">
        <v>1</v>
      </c>
      <c r="DF1195">
        <v>1</v>
      </c>
      <c r="DG1195">
        <v>5.0000000745057997E-2</v>
      </c>
      <c r="DH1195">
        <v>1</v>
      </c>
      <c r="DI1195">
        <v>1</v>
      </c>
      <c r="DJ1195">
        <v>0.96166938543319702</v>
      </c>
      <c r="DK1195">
        <v>6.25E-2</v>
      </c>
      <c r="DL1195">
        <v>5.8823529630899402E-2</v>
      </c>
      <c r="DM1195">
        <v>1</v>
      </c>
      <c r="DN1195">
        <v>1</v>
      </c>
      <c r="DO1195">
        <v>1</v>
      </c>
      <c r="DP1195">
        <v>2.8818442951887798E-3</v>
      </c>
      <c r="DQ1195">
        <v>1</v>
      </c>
      <c r="DR1195">
        <v>1</v>
      </c>
      <c r="DS1195">
        <v>0.99284362792968694</v>
      </c>
      <c r="DT1195">
        <v>0.97507861901058401</v>
      </c>
      <c r="DU1195">
        <f t="shared" si="248"/>
        <v>0.99373632669448797</v>
      </c>
      <c r="DV1195" t="str">
        <f t="shared" si="248"/>
        <v/>
      </c>
      <c r="DW1195" t="str">
        <f t="shared" si="248"/>
        <v/>
      </c>
      <c r="DX1195" t="str">
        <f t="shared" si="248"/>
        <v/>
      </c>
      <c r="DY1195">
        <f t="shared" si="248"/>
        <v>0.96586173772811801</v>
      </c>
      <c r="DZ1195" t="str">
        <f t="shared" si="248"/>
        <v/>
      </c>
      <c r="EA1195" t="str">
        <f t="shared" si="248"/>
        <v/>
      </c>
      <c r="EB1195" t="str">
        <f t="shared" si="248"/>
        <v/>
      </c>
      <c r="EC1195" t="str">
        <f t="shared" si="248"/>
        <v/>
      </c>
      <c r="ED1195" t="str">
        <f t="shared" si="248"/>
        <v/>
      </c>
      <c r="EE1195" t="str">
        <f t="shared" si="248"/>
        <v/>
      </c>
      <c r="EF1195" t="str">
        <f t="shared" si="248"/>
        <v/>
      </c>
      <c r="EG1195" t="str">
        <f t="shared" si="246"/>
        <v/>
      </c>
      <c r="EH1195" t="str">
        <f t="shared" si="246"/>
        <v/>
      </c>
      <c r="EI1195" t="str">
        <f t="shared" si="246"/>
        <v/>
      </c>
      <c r="EJ1195">
        <f t="shared" si="246"/>
        <v>0.96166938543319702</v>
      </c>
      <c r="EK1195">
        <f t="shared" si="246"/>
        <v>6.25E-2</v>
      </c>
      <c r="EL1195">
        <f t="shared" si="246"/>
        <v>5.8823529630899402E-2</v>
      </c>
      <c r="EM1195" t="str">
        <f t="shared" si="246"/>
        <v/>
      </c>
      <c r="EN1195" t="str">
        <f t="shared" si="246"/>
        <v/>
      </c>
      <c r="EO1195" t="str">
        <f t="shared" si="246"/>
        <v/>
      </c>
      <c r="EP1195" t="str">
        <f t="shared" si="246"/>
        <v/>
      </c>
      <c r="EQ1195" t="str">
        <f t="shared" si="246"/>
        <v/>
      </c>
      <c r="ER1195" t="str">
        <f t="shared" si="244"/>
        <v/>
      </c>
      <c r="ES1195">
        <f t="shared" si="249"/>
        <v>202998</v>
      </c>
      <c r="ET1195" t="str">
        <f t="shared" si="249"/>
        <v/>
      </c>
      <c r="EU1195" t="str">
        <f t="shared" si="249"/>
        <v/>
      </c>
      <c r="EV1195" t="str">
        <f t="shared" si="249"/>
        <v/>
      </c>
      <c r="EW1195">
        <f t="shared" si="249"/>
        <v>50161</v>
      </c>
      <c r="EX1195" t="str">
        <f t="shared" si="249"/>
        <v/>
      </c>
      <c r="EY1195" t="str">
        <f t="shared" si="249"/>
        <v/>
      </c>
      <c r="EZ1195" t="str">
        <f t="shared" si="249"/>
        <v/>
      </c>
      <c r="FA1195" t="str">
        <f t="shared" si="249"/>
        <v/>
      </c>
      <c r="FB1195" t="str">
        <f t="shared" si="249"/>
        <v/>
      </c>
      <c r="FC1195" t="str">
        <f t="shared" si="249"/>
        <v/>
      </c>
      <c r="FD1195" t="str">
        <f t="shared" si="249"/>
        <v/>
      </c>
      <c r="FE1195" t="str">
        <f t="shared" si="247"/>
        <v/>
      </c>
      <c r="FF1195" t="str">
        <f t="shared" si="247"/>
        <v/>
      </c>
      <c r="FG1195" t="str">
        <f t="shared" si="247"/>
        <v/>
      </c>
      <c r="FH1195">
        <f t="shared" si="247"/>
        <v>8954</v>
      </c>
      <c r="FI1195">
        <f t="shared" si="247"/>
        <v>15</v>
      </c>
      <c r="FJ1195">
        <f t="shared" si="247"/>
        <v>16</v>
      </c>
      <c r="FK1195" t="str">
        <f t="shared" si="247"/>
        <v/>
      </c>
      <c r="FL1195" t="str">
        <f t="shared" si="247"/>
        <v/>
      </c>
      <c r="FM1195" t="str">
        <f t="shared" si="247"/>
        <v/>
      </c>
      <c r="FN1195" t="str">
        <f t="shared" si="247"/>
        <v/>
      </c>
      <c r="FO1195" t="str">
        <f t="shared" si="247"/>
        <v/>
      </c>
      <c r="FP1195" t="str">
        <f t="shared" si="245"/>
        <v/>
      </c>
    </row>
    <row r="1196" spans="1:172" x14ac:dyDescent="0.25">
      <c r="A1196">
        <v>1194</v>
      </c>
      <c r="B1196" t="s">
        <v>1317</v>
      </c>
      <c r="C1196">
        <v>202770</v>
      </c>
      <c r="D1196">
        <v>0</v>
      </c>
      <c r="E1196">
        <v>0</v>
      </c>
      <c r="F1196">
        <v>0</v>
      </c>
      <c r="G1196">
        <v>31581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346</v>
      </c>
      <c r="O1196">
        <v>0</v>
      </c>
      <c r="P1196">
        <v>2195</v>
      </c>
      <c r="Q1196">
        <v>0</v>
      </c>
      <c r="R1196">
        <v>23374</v>
      </c>
      <c r="S1196">
        <v>0</v>
      </c>
      <c r="T1196">
        <v>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203278</v>
      </c>
      <c r="AB1196">
        <v>0</v>
      </c>
      <c r="AC1196">
        <v>39</v>
      </c>
      <c r="AD1196">
        <v>0</v>
      </c>
      <c r="AE1196">
        <v>32837</v>
      </c>
      <c r="AF1196">
        <v>0</v>
      </c>
      <c r="AG1196">
        <v>6</v>
      </c>
      <c r="AH1196">
        <v>0</v>
      </c>
      <c r="AI1196">
        <v>0</v>
      </c>
      <c r="AJ1196">
        <v>0</v>
      </c>
      <c r="AK1196">
        <v>0</v>
      </c>
      <c r="AL1196">
        <v>382</v>
      </c>
      <c r="AM1196">
        <v>0</v>
      </c>
      <c r="AN1196">
        <v>3089</v>
      </c>
      <c r="AO1196">
        <v>1</v>
      </c>
      <c r="AP1196">
        <v>24215</v>
      </c>
      <c r="AQ1196">
        <v>40</v>
      </c>
      <c r="AR1196">
        <v>112</v>
      </c>
      <c r="AS1196">
        <v>18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203104</v>
      </c>
      <c r="AZ1196">
        <v>0</v>
      </c>
      <c r="BA1196">
        <v>39</v>
      </c>
      <c r="BB1196">
        <v>0</v>
      </c>
      <c r="BC1196">
        <v>32623</v>
      </c>
      <c r="BD1196">
        <v>0</v>
      </c>
      <c r="BE1196">
        <v>6</v>
      </c>
      <c r="BF1196">
        <v>0</v>
      </c>
      <c r="BG1196">
        <v>0</v>
      </c>
      <c r="BH1196">
        <v>0</v>
      </c>
      <c r="BI1196">
        <v>0</v>
      </c>
      <c r="BJ1196">
        <v>380</v>
      </c>
      <c r="BK1196">
        <v>0</v>
      </c>
      <c r="BL1196">
        <v>2203</v>
      </c>
      <c r="BM1196">
        <v>1</v>
      </c>
      <c r="BN1196">
        <v>23743</v>
      </c>
      <c r="BO1196">
        <v>0</v>
      </c>
      <c r="BP1196">
        <v>27</v>
      </c>
      <c r="BQ1196">
        <v>18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202944</v>
      </c>
      <c r="BX1196">
        <v>0</v>
      </c>
      <c r="BY1196">
        <v>0</v>
      </c>
      <c r="BZ1196">
        <v>0</v>
      </c>
      <c r="CA1196">
        <v>31795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348</v>
      </c>
      <c r="CI1196">
        <v>0</v>
      </c>
      <c r="CJ1196">
        <v>3081</v>
      </c>
      <c r="CK1196">
        <v>0</v>
      </c>
      <c r="CL1196">
        <v>23846</v>
      </c>
      <c r="CM1196">
        <v>40</v>
      </c>
      <c r="CN1196">
        <v>90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0.99750095605850198</v>
      </c>
      <c r="CV1196">
        <v>1</v>
      </c>
      <c r="CW1196">
        <v>2.5000000372528999E-2</v>
      </c>
      <c r="CX1196">
        <v>1</v>
      </c>
      <c r="CY1196">
        <v>0.96175163984298695</v>
      </c>
      <c r="CZ1196">
        <v>1</v>
      </c>
      <c r="DA1196">
        <v>0.14285714924335399</v>
      </c>
      <c r="DB1196">
        <v>1</v>
      </c>
      <c r="DC1196">
        <v>1</v>
      </c>
      <c r="DD1196">
        <v>1</v>
      </c>
      <c r="DE1196">
        <v>1</v>
      </c>
      <c r="DF1196">
        <v>0.90600520372390703</v>
      </c>
      <c r="DG1196">
        <v>1</v>
      </c>
      <c r="DH1196">
        <v>0.710679590702056</v>
      </c>
      <c r="DI1196">
        <v>0.5</v>
      </c>
      <c r="DJ1196">
        <v>0.96527087688446001</v>
      </c>
      <c r="DK1196">
        <v>2.43902429938316E-2</v>
      </c>
      <c r="DL1196">
        <v>5.3097344934940303E-2</v>
      </c>
      <c r="DM1196">
        <v>5.26315793395042E-2</v>
      </c>
      <c r="DN1196">
        <v>1</v>
      </c>
      <c r="DO1196">
        <v>1</v>
      </c>
      <c r="DP1196">
        <v>1</v>
      </c>
      <c r="DQ1196">
        <v>1</v>
      </c>
      <c r="DR1196">
        <v>1</v>
      </c>
      <c r="DS1196">
        <v>0.99285507202148404</v>
      </c>
      <c r="DT1196">
        <v>0.97130067567567502</v>
      </c>
      <c r="DU1196">
        <f t="shared" si="248"/>
        <v>0.99750095605850198</v>
      </c>
      <c r="DV1196" t="str">
        <f t="shared" si="248"/>
        <v/>
      </c>
      <c r="DW1196" t="str">
        <f t="shared" si="248"/>
        <v/>
      </c>
      <c r="DX1196" t="str">
        <f t="shared" si="248"/>
        <v/>
      </c>
      <c r="DY1196">
        <f t="shared" si="248"/>
        <v>0.96175163984298695</v>
      </c>
      <c r="DZ1196" t="str">
        <f t="shared" si="248"/>
        <v/>
      </c>
      <c r="EA1196" t="str">
        <f t="shared" si="248"/>
        <v/>
      </c>
      <c r="EB1196" t="str">
        <f t="shared" si="248"/>
        <v/>
      </c>
      <c r="EC1196" t="str">
        <f t="shared" si="248"/>
        <v/>
      </c>
      <c r="ED1196" t="str">
        <f t="shared" si="248"/>
        <v/>
      </c>
      <c r="EE1196" t="str">
        <f t="shared" si="248"/>
        <v/>
      </c>
      <c r="EF1196">
        <f t="shared" si="248"/>
        <v>0.90600520372390703</v>
      </c>
      <c r="EG1196" t="str">
        <f t="shared" si="246"/>
        <v/>
      </c>
      <c r="EH1196">
        <f t="shared" si="246"/>
        <v>0.710679590702056</v>
      </c>
      <c r="EI1196" t="str">
        <f t="shared" si="246"/>
        <v/>
      </c>
      <c r="EJ1196">
        <f t="shared" si="246"/>
        <v>0.96527087688446001</v>
      </c>
      <c r="EK1196">
        <f t="shared" si="246"/>
        <v>2.43902429938316E-2</v>
      </c>
      <c r="EL1196">
        <f t="shared" si="246"/>
        <v>5.3097344934940303E-2</v>
      </c>
      <c r="EM1196" t="str">
        <f t="shared" si="246"/>
        <v/>
      </c>
      <c r="EN1196" t="str">
        <f t="shared" si="246"/>
        <v/>
      </c>
      <c r="EO1196" t="str">
        <f t="shared" si="246"/>
        <v/>
      </c>
      <c r="EP1196" t="str">
        <f t="shared" si="246"/>
        <v/>
      </c>
      <c r="EQ1196" t="str">
        <f t="shared" si="246"/>
        <v/>
      </c>
      <c r="ER1196" t="str">
        <f t="shared" si="244"/>
        <v/>
      </c>
      <c r="ES1196">
        <f t="shared" si="249"/>
        <v>202944</v>
      </c>
      <c r="ET1196" t="str">
        <f t="shared" si="249"/>
        <v/>
      </c>
      <c r="EU1196" t="str">
        <f t="shared" si="249"/>
        <v/>
      </c>
      <c r="EV1196" t="str">
        <f t="shared" si="249"/>
        <v/>
      </c>
      <c r="EW1196">
        <f t="shared" si="249"/>
        <v>31795</v>
      </c>
      <c r="EX1196" t="str">
        <f t="shared" si="249"/>
        <v/>
      </c>
      <c r="EY1196" t="str">
        <f t="shared" si="249"/>
        <v/>
      </c>
      <c r="EZ1196" t="str">
        <f t="shared" si="249"/>
        <v/>
      </c>
      <c r="FA1196" t="str">
        <f t="shared" si="249"/>
        <v/>
      </c>
      <c r="FB1196" t="str">
        <f t="shared" si="249"/>
        <v/>
      </c>
      <c r="FC1196" t="str">
        <f t="shared" si="249"/>
        <v/>
      </c>
      <c r="FD1196">
        <f t="shared" si="249"/>
        <v>348</v>
      </c>
      <c r="FE1196" t="str">
        <f t="shared" si="247"/>
        <v/>
      </c>
      <c r="FF1196">
        <f t="shared" si="247"/>
        <v>3081</v>
      </c>
      <c r="FG1196" t="str">
        <f t="shared" si="247"/>
        <v/>
      </c>
      <c r="FH1196">
        <f t="shared" si="247"/>
        <v>23846</v>
      </c>
      <c r="FI1196">
        <f t="shared" si="247"/>
        <v>40</v>
      </c>
      <c r="FJ1196">
        <f t="shared" si="247"/>
        <v>90</v>
      </c>
      <c r="FK1196" t="str">
        <f t="shared" si="247"/>
        <v/>
      </c>
      <c r="FL1196" t="str">
        <f t="shared" si="247"/>
        <v/>
      </c>
      <c r="FM1196" t="str">
        <f t="shared" si="247"/>
        <v/>
      </c>
      <c r="FN1196" t="str">
        <f t="shared" si="247"/>
        <v/>
      </c>
      <c r="FO1196" t="str">
        <f t="shared" si="247"/>
        <v/>
      </c>
      <c r="FP1196" t="str">
        <f t="shared" si="245"/>
        <v/>
      </c>
    </row>
    <row r="1197" spans="1:172" x14ac:dyDescent="0.25">
      <c r="A1197">
        <v>1195</v>
      </c>
      <c r="B1197" t="s">
        <v>1318</v>
      </c>
      <c r="C1197">
        <v>194929</v>
      </c>
      <c r="D1197">
        <v>19169</v>
      </c>
      <c r="E1197">
        <v>0</v>
      </c>
      <c r="F1197">
        <v>0</v>
      </c>
      <c r="G1197">
        <v>0</v>
      </c>
      <c r="H1197">
        <v>13025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1480</v>
      </c>
      <c r="O1197">
        <v>5255</v>
      </c>
      <c r="P1197">
        <v>1946</v>
      </c>
      <c r="Q1197">
        <v>0</v>
      </c>
      <c r="R1197">
        <v>19863</v>
      </c>
      <c r="S1197">
        <v>25</v>
      </c>
      <c r="T1197">
        <v>24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195714</v>
      </c>
      <c r="AB1197">
        <v>19702</v>
      </c>
      <c r="AC1197">
        <v>4228</v>
      </c>
      <c r="AD1197">
        <v>2</v>
      </c>
      <c r="AE1197">
        <v>0</v>
      </c>
      <c r="AF1197">
        <v>13578</v>
      </c>
      <c r="AG1197">
        <v>0</v>
      </c>
      <c r="AH1197">
        <v>0</v>
      </c>
      <c r="AI1197">
        <v>0</v>
      </c>
      <c r="AJ1197">
        <v>0</v>
      </c>
      <c r="AK1197">
        <v>337</v>
      </c>
      <c r="AL1197">
        <v>1706</v>
      </c>
      <c r="AM1197">
        <v>10288</v>
      </c>
      <c r="AN1197">
        <v>2257</v>
      </c>
      <c r="AO1197">
        <v>0</v>
      </c>
      <c r="AP1197">
        <v>20637</v>
      </c>
      <c r="AQ1197">
        <v>63</v>
      </c>
      <c r="AR1197">
        <v>51</v>
      </c>
      <c r="AS1197">
        <v>4</v>
      </c>
      <c r="AT1197">
        <v>0</v>
      </c>
      <c r="AU1197">
        <v>5</v>
      </c>
      <c r="AV1197">
        <v>0</v>
      </c>
      <c r="AW1197">
        <v>0</v>
      </c>
      <c r="AX1197">
        <v>0</v>
      </c>
      <c r="AY1197">
        <v>195385</v>
      </c>
      <c r="AZ1197">
        <v>19395</v>
      </c>
      <c r="BA1197">
        <v>4228</v>
      </c>
      <c r="BB1197">
        <v>2</v>
      </c>
      <c r="BC1197">
        <v>0</v>
      </c>
      <c r="BD1197">
        <v>13452</v>
      </c>
      <c r="BE1197">
        <v>0</v>
      </c>
      <c r="BF1197">
        <v>0</v>
      </c>
      <c r="BG1197">
        <v>0</v>
      </c>
      <c r="BH1197">
        <v>0</v>
      </c>
      <c r="BI1197">
        <v>337</v>
      </c>
      <c r="BJ1197">
        <v>1601</v>
      </c>
      <c r="BK1197">
        <v>5283</v>
      </c>
      <c r="BL1197">
        <v>2131</v>
      </c>
      <c r="BM1197">
        <v>0</v>
      </c>
      <c r="BN1197">
        <v>20234</v>
      </c>
      <c r="BO1197">
        <v>50</v>
      </c>
      <c r="BP1197">
        <v>37</v>
      </c>
      <c r="BQ1197">
        <v>4</v>
      </c>
      <c r="BR1197">
        <v>0</v>
      </c>
      <c r="BS1197">
        <v>5</v>
      </c>
      <c r="BT1197">
        <v>0</v>
      </c>
      <c r="BU1197">
        <v>0</v>
      </c>
      <c r="BV1197">
        <v>0</v>
      </c>
      <c r="BW1197">
        <v>195258</v>
      </c>
      <c r="BX1197">
        <v>19476</v>
      </c>
      <c r="BY1197">
        <v>0</v>
      </c>
      <c r="BZ1197">
        <v>0</v>
      </c>
      <c r="CA1197">
        <v>0</v>
      </c>
      <c r="CB1197">
        <v>13151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1585</v>
      </c>
      <c r="CI1197">
        <v>10260</v>
      </c>
      <c r="CJ1197">
        <v>2072</v>
      </c>
      <c r="CK1197">
        <v>0</v>
      </c>
      <c r="CL1197">
        <v>20266</v>
      </c>
      <c r="CM1197">
        <v>38</v>
      </c>
      <c r="CN1197">
        <v>38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0.99598908424377397</v>
      </c>
      <c r="CV1197">
        <v>0.97294825315475397</v>
      </c>
      <c r="CW1197">
        <v>2.3646252520848001E-4</v>
      </c>
      <c r="CX1197">
        <v>0.33333334326744002</v>
      </c>
      <c r="CY1197">
        <v>1</v>
      </c>
      <c r="CZ1197">
        <v>0.95927536487579301</v>
      </c>
      <c r="DA1197">
        <v>1</v>
      </c>
      <c r="DB1197">
        <v>1</v>
      </c>
      <c r="DC1197">
        <v>1</v>
      </c>
      <c r="DD1197">
        <v>1</v>
      </c>
      <c r="DE1197">
        <v>2.9585799202322899E-3</v>
      </c>
      <c r="DF1197">
        <v>0.86760395765304499</v>
      </c>
      <c r="DG1197">
        <v>0.51083683967590299</v>
      </c>
      <c r="DH1197">
        <v>0.86226749420166005</v>
      </c>
      <c r="DI1197">
        <v>1</v>
      </c>
      <c r="DJ1197">
        <v>0.96249634027481001</v>
      </c>
      <c r="DK1197">
        <v>0.40625</v>
      </c>
      <c r="DL1197">
        <v>0.48076921701431202</v>
      </c>
      <c r="DM1197">
        <v>0.20000000298023199</v>
      </c>
      <c r="DN1197">
        <v>1</v>
      </c>
      <c r="DO1197">
        <v>0.16666667163372001</v>
      </c>
      <c r="DP1197">
        <v>1</v>
      </c>
      <c r="DQ1197">
        <v>1</v>
      </c>
      <c r="DR1197">
        <v>1</v>
      </c>
      <c r="DS1197">
        <v>0.97547912597656194</v>
      </c>
      <c r="DT1197">
        <v>0.90881499865442605</v>
      </c>
      <c r="DU1197">
        <f t="shared" si="248"/>
        <v>0.99598908424377397</v>
      </c>
      <c r="DV1197">
        <f t="shared" si="248"/>
        <v>0.97294825315475397</v>
      </c>
      <c r="DW1197" t="str">
        <f t="shared" si="248"/>
        <v/>
      </c>
      <c r="DX1197" t="str">
        <f t="shared" si="248"/>
        <v/>
      </c>
      <c r="DY1197" t="str">
        <f t="shared" si="248"/>
        <v/>
      </c>
      <c r="DZ1197">
        <f t="shared" si="248"/>
        <v>0.95927536487579301</v>
      </c>
      <c r="EA1197" t="str">
        <f t="shared" si="248"/>
        <v/>
      </c>
      <c r="EB1197" t="str">
        <f t="shared" si="248"/>
        <v/>
      </c>
      <c r="EC1197" t="str">
        <f t="shared" si="248"/>
        <v/>
      </c>
      <c r="ED1197" t="str">
        <f t="shared" si="248"/>
        <v/>
      </c>
      <c r="EE1197" t="str">
        <f t="shared" si="248"/>
        <v/>
      </c>
      <c r="EF1197">
        <f t="shared" si="248"/>
        <v>0.86760395765304499</v>
      </c>
      <c r="EG1197">
        <f t="shared" si="246"/>
        <v>0.51083683967590299</v>
      </c>
      <c r="EH1197">
        <f t="shared" si="246"/>
        <v>0.86226749420166005</v>
      </c>
      <c r="EI1197" t="str">
        <f t="shared" si="246"/>
        <v/>
      </c>
      <c r="EJ1197">
        <f t="shared" si="246"/>
        <v>0.96249634027481001</v>
      </c>
      <c r="EK1197">
        <f t="shared" si="246"/>
        <v>0.40625</v>
      </c>
      <c r="EL1197">
        <f t="shared" si="246"/>
        <v>0.48076921701431202</v>
      </c>
      <c r="EM1197" t="str">
        <f t="shared" si="246"/>
        <v/>
      </c>
      <c r="EN1197" t="str">
        <f t="shared" si="246"/>
        <v/>
      </c>
      <c r="EO1197" t="str">
        <f t="shared" si="246"/>
        <v/>
      </c>
      <c r="EP1197" t="str">
        <f t="shared" si="246"/>
        <v/>
      </c>
      <c r="EQ1197" t="str">
        <f t="shared" ref="EL1197:EQ1218" si="250">IF(CS1197 &gt; 0,DQ1197,"")</f>
        <v/>
      </c>
      <c r="ER1197" t="str">
        <f t="shared" si="244"/>
        <v/>
      </c>
      <c r="ES1197">
        <f t="shared" si="249"/>
        <v>195258</v>
      </c>
      <c r="ET1197">
        <f t="shared" si="249"/>
        <v>19476</v>
      </c>
      <c r="EU1197" t="str">
        <f t="shared" si="249"/>
        <v/>
      </c>
      <c r="EV1197" t="str">
        <f t="shared" si="249"/>
        <v/>
      </c>
      <c r="EW1197" t="str">
        <f t="shared" si="249"/>
        <v/>
      </c>
      <c r="EX1197">
        <f t="shared" si="249"/>
        <v>13151</v>
      </c>
      <c r="EY1197" t="str">
        <f t="shared" si="249"/>
        <v/>
      </c>
      <c r="EZ1197" t="str">
        <f t="shared" si="249"/>
        <v/>
      </c>
      <c r="FA1197" t="str">
        <f t="shared" si="249"/>
        <v/>
      </c>
      <c r="FB1197" t="str">
        <f t="shared" si="249"/>
        <v/>
      </c>
      <c r="FC1197" t="str">
        <f t="shared" si="249"/>
        <v/>
      </c>
      <c r="FD1197">
        <f t="shared" si="249"/>
        <v>1585</v>
      </c>
      <c r="FE1197">
        <f t="shared" si="247"/>
        <v>10260</v>
      </c>
      <c r="FF1197">
        <f t="shared" si="247"/>
        <v>2072</v>
      </c>
      <c r="FG1197" t="str">
        <f t="shared" si="247"/>
        <v/>
      </c>
      <c r="FH1197">
        <f t="shared" si="247"/>
        <v>20266</v>
      </c>
      <c r="FI1197">
        <f t="shared" si="247"/>
        <v>38</v>
      </c>
      <c r="FJ1197">
        <f t="shared" si="247"/>
        <v>38</v>
      </c>
      <c r="FK1197" t="str">
        <f t="shared" si="247"/>
        <v/>
      </c>
      <c r="FL1197" t="str">
        <f t="shared" si="247"/>
        <v/>
      </c>
      <c r="FM1197" t="str">
        <f t="shared" si="247"/>
        <v/>
      </c>
      <c r="FN1197" t="str">
        <f t="shared" si="247"/>
        <v/>
      </c>
      <c r="FO1197" t="str">
        <f t="shared" ref="FJ1197:FO1218" si="251">IF(CS1197&gt;0,CS1197,"")</f>
        <v/>
      </c>
      <c r="FP1197" t="str">
        <f t="shared" si="245"/>
        <v/>
      </c>
    </row>
    <row r="1198" spans="1:172" x14ac:dyDescent="0.25">
      <c r="A1198">
        <v>1196</v>
      </c>
      <c r="B1198" t="s">
        <v>1319</v>
      </c>
      <c r="C1198">
        <v>198544</v>
      </c>
      <c r="D1198">
        <v>10730</v>
      </c>
      <c r="E1198">
        <v>0</v>
      </c>
      <c r="F1198">
        <v>19762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1161</v>
      </c>
      <c r="O1198">
        <v>0</v>
      </c>
      <c r="P1198">
        <v>0</v>
      </c>
      <c r="Q1198">
        <v>0</v>
      </c>
      <c r="R1198">
        <v>30074</v>
      </c>
      <c r="S1198">
        <v>0</v>
      </c>
      <c r="T1198">
        <v>0</v>
      </c>
      <c r="U1198">
        <v>102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199122</v>
      </c>
      <c r="AB1198">
        <v>11065</v>
      </c>
      <c r="AC1198">
        <v>1</v>
      </c>
      <c r="AD1198">
        <v>20351</v>
      </c>
      <c r="AE1198">
        <v>5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1542</v>
      </c>
      <c r="AM1198">
        <v>35</v>
      </c>
      <c r="AN1198">
        <v>1</v>
      </c>
      <c r="AO1198">
        <v>0</v>
      </c>
      <c r="AP1198">
        <v>31430</v>
      </c>
      <c r="AQ1198">
        <v>0</v>
      </c>
      <c r="AR1198">
        <v>0</v>
      </c>
      <c r="AS1198">
        <v>363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198877</v>
      </c>
      <c r="AZ1198">
        <v>10922</v>
      </c>
      <c r="BA1198">
        <v>1</v>
      </c>
      <c r="BB1198">
        <v>20195</v>
      </c>
      <c r="BC1198">
        <v>5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1500</v>
      </c>
      <c r="BK1198">
        <v>35</v>
      </c>
      <c r="BL1198">
        <v>1</v>
      </c>
      <c r="BM1198">
        <v>0</v>
      </c>
      <c r="BN1198">
        <v>30490</v>
      </c>
      <c r="BO1198">
        <v>0</v>
      </c>
      <c r="BP1198">
        <v>0</v>
      </c>
      <c r="BQ1198">
        <v>118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198789</v>
      </c>
      <c r="BX1198">
        <v>10873</v>
      </c>
      <c r="BY1198">
        <v>0</v>
      </c>
      <c r="BZ1198">
        <v>19918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1203</v>
      </c>
      <c r="CI1198">
        <v>0</v>
      </c>
      <c r="CJ1198">
        <v>0</v>
      </c>
      <c r="CK1198">
        <v>0</v>
      </c>
      <c r="CL1198">
        <v>31014</v>
      </c>
      <c r="CM1198">
        <v>0</v>
      </c>
      <c r="CN1198">
        <v>0</v>
      </c>
      <c r="CO1198">
        <v>347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0.99709725379943803</v>
      </c>
      <c r="CV1198">
        <v>0.96972709894180298</v>
      </c>
      <c r="CW1198">
        <v>0.5</v>
      </c>
      <c r="CX1198">
        <v>0.97105938196182195</v>
      </c>
      <c r="CY1198">
        <v>0.16666667163372001</v>
      </c>
      <c r="CZ1198">
        <v>1</v>
      </c>
      <c r="DA1198">
        <v>1</v>
      </c>
      <c r="DB1198">
        <v>1</v>
      </c>
      <c r="DC1198">
        <v>1</v>
      </c>
      <c r="DD1198">
        <v>1</v>
      </c>
      <c r="DE1198">
        <v>1</v>
      </c>
      <c r="DF1198">
        <v>0.75307840108871404</v>
      </c>
      <c r="DG1198">
        <v>2.7777777984738301E-2</v>
      </c>
      <c r="DH1198">
        <v>0.5</v>
      </c>
      <c r="DI1198">
        <v>1</v>
      </c>
      <c r="DJ1198">
        <v>0.95685786008834794</v>
      </c>
      <c r="DK1198">
        <v>1</v>
      </c>
      <c r="DL1198">
        <v>1</v>
      </c>
      <c r="DM1198">
        <v>0.28296703100204401</v>
      </c>
      <c r="DN1198">
        <v>1</v>
      </c>
      <c r="DO1198">
        <v>1</v>
      </c>
      <c r="DP1198">
        <v>1</v>
      </c>
      <c r="DQ1198">
        <v>1</v>
      </c>
      <c r="DR1198">
        <v>1</v>
      </c>
      <c r="DS1198">
        <v>0.99324417114257801</v>
      </c>
      <c r="DT1198">
        <v>0.97591350327519499</v>
      </c>
      <c r="DU1198">
        <f t="shared" si="248"/>
        <v>0.99709725379943803</v>
      </c>
      <c r="DV1198">
        <f t="shared" si="248"/>
        <v>0.96972709894180298</v>
      </c>
      <c r="DW1198" t="str">
        <f t="shared" si="248"/>
        <v/>
      </c>
      <c r="DX1198">
        <f t="shared" si="248"/>
        <v>0.97105938196182195</v>
      </c>
      <c r="DY1198" t="str">
        <f t="shared" si="248"/>
        <v/>
      </c>
      <c r="DZ1198" t="str">
        <f t="shared" si="248"/>
        <v/>
      </c>
      <c r="EA1198" t="str">
        <f t="shared" si="248"/>
        <v/>
      </c>
      <c r="EB1198" t="str">
        <f t="shared" si="248"/>
        <v/>
      </c>
      <c r="EC1198" t="str">
        <f t="shared" si="248"/>
        <v/>
      </c>
      <c r="ED1198" t="str">
        <f t="shared" si="248"/>
        <v/>
      </c>
      <c r="EE1198" t="str">
        <f t="shared" si="248"/>
        <v/>
      </c>
      <c r="EF1198">
        <f t="shared" si="248"/>
        <v>0.75307840108871404</v>
      </c>
      <c r="EG1198" t="str">
        <f t="shared" si="248"/>
        <v/>
      </c>
      <c r="EH1198" t="str">
        <f t="shared" si="248"/>
        <v/>
      </c>
      <c r="EI1198" t="str">
        <f t="shared" si="248"/>
        <v/>
      </c>
      <c r="EJ1198">
        <f t="shared" si="248"/>
        <v>0.95685786008834794</v>
      </c>
      <c r="EK1198" t="str">
        <f t="shared" ref="EG1198:ER1233" si="252">IF(CM1198 &gt; 0,DK1198,"")</f>
        <v/>
      </c>
      <c r="EL1198" t="str">
        <f t="shared" si="250"/>
        <v/>
      </c>
      <c r="EM1198">
        <f t="shared" si="250"/>
        <v>0.28296703100204401</v>
      </c>
      <c r="EN1198" t="str">
        <f t="shared" si="250"/>
        <v/>
      </c>
      <c r="EO1198" t="str">
        <f t="shared" si="250"/>
        <v/>
      </c>
      <c r="EP1198" t="str">
        <f t="shared" si="250"/>
        <v/>
      </c>
      <c r="EQ1198" t="str">
        <f t="shared" si="250"/>
        <v/>
      </c>
      <c r="ER1198" t="str">
        <f t="shared" si="244"/>
        <v/>
      </c>
      <c r="ES1198">
        <f t="shared" si="249"/>
        <v>198789</v>
      </c>
      <c r="ET1198">
        <f t="shared" si="249"/>
        <v>10873</v>
      </c>
      <c r="EU1198" t="str">
        <f t="shared" si="249"/>
        <v/>
      </c>
      <c r="EV1198">
        <f t="shared" si="249"/>
        <v>19918</v>
      </c>
      <c r="EW1198" t="str">
        <f t="shared" si="249"/>
        <v/>
      </c>
      <c r="EX1198" t="str">
        <f t="shared" si="249"/>
        <v/>
      </c>
      <c r="EY1198" t="str">
        <f t="shared" si="249"/>
        <v/>
      </c>
      <c r="EZ1198" t="str">
        <f t="shared" si="249"/>
        <v/>
      </c>
      <c r="FA1198" t="str">
        <f t="shared" si="249"/>
        <v/>
      </c>
      <c r="FB1198" t="str">
        <f t="shared" si="249"/>
        <v/>
      </c>
      <c r="FC1198" t="str">
        <f t="shared" si="249"/>
        <v/>
      </c>
      <c r="FD1198">
        <f t="shared" si="249"/>
        <v>1203</v>
      </c>
      <c r="FE1198" t="str">
        <f t="shared" si="249"/>
        <v/>
      </c>
      <c r="FF1198" t="str">
        <f t="shared" si="249"/>
        <v/>
      </c>
      <c r="FG1198" t="str">
        <f t="shared" si="249"/>
        <v/>
      </c>
      <c r="FH1198">
        <f t="shared" si="249"/>
        <v>31014</v>
      </c>
      <c r="FI1198" t="str">
        <f t="shared" ref="FE1198:FP1234" si="253">IF(CM1198&gt;0,CM1198,"")</f>
        <v/>
      </c>
      <c r="FJ1198" t="str">
        <f t="shared" si="251"/>
        <v/>
      </c>
      <c r="FK1198">
        <f t="shared" si="251"/>
        <v>347</v>
      </c>
      <c r="FL1198" t="str">
        <f t="shared" si="251"/>
        <v/>
      </c>
      <c r="FM1198" t="str">
        <f t="shared" si="251"/>
        <v/>
      </c>
      <c r="FN1198" t="str">
        <f t="shared" si="251"/>
        <v/>
      </c>
      <c r="FO1198" t="str">
        <f t="shared" si="251"/>
        <v/>
      </c>
      <c r="FP1198" t="str">
        <f t="shared" si="245"/>
        <v/>
      </c>
    </row>
    <row r="1199" spans="1:172" x14ac:dyDescent="0.25">
      <c r="A1199">
        <v>1197</v>
      </c>
      <c r="B1199" t="s">
        <v>1320</v>
      </c>
      <c r="C1199">
        <v>207666</v>
      </c>
      <c r="D1199">
        <v>0</v>
      </c>
      <c r="E1199">
        <v>0</v>
      </c>
      <c r="F1199">
        <v>0</v>
      </c>
      <c r="G1199">
        <v>24012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4183</v>
      </c>
      <c r="O1199">
        <v>0</v>
      </c>
      <c r="P1199">
        <v>0</v>
      </c>
      <c r="Q1199">
        <v>0</v>
      </c>
      <c r="R1199">
        <v>23628</v>
      </c>
      <c r="S1199">
        <v>1</v>
      </c>
      <c r="T1199">
        <v>507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208496</v>
      </c>
      <c r="AB1199">
        <v>29</v>
      </c>
      <c r="AC1199">
        <v>57</v>
      </c>
      <c r="AD1199">
        <v>0</v>
      </c>
      <c r="AE1199">
        <v>24926</v>
      </c>
      <c r="AF1199">
        <v>0</v>
      </c>
      <c r="AG1199">
        <v>6</v>
      </c>
      <c r="AH1199">
        <v>0</v>
      </c>
      <c r="AI1199">
        <v>0</v>
      </c>
      <c r="AJ1199">
        <v>0</v>
      </c>
      <c r="AK1199">
        <v>0</v>
      </c>
      <c r="AL1199">
        <v>4936</v>
      </c>
      <c r="AM1199">
        <v>1</v>
      </c>
      <c r="AN1199">
        <v>85</v>
      </c>
      <c r="AO1199">
        <v>0</v>
      </c>
      <c r="AP1199">
        <v>24943</v>
      </c>
      <c r="AQ1199">
        <v>77</v>
      </c>
      <c r="AR1199">
        <v>715</v>
      </c>
      <c r="AS1199">
        <v>5</v>
      </c>
      <c r="AT1199">
        <v>0</v>
      </c>
      <c r="AU1199">
        <v>15</v>
      </c>
      <c r="AV1199">
        <v>0</v>
      </c>
      <c r="AW1199">
        <v>0</v>
      </c>
      <c r="AX1199">
        <v>0</v>
      </c>
      <c r="AY1199">
        <v>207962</v>
      </c>
      <c r="AZ1199">
        <v>29</v>
      </c>
      <c r="BA1199">
        <v>57</v>
      </c>
      <c r="BB1199">
        <v>0</v>
      </c>
      <c r="BC1199">
        <v>24626</v>
      </c>
      <c r="BD1199">
        <v>0</v>
      </c>
      <c r="BE1199">
        <v>6</v>
      </c>
      <c r="BF1199">
        <v>0</v>
      </c>
      <c r="BG1199">
        <v>0</v>
      </c>
      <c r="BH1199">
        <v>0</v>
      </c>
      <c r="BI1199">
        <v>0</v>
      </c>
      <c r="BJ1199">
        <v>4724</v>
      </c>
      <c r="BK1199">
        <v>1</v>
      </c>
      <c r="BL1199">
        <v>85</v>
      </c>
      <c r="BM1199">
        <v>0</v>
      </c>
      <c r="BN1199">
        <v>24079</v>
      </c>
      <c r="BO1199">
        <v>1</v>
      </c>
      <c r="BP1199">
        <v>554</v>
      </c>
      <c r="BQ1199">
        <v>5</v>
      </c>
      <c r="BR1199">
        <v>0</v>
      </c>
      <c r="BS1199">
        <v>15</v>
      </c>
      <c r="BT1199">
        <v>0</v>
      </c>
      <c r="BU1199">
        <v>0</v>
      </c>
      <c r="BV1199">
        <v>0</v>
      </c>
      <c r="BW1199">
        <v>208200</v>
      </c>
      <c r="BX1199">
        <v>0</v>
      </c>
      <c r="BY1199">
        <v>0</v>
      </c>
      <c r="BZ1199">
        <v>0</v>
      </c>
      <c r="CA1199">
        <v>24312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4395</v>
      </c>
      <c r="CI1199">
        <v>0</v>
      </c>
      <c r="CJ1199">
        <v>0</v>
      </c>
      <c r="CK1199">
        <v>0</v>
      </c>
      <c r="CL1199">
        <v>24492</v>
      </c>
      <c r="CM1199">
        <v>77</v>
      </c>
      <c r="CN1199">
        <v>668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0.99601912498474099</v>
      </c>
      <c r="CV1199">
        <v>3.3333335071802098E-2</v>
      </c>
      <c r="CW1199">
        <v>1.7241379246115601E-2</v>
      </c>
      <c r="CX1199">
        <v>1</v>
      </c>
      <c r="CY1199">
        <v>0.96333295106887795</v>
      </c>
      <c r="CZ1199">
        <v>1</v>
      </c>
      <c r="DA1199">
        <v>0.14285714924335399</v>
      </c>
      <c r="DB1199">
        <v>1</v>
      </c>
      <c r="DC1199">
        <v>1</v>
      </c>
      <c r="DD1199">
        <v>1</v>
      </c>
      <c r="DE1199">
        <v>1</v>
      </c>
      <c r="DF1199">
        <v>0.84747821092605502</v>
      </c>
      <c r="DG1199">
        <v>0.5</v>
      </c>
      <c r="DH1199">
        <v>1.16279069334268E-2</v>
      </c>
      <c r="DI1199">
        <v>1</v>
      </c>
      <c r="DJ1199">
        <v>0.94728189706802302</v>
      </c>
      <c r="DK1199">
        <v>2.5641025975346499E-2</v>
      </c>
      <c r="DL1199">
        <v>0.70949721336364702</v>
      </c>
      <c r="DM1199">
        <v>0.16666667163372001</v>
      </c>
      <c r="DN1199">
        <v>1</v>
      </c>
      <c r="DO1199">
        <v>6.25E-2</v>
      </c>
      <c r="DP1199">
        <v>1</v>
      </c>
      <c r="DQ1199">
        <v>1</v>
      </c>
      <c r="DR1199">
        <v>1</v>
      </c>
      <c r="DS1199">
        <v>0.99180984497070301</v>
      </c>
      <c r="DT1199">
        <v>0.97009862079193199</v>
      </c>
      <c r="DU1199">
        <f t="shared" si="248"/>
        <v>0.99601912498474099</v>
      </c>
      <c r="DV1199" t="str">
        <f t="shared" si="248"/>
        <v/>
      </c>
      <c r="DW1199" t="str">
        <f t="shared" si="248"/>
        <v/>
      </c>
      <c r="DX1199" t="str">
        <f t="shared" si="248"/>
        <v/>
      </c>
      <c r="DY1199">
        <f t="shared" si="248"/>
        <v>0.96333295106887795</v>
      </c>
      <c r="DZ1199" t="str">
        <f t="shared" si="248"/>
        <v/>
      </c>
      <c r="EA1199" t="str">
        <f t="shared" si="248"/>
        <v/>
      </c>
      <c r="EB1199" t="str">
        <f t="shared" si="248"/>
        <v/>
      </c>
      <c r="EC1199" t="str">
        <f t="shared" si="248"/>
        <v/>
      </c>
      <c r="ED1199" t="str">
        <f t="shared" si="248"/>
        <v/>
      </c>
      <c r="EE1199" t="str">
        <f t="shared" si="248"/>
        <v/>
      </c>
      <c r="EF1199">
        <f t="shared" si="248"/>
        <v>0.84747821092605502</v>
      </c>
      <c r="EG1199" t="str">
        <f t="shared" si="252"/>
        <v/>
      </c>
      <c r="EH1199" t="str">
        <f t="shared" si="252"/>
        <v/>
      </c>
      <c r="EI1199" t="str">
        <f t="shared" si="252"/>
        <v/>
      </c>
      <c r="EJ1199">
        <f t="shared" si="252"/>
        <v>0.94728189706802302</v>
      </c>
      <c r="EK1199">
        <f t="shared" si="252"/>
        <v>2.5641025975346499E-2</v>
      </c>
      <c r="EL1199">
        <f t="shared" si="250"/>
        <v>0.70949721336364702</v>
      </c>
      <c r="EM1199" t="str">
        <f t="shared" si="250"/>
        <v/>
      </c>
      <c r="EN1199" t="str">
        <f t="shared" si="250"/>
        <v/>
      </c>
      <c r="EO1199" t="str">
        <f t="shared" si="250"/>
        <v/>
      </c>
      <c r="EP1199" t="str">
        <f t="shared" si="250"/>
        <v/>
      </c>
      <c r="EQ1199" t="str">
        <f t="shared" si="250"/>
        <v/>
      </c>
      <c r="ER1199" t="str">
        <f t="shared" si="244"/>
        <v/>
      </c>
      <c r="ES1199">
        <f t="shared" si="249"/>
        <v>208200</v>
      </c>
      <c r="ET1199" t="str">
        <f t="shared" si="249"/>
        <v/>
      </c>
      <c r="EU1199" t="str">
        <f t="shared" si="249"/>
        <v/>
      </c>
      <c r="EV1199" t="str">
        <f t="shared" si="249"/>
        <v/>
      </c>
      <c r="EW1199">
        <f t="shared" si="249"/>
        <v>24312</v>
      </c>
      <c r="EX1199" t="str">
        <f t="shared" si="249"/>
        <v/>
      </c>
      <c r="EY1199" t="str">
        <f t="shared" si="249"/>
        <v/>
      </c>
      <c r="EZ1199" t="str">
        <f t="shared" si="249"/>
        <v/>
      </c>
      <c r="FA1199" t="str">
        <f t="shared" si="249"/>
        <v/>
      </c>
      <c r="FB1199" t="str">
        <f t="shared" si="249"/>
        <v/>
      </c>
      <c r="FC1199" t="str">
        <f t="shared" si="249"/>
        <v/>
      </c>
      <c r="FD1199">
        <f t="shared" si="249"/>
        <v>4395</v>
      </c>
      <c r="FE1199" t="str">
        <f t="shared" si="253"/>
        <v/>
      </c>
      <c r="FF1199" t="str">
        <f t="shared" si="253"/>
        <v/>
      </c>
      <c r="FG1199" t="str">
        <f t="shared" si="253"/>
        <v/>
      </c>
      <c r="FH1199">
        <f t="shared" si="253"/>
        <v>24492</v>
      </c>
      <c r="FI1199">
        <f t="shared" si="253"/>
        <v>77</v>
      </c>
      <c r="FJ1199">
        <f t="shared" si="251"/>
        <v>668</v>
      </c>
      <c r="FK1199" t="str">
        <f t="shared" si="251"/>
        <v/>
      </c>
      <c r="FL1199" t="str">
        <f t="shared" si="251"/>
        <v/>
      </c>
      <c r="FM1199" t="str">
        <f t="shared" si="251"/>
        <v/>
      </c>
      <c r="FN1199" t="str">
        <f t="shared" si="251"/>
        <v/>
      </c>
      <c r="FO1199" t="str">
        <f t="shared" si="251"/>
        <v/>
      </c>
      <c r="FP1199" t="str">
        <f t="shared" si="245"/>
        <v/>
      </c>
    </row>
    <row r="1200" spans="1:172" x14ac:dyDescent="0.25">
      <c r="A1200">
        <v>1198</v>
      </c>
      <c r="B1200" t="s">
        <v>1321</v>
      </c>
      <c r="C1200">
        <v>202056</v>
      </c>
      <c r="D1200">
        <v>26389</v>
      </c>
      <c r="E1200">
        <v>0</v>
      </c>
      <c r="F1200">
        <v>0</v>
      </c>
      <c r="G1200">
        <v>0</v>
      </c>
      <c r="H1200">
        <v>5426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584</v>
      </c>
      <c r="O1200">
        <v>0</v>
      </c>
      <c r="P1200">
        <v>0</v>
      </c>
      <c r="Q1200">
        <v>0</v>
      </c>
      <c r="R1200">
        <v>26700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202610</v>
      </c>
      <c r="AB1200">
        <v>26681</v>
      </c>
      <c r="AC1200">
        <v>2</v>
      </c>
      <c r="AD1200">
        <v>0</v>
      </c>
      <c r="AE1200">
        <v>0</v>
      </c>
      <c r="AF1200">
        <v>5656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766</v>
      </c>
      <c r="AM1200">
        <v>3</v>
      </c>
      <c r="AN1200">
        <v>0</v>
      </c>
      <c r="AO1200">
        <v>0</v>
      </c>
      <c r="AP1200">
        <v>27384</v>
      </c>
      <c r="AQ1200">
        <v>0</v>
      </c>
      <c r="AR1200">
        <v>1</v>
      </c>
      <c r="AS1200">
        <v>0</v>
      </c>
      <c r="AT1200">
        <v>0</v>
      </c>
      <c r="AU1200">
        <v>30</v>
      </c>
      <c r="AV1200">
        <v>0</v>
      </c>
      <c r="AW1200">
        <v>0</v>
      </c>
      <c r="AX1200">
        <v>0</v>
      </c>
      <c r="AY1200">
        <v>202407</v>
      </c>
      <c r="AZ1200">
        <v>26486</v>
      </c>
      <c r="BA1200">
        <v>2</v>
      </c>
      <c r="BB1200">
        <v>0</v>
      </c>
      <c r="BC1200">
        <v>0</v>
      </c>
      <c r="BD1200">
        <v>5517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678</v>
      </c>
      <c r="BK1200">
        <v>3</v>
      </c>
      <c r="BL1200">
        <v>0</v>
      </c>
      <c r="BM1200">
        <v>0</v>
      </c>
      <c r="BN1200">
        <v>27020</v>
      </c>
      <c r="BO1200">
        <v>0</v>
      </c>
      <c r="BP1200">
        <v>1</v>
      </c>
      <c r="BQ1200">
        <v>0</v>
      </c>
      <c r="BR1200">
        <v>0</v>
      </c>
      <c r="BS1200">
        <v>30</v>
      </c>
      <c r="BT1200">
        <v>0</v>
      </c>
      <c r="BU1200">
        <v>0</v>
      </c>
      <c r="BV1200">
        <v>0</v>
      </c>
      <c r="BW1200">
        <v>202259</v>
      </c>
      <c r="BX1200">
        <v>26584</v>
      </c>
      <c r="BY1200">
        <v>0</v>
      </c>
      <c r="BZ1200">
        <v>0</v>
      </c>
      <c r="CA1200">
        <v>0</v>
      </c>
      <c r="CB1200">
        <v>5565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672</v>
      </c>
      <c r="CI1200">
        <v>0</v>
      </c>
      <c r="CJ1200">
        <v>0</v>
      </c>
      <c r="CK1200">
        <v>0</v>
      </c>
      <c r="CL1200">
        <v>27064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0.99726569652557295</v>
      </c>
      <c r="CV1200">
        <v>0.98905628919601396</v>
      </c>
      <c r="CW1200">
        <v>0.33333334326744002</v>
      </c>
      <c r="CX1200">
        <v>1</v>
      </c>
      <c r="CY1200">
        <v>1</v>
      </c>
      <c r="CZ1200">
        <v>0.95934242010116499</v>
      </c>
      <c r="DA1200">
        <v>1</v>
      </c>
      <c r="DB1200">
        <v>1</v>
      </c>
      <c r="DC1200">
        <v>1</v>
      </c>
      <c r="DD1200">
        <v>1</v>
      </c>
      <c r="DE1200">
        <v>1</v>
      </c>
      <c r="DF1200">
        <v>0.762711882591247</v>
      </c>
      <c r="DG1200">
        <v>0.25</v>
      </c>
      <c r="DH1200">
        <v>1</v>
      </c>
      <c r="DI1200">
        <v>1</v>
      </c>
      <c r="DJ1200">
        <v>0.975022852420806</v>
      </c>
      <c r="DK1200">
        <v>1</v>
      </c>
      <c r="DL1200">
        <v>0.5</v>
      </c>
      <c r="DM1200">
        <v>1</v>
      </c>
      <c r="DN1200">
        <v>1</v>
      </c>
      <c r="DO1200">
        <v>3.2258063554763697E-2</v>
      </c>
      <c r="DP1200">
        <v>1</v>
      </c>
      <c r="DQ1200">
        <v>1</v>
      </c>
      <c r="DR1200">
        <v>1</v>
      </c>
      <c r="DS1200">
        <v>0.99622726440429599</v>
      </c>
      <c r="DT1200">
        <v>0.98687484344994503</v>
      </c>
      <c r="DU1200">
        <f t="shared" si="248"/>
        <v>0.99726569652557295</v>
      </c>
      <c r="DV1200">
        <f t="shared" si="248"/>
        <v>0.98905628919601396</v>
      </c>
      <c r="DW1200" t="str">
        <f t="shared" si="248"/>
        <v/>
      </c>
      <c r="DX1200" t="str">
        <f t="shared" si="248"/>
        <v/>
      </c>
      <c r="DY1200" t="str">
        <f t="shared" si="248"/>
        <v/>
      </c>
      <c r="DZ1200">
        <f t="shared" si="248"/>
        <v>0.95934242010116499</v>
      </c>
      <c r="EA1200" t="str">
        <f t="shared" si="248"/>
        <v/>
      </c>
      <c r="EB1200" t="str">
        <f t="shared" si="248"/>
        <v/>
      </c>
      <c r="EC1200" t="str">
        <f t="shared" si="248"/>
        <v/>
      </c>
      <c r="ED1200" t="str">
        <f t="shared" si="248"/>
        <v/>
      </c>
      <c r="EE1200" t="str">
        <f t="shared" si="248"/>
        <v/>
      </c>
      <c r="EF1200">
        <f t="shared" si="248"/>
        <v>0.762711882591247</v>
      </c>
      <c r="EG1200" t="str">
        <f t="shared" si="252"/>
        <v/>
      </c>
      <c r="EH1200" t="str">
        <f t="shared" si="252"/>
        <v/>
      </c>
      <c r="EI1200" t="str">
        <f t="shared" si="252"/>
        <v/>
      </c>
      <c r="EJ1200">
        <f t="shared" si="252"/>
        <v>0.975022852420806</v>
      </c>
      <c r="EK1200" t="str">
        <f t="shared" si="252"/>
        <v/>
      </c>
      <c r="EL1200" t="str">
        <f t="shared" si="250"/>
        <v/>
      </c>
      <c r="EM1200" t="str">
        <f t="shared" si="250"/>
        <v/>
      </c>
      <c r="EN1200" t="str">
        <f t="shared" si="250"/>
        <v/>
      </c>
      <c r="EO1200" t="str">
        <f t="shared" si="250"/>
        <v/>
      </c>
      <c r="EP1200" t="str">
        <f t="shared" si="250"/>
        <v/>
      </c>
      <c r="EQ1200" t="str">
        <f t="shared" si="250"/>
        <v/>
      </c>
      <c r="ER1200" t="str">
        <f t="shared" si="244"/>
        <v/>
      </c>
      <c r="ES1200">
        <f t="shared" si="249"/>
        <v>202259</v>
      </c>
      <c r="ET1200">
        <f t="shared" si="249"/>
        <v>26584</v>
      </c>
      <c r="EU1200" t="str">
        <f t="shared" si="249"/>
        <v/>
      </c>
      <c r="EV1200" t="str">
        <f t="shared" si="249"/>
        <v/>
      </c>
      <c r="EW1200" t="str">
        <f t="shared" si="249"/>
        <v/>
      </c>
      <c r="EX1200">
        <f t="shared" si="249"/>
        <v>5565</v>
      </c>
      <c r="EY1200" t="str">
        <f t="shared" si="249"/>
        <v/>
      </c>
      <c r="EZ1200" t="str">
        <f t="shared" si="249"/>
        <v/>
      </c>
      <c r="FA1200" t="str">
        <f t="shared" si="249"/>
        <v/>
      </c>
      <c r="FB1200" t="str">
        <f t="shared" si="249"/>
        <v/>
      </c>
      <c r="FC1200" t="str">
        <f t="shared" si="249"/>
        <v/>
      </c>
      <c r="FD1200">
        <f t="shared" si="249"/>
        <v>672</v>
      </c>
      <c r="FE1200" t="str">
        <f t="shared" si="253"/>
        <v/>
      </c>
      <c r="FF1200" t="str">
        <f t="shared" si="253"/>
        <v/>
      </c>
      <c r="FG1200" t="str">
        <f t="shared" si="253"/>
        <v/>
      </c>
      <c r="FH1200">
        <f t="shared" si="253"/>
        <v>27064</v>
      </c>
      <c r="FI1200" t="str">
        <f t="shared" si="253"/>
        <v/>
      </c>
      <c r="FJ1200" t="str">
        <f t="shared" si="251"/>
        <v/>
      </c>
      <c r="FK1200" t="str">
        <f t="shared" si="251"/>
        <v/>
      </c>
      <c r="FL1200" t="str">
        <f t="shared" si="251"/>
        <v/>
      </c>
      <c r="FM1200" t="str">
        <f t="shared" si="251"/>
        <v/>
      </c>
      <c r="FN1200" t="str">
        <f t="shared" si="251"/>
        <v/>
      </c>
      <c r="FO1200" t="str">
        <f t="shared" si="251"/>
        <v/>
      </c>
      <c r="FP1200" t="str">
        <f t="shared" si="245"/>
        <v/>
      </c>
    </row>
    <row r="1201" spans="1:172" x14ac:dyDescent="0.25">
      <c r="A1201">
        <v>1199</v>
      </c>
      <c r="B1201" t="s">
        <v>1322</v>
      </c>
      <c r="C1201">
        <v>188554</v>
      </c>
      <c r="D1201">
        <v>25446</v>
      </c>
      <c r="E1201">
        <v>0</v>
      </c>
      <c r="F1201">
        <v>0</v>
      </c>
      <c r="G1201">
        <v>0</v>
      </c>
      <c r="H1201">
        <v>34763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380</v>
      </c>
      <c r="O1201">
        <v>699</v>
      </c>
      <c r="P1201">
        <v>0</v>
      </c>
      <c r="Q1201">
        <v>0</v>
      </c>
      <c r="R1201">
        <v>2991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189318</v>
      </c>
      <c r="AB1201">
        <v>28792</v>
      </c>
      <c r="AC1201">
        <v>4322</v>
      </c>
      <c r="AD1201">
        <v>0</v>
      </c>
      <c r="AE1201">
        <v>0</v>
      </c>
      <c r="AF1201">
        <v>35856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724</v>
      </c>
      <c r="AM1201">
        <v>8705</v>
      </c>
      <c r="AN1201">
        <v>0</v>
      </c>
      <c r="AO1201">
        <v>0</v>
      </c>
      <c r="AP1201">
        <v>3601</v>
      </c>
      <c r="AQ1201">
        <v>1</v>
      </c>
      <c r="AR1201">
        <v>136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189041</v>
      </c>
      <c r="AZ1201">
        <v>28373</v>
      </c>
      <c r="BA1201">
        <v>4322</v>
      </c>
      <c r="BB1201">
        <v>0</v>
      </c>
      <c r="BC1201">
        <v>0</v>
      </c>
      <c r="BD1201">
        <v>35574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469</v>
      </c>
      <c r="BK1201">
        <v>717</v>
      </c>
      <c r="BL1201">
        <v>0</v>
      </c>
      <c r="BM1201">
        <v>0</v>
      </c>
      <c r="BN1201">
        <v>3511</v>
      </c>
      <c r="BO1201">
        <v>1</v>
      </c>
      <c r="BP1201">
        <v>136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188831</v>
      </c>
      <c r="BX1201">
        <v>25865</v>
      </c>
      <c r="BY1201">
        <v>0</v>
      </c>
      <c r="BZ1201">
        <v>0</v>
      </c>
      <c r="CA1201">
        <v>0</v>
      </c>
      <c r="CB1201">
        <v>35045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635</v>
      </c>
      <c r="CI1201">
        <v>8687</v>
      </c>
      <c r="CJ1201">
        <v>0</v>
      </c>
      <c r="CK1201">
        <v>0</v>
      </c>
      <c r="CL1201">
        <v>3081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0.99596446752548196</v>
      </c>
      <c r="CV1201">
        <v>0.88379120826721103</v>
      </c>
      <c r="CW1201">
        <v>2.3132083879317999E-4</v>
      </c>
      <c r="CX1201">
        <v>1</v>
      </c>
      <c r="CY1201">
        <v>1</v>
      </c>
      <c r="CZ1201">
        <v>0.96951782703399603</v>
      </c>
      <c r="DA1201">
        <v>1</v>
      </c>
      <c r="DB1201">
        <v>1</v>
      </c>
      <c r="DC1201">
        <v>1</v>
      </c>
      <c r="DD1201">
        <v>1</v>
      </c>
      <c r="DE1201">
        <v>1</v>
      </c>
      <c r="DF1201">
        <v>0.52551722526550204</v>
      </c>
      <c r="DG1201">
        <v>8.0404318869113894E-2</v>
      </c>
      <c r="DH1201">
        <v>1</v>
      </c>
      <c r="DI1201">
        <v>1</v>
      </c>
      <c r="DJ1201">
        <v>0.830649614334106</v>
      </c>
      <c r="DK1201">
        <v>0.5</v>
      </c>
      <c r="DL1201">
        <v>7.2992700152099098E-3</v>
      </c>
      <c r="DM1201">
        <v>1</v>
      </c>
      <c r="DN1201">
        <v>1</v>
      </c>
      <c r="DO1201">
        <v>1</v>
      </c>
      <c r="DP1201">
        <v>1</v>
      </c>
      <c r="DQ1201">
        <v>1</v>
      </c>
      <c r="DR1201">
        <v>1</v>
      </c>
      <c r="DS1201">
        <v>0.96448135375976496</v>
      </c>
      <c r="DT1201">
        <v>0.87677492395618695</v>
      </c>
      <c r="DU1201">
        <f t="shared" si="248"/>
        <v>0.99596446752548196</v>
      </c>
      <c r="DV1201">
        <f t="shared" si="248"/>
        <v>0.88379120826721103</v>
      </c>
      <c r="DW1201" t="str">
        <f t="shared" si="248"/>
        <v/>
      </c>
      <c r="DX1201" t="str">
        <f t="shared" si="248"/>
        <v/>
      </c>
      <c r="DY1201" t="str">
        <f t="shared" si="248"/>
        <v/>
      </c>
      <c r="DZ1201">
        <f t="shared" si="248"/>
        <v>0.96951782703399603</v>
      </c>
      <c r="EA1201" t="str">
        <f t="shared" si="248"/>
        <v/>
      </c>
      <c r="EB1201" t="str">
        <f t="shared" si="248"/>
        <v/>
      </c>
      <c r="EC1201" t="str">
        <f t="shared" si="248"/>
        <v/>
      </c>
      <c r="ED1201" t="str">
        <f t="shared" si="248"/>
        <v/>
      </c>
      <c r="EE1201" t="str">
        <f t="shared" si="248"/>
        <v/>
      </c>
      <c r="EF1201">
        <f t="shared" si="248"/>
        <v>0.52551722526550204</v>
      </c>
      <c r="EG1201">
        <f t="shared" si="252"/>
        <v>8.0404318869113894E-2</v>
      </c>
      <c r="EH1201" t="str">
        <f t="shared" si="252"/>
        <v/>
      </c>
      <c r="EI1201" t="str">
        <f t="shared" si="252"/>
        <v/>
      </c>
      <c r="EJ1201">
        <f t="shared" si="252"/>
        <v>0.830649614334106</v>
      </c>
      <c r="EK1201" t="str">
        <f t="shared" si="252"/>
        <v/>
      </c>
      <c r="EL1201" t="str">
        <f t="shared" si="250"/>
        <v/>
      </c>
      <c r="EM1201" t="str">
        <f t="shared" si="250"/>
        <v/>
      </c>
      <c r="EN1201" t="str">
        <f t="shared" si="250"/>
        <v/>
      </c>
      <c r="EO1201" t="str">
        <f t="shared" si="250"/>
        <v/>
      </c>
      <c r="EP1201" t="str">
        <f t="shared" si="250"/>
        <v/>
      </c>
      <c r="EQ1201" t="str">
        <f t="shared" si="250"/>
        <v/>
      </c>
      <c r="ER1201" t="str">
        <f t="shared" si="244"/>
        <v/>
      </c>
      <c r="ES1201">
        <f t="shared" si="249"/>
        <v>188831</v>
      </c>
      <c r="ET1201">
        <f t="shared" si="249"/>
        <v>25865</v>
      </c>
      <c r="EU1201" t="str">
        <f t="shared" si="249"/>
        <v/>
      </c>
      <c r="EV1201" t="str">
        <f t="shared" si="249"/>
        <v/>
      </c>
      <c r="EW1201" t="str">
        <f t="shared" si="249"/>
        <v/>
      </c>
      <c r="EX1201">
        <f t="shared" si="249"/>
        <v>35045</v>
      </c>
      <c r="EY1201" t="str">
        <f t="shared" si="249"/>
        <v/>
      </c>
      <c r="EZ1201" t="str">
        <f t="shared" si="249"/>
        <v/>
      </c>
      <c r="FA1201" t="str">
        <f t="shared" si="249"/>
        <v/>
      </c>
      <c r="FB1201" t="str">
        <f t="shared" si="249"/>
        <v/>
      </c>
      <c r="FC1201" t="str">
        <f t="shared" si="249"/>
        <v/>
      </c>
      <c r="FD1201">
        <f t="shared" si="249"/>
        <v>635</v>
      </c>
      <c r="FE1201">
        <f t="shared" si="253"/>
        <v>8687</v>
      </c>
      <c r="FF1201" t="str">
        <f t="shared" si="253"/>
        <v/>
      </c>
      <c r="FG1201" t="str">
        <f t="shared" si="253"/>
        <v/>
      </c>
      <c r="FH1201">
        <f t="shared" si="253"/>
        <v>3081</v>
      </c>
      <c r="FI1201" t="str">
        <f t="shared" si="253"/>
        <v/>
      </c>
      <c r="FJ1201" t="str">
        <f t="shared" si="251"/>
        <v/>
      </c>
      <c r="FK1201" t="str">
        <f t="shared" si="251"/>
        <v/>
      </c>
      <c r="FL1201" t="str">
        <f t="shared" si="251"/>
        <v/>
      </c>
      <c r="FM1201" t="str">
        <f t="shared" si="251"/>
        <v/>
      </c>
      <c r="FN1201" t="str">
        <f t="shared" si="251"/>
        <v/>
      </c>
      <c r="FO1201" t="str">
        <f t="shared" si="251"/>
        <v/>
      </c>
      <c r="FP1201" t="str">
        <f t="shared" si="245"/>
        <v/>
      </c>
    </row>
    <row r="1202" spans="1:172" x14ac:dyDescent="0.25">
      <c r="A1202">
        <v>1200</v>
      </c>
      <c r="B1202" t="s">
        <v>1323</v>
      </c>
      <c r="C1202">
        <v>193718</v>
      </c>
      <c r="D1202">
        <v>0</v>
      </c>
      <c r="E1202">
        <v>0</v>
      </c>
      <c r="F1202">
        <v>0</v>
      </c>
      <c r="G1202">
        <v>41212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1547</v>
      </c>
      <c r="O1202">
        <v>0</v>
      </c>
      <c r="P1202">
        <v>0</v>
      </c>
      <c r="Q1202">
        <v>0</v>
      </c>
      <c r="R1202">
        <v>12199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194973</v>
      </c>
      <c r="AB1202">
        <v>5</v>
      </c>
      <c r="AC1202">
        <v>11502</v>
      </c>
      <c r="AD1202">
        <v>0</v>
      </c>
      <c r="AE1202">
        <v>52594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2754</v>
      </c>
      <c r="AM1202">
        <v>0</v>
      </c>
      <c r="AN1202">
        <v>0</v>
      </c>
      <c r="AO1202">
        <v>0</v>
      </c>
      <c r="AP1202">
        <v>12724</v>
      </c>
      <c r="AQ1202">
        <v>22</v>
      </c>
      <c r="AR1202">
        <v>16</v>
      </c>
      <c r="AS1202">
        <v>1022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194035</v>
      </c>
      <c r="AZ1202">
        <v>5</v>
      </c>
      <c r="BA1202">
        <v>11502</v>
      </c>
      <c r="BB1202">
        <v>0</v>
      </c>
      <c r="BC1202">
        <v>41324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1619</v>
      </c>
      <c r="BK1202">
        <v>0</v>
      </c>
      <c r="BL1202">
        <v>0</v>
      </c>
      <c r="BM1202">
        <v>0</v>
      </c>
      <c r="BN1202">
        <v>12599</v>
      </c>
      <c r="BO1202">
        <v>22</v>
      </c>
      <c r="BP1202">
        <v>16</v>
      </c>
      <c r="BQ1202">
        <v>1022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194656</v>
      </c>
      <c r="BX1202">
        <v>0</v>
      </c>
      <c r="BY1202">
        <v>0</v>
      </c>
      <c r="BZ1202">
        <v>0</v>
      </c>
      <c r="CA1202">
        <v>52482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2682</v>
      </c>
      <c r="CI1202">
        <v>0</v>
      </c>
      <c r="CJ1202">
        <v>0</v>
      </c>
      <c r="CK1202">
        <v>0</v>
      </c>
      <c r="CL1202">
        <v>12324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0.99356323480606001</v>
      </c>
      <c r="CV1202">
        <v>0.16666667163372001</v>
      </c>
      <c r="CW1202" s="1">
        <v>8.6933840066194494E-5</v>
      </c>
      <c r="CX1202">
        <v>1</v>
      </c>
      <c r="CY1202">
        <v>0.783591568470001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1</v>
      </c>
      <c r="DF1202">
        <v>0.56188750267028797</v>
      </c>
      <c r="DG1202">
        <v>1</v>
      </c>
      <c r="DH1202">
        <v>1</v>
      </c>
      <c r="DI1202">
        <v>1</v>
      </c>
      <c r="DJ1202">
        <v>0.95874261856079102</v>
      </c>
      <c r="DK1202">
        <v>4.34782616794109E-2</v>
      </c>
      <c r="DL1202">
        <v>5.8823529630899402E-2</v>
      </c>
      <c r="DM1202">
        <v>9.7751710563898E-4</v>
      </c>
      <c r="DN1202">
        <v>1</v>
      </c>
      <c r="DO1202">
        <v>1</v>
      </c>
      <c r="DP1202">
        <v>1</v>
      </c>
      <c r="DQ1202">
        <v>1</v>
      </c>
      <c r="DR1202">
        <v>1</v>
      </c>
      <c r="DS1202">
        <v>0.94862365722656194</v>
      </c>
      <c r="DT1202">
        <v>0.81433736367946896</v>
      </c>
      <c r="DU1202">
        <f t="shared" si="248"/>
        <v>0.99356323480606001</v>
      </c>
      <c r="DV1202" t="str">
        <f t="shared" si="248"/>
        <v/>
      </c>
      <c r="DW1202" t="str">
        <f t="shared" si="248"/>
        <v/>
      </c>
      <c r="DX1202" t="str">
        <f t="shared" si="248"/>
        <v/>
      </c>
      <c r="DY1202">
        <f t="shared" si="248"/>
        <v>0.783591568470001</v>
      </c>
      <c r="DZ1202" t="str">
        <f t="shared" si="248"/>
        <v/>
      </c>
      <c r="EA1202" t="str">
        <f t="shared" si="248"/>
        <v/>
      </c>
      <c r="EB1202" t="str">
        <f t="shared" si="248"/>
        <v/>
      </c>
      <c r="EC1202" t="str">
        <f t="shared" si="248"/>
        <v/>
      </c>
      <c r="ED1202" t="str">
        <f t="shared" si="248"/>
        <v/>
      </c>
      <c r="EE1202" t="str">
        <f t="shared" si="248"/>
        <v/>
      </c>
      <c r="EF1202">
        <f t="shared" si="248"/>
        <v>0.56188750267028797</v>
      </c>
      <c r="EG1202" t="str">
        <f t="shared" si="252"/>
        <v/>
      </c>
      <c r="EH1202" t="str">
        <f t="shared" si="252"/>
        <v/>
      </c>
      <c r="EI1202" t="str">
        <f t="shared" si="252"/>
        <v/>
      </c>
      <c r="EJ1202">
        <f t="shared" si="252"/>
        <v>0.95874261856079102</v>
      </c>
      <c r="EK1202" t="str">
        <f t="shared" si="252"/>
        <v/>
      </c>
      <c r="EL1202" t="str">
        <f t="shared" si="250"/>
        <v/>
      </c>
      <c r="EM1202" t="str">
        <f t="shared" si="250"/>
        <v/>
      </c>
      <c r="EN1202" t="str">
        <f t="shared" si="250"/>
        <v/>
      </c>
      <c r="EO1202" t="str">
        <f t="shared" si="250"/>
        <v/>
      </c>
      <c r="EP1202" t="str">
        <f t="shared" si="250"/>
        <v/>
      </c>
      <c r="EQ1202" t="str">
        <f t="shared" si="250"/>
        <v/>
      </c>
      <c r="ER1202" t="str">
        <f t="shared" si="244"/>
        <v/>
      </c>
      <c r="ES1202">
        <f t="shared" si="249"/>
        <v>194656</v>
      </c>
      <c r="ET1202" t="str">
        <f t="shared" si="249"/>
        <v/>
      </c>
      <c r="EU1202" t="str">
        <f t="shared" si="249"/>
        <v/>
      </c>
      <c r="EV1202" t="str">
        <f t="shared" si="249"/>
        <v/>
      </c>
      <c r="EW1202">
        <f t="shared" si="249"/>
        <v>52482</v>
      </c>
      <c r="EX1202" t="str">
        <f t="shared" si="249"/>
        <v/>
      </c>
      <c r="EY1202" t="str">
        <f t="shared" si="249"/>
        <v/>
      </c>
      <c r="EZ1202" t="str">
        <f t="shared" si="249"/>
        <v/>
      </c>
      <c r="FA1202" t="str">
        <f t="shared" si="249"/>
        <v/>
      </c>
      <c r="FB1202" t="str">
        <f t="shared" si="249"/>
        <v/>
      </c>
      <c r="FC1202" t="str">
        <f t="shared" si="249"/>
        <v/>
      </c>
      <c r="FD1202">
        <f t="shared" si="249"/>
        <v>2682</v>
      </c>
      <c r="FE1202" t="str">
        <f t="shared" si="253"/>
        <v/>
      </c>
      <c r="FF1202" t="str">
        <f t="shared" si="253"/>
        <v/>
      </c>
      <c r="FG1202" t="str">
        <f t="shared" si="253"/>
        <v/>
      </c>
      <c r="FH1202">
        <f t="shared" si="253"/>
        <v>12324</v>
      </c>
      <c r="FI1202" t="str">
        <f t="shared" si="253"/>
        <v/>
      </c>
      <c r="FJ1202" t="str">
        <f t="shared" si="251"/>
        <v/>
      </c>
      <c r="FK1202" t="str">
        <f t="shared" si="251"/>
        <v/>
      </c>
      <c r="FL1202" t="str">
        <f t="shared" si="251"/>
        <v/>
      </c>
      <c r="FM1202" t="str">
        <f t="shared" si="251"/>
        <v/>
      </c>
      <c r="FN1202" t="str">
        <f t="shared" si="251"/>
        <v/>
      </c>
      <c r="FO1202" t="str">
        <f t="shared" si="251"/>
        <v/>
      </c>
      <c r="FP1202" t="str">
        <f t="shared" si="245"/>
        <v/>
      </c>
    </row>
    <row r="1203" spans="1:172" x14ac:dyDescent="0.25">
      <c r="A1203">
        <v>1201</v>
      </c>
      <c r="B1203" t="s">
        <v>1324</v>
      </c>
      <c r="C1203">
        <v>178062</v>
      </c>
      <c r="D1203">
        <v>44271</v>
      </c>
      <c r="E1203">
        <v>0</v>
      </c>
      <c r="F1203">
        <v>0</v>
      </c>
      <c r="G1203">
        <v>0</v>
      </c>
      <c r="H1203">
        <v>32299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1412</v>
      </c>
      <c r="S1203">
        <v>0</v>
      </c>
      <c r="T1203">
        <v>90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178580</v>
      </c>
      <c r="AB1203">
        <v>49762</v>
      </c>
      <c r="AC1203">
        <v>4972</v>
      </c>
      <c r="AD1203">
        <v>0</v>
      </c>
      <c r="AE1203">
        <v>0</v>
      </c>
      <c r="AF1203">
        <v>32643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356</v>
      </c>
      <c r="AO1203">
        <v>0</v>
      </c>
      <c r="AP1203">
        <v>1588</v>
      </c>
      <c r="AQ1203">
        <v>41</v>
      </c>
      <c r="AR1203">
        <v>212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178233</v>
      </c>
      <c r="AZ1203">
        <v>44434</v>
      </c>
      <c r="BA1203">
        <v>4972</v>
      </c>
      <c r="BB1203">
        <v>0</v>
      </c>
      <c r="BC1203">
        <v>0</v>
      </c>
      <c r="BD1203">
        <v>32530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356</v>
      </c>
      <c r="BM1203">
        <v>0</v>
      </c>
      <c r="BN1203">
        <v>1484</v>
      </c>
      <c r="BO1203">
        <v>41</v>
      </c>
      <c r="BP1203">
        <v>94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178409</v>
      </c>
      <c r="BX1203">
        <v>49599</v>
      </c>
      <c r="BY1203">
        <v>0</v>
      </c>
      <c r="BZ1203">
        <v>0</v>
      </c>
      <c r="CA1203">
        <v>0</v>
      </c>
      <c r="CB1203">
        <v>32412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1516</v>
      </c>
      <c r="CM1203">
        <v>0</v>
      </c>
      <c r="CN1203">
        <v>208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0.99709933996200495</v>
      </c>
      <c r="CV1203">
        <v>0.88965696096420199</v>
      </c>
      <c r="CW1203">
        <v>2.0108585886191501E-4</v>
      </c>
      <c r="CX1203">
        <v>1</v>
      </c>
      <c r="CY1203">
        <v>1</v>
      </c>
      <c r="CZ1203">
        <v>0.98946207761764504</v>
      </c>
      <c r="DA1203">
        <v>1</v>
      </c>
      <c r="DB1203">
        <v>1</v>
      </c>
      <c r="DC1203">
        <v>1</v>
      </c>
      <c r="DD1203">
        <v>1</v>
      </c>
      <c r="DE1203">
        <v>1</v>
      </c>
      <c r="DF1203">
        <v>1</v>
      </c>
      <c r="DG1203">
        <v>1</v>
      </c>
      <c r="DH1203">
        <v>2.80112051405012E-3</v>
      </c>
      <c r="DI1203">
        <v>1</v>
      </c>
      <c r="DJ1203">
        <v>0.88923853635787897</v>
      </c>
      <c r="DK1203">
        <v>2.3809524253010701E-2</v>
      </c>
      <c r="DL1203">
        <v>0.42723006010055498</v>
      </c>
      <c r="DM1203">
        <v>1</v>
      </c>
      <c r="DN1203">
        <v>1</v>
      </c>
      <c r="DO1203">
        <v>1</v>
      </c>
      <c r="DP1203">
        <v>1</v>
      </c>
      <c r="DQ1203">
        <v>1</v>
      </c>
      <c r="DR1203">
        <v>1</v>
      </c>
      <c r="DS1203">
        <v>0.97707366943359297</v>
      </c>
      <c r="DT1203">
        <v>0.93236997671224697</v>
      </c>
      <c r="DU1203">
        <f t="shared" si="248"/>
        <v>0.99709933996200495</v>
      </c>
      <c r="DV1203">
        <f t="shared" si="248"/>
        <v>0.88965696096420199</v>
      </c>
      <c r="DW1203" t="str">
        <f t="shared" si="248"/>
        <v/>
      </c>
      <c r="DX1203" t="str">
        <f t="shared" si="248"/>
        <v/>
      </c>
      <c r="DY1203" t="str">
        <f t="shared" si="248"/>
        <v/>
      </c>
      <c r="DZ1203">
        <f t="shared" si="248"/>
        <v>0.98946207761764504</v>
      </c>
      <c r="EA1203" t="str">
        <f t="shared" si="248"/>
        <v/>
      </c>
      <c r="EB1203" t="str">
        <f t="shared" si="248"/>
        <v/>
      </c>
      <c r="EC1203" t="str">
        <f t="shared" si="248"/>
        <v/>
      </c>
      <c r="ED1203" t="str">
        <f t="shared" si="248"/>
        <v/>
      </c>
      <c r="EE1203" t="str">
        <f t="shared" si="248"/>
        <v/>
      </c>
      <c r="EF1203" t="str">
        <f t="shared" si="248"/>
        <v/>
      </c>
      <c r="EG1203" t="str">
        <f t="shared" si="252"/>
        <v/>
      </c>
      <c r="EH1203" t="str">
        <f t="shared" si="252"/>
        <v/>
      </c>
      <c r="EI1203" t="str">
        <f t="shared" si="252"/>
        <v/>
      </c>
      <c r="EJ1203">
        <f t="shared" si="252"/>
        <v>0.88923853635787897</v>
      </c>
      <c r="EK1203" t="str">
        <f t="shared" si="252"/>
        <v/>
      </c>
      <c r="EL1203">
        <f t="shared" si="250"/>
        <v>0.42723006010055498</v>
      </c>
      <c r="EM1203" t="str">
        <f t="shared" si="250"/>
        <v/>
      </c>
      <c r="EN1203" t="str">
        <f t="shared" si="250"/>
        <v/>
      </c>
      <c r="EO1203" t="str">
        <f t="shared" si="250"/>
        <v/>
      </c>
      <c r="EP1203" t="str">
        <f t="shared" si="250"/>
        <v/>
      </c>
      <c r="EQ1203" t="str">
        <f t="shared" si="250"/>
        <v/>
      </c>
      <c r="ER1203" t="str">
        <f t="shared" si="244"/>
        <v/>
      </c>
      <c r="ES1203">
        <f t="shared" si="249"/>
        <v>178409</v>
      </c>
      <c r="ET1203">
        <f t="shared" si="249"/>
        <v>49599</v>
      </c>
      <c r="EU1203" t="str">
        <f t="shared" si="249"/>
        <v/>
      </c>
      <c r="EV1203" t="str">
        <f t="shared" si="249"/>
        <v/>
      </c>
      <c r="EW1203" t="str">
        <f t="shared" si="249"/>
        <v/>
      </c>
      <c r="EX1203">
        <f t="shared" si="249"/>
        <v>32412</v>
      </c>
      <c r="EY1203" t="str">
        <f t="shared" si="249"/>
        <v/>
      </c>
      <c r="EZ1203" t="str">
        <f t="shared" si="249"/>
        <v/>
      </c>
      <c r="FA1203" t="str">
        <f t="shared" si="249"/>
        <v/>
      </c>
      <c r="FB1203" t="str">
        <f t="shared" si="249"/>
        <v/>
      </c>
      <c r="FC1203" t="str">
        <f t="shared" si="249"/>
        <v/>
      </c>
      <c r="FD1203" t="str">
        <f t="shared" si="249"/>
        <v/>
      </c>
      <c r="FE1203" t="str">
        <f t="shared" si="253"/>
        <v/>
      </c>
      <c r="FF1203" t="str">
        <f t="shared" si="253"/>
        <v/>
      </c>
      <c r="FG1203" t="str">
        <f t="shared" si="253"/>
        <v/>
      </c>
      <c r="FH1203">
        <f t="shared" si="253"/>
        <v>1516</v>
      </c>
      <c r="FI1203" t="str">
        <f t="shared" si="253"/>
        <v/>
      </c>
      <c r="FJ1203">
        <f t="shared" si="251"/>
        <v>208</v>
      </c>
      <c r="FK1203" t="str">
        <f t="shared" si="251"/>
        <v/>
      </c>
      <c r="FL1203" t="str">
        <f t="shared" si="251"/>
        <v/>
      </c>
      <c r="FM1203" t="str">
        <f t="shared" si="251"/>
        <v/>
      </c>
      <c r="FN1203" t="str">
        <f t="shared" si="251"/>
        <v/>
      </c>
      <c r="FO1203" t="str">
        <f t="shared" si="251"/>
        <v/>
      </c>
      <c r="FP1203" t="str">
        <f t="shared" si="245"/>
        <v/>
      </c>
    </row>
    <row r="1204" spans="1:172" x14ac:dyDescent="0.25">
      <c r="A1204">
        <v>1202</v>
      </c>
      <c r="B1204" t="s">
        <v>1325</v>
      </c>
      <c r="C1204">
        <v>204457</v>
      </c>
      <c r="D1204">
        <v>0</v>
      </c>
      <c r="E1204">
        <v>0</v>
      </c>
      <c r="F1204">
        <v>0</v>
      </c>
      <c r="G1204">
        <v>25639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3245</v>
      </c>
      <c r="O1204">
        <v>0</v>
      </c>
      <c r="P1204">
        <v>0</v>
      </c>
      <c r="Q1204">
        <v>0</v>
      </c>
      <c r="R1204">
        <v>25772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205690</v>
      </c>
      <c r="AB1204">
        <v>178</v>
      </c>
      <c r="AC1204">
        <v>62</v>
      </c>
      <c r="AD1204">
        <v>2</v>
      </c>
      <c r="AE1204">
        <v>26346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5112</v>
      </c>
      <c r="AM1204">
        <v>0</v>
      </c>
      <c r="AN1204">
        <v>0</v>
      </c>
      <c r="AO1204">
        <v>0</v>
      </c>
      <c r="AP1204">
        <v>26980</v>
      </c>
      <c r="AQ1204">
        <v>75</v>
      </c>
      <c r="AR1204">
        <v>0</v>
      </c>
      <c r="AS1204">
        <v>729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205237</v>
      </c>
      <c r="AZ1204">
        <v>178</v>
      </c>
      <c r="BA1204">
        <v>62</v>
      </c>
      <c r="BB1204">
        <v>2</v>
      </c>
      <c r="BC1204">
        <v>26019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3762</v>
      </c>
      <c r="BK1204">
        <v>0</v>
      </c>
      <c r="BL1204">
        <v>0</v>
      </c>
      <c r="BM1204">
        <v>0</v>
      </c>
      <c r="BN1204">
        <v>26154</v>
      </c>
      <c r="BO1204">
        <v>0</v>
      </c>
      <c r="BP1204">
        <v>0</v>
      </c>
      <c r="BQ1204">
        <v>729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204910</v>
      </c>
      <c r="BX1204">
        <v>0</v>
      </c>
      <c r="BY1204">
        <v>0</v>
      </c>
      <c r="BZ1204">
        <v>0</v>
      </c>
      <c r="CA1204">
        <v>25966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4595</v>
      </c>
      <c r="CI1204">
        <v>0</v>
      </c>
      <c r="CJ1204">
        <v>0</v>
      </c>
      <c r="CK1204">
        <v>0</v>
      </c>
      <c r="CL1204">
        <v>26598</v>
      </c>
      <c r="CM1204">
        <v>75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0.99400556087493896</v>
      </c>
      <c r="CV1204">
        <v>5.5865920148789796E-3</v>
      </c>
      <c r="CW1204">
        <v>1.5873016789555501E-2</v>
      </c>
      <c r="CX1204">
        <v>0.33333334326744002</v>
      </c>
      <c r="CY1204">
        <v>0.97316581010818404</v>
      </c>
      <c r="CZ1204">
        <v>1</v>
      </c>
      <c r="DA1204">
        <v>0.5</v>
      </c>
      <c r="DB1204">
        <v>1</v>
      </c>
      <c r="DC1204">
        <v>1</v>
      </c>
      <c r="DD1204">
        <v>1</v>
      </c>
      <c r="DE1204">
        <v>1</v>
      </c>
      <c r="DF1204">
        <v>0.63485234975814797</v>
      </c>
      <c r="DG1204">
        <v>1</v>
      </c>
      <c r="DH1204">
        <v>1</v>
      </c>
      <c r="DI1204">
        <v>1</v>
      </c>
      <c r="DJ1204">
        <v>0.95522773265838601</v>
      </c>
      <c r="DK1204">
        <v>1.3157894834876E-2</v>
      </c>
      <c r="DL1204">
        <v>1</v>
      </c>
      <c r="DM1204">
        <v>1.36986305005848E-3</v>
      </c>
      <c r="DN1204">
        <v>1</v>
      </c>
      <c r="DO1204">
        <v>1</v>
      </c>
      <c r="DP1204">
        <v>1</v>
      </c>
      <c r="DQ1204">
        <v>1</v>
      </c>
      <c r="DR1204">
        <v>1</v>
      </c>
      <c r="DS1204">
        <v>0.98843765258788996</v>
      </c>
      <c r="DT1204">
        <v>0.95495684383408397</v>
      </c>
      <c r="DU1204">
        <f t="shared" si="248"/>
        <v>0.99400556087493896</v>
      </c>
      <c r="DV1204" t="str">
        <f t="shared" si="248"/>
        <v/>
      </c>
      <c r="DW1204" t="str">
        <f t="shared" ref="DU1204:EF1225" si="254">IF(BY1204 &gt; 0,CW1204,"")</f>
        <v/>
      </c>
      <c r="DX1204" t="str">
        <f t="shared" si="254"/>
        <v/>
      </c>
      <c r="DY1204">
        <f t="shared" si="254"/>
        <v>0.97316581010818404</v>
      </c>
      <c r="DZ1204" t="str">
        <f t="shared" si="254"/>
        <v/>
      </c>
      <c r="EA1204" t="str">
        <f t="shared" si="254"/>
        <v/>
      </c>
      <c r="EB1204" t="str">
        <f t="shared" si="254"/>
        <v/>
      </c>
      <c r="EC1204" t="str">
        <f t="shared" si="254"/>
        <v/>
      </c>
      <c r="ED1204" t="str">
        <f t="shared" si="254"/>
        <v/>
      </c>
      <c r="EE1204" t="str">
        <f t="shared" si="254"/>
        <v/>
      </c>
      <c r="EF1204">
        <f t="shared" si="254"/>
        <v>0.63485234975814797</v>
      </c>
      <c r="EG1204" t="str">
        <f t="shared" si="252"/>
        <v/>
      </c>
      <c r="EH1204" t="str">
        <f t="shared" si="252"/>
        <v/>
      </c>
      <c r="EI1204" t="str">
        <f t="shared" si="252"/>
        <v/>
      </c>
      <c r="EJ1204">
        <f t="shared" si="252"/>
        <v>0.95522773265838601</v>
      </c>
      <c r="EK1204">
        <f t="shared" si="252"/>
        <v>1.3157894834876E-2</v>
      </c>
      <c r="EL1204" t="str">
        <f t="shared" si="250"/>
        <v/>
      </c>
      <c r="EM1204" t="str">
        <f t="shared" si="250"/>
        <v/>
      </c>
      <c r="EN1204" t="str">
        <f t="shared" si="250"/>
        <v/>
      </c>
      <c r="EO1204" t="str">
        <f t="shared" si="250"/>
        <v/>
      </c>
      <c r="EP1204" t="str">
        <f t="shared" si="250"/>
        <v/>
      </c>
      <c r="EQ1204" t="str">
        <f t="shared" si="250"/>
        <v/>
      </c>
      <c r="ER1204" t="str">
        <f t="shared" si="244"/>
        <v/>
      </c>
      <c r="ES1204">
        <f t="shared" si="249"/>
        <v>204910</v>
      </c>
      <c r="ET1204" t="str">
        <f t="shared" si="249"/>
        <v/>
      </c>
      <c r="EU1204" t="str">
        <f t="shared" ref="ES1204:FD1225" si="255">IF(BY1204&gt;0,BY1204,"")</f>
        <v/>
      </c>
      <c r="EV1204" t="str">
        <f t="shared" si="255"/>
        <v/>
      </c>
      <c r="EW1204">
        <f t="shared" si="255"/>
        <v>25966</v>
      </c>
      <c r="EX1204" t="str">
        <f t="shared" si="255"/>
        <v/>
      </c>
      <c r="EY1204" t="str">
        <f t="shared" si="255"/>
        <v/>
      </c>
      <c r="EZ1204" t="str">
        <f t="shared" si="255"/>
        <v/>
      </c>
      <c r="FA1204" t="str">
        <f t="shared" si="255"/>
        <v/>
      </c>
      <c r="FB1204" t="str">
        <f t="shared" si="255"/>
        <v/>
      </c>
      <c r="FC1204" t="str">
        <f t="shared" si="255"/>
        <v/>
      </c>
      <c r="FD1204">
        <f t="shared" si="255"/>
        <v>4595</v>
      </c>
      <c r="FE1204" t="str">
        <f t="shared" si="253"/>
        <v/>
      </c>
      <c r="FF1204" t="str">
        <f t="shared" si="253"/>
        <v/>
      </c>
      <c r="FG1204" t="str">
        <f t="shared" si="253"/>
        <v/>
      </c>
      <c r="FH1204">
        <f t="shared" si="253"/>
        <v>26598</v>
      </c>
      <c r="FI1204">
        <f t="shared" si="253"/>
        <v>75</v>
      </c>
      <c r="FJ1204" t="str">
        <f t="shared" si="251"/>
        <v/>
      </c>
      <c r="FK1204" t="str">
        <f t="shared" si="251"/>
        <v/>
      </c>
      <c r="FL1204" t="str">
        <f t="shared" si="251"/>
        <v/>
      </c>
      <c r="FM1204" t="str">
        <f t="shared" si="251"/>
        <v/>
      </c>
      <c r="FN1204" t="str">
        <f t="shared" si="251"/>
        <v/>
      </c>
      <c r="FO1204" t="str">
        <f t="shared" si="251"/>
        <v/>
      </c>
      <c r="FP1204" t="str">
        <f t="shared" si="245"/>
        <v/>
      </c>
    </row>
    <row r="1205" spans="1:172" x14ac:dyDescent="0.25">
      <c r="A1205">
        <v>1203</v>
      </c>
      <c r="B1205" t="s">
        <v>1326</v>
      </c>
      <c r="C1205">
        <v>197680</v>
      </c>
      <c r="D1205">
        <v>23051</v>
      </c>
      <c r="E1205">
        <v>0</v>
      </c>
      <c r="F1205">
        <v>0</v>
      </c>
      <c r="G1205">
        <v>0</v>
      </c>
      <c r="H1205">
        <v>26145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2617</v>
      </c>
      <c r="O1205">
        <v>0</v>
      </c>
      <c r="P1205">
        <v>0</v>
      </c>
      <c r="Q1205">
        <v>0</v>
      </c>
      <c r="R1205">
        <v>9593</v>
      </c>
      <c r="S1205">
        <v>38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198842</v>
      </c>
      <c r="AB1205">
        <v>24443</v>
      </c>
      <c r="AC1205">
        <v>0</v>
      </c>
      <c r="AD1205">
        <v>0</v>
      </c>
      <c r="AE1205">
        <v>0</v>
      </c>
      <c r="AF1205">
        <v>28000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3519</v>
      </c>
      <c r="AM1205">
        <v>117</v>
      </c>
      <c r="AN1205">
        <v>23</v>
      </c>
      <c r="AO1205">
        <v>0</v>
      </c>
      <c r="AP1205">
        <v>10140</v>
      </c>
      <c r="AQ1205">
        <v>79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198456</v>
      </c>
      <c r="AZ1205">
        <v>23911</v>
      </c>
      <c r="BA1205">
        <v>0</v>
      </c>
      <c r="BB1205">
        <v>0</v>
      </c>
      <c r="BC1205">
        <v>0</v>
      </c>
      <c r="BD1205">
        <v>27161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2621</v>
      </c>
      <c r="BK1205">
        <v>117</v>
      </c>
      <c r="BL1205">
        <v>0</v>
      </c>
      <c r="BM1205">
        <v>0</v>
      </c>
      <c r="BN1205">
        <v>9831</v>
      </c>
      <c r="BO1205">
        <v>46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198066</v>
      </c>
      <c r="BX1205">
        <v>23583</v>
      </c>
      <c r="BY1205">
        <v>0</v>
      </c>
      <c r="BZ1205">
        <v>0</v>
      </c>
      <c r="CA1205">
        <v>0</v>
      </c>
      <c r="CB1205">
        <v>26984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3515</v>
      </c>
      <c r="CI1205">
        <v>0</v>
      </c>
      <c r="CJ1205">
        <v>23</v>
      </c>
      <c r="CK1205">
        <v>0</v>
      </c>
      <c r="CL1205">
        <v>9902</v>
      </c>
      <c r="CM1205">
        <v>71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0.99415618181228604</v>
      </c>
      <c r="CV1205">
        <v>0.94305348396301203</v>
      </c>
      <c r="CW1205">
        <v>1</v>
      </c>
      <c r="CX1205">
        <v>1</v>
      </c>
      <c r="CY1205">
        <v>1</v>
      </c>
      <c r="CZ1205">
        <v>0.93375235795974698</v>
      </c>
      <c r="DA1205">
        <v>1</v>
      </c>
      <c r="DB1205">
        <v>1</v>
      </c>
      <c r="DC1205">
        <v>1</v>
      </c>
      <c r="DD1205">
        <v>1</v>
      </c>
      <c r="DE1205">
        <v>0.5</v>
      </c>
      <c r="DF1205">
        <v>0.74374997615814198</v>
      </c>
      <c r="DG1205">
        <v>8.4745762869715604E-3</v>
      </c>
      <c r="DH1205">
        <v>4.1666667908430099E-2</v>
      </c>
      <c r="DI1205">
        <v>1</v>
      </c>
      <c r="DJ1205">
        <v>0.94606053829193104</v>
      </c>
      <c r="DK1205">
        <v>0.48750001192092801</v>
      </c>
      <c r="DL1205">
        <v>1</v>
      </c>
      <c r="DM1205">
        <v>1</v>
      </c>
      <c r="DN1205">
        <v>1</v>
      </c>
      <c r="DO1205">
        <v>1</v>
      </c>
      <c r="DP1205">
        <v>1</v>
      </c>
      <c r="DQ1205">
        <v>1</v>
      </c>
      <c r="DR1205">
        <v>1</v>
      </c>
      <c r="DS1205">
        <v>0.98847961425781194</v>
      </c>
      <c r="DT1205">
        <v>0.95889384812260003</v>
      </c>
      <c r="DU1205">
        <f t="shared" si="254"/>
        <v>0.99415618181228604</v>
      </c>
      <c r="DV1205">
        <f t="shared" si="254"/>
        <v>0.94305348396301203</v>
      </c>
      <c r="DW1205" t="str">
        <f t="shared" si="254"/>
        <v/>
      </c>
      <c r="DX1205" t="str">
        <f t="shared" si="254"/>
        <v/>
      </c>
      <c r="DY1205" t="str">
        <f t="shared" si="254"/>
        <v/>
      </c>
      <c r="DZ1205">
        <f t="shared" si="254"/>
        <v>0.93375235795974698</v>
      </c>
      <c r="EA1205" t="str">
        <f t="shared" si="254"/>
        <v/>
      </c>
      <c r="EB1205" t="str">
        <f t="shared" si="254"/>
        <v/>
      </c>
      <c r="EC1205" t="str">
        <f t="shared" si="254"/>
        <v/>
      </c>
      <c r="ED1205" t="str">
        <f t="shared" si="254"/>
        <v/>
      </c>
      <c r="EE1205" t="str">
        <f t="shared" si="254"/>
        <v/>
      </c>
      <c r="EF1205">
        <f t="shared" si="254"/>
        <v>0.74374997615814198</v>
      </c>
      <c r="EG1205" t="str">
        <f t="shared" si="252"/>
        <v/>
      </c>
      <c r="EH1205">
        <f t="shared" si="252"/>
        <v>4.1666667908430099E-2</v>
      </c>
      <c r="EI1205" t="str">
        <f t="shared" si="252"/>
        <v/>
      </c>
      <c r="EJ1205">
        <f t="shared" si="252"/>
        <v>0.94606053829193104</v>
      </c>
      <c r="EK1205">
        <f t="shared" si="252"/>
        <v>0.48750001192092801</v>
      </c>
      <c r="EL1205" t="str">
        <f t="shared" si="250"/>
        <v/>
      </c>
      <c r="EM1205" t="str">
        <f t="shared" si="250"/>
        <v/>
      </c>
      <c r="EN1205" t="str">
        <f t="shared" si="250"/>
        <v/>
      </c>
      <c r="EO1205" t="str">
        <f t="shared" si="250"/>
        <v/>
      </c>
      <c r="EP1205" t="str">
        <f t="shared" si="250"/>
        <v/>
      </c>
      <c r="EQ1205" t="str">
        <f t="shared" si="250"/>
        <v/>
      </c>
      <c r="ER1205" t="str">
        <f t="shared" si="244"/>
        <v/>
      </c>
      <c r="ES1205">
        <f t="shared" si="255"/>
        <v>198066</v>
      </c>
      <c r="ET1205">
        <f t="shared" si="255"/>
        <v>23583</v>
      </c>
      <c r="EU1205" t="str">
        <f t="shared" si="255"/>
        <v/>
      </c>
      <c r="EV1205" t="str">
        <f t="shared" si="255"/>
        <v/>
      </c>
      <c r="EW1205" t="str">
        <f t="shared" si="255"/>
        <v/>
      </c>
      <c r="EX1205">
        <f t="shared" si="255"/>
        <v>26984</v>
      </c>
      <c r="EY1205" t="str">
        <f t="shared" si="255"/>
        <v/>
      </c>
      <c r="EZ1205" t="str">
        <f t="shared" si="255"/>
        <v/>
      </c>
      <c r="FA1205" t="str">
        <f t="shared" si="255"/>
        <v/>
      </c>
      <c r="FB1205" t="str">
        <f t="shared" si="255"/>
        <v/>
      </c>
      <c r="FC1205" t="str">
        <f t="shared" si="255"/>
        <v/>
      </c>
      <c r="FD1205">
        <f t="shared" si="255"/>
        <v>3515</v>
      </c>
      <c r="FE1205" t="str">
        <f t="shared" si="253"/>
        <v/>
      </c>
      <c r="FF1205">
        <f t="shared" si="253"/>
        <v>23</v>
      </c>
      <c r="FG1205" t="str">
        <f t="shared" si="253"/>
        <v/>
      </c>
      <c r="FH1205">
        <f t="shared" si="253"/>
        <v>9902</v>
      </c>
      <c r="FI1205">
        <f t="shared" si="253"/>
        <v>71</v>
      </c>
      <c r="FJ1205" t="str">
        <f t="shared" si="251"/>
        <v/>
      </c>
      <c r="FK1205" t="str">
        <f t="shared" si="251"/>
        <v/>
      </c>
      <c r="FL1205" t="str">
        <f t="shared" si="251"/>
        <v/>
      </c>
      <c r="FM1205" t="str">
        <f t="shared" si="251"/>
        <v/>
      </c>
      <c r="FN1205" t="str">
        <f t="shared" si="251"/>
        <v/>
      </c>
      <c r="FO1205" t="str">
        <f t="shared" si="251"/>
        <v/>
      </c>
      <c r="FP1205" t="str">
        <f t="shared" si="245"/>
        <v/>
      </c>
    </row>
    <row r="1206" spans="1:172" x14ac:dyDescent="0.25">
      <c r="A1206">
        <v>1204</v>
      </c>
      <c r="B1206" t="s">
        <v>1327</v>
      </c>
      <c r="C1206">
        <v>193634</v>
      </c>
      <c r="D1206">
        <v>0</v>
      </c>
      <c r="E1206">
        <v>0</v>
      </c>
      <c r="F1206">
        <v>0</v>
      </c>
      <c r="G1206">
        <v>39587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244</v>
      </c>
      <c r="O1206">
        <v>0</v>
      </c>
      <c r="P1206">
        <v>3494</v>
      </c>
      <c r="Q1206">
        <v>0</v>
      </c>
      <c r="R1206">
        <v>23328</v>
      </c>
      <c r="S1206">
        <v>0</v>
      </c>
      <c r="T1206">
        <v>79</v>
      </c>
      <c r="U1206">
        <v>0</v>
      </c>
      <c r="V1206">
        <v>0</v>
      </c>
      <c r="W1206">
        <v>11</v>
      </c>
      <c r="X1206">
        <v>0</v>
      </c>
      <c r="Y1206">
        <v>0</v>
      </c>
      <c r="Z1206">
        <v>0</v>
      </c>
      <c r="AA1206">
        <v>194218</v>
      </c>
      <c r="AB1206">
        <v>0</v>
      </c>
      <c r="AC1206">
        <v>0</v>
      </c>
      <c r="AD1206">
        <v>0</v>
      </c>
      <c r="AE1206">
        <v>40323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369</v>
      </c>
      <c r="AM1206">
        <v>0</v>
      </c>
      <c r="AN1206">
        <v>4264</v>
      </c>
      <c r="AO1206">
        <v>0</v>
      </c>
      <c r="AP1206">
        <v>24514</v>
      </c>
      <c r="AQ1206">
        <v>0</v>
      </c>
      <c r="AR1206">
        <v>137</v>
      </c>
      <c r="AS1206">
        <v>15</v>
      </c>
      <c r="AT1206">
        <v>0</v>
      </c>
      <c r="AU1206">
        <v>71</v>
      </c>
      <c r="AV1206">
        <v>0</v>
      </c>
      <c r="AW1206">
        <v>0</v>
      </c>
      <c r="AX1206">
        <v>0</v>
      </c>
      <c r="AY1206">
        <v>194020</v>
      </c>
      <c r="AZ1206">
        <v>0</v>
      </c>
      <c r="BA1206">
        <v>0</v>
      </c>
      <c r="BB1206">
        <v>0</v>
      </c>
      <c r="BC1206">
        <v>40016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335</v>
      </c>
      <c r="BK1206">
        <v>0</v>
      </c>
      <c r="BL1206">
        <v>3846</v>
      </c>
      <c r="BM1206">
        <v>0</v>
      </c>
      <c r="BN1206">
        <v>23801</v>
      </c>
      <c r="BO1206">
        <v>0</v>
      </c>
      <c r="BP1206">
        <v>96</v>
      </c>
      <c r="BQ1206">
        <v>15</v>
      </c>
      <c r="BR1206">
        <v>0</v>
      </c>
      <c r="BS1206">
        <v>15</v>
      </c>
      <c r="BT1206">
        <v>0</v>
      </c>
      <c r="BU1206">
        <v>0</v>
      </c>
      <c r="BV1206">
        <v>0</v>
      </c>
      <c r="BW1206">
        <v>193832</v>
      </c>
      <c r="BX1206">
        <v>0</v>
      </c>
      <c r="BY1206">
        <v>0</v>
      </c>
      <c r="BZ1206">
        <v>0</v>
      </c>
      <c r="CA1206">
        <v>39894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278</v>
      </c>
      <c r="CI1206">
        <v>0</v>
      </c>
      <c r="CJ1206">
        <v>3912</v>
      </c>
      <c r="CK1206">
        <v>0</v>
      </c>
      <c r="CL1206">
        <v>24041</v>
      </c>
      <c r="CM1206">
        <v>0</v>
      </c>
      <c r="CN1206">
        <v>120</v>
      </c>
      <c r="CO1206">
        <v>0</v>
      </c>
      <c r="CP1206">
        <v>0</v>
      </c>
      <c r="CQ1206">
        <v>67</v>
      </c>
      <c r="CR1206">
        <v>0</v>
      </c>
      <c r="CS1206">
        <v>0</v>
      </c>
      <c r="CT1206">
        <v>0</v>
      </c>
      <c r="CU1206">
        <v>0.99699306488037098</v>
      </c>
      <c r="CV1206">
        <v>1</v>
      </c>
      <c r="CW1206">
        <v>1</v>
      </c>
      <c r="CX1206">
        <v>1</v>
      </c>
      <c r="CY1206">
        <v>0.98174786567687899</v>
      </c>
      <c r="CZ1206">
        <v>1</v>
      </c>
      <c r="DA1206">
        <v>1</v>
      </c>
      <c r="DB1206">
        <v>1</v>
      </c>
      <c r="DC1206">
        <v>1</v>
      </c>
      <c r="DD1206">
        <v>1</v>
      </c>
      <c r="DE1206">
        <v>1</v>
      </c>
      <c r="DF1206">
        <v>0.662162184715271</v>
      </c>
      <c r="DG1206">
        <v>1</v>
      </c>
      <c r="DH1206">
        <v>0.819460749626159</v>
      </c>
      <c r="DI1206">
        <v>1</v>
      </c>
      <c r="DJ1206">
        <v>0.95162147283553999</v>
      </c>
      <c r="DK1206">
        <v>1</v>
      </c>
      <c r="DL1206">
        <v>0.57971012592315596</v>
      </c>
      <c r="DM1206">
        <v>6.25E-2</v>
      </c>
      <c r="DN1206">
        <v>1</v>
      </c>
      <c r="DO1206">
        <v>0.16666667163372001</v>
      </c>
      <c r="DP1206">
        <v>1</v>
      </c>
      <c r="DQ1206">
        <v>1</v>
      </c>
      <c r="DR1206">
        <v>1</v>
      </c>
      <c r="DS1206">
        <v>0.99325942993163996</v>
      </c>
      <c r="DT1206">
        <v>0.97703185384705404</v>
      </c>
      <c r="DU1206">
        <f t="shared" si="254"/>
        <v>0.99699306488037098</v>
      </c>
      <c r="DV1206" t="str">
        <f t="shared" si="254"/>
        <v/>
      </c>
      <c r="DW1206" t="str">
        <f t="shared" si="254"/>
        <v/>
      </c>
      <c r="DX1206" t="str">
        <f t="shared" si="254"/>
        <v/>
      </c>
      <c r="DY1206">
        <f t="shared" si="254"/>
        <v>0.98174786567687899</v>
      </c>
      <c r="DZ1206" t="str">
        <f t="shared" si="254"/>
        <v/>
      </c>
      <c r="EA1206" t="str">
        <f t="shared" si="254"/>
        <v/>
      </c>
      <c r="EB1206" t="str">
        <f t="shared" si="254"/>
        <v/>
      </c>
      <c r="EC1206" t="str">
        <f t="shared" si="254"/>
        <v/>
      </c>
      <c r="ED1206" t="str">
        <f t="shared" si="254"/>
        <v/>
      </c>
      <c r="EE1206" t="str">
        <f t="shared" si="254"/>
        <v/>
      </c>
      <c r="EF1206">
        <f t="shared" si="254"/>
        <v>0.662162184715271</v>
      </c>
      <c r="EG1206" t="str">
        <f t="shared" si="252"/>
        <v/>
      </c>
      <c r="EH1206">
        <f t="shared" si="252"/>
        <v>0.819460749626159</v>
      </c>
      <c r="EI1206" t="str">
        <f t="shared" si="252"/>
        <v/>
      </c>
      <c r="EJ1206">
        <f t="shared" si="252"/>
        <v>0.95162147283553999</v>
      </c>
      <c r="EK1206" t="str">
        <f t="shared" si="252"/>
        <v/>
      </c>
      <c r="EL1206">
        <f t="shared" si="250"/>
        <v>0.57971012592315596</v>
      </c>
      <c r="EM1206" t="str">
        <f t="shared" si="250"/>
        <v/>
      </c>
      <c r="EN1206" t="str">
        <f t="shared" si="250"/>
        <v/>
      </c>
      <c r="EO1206">
        <f t="shared" si="250"/>
        <v>0.16666667163372001</v>
      </c>
      <c r="EP1206" t="str">
        <f t="shared" si="250"/>
        <v/>
      </c>
      <c r="EQ1206" t="str">
        <f t="shared" si="250"/>
        <v/>
      </c>
      <c r="ER1206" t="str">
        <f t="shared" si="244"/>
        <v/>
      </c>
      <c r="ES1206">
        <f t="shared" si="255"/>
        <v>193832</v>
      </c>
      <c r="ET1206" t="str">
        <f t="shared" si="255"/>
        <v/>
      </c>
      <c r="EU1206" t="str">
        <f t="shared" si="255"/>
        <v/>
      </c>
      <c r="EV1206" t="str">
        <f t="shared" si="255"/>
        <v/>
      </c>
      <c r="EW1206">
        <f t="shared" si="255"/>
        <v>39894</v>
      </c>
      <c r="EX1206" t="str">
        <f t="shared" si="255"/>
        <v/>
      </c>
      <c r="EY1206" t="str">
        <f t="shared" si="255"/>
        <v/>
      </c>
      <c r="EZ1206" t="str">
        <f t="shared" si="255"/>
        <v/>
      </c>
      <c r="FA1206" t="str">
        <f t="shared" si="255"/>
        <v/>
      </c>
      <c r="FB1206" t="str">
        <f t="shared" si="255"/>
        <v/>
      </c>
      <c r="FC1206" t="str">
        <f t="shared" si="255"/>
        <v/>
      </c>
      <c r="FD1206">
        <f t="shared" si="255"/>
        <v>278</v>
      </c>
      <c r="FE1206" t="str">
        <f t="shared" si="253"/>
        <v/>
      </c>
      <c r="FF1206">
        <f t="shared" si="253"/>
        <v>3912</v>
      </c>
      <c r="FG1206" t="str">
        <f t="shared" si="253"/>
        <v/>
      </c>
      <c r="FH1206">
        <f t="shared" si="253"/>
        <v>24041</v>
      </c>
      <c r="FI1206" t="str">
        <f t="shared" si="253"/>
        <v/>
      </c>
      <c r="FJ1206">
        <f t="shared" si="251"/>
        <v>120</v>
      </c>
      <c r="FK1206" t="str">
        <f t="shared" si="251"/>
        <v/>
      </c>
      <c r="FL1206" t="str">
        <f t="shared" si="251"/>
        <v/>
      </c>
      <c r="FM1206">
        <f t="shared" si="251"/>
        <v>67</v>
      </c>
      <c r="FN1206" t="str">
        <f t="shared" si="251"/>
        <v/>
      </c>
      <c r="FO1206" t="str">
        <f t="shared" si="251"/>
        <v/>
      </c>
      <c r="FP1206" t="str">
        <f t="shared" si="245"/>
        <v/>
      </c>
    </row>
    <row r="1207" spans="1:172" x14ac:dyDescent="0.25">
      <c r="A1207">
        <v>1205</v>
      </c>
      <c r="B1207" t="s">
        <v>1328</v>
      </c>
      <c r="C1207">
        <v>200811</v>
      </c>
      <c r="D1207">
        <v>0</v>
      </c>
      <c r="E1207">
        <v>0</v>
      </c>
      <c r="F1207">
        <v>0</v>
      </c>
      <c r="G1207">
        <v>42293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1727</v>
      </c>
      <c r="O1207">
        <v>0</v>
      </c>
      <c r="P1207">
        <v>133</v>
      </c>
      <c r="Q1207">
        <v>0</v>
      </c>
      <c r="R1207">
        <v>14971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201824</v>
      </c>
      <c r="AB1207">
        <v>0</v>
      </c>
      <c r="AC1207">
        <v>0</v>
      </c>
      <c r="AD1207">
        <v>0</v>
      </c>
      <c r="AE1207">
        <v>43412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2259</v>
      </c>
      <c r="AM1207">
        <v>15</v>
      </c>
      <c r="AN1207">
        <v>352</v>
      </c>
      <c r="AO1207">
        <v>0</v>
      </c>
      <c r="AP1207">
        <v>16405</v>
      </c>
      <c r="AQ1207">
        <v>49</v>
      </c>
      <c r="AR1207">
        <v>18</v>
      </c>
      <c r="AS1207">
        <v>18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201579</v>
      </c>
      <c r="AZ1207">
        <v>0</v>
      </c>
      <c r="BA1207">
        <v>0</v>
      </c>
      <c r="BB1207">
        <v>0</v>
      </c>
      <c r="BC1207">
        <v>42936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1789</v>
      </c>
      <c r="BK1207">
        <v>15</v>
      </c>
      <c r="BL1207">
        <v>138</v>
      </c>
      <c r="BM1207">
        <v>0</v>
      </c>
      <c r="BN1207">
        <v>15648</v>
      </c>
      <c r="BO1207">
        <v>2</v>
      </c>
      <c r="BP1207">
        <v>18</v>
      </c>
      <c r="BQ1207">
        <v>18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201056</v>
      </c>
      <c r="BX1207">
        <v>0</v>
      </c>
      <c r="BY1207">
        <v>0</v>
      </c>
      <c r="BZ1207">
        <v>0</v>
      </c>
      <c r="CA1207">
        <v>42769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2197</v>
      </c>
      <c r="CI1207">
        <v>0</v>
      </c>
      <c r="CJ1207">
        <v>347</v>
      </c>
      <c r="CK1207">
        <v>0</v>
      </c>
      <c r="CL1207">
        <v>15728</v>
      </c>
      <c r="CM1207">
        <v>47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0.99498081207275302</v>
      </c>
      <c r="CV1207">
        <v>1</v>
      </c>
      <c r="CW1207">
        <v>1</v>
      </c>
      <c r="CX1207">
        <v>1</v>
      </c>
      <c r="CY1207">
        <v>0.97422432899475098</v>
      </c>
      <c r="CZ1207">
        <v>1</v>
      </c>
      <c r="DA1207">
        <v>1</v>
      </c>
      <c r="DB1207">
        <v>1</v>
      </c>
      <c r="DC1207">
        <v>1</v>
      </c>
      <c r="DD1207">
        <v>1</v>
      </c>
      <c r="DE1207">
        <v>1</v>
      </c>
      <c r="DF1207">
        <v>0.76460176706313998</v>
      </c>
      <c r="DG1207">
        <v>6.25E-2</v>
      </c>
      <c r="DH1207">
        <v>0.37960338592529203</v>
      </c>
      <c r="DI1207">
        <v>1</v>
      </c>
      <c r="DJ1207">
        <v>0.91259294748306197</v>
      </c>
      <c r="DK1207">
        <v>1.9999999552965102E-2</v>
      </c>
      <c r="DL1207">
        <v>5.26315793395042E-2</v>
      </c>
      <c r="DM1207">
        <v>5.26315793395042E-2</v>
      </c>
      <c r="DN1207">
        <v>1</v>
      </c>
      <c r="DO1207">
        <v>1</v>
      </c>
      <c r="DP1207">
        <v>0.5</v>
      </c>
      <c r="DQ1207">
        <v>1</v>
      </c>
      <c r="DR1207">
        <v>1</v>
      </c>
      <c r="DS1207">
        <v>0.99157333374023404</v>
      </c>
      <c r="DT1207">
        <v>0.96784965950759505</v>
      </c>
      <c r="DU1207">
        <f t="shared" si="254"/>
        <v>0.99498081207275302</v>
      </c>
      <c r="DV1207" t="str">
        <f t="shared" si="254"/>
        <v/>
      </c>
      <c r="DW1207" t="str">
        <f t="shared" si="254"/>
        <v/>
      </c>
      <c r="DX1207" t="str">
        <f t="shared" si="254"/>
        <v/>
      </c>
      <c r="DY1207">
        <f t="shared" si="254"/>
        <v>0.97422432899475098</v>
      </c>
      <c r="DZ1207" t="str">
        <f t="shared" si="254"/>
        <v/>
      </c>
      <c r="EA1207" t="str">
        <f t="shared" si="254"/>
        <v/>
      </c>
      <c r="EB1207" t="str">
        <f t="shared" si="254"/>
        <v/>
      </c>
      <c r="EC1207" t="str">
        <f t="shared" si="254"/>
        <v/>
      </c>
      <c r="ED1207" t="str">
        <f t="shared" si="254"/>
        <v/>
      </c>
      <c r="EE1207" t="str">
        <f t="shared" si="254"/>
        <v/>
      </c>
      <c r="EF1207">
        <f t="shared" si="254"/>
        <v>0.76460176706313998</v>
      </c>
      <c r="EG1207" t="str">
        <f t="shared" si="252"/>
        <v/>
      </c>
      <c r="EH1207">
        <f t="shared" si="252"/>
        <v>0.37960338592529203</v>
      </c>
      <c r="EI1207" t="str">
        <f t="shared" si="252"/>
        <v/>
      </c>
      <c r="EJ1207">
        <f t="shared" si="252"/>
        <v>0.91259294748306197</v>
      </c>
      <c r="EK1207">
        <f t="shared" si="252"/>
        <v>1.9999999552965102E-2</v>
      </c>
      <c r="EL1207" t="str">
        <f t="shared" si="250"/>
        <v/>
      </c>
      <c r="EM1207" t="str">
        <f t="shared" si="250"/>
        <v/>
      </c>
      <c r="EN1207" t="str">
        <f t="shared" si="250"/>
        <v/>
      </c>
      <c r="EO1207" t="str">
        <f t="shared" si="250"/>
        <v/>
      </c>
      <c r="EP1207" t="str">
        <f t="shared" si="250"/>
        <v/>
      </c>
      <c r="EQ1207" t="str">
        <f t="shared" si="250"/>
        <v/>
      </c>
      <c r="ER1207" t="str">
        <f t="shared" si="244"/>
        <v/>
      </c>
      <c r="ES1207">
        <f t="shared" si="255"/>
        <v>201056</v>
      </c>
      <c r="ET1207" t="str">
        <f t="shared" si="255"/>
        <v/>
      </c>
      <c r="EU1207" t="str">
        <f t="shared" si="255"/>
        <v/>
      </c>
      <c r="EV1207" t="str">
        <f t="shared" si="255"/>
        <v/>
      </c>
      <c r="EW1207">
        <f t="shared" si="255"/>
        <v>42769</v>
      </c>
      <c r="EX1207" t="str">
        <f t="shared" si="255"/>
        <v/>
      </c>
      <c r="EY1207" t="str">
        <f t="shared" si="255"/>
        <v/>
      </c>
      <c r="EZ1207" t="str">
        <f t="shared" si="255"/>
        <v/>
      </c>
      <c r="FA1207" t="str">
        <f t="shared" si="255"/>
        <v/>
      </c>
      <c r="FB1207" t="str">
        <f t="shared" si="255"/>
        <v/>
      </c>
      <c r="FC1207" t="str">
        <f t="shared" si="255"/>
        <v/>
      </c>
      <c r="FD1207">
        <f t="shared" si="255"/>
        <v>2197</v>
      </c>
      <c r="FE1207" t="str">
        <f t="shared" si="253"/>
        <v/>
      </c>
      <c r="FF1207">
        <f t="shared" si="253"/>
        <v>347</v>
      </c>
      <c r="FG1207" t="str">
        <f t="shared" si="253"/>
        <v/>
      </c>
      <c r="FH1207">
        <f t="shared" si="253"/>
        <v>15728</v>
      </c>
      <c r="FI1207">
        <f>IF(CM1207&gt;0,CM1207,"")</f>
        <v>47</v>
      </c>
      <c r="FJ1207" t="str">
        <f t="shared" si="251"/>
        <v/>
      </c>
      <c r="FK1207" t="str">
        <f t="shared" si="251"/>
        <v/>
      </c>
      <c r="FL1207" t="str">
        <f t="shared" si="251"/>
        <v/>
      </c>
      <c r="FM1207" t="str">
        <f t="shared" si="251"/>
        <v/>
      </c>
      <c r="FN1207" t="str">
        <f t="shared" si="251"/>
        <v/>
      </c>
      <c r="FO1207" t="str">
        <f t="shared" si="251"/>
        <v/>
      </c>
      <c r="FP1207" t="str">
        <f t="shared" si="245"/>
        <v/>
      </c>
    </row>
    <row r="1208" spans="1:172" x14ac:dyDescent="0.25">
      <c r="A1208">
        <v>1206</v>
      </c>
      <c r="B1208" t="s">
        <v>1329</v>
      </c>
      <c r="C1208">
        <v>203704</v>
      </c>
      <c r="D1208">
        <v>9512</v>
      </c>
      <c r="E1208">
        <v>0</v>
      </c>
      <c r="F1208">
        <v>0</v>
      </c>
      <c r="G1208">
        <v>0</v>
      </c>
      <c r="H1208">
        <v>32533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1498</v>
      </c>
      <c r="Q1208">
        <v>0</v>
      </c>
      <c r="R1208">
        <v>12442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204515</v>
      </c>
      <c r="AB1208">
        <v>9977</v>
      </c>
      <c r="AC1208">
        <v>0</v>
      </c>
      <c r="AD1208">
        <v>0</v>
      </c>
      <c r="AE1208">
        <v>0</v>
      </c>
      <c r="AF1208">
        <v>33791</v>
      </c>
      <c r="AG1208">
        <v>0</v>
      </c>
      <c r="AH1208">
        <v>0</v>
      </c>
      <c r="AI1208">
        <v>3</v>
      </c>
      <c r="AJ1208">
        <v>0</v>
      </c>
      <c r="AK1208">
        <v>517</v>
      </c>
      <c r="AL1208">
        <v>0</v>
      </c>
      <c r="AM1208">
        <v>0</v>
      </c>
      <c r="AN1208">
        <v>2247</v>
      </c>
      <c r="AO1208">
        <v>8</v>
      </c>
      <c r="AP1208">
        <v>13370</v>
      </c>
      <c r="AQ1208">
        <v>0</v>
      </c>
      <c r="AR1208">
        <v>5</v>
      </c>
      <c r="AS1208">
        <v>0</v>
      </c>
      <c r="AT1208">
        <v>0</v>
      </c>
      <c r="AU1208">
        <v>166</v>
      </c>
      <c r="AV1208">
        <v>0</v>
      </c>
      <c r="AW1208">
        <v>0</v>
      </c>
      <c r="AX1208">
        <v>0</v>
      </c>
      <c r="AY1208">
        <v>204061</v>
      </c>
      <c r="AZ1208">
        <v>9723</v>
      </c>
      <c r="BA1208">
        <v>0</v>
      </c>
      <c r="BB1208">
        <v>0</v>
      </c>
      <c r="BC1208">
        <v>0</v>
      </c>
      <c r="BD1208">
        <v>32880</v>
      </c>
      <c r="BE1208">
        <v>0</v>
      </c>
      <c r="BF1208">
        <v>0</v>
      </c>
      <c r="BG1208">
        <v>3</v>
      </c>
      <c r="BH1208">
        <v>0</v>
      </c>
      <c r="BI1208">
        <v>517</v>
      </c>
      <c r="BJ1208">
        <v>0</v>
      </c>
      <c r="BK1208">
        <v>0</v>
      </c>
      <c r="BL1208">
        <v>2046</v>
      </c>
      <c r="BM1208">
        <v>8</v>
      </c>
      <c r="BN1208">
        <v>12735</v>
      </c>
      <c r="BO1208">
        <v>0</v>
      </c>
      <c r="BP1208">
        <v>5</v>
      </c>
      <c r="BQ1208">
        <v>0</v>
      </c>
      <c r="BR1208">
        <v>0</v>
      </c>
      <c r="BS1208">
        <v>166</v>
      </c>
      <c r="BT1208">
        <v>0</v>
      </c>
      <c r="BU1208">
        <v>0</v>
      </c>
      <c r="BV1208">
        <v>0</v>
      </c>
      <c r="BW1208">
        <v>204158</v>
      </c>
      <c r="BX1208">
        <v>9766</v>
      </c>
      <c r="BY1208">
        <v>0</v>
      </c>
      <c r="BZ1208">
        <v>0</v>
      </c>
      <c r="CA1208">
        <v>0</v>
      </c>
      <c r="CB1208">
        <v>33444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1699</v>
      </c>
      <c r="CK1208">
        <v>0</v>
      </c>
      <c r="CL1208">
        <v>13077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0.99603456258773804</v>
      </c>
      <c r="CV1208">
        <v>0.95339745283126798</v>
      </c>
      <c r="CW1208">
        <v>1</v>
      </c>
      <c r="CX1208">
        <v>1</v>
      </c>
      <c r="CY1208">
        <v>1</v>
      </c>
      <c r="CZ1208">
        <v>0.96277225017547596</v>
      </c>
      <c r="DA1208">
        <v>1</v>
      </c>
      <c r="DB1208">
        <v>1</v>
      </c>
      <c r="DC1208">
        <v>0.25</v>
      </c>
      <c r="DD1208">
        <v>1</v>
      </c>
      <c r="DE1208">
        <v>1.9305018940940499E-3</v>
      </c>
      <c r="DF1208">
        <v>1</v>
      </c>
      <c r="DG1208">
        <v>1</v>
      </c>
      <c r="DH1208">
        <v>0.66681492328643799</v>
      </c>
      <c r="DI1208">
        <v>0.111111111938953</v>
      </c>
      <c r="DJ1208">
        <v>0.93059605360031095</v>
      </c>
      <c r="DK1208">
        <v>1</v>
      </c>
      <c r="DL1208">
        <v>0.16666667163372001</v>
      </c>
      <c r="DM1208">
        <v>1</v>
      </c>
      <c r="DN1208">
        <v>1</v>
      </c>
      <c r="DO1208">
        <v>5.9880241751670803E-3</v>
      </c>
      <c r="DP1208">
        <v>1</v>
      </c>
      <c r="DQ1208">
        <v>1</v>
      </c>
      <c r="DR1208">
        <v>1</v>
      </c>
      <c r="DS1208">
        <v>0.99063491821288996</v>
      </c>
      <c r="DT1208">
        <v>0.96549167040320005</v>
      </c>
      <c r="DU1208">
        <f t="shared" si="254"/>
        <v>0.99603456258773804</v>
      </c>
      <c r="DV1208">
        <f t="shared" si="254"/>
        <v>0.95339745283126798</v>
      </c>
      <c r="DW1208" t="str">
        <f t="shared" si="254"/>
        <v/>
      </c>
      <c r="DX1208" t="str">
        <f t="shared" si="254"/>
        <v/>
      </c>
      <c r="DY1208" t="str">
        <f t="shared" si="254"/>
        <v/>
      </c>
      <c r="DZ1208">
        <f t="shared" si="254"/>
        <v>0.96277225017547596</v>
      </c>
      <c r="EA1208" t="str">
        <f t="shared" si="254"/>
        <v/>
      </c>
      <c r="EB1208" t="str">
        <f t="shared" si="254"/>
        <v/>
      </c>
      <c r="EC1208" t="str">
        <f t="shared" si="254"/>
        <v/>
      </c>
      <c r="ED1208" t="str">
        <f t="shared" si="254"/>
        <v/>
      </c>
      <c r="EE1208" t="str">
        <f t="shared" si="254"/>
        <v/>
      </c>
      <c r="EF1208" t="str">
        <f t="shared" si="254"/>
        <v/>
      </c>
      <c r="EG1208" t="str">
        <f t="shared" si="252"/>
        <v/>
      </c>
      <c r="EH1208">
        <f t="shared" si="252"/>
        <v>0.66681492328643799</v>
      </c>
      <c r="EI1208" t="str">
        <f t="shared" si="252"/>
        <v/>
      </c>
      <c r="EJ1208">
        <f t="shared" si="252"/>
        <v>0.93059605360031095</v>
      </c>
      <c r="EK1208" t="str">
        <f t="shared" si="252"/>
        <v/>
      </c>
      <c r="EL1208" t="str">
        <f t="shared" si="250"/>
        <v/>
      </c>
      <c r="EM1208" t="str">
        <f t="shared" si="250"/>
        <v/>
      </c>
      <c r="EN1208" t="str">
        <f t="shared" si="250"/>
        <v/>
      </c>
      <c r="EO1208" t="str">
        <f t="shared" si="250"/>
        <v/>
      </c>
      <c r="EP1208" t="str">
        <f t="shared" si="250"/>
        <v/>
      </c>
      <c r="EQ1208" t="str">
        <f t="shared" si="250"/>
        <v/>
      </c>
      <c r="ER1208" t="str">
        <f t="shared" si="244"/>
        <v/>
      </c>
      <c r="ES1208">
        <f t="shared" si="255"/>
        <v>204158</v>
      </c>
      <c r="ET1208">
        <f t="shared" si="255"/>
        <v>9766</v>
      </c>
      <c r="EU1208" t="str">
        <f t="shared" si="255"/>
        <v/>
      </c>
      <c r="EV1208" t="str">
        <f t="shared" si="255"/>
        <v/>
      </c>
      <c r="EW1208" t="str">
        <f t="shared" si="255"/>
        <v/>
      </c>
      <c r="EX1208">
        <f t="shared" si="255"/>
        <v>33444</v>
      </c>
      <c r="EY1208" t="str">
        <f t="shared" si="255"/>
        <v/>
      </c>
      <c r="EZ1208" t="str">
        <f t="shared" si="255"/>
        <v/>
      </c>
      <c r="FA1208" t="str">
        <f t="shared" si="255"/>
        <v/>
      </c>
      <c r="FB1208" t="str">
        <f t="shared" si="255"/>
        <v/>
      </c>
      <c r="FC1208" t="str">
        <f t="shared" si="255"/>
        <v/>
      </c>
      <c r="FD1208" t="str">
        <f t="shared" si="255"/>
        <v/>
      </c>
      <c r="FE1208" t="str">
        <f t="shared" si="253"/>
        <v/>
      </c>
      <c r="FF1208">
        <f t="shared" si="253"/>
        <v>1699</v>
      </c>
      <c r="FG1208" t="str">
        <f t="shared" si="253"/>
        <v/>
      </c>
      <c r="FH1208">
        <f t="shared" si="253"/>
        <v>13077</v>
      </c>
      <c r="FI1208" t="str">
        <f t="shared" si="253"/>
        <v/>
      </c>
      <c r="FJ1208" t="str">
        <f t="shared" si="251"/>
        <v/>
      </c>
      <c r="FK1208" t="str">
        <f t="shared" si="251"/>
        <v/>
      </c>
      <c r="FL1208" t="str">
        <f t="shared" si="251"/>
        <v/>
      </c>
      <c r="FM1208" t="str">
        <f t="shared" si="251"/>
        <v/>
      </c>
      <c r="FN1208" t="str">
        <f t="shared" si="251"/>
        <v/>
      </c>
      <c r="FO1208" t="str">
        <f t="shared" si="251"/>
        <v/>
      </c>
      <c r="FP1208" t="str">
        <f t="shared" si="245"/>
        <v/>
      </c>
    </row>
    <row r="1209" spans="1:172" x14ac:dyDescent="0.25">
      <c r="A1209">
        <v>1207</v>
      </c>
      <c r="B1209" t="s">
        <v>1330</v>
      </c>
      <c r="C1209">
        <v>188238</v>
      </c>
      <c r="D1209">
        <v>0</v>
      </c>
      <c r="E1209">
        <v>0</v>
      </c>
      <c r="F1209">
        <v>0</v>
      </c>
      <c r="G1209">
        <v>61779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87</v>
      </c>
      <c r="Q1209">
        <v>0</v>
      </c>
      <c r="R1209">
        <v>11169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188895</v>
      </c>
      <c r="AB1209">
        <v>0</v>
      </c>
      <c r="AC1209">
        <v>0</v>
      </c>
      <c r="AD1209">
        <v>0</v>
      </c>
      <c r="AE1209">
        <v>62483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</v>
      </c>
      <c r="AO1209">
        <v>1</v>
      </c>
      <c r="AP1209">
        <v>11479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188662</v>
      </c>
      <c r="AZ1209">
        <v>0</v>
      </c>
      <c r="BA1209">
        <v>0</v>
      </c>
      <c r="BB1209">
        <v>0</v>
      </c>
      <c r="BC1209">
        <v>62062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146</v>
      </c>
      <c r="BM1209">
        <v>1</v>
      </c>
      <c r="BN1209">
        <v>11273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188471</v>
      </c>
      <c r="BX1209">
        <v>0</v>
      </c>
      <c r="BY1209">
        <v>0</v>
      </c>
      <c r="BZ1209">
        <v>0</v>
      </c>
      <c r="CA1209">
        <v>62200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98</v>
      </c>
      <c r="CK1209">
        <v>0</v>
      </c>
      <c r="CL1209">
        <v>11375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0.99652189016342096</v>
      </c>
      <c r="CV1209">
        <v>1</v>
      </c>
      <c r="CW1209">
        <v>1</v>
      </c>
      <c r="CX1209">
        <v>1</v>
      </c>
      <c r="CY1209">
        <v>0.98873311281204201</v>
      </c>
      <c r="CZ1209">
        <v>1</v>
      </c>
      <c r="DA1209">
        <v>1</v>
      </c>
      <c r="DB1209">
        <v>1</v>
      </c>
      <c r="DC1209">
        <v>1</v>
      </c>
      <c r="DD1209">
        <v>1</v>
      </c>
      <c r="DE1209">
        <v>1</v>
      </c>
      <c r="DF1209">
        <v>1</v>
      </c>
      <c r="DG1209">
        <v>1</v>
      </c>
      <c r="DH1209">
        <v>0.55696201324462802</v>
      </c>
      <c r="DI1209">
        <v>0.5</v>
      </c>
      <c r="DJ1209">
        <v>0.97299653291702204</v>
      </c>
      <c r="DK1209">
        <v>1</v>
      </c>
      <c r="DL1209">
        <v>1</v>
      </c>
      <c r="DM1209">
        <v>1</v>
      </c>
      <c r="DN1209">
        <v>1</v>
      </c>
      <c r="DO1209">
        <v>1</v>
      </c>
      <c r="DP1209">
        <v>1</v>
      </c>
      <c r="DQ1209">
        <v>1</v>
      </c>
      <c r="DR1209">
        <v>1</v>
      </c>
      <c r="DS1209">
        <v>0.99667739868163996</v>
      </c>
      <c r="DT1209">
        <v>0.99134011103117803</v>
      </c>
      <c r="DU1209">
        <f t="shared" si="254"/>
        <v>0.99652189016342096</v>
      </c>
      <c r="DV1209" t="str">
        <f t="shared" si="254"/>
        <v/>
      </c>
      <c r="DW1209" t="str">
        <f t="shared" si="254"/>
        <v/>
      </c>
      <c r="DX1209" t="str">
        <f t="shared" si="254"/>
        <v/>
      </c>
      <c r="DY1209">
        <f t="shared" si="254"/>
        <v>0.98873311281204201</v>
      </c>
      <c r="DZ1209" t="str">
        <f t="shared" si="254"/>
        <v/>
      </c>
      <c r="EA1209" t="str">
        <f t="shared" si="254"/>
        <v/>
      </c>
      <c r="EB1209" t="str">
        <f t="shared" si="254"/>
        <v/>
      </c>
      <c r="EC1209" t="str">
        <f t="shared" si="254"/>
        <v/>
      </c>
      <c r="ED1209" t="str">
        <f t="shared" si="254"/>
        <v/>
      </c>
      <c r="EE1209" t="str">
        <f t="shared" si="254"/>
        <v/>
      </c>
      <c r="EF1209" t="str">
        <f t="shared" si="254"/>
        <v/>
      </c>
      <c r="EG1209" t="str">
        <f t="shared" si="252"/>
        <v/>
      </c>
      <c r="EH1209">
        <f t="shared" si="252"/>
        <v>0.55696201324462802</v>
      </c>
      <c r="EI1209" t="str">
        <f t="shared" si="252"/>
        <v/>
      </c>
      <c r="EJ1209">
        <f t="shared" si="252"/>
        <v>0.97299653291702204</v>
      </c>
      <c r="EK1209" t="str">
        <f t="shared" si="252"/>
        <v/>
      </c>
      <c r="EL1209" t="str">
        <f t="shared" si="250"/>
        <v/>
      </c>
      <c r="EM1209" t="str">
        <f t="shared" si="250"/>
        <v/>
      </c>
      <c r="EN1209" t="str">
        <f t="shared" si="250"/>
        <v/>
      </c>
      <c r="EO1209" t="str">
        <f t="shared" si="250"/>
        <v/>
      </c>
      <c r="EP1209" t="str">
        <f t="shared" si="250"/>
        <v/>
      </c>
      <c r="EQ1209" t="str">
        <f t="shared" si="250"/>
        <v/>
      </c>
      <c r="ER1209" t="str">
        <f t="shared" si="244"/>
        <v/>
      </c>
      <c r="ES1209">
        <f t="shared" si="255"/>
        <v>188471</v>
      </c>
      <c r="ET1209" t="str">
        <f t="shared" si="255"/>
        <v/>
      </c>
      <c r="EU1209" t="str">
        <f t="shared" si="255"/>
        <v/>
      </c>
      <c r="EV1209" t="str">
        <f t="shared" si="255"/>
        <v/>
      </c>
      <c r="EW1209">
        <f t="shared" si="255"/>
        <v>62200</v>
      </c>
      <c r="EX1209" t="str">
        <f t="shared" si="255"/>
        <v/>
      </c>
      <c r="EY1209" t="str">
        <f t="shared" si="255"/>
        <v/>
      </c>
      <c r="EZ1209" t="str">
        <f t="shared" si="255"/>
        <v/>
      </c>
      <c r="FA1209" t="str">
        <f t="shared" si="255"/>
        <v/>
      </c>
      <c r="FB1209" t="str">
        <f t="shared" si="255"/>
        <v/>
      </c>
      <c r="FC1209" t="str">
        <f t="shared" si="255"/>
        <v/>
      </c>
      <c r="FD1209" t="str">
        <f t="shared" si="255"/>
        <v/>
      </c>
      <c r="FE1209" t="str">
        <f t="shared" si="253"/>
        <v/>
      </c>
      <c r="FF1209">
        <f t="shared" si="253"/>
        <v>98</v>
      </c>
      <c r="FG1209" t="str">
        <f t="shared" si="253"/>
        <v/>
      </c>
      <c r="FH1209">
        <f t="shared" si="253"/>
        <v>11375</v>
      </c>
      <c r="FI1209" t="str">
        <f t="shared" si="253"/>
        <v/>
      </c>
      <c r="FJ1209" t="str">
        <f t="shared" si="251"/>
        <v/>
      </c>
      <c r="FK1209" t="str">
        <f t="shared" si="251"/>
        <v/>
      </c>
      <c r="FL1209" t="str">
        <f t="shared" si="251"/>
        <v/>
      </c>
      <c r="FM1209" t="str">
        <f t="shared" si="251"/>
        <v/>
      </c>
      <c r="FN1209" t="str">
        <f t="shared" si="251"/>
        <v/>
      </c>
      <c r="FO1209" t="str">
        <f t="shared" si="251"/>
        <v/>
      </c>
      <c r="FP1209" t="str">
        <f t="shared" si="245"/>
        <v/>
      </c>
    </row>
    <row r="1210" spans="1:172" x14ac:dyDescent="0.25">
      <c r="A1210">
        <v>1208</v>
      </c>
      <c r="B1210" t="s">
        <v>1331</v>
      </c>
      <c r="C1210">
        <v>183107</v>
      </c>
      <c r="D1210">
        <v>0</v>
      </c>
      <c r="E1210">
        <v>25913</v>
      </c>
      <c r="F1210">
        <v>0</v>
      </c>
      <c r="G1210">
        <v>0</v>
      </c>
      <c r="H1210">
        <v>14693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2735</v>
      </c>
      <c r="Q1210">
        <v>163</v>
      </c>
      <c r="R1210">
        <v>732</v>
      </c>
      <c r="S1210">
        <v>28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183893</v>
      </c>
      <c r="AB1210">
        <v>33061</v>
      </c>
      <c r="AC1210">
        <v>59675</v>
      </c>
      <c r="AD1210">
        <v>0</v>
      </c>
      <c r="AE1210">
        <v>0</v>
      </c>
      <c r="AF1210">
        <v>14895</v>
      </c>
      <c r="AG1210">
        <v>0</v>
      </c>
      <c r="AH1210">
        <v>105</v>
      </c>
      <c r="AI1210">
        <v>7</v>
      </c>
      <c r="AJ1210">
        <v>0</v>
      </c>
      <c r="AK1210">
        <v>17</v>
      </c>
      <c r="AL1210">
        <v>1</v>
      </c>
      <c r="AM1210">
        <v>0</v>
      </c>
      <c r="AN1210">
        <v>3128</v>
      </c>
      <c r="AO1210">
        <v>687</v>
      </c>
      <c r="AP1210">
        <v>1281</v>
      </c>
      <c r="AQ1210">
        <v>116</v>
      </c>
      <c r="AR1210">
        <v>50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183329</v>
      </c>
      <c r="AZ1210">
        <v>33061</v>
      </c>
      <c r="BA1210">
        <v>26332</v>
      </c>
      <c r="BB1210">
        <v>0</v>
      </c>
      <c r="BC1210">
        <v>0</v>
      </c>
      <c r="BD1210">
        <v>14809</v>
      </c>
      <c r="BE1210">
        <v>0</v>
      </c>
      <c r="BF1210">
        <v>105</v>
      </c>
      <c r="BG1210">
        <v>7</v>
      </c>
      <c r="BH1210">
        <v>0</v>
      </c>
      <c r="BI1210">
        <v>17</v>
      </c>
      <c r="BJ1210">
        <v>1</v>
      </c>
      <c r="BK1210">
        <v>0</v>
      </c>
      <c r="BL1210">
        <v>2966</v>
      </c>
      <c r="BM1210">
        <v>200</v>
      </c>
      <c r="BN1210">
        <v>1211</v>
      </c>
      <c r="BO1210">
        <v>55</v>
      </c>
      <c r="BP1210">
        <v>50</v>
      </c>
      <c r="BQ1210">
        <v>0</v>
      </c>
      <c r="BR1210">
        <v>0</v>
      </c>
      <c r="BS1210">
        <v>1</v>
      </c>
      <c r="BT1210">
        <v>0</v>
      </c>
      <c r="BU1210">
        <v>0</v>
      </c>
      <c r="BV1210">
        <v>0</v>
      </c>
      <c r="BW1210">
        <v>183671</v>
      </c>
      <c r="BX1210">
        <v>0</v>
      </c>
      <c r="BY1210">
        <v>59256</v>
      </c>
      <c r="BZ1210">
        <v>0</v>
      </c>
      <c r="CA1210">
        <v>0</v>
      </c>
      <c r="CB1210">
        <v>14779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2897</v>
      </c>
      <c r="CK1210">
        <v>650</v>
      </c>
      <c r="CL1210">
        <v>802</v>
      </c>
      <c r="CM1210">
        <v>89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0.99572581052780096</v>
      </c>
      <c r="CV1210" s="1">
        <v>3.0246204914874299E-5</v>
      </c>
      <c r="CW1210">
        <v>0.43424493074417098</v>
      </c>
      <c r="CX1210">
        <v>1</v>
      </c>
      <c r="CY1210">
        <v>1</v>
      </c>
      <c r="CZ1210">
        <v>0.98643928766250599</v>
      </c>
      <c r="DA1210">
        <v>1</v>
      </c>
      <c r="DB1210">
        <v>9.4339624047279306E-3</v>
      </c>
      <c r="DC1210">
        <v>0.125</v>
      </c>
      <c r="DD1210">
        <v>1</v>
      </c>
      <c r="DE1210">
        <v>5.55555559694767E-2</v>
      </c>
      <c r="DF1210">
        <v>0.5</v>
      </c>
      <c r="DG1210">
        <v>1</v>
      </c>
      <c r="DH1210">
        <v>0.874400794506073</v>
      </c>
      <c r="DI1210">
        <v>0.238372087478637</v>
      </c>
      <c r="DJ1210">
        <v>0.57176285982131902</v>
      </c>
      <c r="DK1210">
        <v>0.24786324799060799</v>
      </c>
      <c r="DL1210">
        <v>1.9607843831181498E-2</v>
      </c>
      <c r="DM1210">
        <v>1</v>
      </c>
      <c r="DN1210">
        <v>1</v>
      </c>
      <c r="DO1210">
        <v>0.5</v>
      </c>
      <c r="DP1210">
        <v>1</v>
      </c>
      <c r="DQ1210">
        <v>1</v>
      </c>
      <c r="DR1210">
        <v>1</v>
      </c>
      <c r="DS1210">
        <v>0.86735153198242099</v>
      </c>
      <c r="DT1210">
        <v>0.56406662164056398</v>
      </c>
      <c r="DU1210">
        <f t="shared" si="254"/>
        <v>0.99572581052780096</v>
      </c>
      <c r="DV1210" t="str">
        <f t="shared" si="254"/>
        <v/>
      </c>
      <c r="DW1210">
        <f t="shared" si="254"/>
        <v>0.43424493074417098</v>
      </c>
      <c r="DX1210" t="str">
        <f t="shared" si="254"/>
        <v/>
      </c>
      <c r="DY1210" t="str">
        <f t="shared" si="254"/>
        <v/>
      </c>
      <c r="DZ1210">
        <f t="shared" si="254"/>
        <v>0.98643928766250599</v>
      </c>
      <c r="EA1210" t="str">
        <f t="shared" si="254"/>
        <v/>
      </c>
      <c r="EB1210" t="str">
        <f t="shared" si="254"/>
        <v/>
      </c>
      <c r="EC1210" t="str">
        <f t="shared" si="254"/>
        <v/>
      </c>
      <c r="ED1210" t="str">
        <f t="shared" si="254"/>
        <v/>
      </c>
      <c r="EE1210" t="str">
        <f t="shared" si="254"/>
        <v/>
      </c>
      <c r="EF1210" t="str">
        <f t="shared" si="254"/>
        <v/>
      </c>
      <c r="EG1210" t="str">
        <f t="shared" si="252"/>
        <v/>
      </c>
      <c r="EH1210">
        <f t="shared" si="252"/>
        <v>0.874400794506073</v>
      </c>
      <c r="EI1210">
        <f t="shared" si="252"/>
        <v>0.238372087478637</v>
      </c>
      <c r="EJ1210">
        <f t="shared" si="252"/>
        <v>0.57176285982131902</v>
      </c>
      <c r="EK1210">
        <f t="shared" si="252"/>
        <v>0.24786324799060799</v>
      </c>
      <c r="EL1210" t="str">
        <f t="shared" si="250"/>
        <v/>
      </c>
      <c r="EM1210" t="str">
        <f t="shared" si="250"/>
        <v/>
      </c>
      <c r="EN1210" t="str">
        <f t="shared" si="250"/>
        <v/>
      </c>
      <c r="EO1210" t="str">
        <f t="shared" si="250"/>
        <v/>
      </c>
      <c r="EP1210" t="str">
        <f t="shared" si="250"/>
        <v/>
      </c>
      <c r="EQ1210" t="str">
        <f t="shared" si="250"/>
        <v/>
      </c>
      <c r="ER1210" t="str">
        <f t="shared" si="244"/>
        <v/>
      </c>
      <c r="ES1210">
        <f t="shared" si="255"/>
        <v>183671</v>
      </c>
      <c r="ET1210" t="str">
        <f t="shared" si="255"/>
        <v/>
      </c>
      <c r="EU1210">
        <f t="shared" si="255"/>
        <v>59256</v>
      </c>
      <c r="EV1210" t="str">
        <f t="shared" si="255"/>
        <v/>
      </c>
      <c r="EW1210" t="str">
        <f t="shared" si="255"/>
        <v/>
      </c>
      <c r="EX1210">
        <f t="shared" si="255"/>
        <v>14779</v>
      </c>
      <c r="EY1210" t="str">
        <f t="shared" si="255"/>
        <v/>
      </c>
      <c r="EZ1210" t="str">
        <f t="shared" si="255"/>
        <v/>
      </c>
      <c r="FA1210" t="str">
        <f t="shared" si="255"/>
        <v/>
      </c>
      <c r="FB1210" t="str">
        <f t="shared" si="255"/>
        <v/>
      </c>
      <c r="FC1210" t="str">
        <f t="shared" si="255"/>
        <v/>
      </c>
      <c r="FD1210" t="str">
        <f t="shared" si="255"/>
        <v/>
      </c>
      <c r="FE1210" t="str">
        <f t="shared" si="253"/>
        <v/>
      </c>
      <c r="FF1210">
        <f t="shared" si="253"/>
        <v>2897</v>
      </c>
      <c r="FG1210">
        <f t="shared" si="253"/>
        <v>650</v>
      </c>
      <c r="FH1210">
        <f t="shared" si="253"/>
        <v>802</v>
      </c>
      <c r="FI1210">
        <f t="shared" si="253"/>
        <v>89</v>
      </c>
      <c r="FJ1210" t="str">
        <f t="shared" si="251"/>
        <v/>
      </c>
      <c r="FK1210" t="str">
        <f t="shared" si="251"/>
        <v/>
      </c>
      <c r="FL1210" t="str">
        <f t="shared" si="251"/>
        <v/>
      </c>
      <c r="FM1210" t="str">
        <f t="shared" si="251"/>
        <v/>
      </c>
      <c r="FN1210" t="str">
        <f t="shared" si="251"/>
        <v/>
      </c>
      <c r="FO1210" t="str">
        <f t="shared" si="251"/>
        <v/>
      </c>
      <c r="FP1210" t="str">
        <f t="shared" si="245"/>
        <v/>
      </c>
    </row>
    <row r="1211" spans="1:172" x14ac:dyDescent="0.25">
      <c r="A1211">
        <v>1209</v>
      </c>
      <c r="B1211" t="s">
        <v>1332</v>
      </c>
      <c r="C1211">
        <v>192716</v>
      </c>
      <c r="D1211">
        <v>20093</v>
      </c>
      <c r="E1211">
        <v>0</v>
      </c>
      <c r="F1211">
        <v>0</v>
      </c>
      <c r="G1211">
        <v>0</v>
      </c>
      <c r="H1211">
        <v>2753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4387</v>
      </c>
      <c r="O1211">
        <v>8859</v>
      </c>
      <c r="P1211">
        <v>0</v>
      </c>
      <c r="Q1211">
        <v>0</v>
      </c>
      <c r="R1211">
        <v>24683</v>
      </c>
      <c r="S1211">
        <v>44</v>
      </c>
      <c r="T1211">
        <v>1066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194131</v>
      </c>
      <c r="AB1211">
        <v>20445</v>
      </c>
      <c r="AC1211">
        <v>3664</v>
      </c>
      <c r="AD1211">
        <v>2</v>
      </c>
      <c r="AE1211">
        <v>0</v>
      </c>
      <c r="AF1211">
        <v>3014</v>
      </c>
      <c r="AG1211">
        <v>40</v>
      </c>
      <c r="AH1211">
        <v>0</v>
      </c>
      <c r="AI1211">
        <v>0</v>
      </c>
      <c r="AJ1211">
        <v>0</v>
      </c>
      <c r="AK1211">
        <v>7</v>
      </c>
      <c r="AL1211">
        <v>6690</v>
      </c>
      <c r="AM1211">
        <v>14303</v>
      </c>
      <c r="AN1211">
        <v>0</v>
      </c>
      <c r="AO1211">
        <v>0</v>
      </c>
      <c r="AP1211">
        <v>25474</v>
      </c>
      <c r="AQ1211">
        <v>148</v>
      </c>
      <c r="AR1211">
        <v>1313</v>
      </c>
      <c r="AS1211">
        <v>410</v>
      </c>
      <c r="AT1211">
        <v>0</v>
      </c>
      <c r="AU1211">
        <v>46</v>
      </c>
      <c r="AV1211">
        <v>0</v>
      </c>
      <c r="AW1211">
        <v>0</v>
      </c>
      <c r="AX1211">
        <v>0</v>
      </c>
      <c r="AY1211">
        <v>193449</v>
      </c>
      <c r="AZ1211">
        <v>20314</v>
      </c>
      <c r="BA1211">
        <v>3664</v>
      </c>
      <c r="BB1211">
        <v>2</v>
      </c>
      <c r="BC1211">
        <v>0</v>
      </c>
      <c r="BD1211">
        <v>2837</v>
      </c>
      <c r="BE1211">
        <v>40</v>
      </c>
      <c r="BF1211">
        <v>0</v>
      </c>
      <c r="BG1211">
        <v>0</v>
      </c>
      <c r="BH1211">
        <v>0</v>
      </c>
      <c r="BI1211">
        <v>7</v>
      </c>
      <c r="BJ1211">
        <v>6051</v>
      </c>
      <c r="BK1211">
        <v>9076</v>
      </c>
      <c r="BL1211">
        <v>0</v>
      </c>
      <c r="BM1211">
        <v>0</v>
      </c>
      <c r="BN1211">
        <v>25067</v>
      </c>
      <c r="BO1211">
        <v>53</v>
      </c>
      <c r="BP1211">
        <v>1128</v>
      </c>
      <c r="BQ1211">
        <v>410</v>
      </c>
      <c r="BR1211">
        <v>0</v>
      </c>
      <c r="BS1211">
        <v>46</v>
      </c>
      <c r="BT1211">
        <v>0</v>
      </c>
      <c r="BU1211">
        <v>0</v>
      </c>
      <c r="BV1211">
        <v>0</v>
      </c>
      <c r="BW1211">
        <v>193398</v>
      </c>
      <c r="BX1211">
        <v>20224</v>
      </c>
      <c r="BY1211">
        <v>0</v>
      </c>
      <c r="BZ1211">
        <v>0</v>
      </c>
      <c r="CA1211">
        <v>0</v>
      </c>
      <c r="CB1211">
        <v>2930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5026</v>
      </c>
      <c r="CI1211">
        <v>14086</v>
      </c>
      <c r="CJ1211">
        <v>0</v>
      </c>
      <c r="CK1211">
        <v>0</v>
      </c>
      <c r="CL1211">
        <v>25090</v>
      </c>
      <c r="CM1211">
        <v>139</v>
      </c>
      <c r="CN1211">
        <v>1251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0.99271112680435103</v>
      </c>
      <c r="CV1211">
        <v>0.98278391361236495</v>
      </c>
      <c r="CW1211">
        <v>2.7285129181109298E-4</v>
      </c>
      <c r="CX1211">
        <v>0.33333334326744002</v>
      </c>
      <c r="CY1211">
        <v>1</v>
      </c>
      <c r="CZ1211">
        <v>0.913432836532592</v>
      </c>
      <c r="DA1211">
        <v>2.43902429938316E-2</v>
      </c>
      <c r="DB1211">
        <v>1</v>
      </c>
      <c r="DC1211">
        <v>1</v>
      </c>
      <c r="DD1211">
        <v>1</v>
      </c>
      <c r="DE1211">
        <v>0.125</v>
      </c>
      <c r="DF1211">
        <v>0.65580630302429199</v>
      </c>
      <c r="DG1211">
        <v>0.61940717697143499</v>
      </c>
      <c r="DH1211">
        <v>1</v>
      </c>
      <c r="DI1211">
        <v>1</v>
      </c>
      <c r="DJ1211">
        <v>0.96894997358322099</v>
      </c>
      <c r="DK1211">
        <v>0.30201342701911899</v>
      </c>
      <c r="DL1211">
        <v>0.81202435493469205</v>
      </c>
      <c r="DM1211">
        <v>2.4330900050699698E-3</v>
      </c>
      <c r="DN1211">
        <v>1</v>
      </c>
      <c r="DO1211">
        <v>2.1276595070958099E-2</v>
      </c>
      <c r="DP1211">
        <v>1</v>
      </c>
      <c r="DQ1211">
        <v>1</v>
      </c>
      <c r="DR1211">
        <v>1</v>
      </c>
      <c r="DS1211">
        <v>0.97122573852538996</v>
      </c>
      <c r="DT1211">
        <v>0.90019782969190898</v>
      </c>
      <c r="DU1211">
        <f t="shared" si="254"/>
        <v>0.99271112680435103</v>
      </c>
      <c r="DV1211">
        <f t="shared" si="254"/>
        <v>0.98278391361236495</v>
      </c>
      <c r="DW1211" t="str">
        <f t="shared" si="254"/>
        <v/>
      </c>
      <c r="DX1211" t="str">
        <f t="shared" si="254"/>
        <v/>
      </c>
      <c r="DY1211" t="str">
        <f t="shared" si="254"/>
        <v/>
      </c>
      <c r="DZ1211">
        <f t="shared" si="254"/>
        <v>0.913432836532592</v>
      </c>
      <c r="EA1211" t="str">
        <f t="shared" si="254"/>
        <v/>
      </c>
      <c r="EB1211" t="str">
        <f t="shared" si="254"/>
        <v/>
      </c>
      <c r="EC1211" t="str">
        <f t="shared" si="254"/>
        <v/>
      </c>
      <c r="ED1211" t="str">
        <f t="shared" si="254"/>
        <v/>
      </c>
      <c r="EE1211" t="str">
        <f t="shared" si="254"/>
        <v/>
      </c>
      <c r="EF1211">
        <f t="shared" si="254"/>
        <v>0.65580630302429199</v>
      </c>
      <c r="EG1211">
        <f t="shared" si="252"/>
        <v>0.61940717697143499</v>
      </c>
      <c r="EH1211" t="str">
        <f t="shared" si="252"/>
        <v/>
      </c>
      <c r="EI1211" t="str">
        <f t="shared" si="252"/>
        <v/>
      </c>
      <c r="EJ1211">
        <f t="shared" si="252"/>
        <v>0.96894997358322099</v>
      </c>
      <c r="EK1211">
        <f t="shared" si="252"/>
        <v>0.30201342701911899</v>
      </c>
      <c r="EL1211">
        <f t="shared" si="250"/>
        <v>0.81202435493469205</v>
      </c>
      <c r="EM1211" t="str">
        <f t="shared" si="250"/>
        <v/>
      </c>
      <c r="EN1211" t="str">
        <f t="shared" si="250"/>
        <v/>
      </c>
      <c r="EO1211" t="str">
        <f t="shared" si="250"/>
        <v/>
      </c>
      <c r="EP1211" t="str">
        <f t="shared" si="250"/>
        <v/>
      </c>
      <c r="EQ1211" t="str">
        <f t="shared" si="250"/>
        <v/>
      </c>
      <c r="ER1211" t="str">
        <f t="shared" si="244"/>
        <v/>
      </c>
      <c r="ES1211">
        <f t="shared" si="255"/>
        <v>193398</v>
      </c>
      <c r="ET1211">
        <f t="shared" si="255"/>
        <v>20224</v>
      </c>
      <c r="EU1211" t="str">
        <f t="shared" si="255"/>
        <v/>
      </c>
      <c r="EV1211" t="str">
        <f t="shared" si="255"/>
        <v/>
      </c>
      <c r="EW1211" t="str">
        <f t="shared" si="255"/>
        <v/>
      </c>
      <c r="EX1211">
        <f t="shared" si="255"/>
        <v>2930</v>
      </c>
      <c r="EY1211" t="str">
        <f t="shared" si="255"/>
        <v/>
      </c>
      <c r="EZ1211" t="str">
        <f t="shared" si="255"/>
        <v/>
      </c>
      <c r="FA1211" t="str">
        <f t="shared" si="255"/>
        <v/>
      </c>
      <c r="FB1211" t="str">
        <f t="shared" si="255"/>
        <v/>
      </c>
      <c r="FC1211" t="str">
        <f t="shared" si="255"/>
        <v/>
      </c>
      <c r="FD1211">
        <f t="shared" si="255"/>
        <v>5026</v>
      </c>
      <c r="FE1211">
        <f t="shared" si="253"/>
        <v>14086</v>
      </c>
      <c r="FF1211" t="str">
        <f t="shared" si="253"/>
        <v/>
      </c>
      <c r="FG1211" t="str">
        <f t="shared" si="253"/>
        <v/>
      </c>
      <c r="FH1211">
        <f t="shared" si="253"/>
        <v>25090</v>
      </c>
      <c r="FI1211">
        <f t="shared" si="253"/>
        <v>139</v>
      </c>
      <c r="FJ1211">
        <f t="shared" si="251"/>
        <v>1251</v>
      </c>
      <c r="FK1211" t="str">
        <f t="shared" si="251"/>
        <v/>
      </c>
      <c r="FL1211" t="str">
        <f t="shared" si="251"/>
        <v/>
      </c>
      <c r="FM1211" t="str">
        <f t="shared" si="251"/>
        <v/>
      </c>
      <c r="FN1211" t="str">
        <f t="shared" si="251"/>
        <v/>
      </c>
      <c r="FO1211" t="str">
        <f t="shared" si="251"/>
        <v/>
      </c>
      <c r="FP1211" t="str">
        <f t="shared" si="245"/>
        <v/>
      </c>
    </row>
    <row r="1212" spans="1:172" x14ac:dyDescent="0.25">
      <c r="A1212">
        <v>1210</v>
      </c>
      <c r="B1212" t="s">
        <v>1333</v>
      </c>
      <c r="C1212">
        <v>198434</v>
      </c>
      <c r="D1212">
        <v>8659</v>
      </c>
      <c r="E1212">
        <v>0</v>
      </c>
      <c r="F1212">
        <v>0</v>
      </c>
      <c r="G1212">
        <v>0</v>
      </c>
      <c r="H1212">
        <v>14350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868</v>
      </c>
      <c r="O1212">
        <v>0</v>
      </c>
      <c r="P1212">
        <v>2968</v>
      </c>
      <c r="Q1212">
        <v>0</v>
      </c>
      <c r="R1212">
        <v>35173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199192</v>
      </c>
      <c r="AB1212">
        <v>9126</v>
      </c>
      <c r="AC1212">
        <v>1</v>
      </c>
      <c r="AD1212">
        <v>0</v>
      </c>
      <c r="AE1212">
        <v>0</v>
      </c>
      <c r="AF1212">
        <v>14630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930</v>
      </c>
      <c r="AM1212">
        <v>2</v>
      </c>
      <c r="AN1212">
        <v>3472</v>
      </c>
      <c r="AO1212">
        <v>0</v>
      </c>
      <c r="AP1212">
        <v>36370</v>
      </c>
      <c r="AQ1212">
        <v>0</v>
      </c>
      <c r="AR1212">
        <v>97</v>
      </c>
      <c r="AS1212">
        <v>1</v>
      </c>
      <c r="AT1212">
        <v>0</v>
      </c>
      <c r="AU1212">
        <v>15</v>
      </c>
      <c r="AV1212">
        <v>0</v>
      </c>
      <c r="AW1212">
        <v>0</v>
      </c>
      <c r="AX1212">
        <v>0</v>
      </c>
      <c r="AY1212">
        <v>198899</v>
      </c>
      <c r="AZ1212">
        <v>8816</v>
      </c>
      <c r="BA1212">
        <v>1</v>
      </c>
      <c r="BB1212">
        <v>0</v>
      </c>
      <c r="BC1212">
        <v>0</v>
      </c>
      <c r="BD1212">
        <v>14445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898</v>
      </c>
      <c r="BK1212">
        <v>2</v>
      </c>
      <c r="BL1212">
        <v>3083</v>
      </c>
      <c r="BM1212">
        <v>0</v>
      </c>
      <c r="BN1212">
        <v>35966</v>
      </c>
      <c r="BO1212">
        <v>0</v>
      </c>
      <c r="BP1212">
        <v>18</v>
      </c>
      <c r="BQ1212">
        <v>1</v>
      </c>
      <c r="BR1212">
        <v>0</v>
      </c>
      <c r="BS1212">
        <v>15</v>
      </c>
      <c r="BT1212">
        <v>0</v>
      </c>
      <c r="BU1212">
        <v>0</v>
      </c>
      <c r="BV1212">
        <v>0</v>
      </c>
      <c r="BW1212">
        <v>198727</v>
      </c>
      <c r="BX1212">
        <v>8969</v>
      </c>
      <c r="BY1212">
        <v>0</v>
      </c>
      <c r="BZ1212">
        <v>0</v>
      </c>
      <c r="CA1212">
        <v>0</v>
      </c>
      <c r="CB1212">
        <v>14535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900</v>
      </c>
      <c r="CI1212">
        <v>0</v>
      </c>
      <c r="CJ1212">
        <v>3357</v>
      </c>
      <c r="CK1212">
        <v>0</v>
      </c>
      <c r="CL1212">
        <v>35577</v>
      </c>
      <c r="CM1212">
        <v>0</v>
      </c>
      <c r="CN1212">
        <v>79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0.99619466066360396</v>
      </c>
      <c r="CV1212">
        <v>0.948833107948303</v>
      </c>
      <c r="CW1212">
        <v>0.5</v>
      </c>
      <c r="CX1212">
        <v>1</v>
      </c>
      <c r="CY1212">
        <v>1</v>
      </c>
      <c r="CZ1212">
        <v>0.98086255788803101</v>
      </c>
      <c r="DA1212">
        <v>1</v>
      </c>
      <c r="DB1212">
        <v>1</v>
      </c>
      <c r="DC1212">
        <v>1</v>
      </c>
      <c r="DD1212">
        <v>1</v>
      </c>
      <c r="DE1212">
        <v>1</v>
      </c>
      <c r="DF1212">
        <v>0.93340492248535101</v>
      </c>
      <c r="DG1212">
        <v>0.33333334326744002</v>
      </c>
      <c r="DH1212">
        <v>0.854880511760711</v>
      </c>
      <c r="DI1212">
        <v>1</v>
      </c>
      <c r="DJ1212">
        <v>0.96708917617797796</v>
      </c>
      <c r="DK1212">
        <v>1</v>
      </c>
      <c r="DL1212">
        <v>1.02040814235806E-2</v>
      </c>
      <c r="DM1212">
        <v>0.5</v>
      </c>
      <c r="DN1212">
        <v>1</v>
      </c>
      <c r="DO1212">
        <v>6.25E-2</v>
      </c>
      <c r="DP1212">
        <v>1</v>
      </c>
      <c r="DQ1212">
        <v>1</v>
      </c>
      <c r="DR1212">
        <v>1</v>
      </c>
      <c r="DS1212">
        <v>0.99354553222656194</v>
      </c>
      <c r="DT1212">
        <v>0.97793966917387998</v>
      </c>
      <c r="DU1212">
        <f t="shared" si="254"/>
        <v>0.99619466066360396</v>
      </c>
      <c r="DV1212">
        <f t="shared" si="254"/>
        <v>0.948833107948303</v>
      </c>
      <c r="DW1212" t="str">
        <f t="shared" si="254"/>
        <v/>
      </c>
      <c r="DX1212" t="str">
        <f t="shared" si="254"/>
        <v/>
      </c>
      <c r="DY1212" t="str">
        <f t="shared" si="254"/>
        <v/>
      </c>
      <c r="DZ1212">
        <f t="shared" si="254"/>
        <v>0.98086255788803101</v>
      </c>
      <c r="EA1212" t="str">
        <f t="shared" si="254"/>
        <v/>
      </c>
      <c r="EB1212" t="str">
        <f t="shared" si="254"/>
        <v/>
      </c>
      <c r="EC1212" t="str">
        <f t="shared" si="254"/>
        <v/>
      </c>
      <c r="ED1212" t="str">
        <f t="shared" si="254"/>
        <v/>
      </c>
      <c r="EE1212" t="str">
        <f t="shared" si="254"/>
        <v/>
      </c>
      <c r="EF1212">
        <f t="shared" si="254"/>
        <v>0.93340492248535101</v>
      </c>
      <c r="EG1212" t="str">
        <f t="shared" si="252"/>
        <v/>
      </c>
      <c r="EH1212">
        <f t="shared" si="252"/>
        <v>0.854880511760711</v>
      </c>
      <c r="EI1212" t="str">
        <f t="shared" si="252"/>
        <v/>
      </c>
      <c r="EJ1212">
        <f t="shared" si="252"/>
        <v>0.96708917617797796</v>
      </c>
      <c r="EK1212" t="str">
        <f t="shared" si="252"/>
        <v/>
      </c>
      <c r="EL1212">
        <f t="shared" si="250"/>
        <v>1.02040814235806E-2</v>
      </c>
      <c r="EM1212" t="str">
        <f t="shared" si="250"/>
        <v/>
      </c>
      <c r="EN1212" t="str">
        <f t="shared" si="250"/>
        <v/>
      </c>
      <c r="EO1212" t="str">
        <f t="shared" si="250"/>
        <v/>
      </c>
      <c r="EP1212" t="str">
        <f t="shared" si="250"/>
        <v/>
      </c>
      <c r="EQ1212" t="str">
        <f t="shared" si="250"/>
        <v/>
      </c>
      <c r="ER1212" t="str">
        <f t="shared" si="244"/>
        <v/>
      </c>
      <c r="ES1212">
        <f t="shared" si="255"/>
        <v>198727</v>
      </c>
      <c r="ET1212">
        <f t="shared" si="255"/>
        <v>8969</v>
      </c>
      <c r="EU1212" t="str">
        <f t="shared" si="255"/>
        <v/>
      </c>
      <c r="EV1212" t="str">
        <f t="shared" si="255"/>
        <v/>
      </c>
      <c r="EW1212" t="str">
        <f t="shared" si="255"/>
        <v/>
      </c>
      <c r="EX1212">
        <f t="shared" si="255"/>
        <v>14535</v>
      </c>
      <c r="EY1212" t="str">
        <f t="shared" si="255"/>
        <v/>
      </c>
      <c r="EZ1212" t="str">
        <f t="shared" si="255"/>
        <v/>
      </c>
      <c r="FA1212" t="str">
        <f t="shared" si="255"/>
        <v/>
      </c>
      <c r="FB1212" t="str">
        <f t="shared" si="255"/>
        <v/>
      </c>
      <c r="FC1212" t="str">
        <f t="shared" si="255"/>
        <v/>
      </c>
      <c r="FD1212">
        <f t="shared" si="255"/>
        <v>900</v>
      </c>
      <c r="FE1212" t="str">
        <f t="shared" si="253"/>
        <v/>
      </c>
      <c r="FF1212">
        <f t="shared" si="253"/>
        <v>3357</v>
      </c>
      <c r="FG1212" t="str">
        <f t="shared" si="253"/>
        <v/>
      </c>
      <c r="FH1212">
        <f t="shared" si="253"/>
        <v>35577</v>
      </c>
      <c r="FI1212" t="str">
        <f t="shared" si="253"/>
        <v/>
      </c>
      <c r="FJ1212">
        <f t="shared" si="251"/>
        <v>79</v>
      </c>
      <c r="FK1212" t="str">
        <f t="shared" si="251"/>
        <v/>
      </c>
      <c r="FL1212" t="str">
        <f t="shared" si="251"/>
        <v/>
      </c>
      <c r="FM1212" t="str">
        <f t="shared" si="251"/>
        <v/>
      </c>
      <c r="FN1212" t="str">
        <f t="shared" si="251"/>
        <v/>
      </c>
      <c r="FO1212" t="str">
        <f t="shared" si="251"/>
        <v/>
      </c>
      <c r="FP1212" t="str">
        <f t="shared" si="245"/>
        <v/>
      </c>
    </row>
    <row r="1213" spans="1:172" x14ac:dyDescent="0.25">
      <c r="A1213">
        <v>1211</v>
      </c>
      <c r="B1213" t="s">
        <v>1334</v>
      </c>
      <c r="C1213">
        <v>171433</v>
      </c>
      <c r="D1213">
        <v>24496</v>
      </c>
      <c r="E1213">
        <v>21084</v>
      </c>
      <c r="F1213">
        <v>14143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5372</v>
      </c>
      <c r="O1213">
        <v>0</v>
      </c>
      <c r="P1213">
        <v>0</v>
      </c>
      <c r="Q1213">
        <v>0</v>
      </c>
      <c r="R1213">
        <v>11730</v>
      </c>
      <c r="S1213">
        <v>9</v>
      </c>
      <c r="T1213">
        <v>0</v>
      </c>
      <c r="U1213">
        <v>86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173378</v>
      </c>
      <c r="AB1213">
        <v>25697</v>
      </c>
      <c r="AC1213">
        <v>25185</v>
      </c>
      <c r="AD1213">
        <v>16287</v>
      </c>
      <c r="AE1213">
        <v>0</v>
      </c>
      <c r="AF1213">
        <v>2019</v>
      </c>
      <c r="AG1213">
        <v>5721</v>
      </c>
      <c r="AH1213">
        <v>0</v>
      </c>
      <c r="AI1213">
        <v>0</v>
      </c>
      <c r="AJ1213">
        <v>0</v>
      </c>
      <c r="AK1213">
        <v>559</v>
      </c>
      <c r="AL1213">
        <v>7111</v>
      </c>
      <c r="AM1213">
        <v>810</v>
      </c>
      <c r="AN1213">
        <v>38</v>
      </c>
      <c r="AO1213">
        <v>0</v>
      </c>
      <c r="AP1213">
        <v>12127</v>
      </c>
      <c r="AQ1213">
        <v>27</v>
      </c>
      <c r="AR1213">
        <v>0</v>
      </c>
      <c r="AS1213">
        <v>6976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172788</v>
      </c>
      <c r="AZ1213">
        <v>25348</v>
      </c>
      <c r="BA1213">
        <v>21838</v>
      </c>
      <c r="BB1213">
        <v>14336</v>
      </c>
      <c r="BC1213">
        <v>0</v>
      </c>
      <c r="BD1213">
        <v>2019</v>
      </c>
      <c r="BE1213">
        <v>5721</v>
      </c>
      <c r="BF1213">
        <v>0</v>
      </c>
      <c r="BG1213">
        <v>0</v>
      </c>
      <c r="BH1213">
        <v>0</v>
      </c>
      <c r="BI1213">
        <v>559</v>
      </c>
      <c r="BJ1213">
        <v>6361</v>
      </c>
      <c r="BK1213">
        <v>810</v>
      </c>
      <c r="BL1213">
        <v>23</v>
      </c>
      <c r="BM1213">
        <v>0</v>
      </c>
      <c r="BN1213">
        <v>11956</v>
      </c>
      <c r="BO1213">
        <v>10</v>
      </c>
      <c r="BP1213">
        <v>0</v>
      </c>
      <c r="BQ1213">
        <v>375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172023</v>
      </c>
      <c r="BX1213">
        <v>24845</v>
      </c>
      <c r="BY1213">
        <v>24431</v>
      </c>
      <c r="BZ1213">
        <v>16094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6122</v>
      </c>
      <c r="CI1213">
        <v>0</v>
      </c>
      <c r="CJ1213">
        <v>15</v>
      </c>
      <c r="CK1213">
        <v>0</v>
      </c>
      <c r="CL1213">
        <v>11901</v>
      </c>
      <c r="CM1213">
        <v>26</v>
      </c>
      <c r="CN1213">
        <v>0</v>
      </c>
      <c r="CO1213">
        <v>6687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0.98878180980682295</v>
      </c>
      <c r="CV1213">
        <v>0.95326483249664296</v>
      </c>
      <c r="CW1213">
        <v>0.83717143535614003</v>
      </c>
      <c r="CX1213">
        <v>0.868369340896606</v>
      </c>
      <c r="CY1213">
        <v>1</v>
      </c>
      <c r="CZ1213">
        <v>4.9504952039569595E-4</v>
      </c>
      <c r="DA1213">
        <v>1.7476406355854099E-4</v>
      </c>
      <c r="DB1213">
        <v>1</v>
      </c>
      <c r="DC1213">
        <v>1</v>
      </c>
      <c r="DD1213">
        <v>1</v>
      </c>
      <c r="DE1213">
        <v>1.7857142956927399E-3</v>
      </c>
      <c r="DF1213">
        <v>0.75548368692398005</v>
      </c>
      <c r="DG1213">
        <v>1.23304559383541E-3</v>
      </c>
      <c r="DH1213">
        <v>2.5641025975346499E-2</v>
      </c>
      <c r="DI1213">
        <v>1</v>
      </c>
      <c r="DJ1213">
        <v>0.967265844345092</v>
      </c>
      <c r="DK1213">
        <v>0.35714286565780601</v>
      </c>
      <c r="DL1213">
        <v>1</v>
      </c>
      <c r="DM1213">
        <v>1.2469543144106801E-2</v>
      </c>
      <c r="DN1213">
        <v>1</v>
      </c>
      <c r="DO1213">
        <v>1</v>
      </c>
      <c r="DP1213">
        <v>1</v>
      </c>
      <c r="DQ1213">
        <v>1</v>
      </c>
      <c r="DR1213">
        <v>1</v>
      </c>
      <c r="DS1213">
        <v>0.94739151000976496</v>
      </c>
      <c r="DT1213">
        <v>0.853519157577035</v>
      </c>
      <c r="DU1213">
        <f t="shared" si="254"/>
        <v>0.98878180980682295</v>
      </c>
      <c r="DV1213">
        <f t="shared" si="254"/>
        <v>0.95326483249664296</v>
      </c>
      <c r="DW1213">
        <f t="shared" si="254"/>
        <v>0.83717143535614003</v>
      </c>
      <c r="DX1213">
        <f t="shared" si="254"/>
        <v>0.868369340896606</v>
      </c>
      <c r="DY1213" t="str">
        <f t="shared" si="254"/>
        <v/>
      </c>
      <c r="DZ1213" t="str">
        <f t="shared" si="254"/>
        <v/>
      </c>
      <c r="EA1213" t="str">
        <f t="shared" si="254"/>
        <v/>
      </c>
      <c r="EB1213" t="str">
        <f t="shared" si="254"/>
        <v/>
      </c>
      <c r="EC1213" t="str">
        <f t="shared" si="254"/>
        <v/>
      </c>
      <c r="ED1213" t="str">
        <f t="shared" si="254"/>
        <v/>
      </c>
      <c r="EE1213" t="str">
        <f t="shared" si="254"/>
        <v/>
      </c>
      <c r="EF1213">
        <f t="shared" si="254"/>
        <v>0.75548368692398005</v>
      </c>
      <c r="EG1213" t="str">
        <f t="shared" si="252"/>
        <v/>
      </c>
      <c r="EH1213">
        <f t="shared" si="252"/>
        <v>2.5641025975346499E-2</v>
      </c>
      <c r="EI1213" t="str">
        <f t="shared" si="252"/>
        <v/>
      </c>
      <c r="EJ1213">
        <f t="shared" si="252"/>
        <v>0.967265844345092</v>
      </c>
      <c r="EK1213">
        <f t="shared" si="252"/>
        <v>0.35714286565780601</v>
      </c>
      <c r="EL1213" t="str">
        <f t="shared" si="250"/>
        <v/>
      </c>
      <c r="EM1213">
        <f t="shared" si="250"/>
        <v>1.2469543144106801E-2</v>
      </c>
      <c r="EN1213" t="str">
        <f t="shared" si="250"/>
        <v/>
      </c>
      <c r="EO1213" t="str">
        <f t="shared" si="250"/>
        <v/>
      </c>
      <c r="EP1213" t="str">
        <f t="shared" si="250"/>
        <v/>
      </c>
      <c r="EQ1213" t="str">
        <f t="shared" si="250"/>
        <v/>
      </c>
      <c r="ER1213" t="str">
        <f t="shared" si="244"/>
        <v/>
      </c>
      <c r="ES1213">
        <f t="shared" si="255"/>
        <v>172023</v>
      </c>
      <c r="ET1213">
        <f t="shared" si="255"/>
        <v>24845</v>
      </c>
      <c r="EU1213">
        <f t="shared" si="255"/>
        <v>24431</v>
      </c>
      <c r="EV1213">
        <f t="shared" si="255"/>
        <v>16094</v>
      </c>
      <c r="EW1213" t="str">
        <f t="shared" si="255"/>
        <v/>
      </c>
      <c r="EX1213" t="str">
        <f t="shared" si="255"/>
        <v/>
      </c>
      <c r="EY1213" t="str">
        <f t="shared" si="255"/>
        <v/>
      </c>
      <c r="EZ1213" t="str">
        <f t="shared" si="255"/>
        <v/>
      </c>
      <c r="FA1213" t="str">
        <f t="shared" si="255"/>
        <v/>
      </c>
      <c r="FB1213" t="str">
        <f t="shared" si="255"/>
        <v/>
      </c>
      <c r="FC1213" t="str">
        <f t="shared" si="255"/>
        <v/>
      </c>
      <c r="FD1213">
        <f t="shared" si="255"/>
        <v>6122</v>
      </c>
      <c r="FE1213" t="str">
        <f t="shared" si="253"/>
        <v/>
      </c>
      <c r="FF1213">
        <f t="shared" si="253"/>
        <v>15</v>
      </c>
      <c r="FG1213" t="str">
        <f t="shared" si="253"/>
        <v/>
      </c>
      <c r="FH1213">
        <f t="shared" si="253"/>
        <v>11901</v>
      </c>
      <c r="FI1213">
        <f t="shared" si="253"/>
        <v>26</v>
      </c>
      <c r="FJ1213" t="str">
        <f t="shared" si="251"/>
        <v/>
      </c>
      <c r="FK1213">
        <f t="shared" si="251"/>
        <v>6687</v>
      </c>
      <c r="FL1213" t="str">
        <f t="shared" si="251"/>
        <v/>
      </c>
      <c r="FM1213" t="str">
        <f t="shared" si="251"/>
        <v/>
      </c>
      <c r="FN1213" t="str">
        <f t="shared" si="251"/>
        <v/>
      </c>
      <c r="FO1213" t="str">
        <f t="shared" si="251"/>
        <v/>
      </c>
      <c r="FP1213" t="str">
        <f t="shared" si="245"/>
        <v/>
      </c>
    </row>
    <row r="1214" spans="1:172" x14ac:dyDescent="0.25">
      <c r="A1214">
        <v>1212</v>
      </c>
      <c r="B1214" t="s">
        <v>1335</v>
      </c>
      <c r="C1214">
        <v>174204</v>
      </c>
      <c r="D1214">
        <v>27128</v>
      </c>
      <c r="E1214">
        <v>0</v>
      </c>
      <c r="F1214">
        <v>0</v>
      </c>
      <c r="G1214">
        <v>0</v>
      </c>
      <c r="H1214">
        <v>42727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3493</v>
      </c>
      <c r="Q1214">
        <v>0</v>
      </c>
      <c r="R1214">
        <v>6513</v>
      </c>
      <c r="S1214">
        <v>18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175447</v>
      </c>
      <c r="AB1214">
        <v>28662</v>
      </c>
      <c r="AC1214">
        <v>5602</v>
      </c>
      <c r="AD1214">
        <v>0</v>
      </c>
      <c r="AE1214">
        <v>0</v>
      </c>
      <c r="AF1214">
        <v>49072</v>
      </c>
      <c r="AG1214">
        <v>0</v>
      </c>
      <c r="AH1214">
        <v>0</v>
      </c>
      <c r="AI1214">
        <v>0</v>
      </c>
      <c r="AJ1214">
        <v>0</v>
      </c>
      <c r="AK1214">
        <v>320</v>
      </c>
      <c r="AL1214">
        <v>0</v>
      </c>
      <c r="AM1214">
        <v>19</v>
      </c>
      <c r="AN1214">
        <v>3782</v>
      </c>
      <c r="AO1214">
        <v>0</v>
      </c>
      <c r="AP1214">
        <v>7117</v>
      </c>
      <c r="AQ1214">
        <v>84</v>
      </c>
      <c r="AR1214">
        <v>32</v>
      </c>
      <c r="AS1214">
        <v>0</v>
      </c>
      <c r="AT1214">
        <v>0</v>
      </c>
      <c r="AU1214">
        <v>68</v>
      </c>
      <c r="AV1214">
        <v>0</v>
      </c>
      <c r="AW1214">
        <v>0</v>
      </c>
      <c r="AX1214">
        <v>0</v>
      </c>
      <c r="AY1214">
        <v>175227</v>
      </c>
      <c r="AZ1214">
        <v>27512</v>
      </c>
      <c r="BA1214">
        <v>5602</v>
      </c>
      <c r="BB1214">
        <v>0</v>
      </c>
      <c r="BC1214">
        <v>0</v>
      </c>
      <c r="BD1214">
        <v>42986</v>
      </c>
      <c r="BE1214">
        <v>0</v>
      </c>
      <c r="BF1214">
        <v>0</v>
      </c>
      <c r="BG1214">
        <v>0</v>
      </c>
      <c r="BH1214">
        <v>0</v>
      </c>
      <c r="BI1214">
        <v>320</v>
      </c>
      <c r="BJ1214">
        <v>0</v>
      </c>
      <c r="BK1214">
        <v>19</v>
      </c>
      <c r="BL1214">
        <v>3632</v>
      </c>
      <c r="BM1214">
        <v>0</v>
      </c>
      <c r="BN1214">
        <v>6746</v>
      </c>
      <c r="BO1214">
        <v>31</v>
      </c>
      <c r="BP1214">
        <v>1</v>
      </c>
      <c r="BQ1214">
        <v>0</v>
      </c>
      <c r="BR1214">
        <v>0</v>
      </c>
      <c r="BS1214">
        <v>68</v>
      </c>
      <c r="BT1214">
        <v>0</v>
      </c>
      <c r="BU1214">
        <v>0</v>
      </c>
      <c r="BV1214">
        <v>0</v>
      </c>
      <c r="BW1214">
        <v>174424</v>
      </c>
      <c r="BX1214">
        <v>28278</v>
      </c>
      <c r="BY1214">
        <v>0</v>
      </c>
      <c r="BZ1214">
        <v>0</v>
      </c>
      <c r="CA1214">
        <v>0</v>
      </c>
      <c r="CB1214">
        <v>48813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3643</v>
      </c>
      <c r="CK1214">
        <v>0</v>
      </c>
      <c r="CL1214">
        <v>6884</v>
      </c>
      <c r="CM1214">
        <v>71</v>
      </c>
      <c r="CN1214">
        <v>31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0.99291527271270696</v>
      </c>
      <c r="CV1214">
        <v>0.94648152589797896</v>
      </c>
      <c r="CW1214">
        <v>1.7847582057584001E-4</v>
      </c>
      <c r="CX1214">
        <v>1</v>
      </c>
      <c r="CY1214">
        <v>1</v>
      </c>
      <c r="CZ1214">
        <v>0.87070280313491799</v>
      </c>
      <c r="DA1214">
        <v>1</v>
      </c>
      <c r="DB1214">
        <v>1</v>
      </c>
      <c r="DC1214">
        <v>1</v>
      </c>
      <c r="DD1214">
        <v>1</v>
      </c>
      <c r="DE1214">
        <v>3.1152646988630199E-3</v>
      </c>
      <c r="DF1214">
        <v>1</v>
      </c>
      <c r="DG1214">
        <v>5.0000000745057997E-2</v>
      </c>
      <c r="DH1214">
        <v>0.92360562086105302</v>
      </c>
      <c r="DI1214">
        <v>1</v>
      </c>
      <c r="DJ1214">
        <v>0.91514468193054199</v>
      </c>
      <c r="DK1214">
        <v>0.223529413342475</v>
      </c>
      <c r="DL1214">
        <v>3.0303031206130902E-2</v>
      </c>
      <c r="DM1214">
        <v>1</v>
      </c>
      <c r="DN1214">
        <v>1</v>
      </c>
      <c r="DO1214">
        <v>1.44927538931369E-2</v>
      </c>
      <c r="DP1214">
        <v>1</v>
      </c>
      <c r="DQ1214">
        <v>1</v>
      </c>
      <c r="DR1214">
        <v>1</v>
      </c>
      <c r="DS1214">
        <v>0.96924972534179599</v>
      </c>
      <c r="DT1214">
        <v>0.91061331509347898</v>
      </c>
      <c r="DU1214">
        <f t="shared" si="254"/>
        <v>0.99291527271270696</v>
      </c>
      <c r="DV1214">
        <f t="shared" si="254"/>
        <v>0.94648152589797896</v>
      </c>
      <c r="DW1214" t="str">
        <f t="shared" si="254"/>
        <v/>
      </c>
      <c r="DX1214" t="str">
        <f t="shared" si="254"/>
        <v/>
      </c>
      <c r="DY1214" t="str">
        <f t="shared" si="254"/>
        <v/>
      </c>
      <c r="DZ1214">
        <f t="shared" si="254"/>
        <v>0.87070280313491799</v>
      </c>
      <c r="EA1214" t="str">
        <f t="shared" si="254"/>
        <v/>
      </c>
      <c r="EB1214" t="str">
        <f t="shared" si="254"/>
        <v/>
      </c>
      <c r="EC1214" t="str">
        <f t="shared" si="254"/>
        <v/>
      </c>
      <c r="ED1214" t="str">
        <f t="shared" si="254"/>
        <v/>
      </c>
      <c r="EE1214" t="str">
        <f t="shared" si="254"/>
        <v/>
      </c>
      <c r="EF1214" t="str">
        <f t="shared" si="254"/>
        <v/>
      </c>
      <c r="EG1214" t="str">
        <f t="shared" si="252"/>
        <v/>
      </c>
      <c r="EH1214">
        <f t="shared" si="252"/>
        <v>0.92360562086105302</v>
      </c>
      <c r="EI1214" t="str">
        <f t="shared" si="252"/>
        <v/>
      </c>
      <c r="EJ1214">
        <f t="shared" si="252"/>
        <v>0.91514468193054199</v>
      </c>
      <c r="EK1214">
        <f t="shared" si="252"/>
        <v>0.223529413342475</v>
      </c>
      <c r="EL1214">
        <f t="shared" si="250"/>
        <v>3.0303031206130902E-2</v>
      </c>
      <c r="EM1214" t="str">
        <f t="shared" si="250"/>
        <v/>
      </c>
      <c r="EN1214" t="str">
        <f t="shared" si="250"/>
        <v/>
      </c>
      <c r="EO1214" t="str">
        <f t="shared" si="250"/>
        <v/>
      </c>
      <c r="EP1214" t="str">
        <f t="shared" si="250"/>
        <v/>
      </c>
      <c r="EQ1214" t="str">
        <f t="shared" si="250"/>
        <v/>
      </c>
      <c r="ER1214" t="str">
        <f t="shared" si="244"/>
        <v/>
      </c>
      <c r="ES1214">
        <f t="shared" si="255"/>
        <v>174424</v>
      </c>
      <c r="ET1214">
        <f t="shared" si="255"/>
        <v>28278</v>
      </c>
      <c r="EU1214" t="str">
        <f t="shared" si="255"/>
        <v/>
      </c>
      <c r="EV1214" t="str">
        <f t="shared" si="255"/>
        <v/>
      </c>
      <c r="EW1214" t="str">
        <f t="shared" si="255"/>
        <v/>
      </c>
      <c r="EX1214">
        <f t="shared" si="255"/>
        <v>48813</v>
      </c>
      <c r="EY1214" t="str">
        <f t="shared" si="255"/>
        <v/>
      </c>
      <c r="EZ1214" t="str">
        <f t="shared" si="255"/>
        <v/>
      </c>
      <c r="FA1214" t="str">
        <f t="shared" si="255"/>
        <v/>
      </c>
      <c r="FB1214" t="str">
        <f t="shared" si="255"/>
        <v/>
      </c>
      <c r="FC1214" t="str">
        <f t="shared" si="255"/>
        <v/>
      </c>
      <c r="FD1214" t="str">
        <f t="shared" si="255"/>
        <v/>
      </c>
      <c r="FE1214" t="str">
        <f t="shared" si="253"/>
        <v/>
      </c>
      <c r="FF1214">
        <f t="shared" si="253"/>
        <v>3643</v>
      </c>
      <c r="FG1214" t="str">
        <f t="shared" si="253"/>
        <v/>
      </c>
      <c r="FH1214">
        <f t="shared" si="253"/>
        <v>6884</v>
      </c>
      <c r="FI1214">
        <f t="shared" si="253"/>
        <v>71</v>
      </c>
      <c r="FJ1214">
        <f t="shared" si="251"/>
        <v>31</v>
      </c>
      <c r="FK1214" t="str">
        <f t="shared" si="251"/>
        <v/>
      </c>
      <c r="FL1214" t="str">
        <f t="shared" si="251"/>
        <v/>
      </c>
      <c r="FM1214" t="str">
        <f t="shared" si="251"/>
        <v/>
      </c>
      <c r="FN1214" t="str">
        <f t="shared" si="251"/>
        <v/>
      </c>
      <c r="FO1214" t="str">
        <f t="shared" si="251"/>
        <v/>
      </c>
      <c r="FP1214" t="str">
        <f t="shared" si="245"/>
        <v/>
      </c>
    </row>
    <row r="1215" spans="1:172" x14ac:dyDescent="0.25">
      <c r="A1215">
        <v>1213</v>
      </c>
      <c r="B1215" t="s">
        <v>1336</v>
      </c>
      <c r="C1215">
        <v>195205</v>
      </c>
      <c r="D1215">
        <v>3223</v>
      </c>
      <c r="E1215">
        <v>31700</v>
      </c>
      <c r="F1215">
        <v>1891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2986</v>
      </c>
      <c r="O1215">
        <v>0</v>
      </c>
      <c r="P1215">
        <v>0</v>
      </c>
      <c r="Q1215">
        <v>0</v>
      </c>
      <c r="R1215">
        <v>18593</v>
      </c>
      <c r="S1215">
        <v>19</v>
      </c>
      <c r="T1215">
        <v>114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197301</v>
      </c>
      <c r="AB1215">
        <v>4776</v>
      </c>
      <c r="AC1215">
        <v>35986</v>
      </c>
      <c r="AD1215">
        <v>5948</v>
      </c>
      <c r="AE1215">
        <v>0</v>
      </c>
      <c r="AF1215">
        <v>3193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3429</v>
      </c>
      <c r="AM1215">
        <v>2</v>
      </c>
      <c r="AN1215">
        <v>0</v>
      </c>
      <c r="AO1215">
        <v>0</v>
      </c>
      <c r="AP1215">
        <v>19643</v>
      </c>
      <c r="AQ1215">
        <v>77</v>
      </c>
      <c r="AR1215">
        <v>193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196599</v>
      </c>
      <c r="AZ1215">
        <v>3316</v>
      </c>
      <c r="BA1215">
        <v>33631</v>
      </c>
      <c r="BB1215">
        <v>2687</v>
      </c>
      <c r="BC1215">
        <v>0</v>
      </c>
      <c r="BD1215">
        <v>3193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3381</v>
      </c>
      <c r="BK1215">
        <v>2</v>
      </c>
      <c r="BL1215">
        <v>0</v>
      </c>
      <c r="BM1215">
        <v>0</v>
      </c>
      <c r="BN1215">
        <v>19144</v>
      </c>
      <c r="BO1215">
        <v>46</v>
      </c>
      <c r="BP1215">
        <v>136</v>
      </c>
      <c r="BQ1215">
        <v>9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195907</v>
      </c>
      <c r="BX1215">
        <v>4683</v>
      </c>
      <c r="BY1215">
        <v>34055</v>
      </c>
      <c r="BZ1215">
        <v>5152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3034</v>
      </c>
      <c r="CI1215">
        <v>0</v>
      </c>
      <c r="CJ1215">
        <v>0</v>
      </c>
      <c r="CK1215">
        <v>0</v>
      </c>
      <c r="CL1215">
        <v>19092</v>
      </c>
      <c r="CM1215">
        <v>50</v>
      </c>
      <c r="CN1215">
        <v>171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0.98937666416168202</v>
      </c>
      <c r="CV1215">
        <v>0.67490059137344305</v>
      </c>
      <c r="CW1215">
        <v>0.88090145587921098</v>
      </c>
      <c r="CX1215">
        <v>0.31803664565086298</v>
      </c>
      <c r="CY1215">
        <v>1</v>
      </c>
      <c r="CZ1215">
        <v>3.1308704637922298E-4</v>
      </c>
      <c r="DA1215">
        <v>1</v>
      </c>
      <c r="DB1215">
        <v>1</v>
      </c>
      <c r="DC1215">
        <v>1</v>
      </c>
      <c r="DD1215">
        <v>1</v>
      </c>
      <c r="DE1215">
        <v>1</v>
      </c>
      <c r="DF1215">
        <v>0.87084549665451005</v>
      </c>
      <c r="DG1215">
        <v>0.33333334326744002</v>
      </c>
      <c r="DH1215">
        <v>1</v>
      </c>
      <c r="DI1215">
        <v>1</v>
      </c>
      <c r="DJ1215">
        <v>0.94654858112335205</v>
      </c>
      <c r="DK1215">
        <v>0.25641027092933599</v>
      </c>
      <c r="DL1215">
        <v>0.59278351068496704</v>
      </c>
      <c r="DM1215">
        <v>0.10000000149011599</v>
      </c>
      <c r="DN1215">
        <v>1</v>
      </c>
      <c r="DO1215">
        <v>1</v>
      </c>
      <c r="DP1215">
        <v>1</v>
      </c>
      <c r="DQ1215">
        <v>1</v>
      </c>
      <c r="DR1215">
        <v>1</v>
      </c>
      <c r="DS1215">
        <v>0.96790695190429599</v>
      </c>
      <c r="DT1215">
        <v>0.88358470341350004</v>
      </c>
      <c r="DU1215">
        <f t="shared" si="254"/>
        <v>0.98937666416168202</v>
      </c>
      <c r="DV1215">
        <f t="shared" si="254"/>
        <v>0.67490059137344305</v>
      </c>
      <c r="DW1215">
        <f t="shared" si="254"/>
        <v>0.88090145587921098</v>
      </c>
      <c r="DX1215">
        <f t="shared" si="254"/>
        <v>0.31803664565086298</v>
      </c>
      <c r="DY1215" t="str">
        <f t="shared" si="254"/>
        <v/>
      </c>
      <c r="DZ1215" t="str">
        <f t="shared" si="254"/>
        <v/>
      </c>
      <c r="EA1215" t="str">
        <f t="shared" si="254"/>
        <v/>
      </c>
      <c r="EB1215" t="str">
        <f t="shared" si="254"/>
        <v/>
      </c>
      <c r="EC1215" t="str">
        <f t="shared" si="254"/>
        <v/>
      </c>
      <c r="ED1215" t="str">
        <f t="shared" si="254"/>
        <v/>
      </c>
      <c r="EE1215" t="str">
        <f t="shared" si="254"/>
        <v/>
      </c>
      <c r="EF1215">
        <f t="shared" si="254"/>
        <v>0.87084549665451005</v>
      </c>
      <c r="EG1215" t="str">
        <f t="shared" si="252"/>
        <v/>
      </c>
      <c r="EH1215" t="str">
        <f t="shared" si="252"/>
        <v/>
      </c>
      <c r="EI1215" t="str">
        <f t="shared" si="252"/>
        <v/>
      </c>
      <c r="EJ1215">
        <f t="shared" si="252"/>
        <v>0.94654858112335205</v>
      </c>
      <c r="EK1215">
        <f t="shared" si="252"/>
        <v>0.25641027092933599</v>
      </c>
      <c r="EL1215">
        <f t="shared" si="250"/>
        <v>0.59278351068496704</v>
      </c>
      <c r="EM1215" t="str">
        <f t="shared" si="250"/>
        <v/>
      </c>
      <c r="EN1215" t="str">
        <f t="shared" si="250"/>
        <v/>
      </c>
      <c r="EO1215" t="str">
        <f t="shared" si="250"/>
        <v/>
      </c>
      <c r="EP1215" t="str">
        <f t="shared" si="250"/>
        <v/>
      </c>
      <c r="EQ1215" t="str">
        <f t="shared" si="250"/>
        <v/>
      </c>
      <c r="ER1215" t="str">
        <f t="shared" si="244"/>
        <v/>
      </c>
      <c r="ES1215">
        <f t="shared" si="255"/>
        <v>195907</v>
      </c>
      <c r="ET1215">
        <f t="shared" si="255"/>
        <v>4683</v>
      </c>
      <c r="EU1215">
        <f t="shared" si="255"/>
        <v>34055</v>
      </c>
      <c r="EV1215">
        <f t="shared" si="255"/>
        <v>5152</v>
      </c>
      <c r="EW1215" t="str">
        <f t="shared" si="255"/>
        <v/>
      </c>
      <c r="EX1215" t="str">
        <f t="shared" si="255"/>
        <v/>
      </c>
      <c r="EY1215" t="str">
        <f t="shared" si="255"/>
        <v/>
      </c>
      <c r="EZ1215" t="str">
        <f t="shared" si="255"/>
        <v/>
      </c>
      <c r="FA1215" t="str">
        <f t="shared" si="255"/>
        <v/>
      </c>
      <c r="FB1215" t="str">
        <f t="shared" si="255"/>
        <v/>
      </c>
      <c r="FC1215" t="str">
        <f t="shared" si="255"/>
        <v/>
      </c>
      <c r="FD1215">
        <f t="shared" si="255"/>
        <v>3034</v>
      </c>
      <c r="FE1215" t="str">
        <f t="shared" si="253"/>
        <v/>
      </c>
      <c r="FF1215" t="str">
        <f t="shared" si="253"/>
        <v/>
      </c>
      <c r="FG1215" t="str">
        <f t="shared" si="253"/>
        <v/>
      </c>
      <c r="FH1215">
        <f t="shared" si="253"/>
        <v>19092</v>
      </c>
      <c r="FI1215">
        <f t="shared" si="253"/>
        <v>50</v>
      </c>
      <c r="FJ1215">
        <f t="shared" si="251"/>
        <v>171</v>
      </c>
      <c r="FK1215" t="str">
        <f t="shared" si="251"/>
        <v/>
      </c>
      <c r="FL1215" t="str">
        <f t="shared" si="251"/>
        <v/>
      </c>
      <c r="FM1215" t="str">
        <f t="shared" si="251"/>
        <v/>
      </c>
      <c r="FN1215" t="str">
        <f t="shared" si="251"/>
        <v/>
      </c>
      <c r="FO1215" t="str">
        <f t="shared" si="251"/>
        <v/>
      </c>
      <c r="FP1215" t="str">
        <f t="shared" si="245"/>
        <v/>
      </c>
    </row>
    <row r="1216" spans="1:172" x14ac:dyDescent="0.25">
      <c r="A1216">
        <v>1214</v>
      </c>
      <c r="B1216" t="s">
        <v>1337</v>
      </c>
      <c r="C1216">
        <v>194025</v>
      </c>
      <c r="D1216">
        <v>30350</v>
      </c>
      <c r="E1216">
        <v>0</v>
      </c>
      <c r="F1216">
        <v>0</v>
      </c>
      <c r="G1216">
        <v>0</v>
      </c>
      <c r="H1216">
        <v>11586</v>
      </c>
      <c r="I1216">
        <v>0</v>
      </c>
      <c r="J1216">
        <v>0</v>
      </c>
      <c r="K1216">
        <v>226</v>
      </c>
      <c r="L1216">
        <v>0</v>
      </c>
      <c r="M1216">
        <v>0</v>
      </c>
      <c r="N1216">
        <v>0</v>
      </c>
      <c r="O1216">
        <v>0</v>
      </c>
      <c r="P1216">
        <v>1530</v>
      </c>
      <c r="Q1216">
        <v>2763</v>
      </c>
      <c r="R1216">
        <v>17129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195019</v>
      </c>
      <c r="AB1216">
        <v>32176</v>
      </c>
      <c r="AC1216">
        <v>0</v>
      </c>
      <c r="AD1216">
        <v>28</v>
      </c>
      <c r="AE1216">
        <v>0</v>
      </c>
      <c r="AF1216">
        <v>13781</v>
      </c>
      <c r="AG1216">
        <v>0</v>
      </c>
      <c r="AH1216">
        <v>0</v>
      </c>
      <c r="AI1216">
        <v>680</v>
      </c>
      <c r="AJ1216">
        <v>0</v>
      </c>
      <c r="AK1216">
        <v>33</v>
      </c>
      <c r="AL1216">
        <v>0</v>
      </c>
      <c r="AM1216">
        <v>28</v>
      </c>
      <c r="AN1216">
        <v>1808</v>
      </c>
      <c r="AO1216">
        <v>3470</v>
      </c>
      <c r="AP1216">
        <v>19622</v>
      </c>
      <c r="AQ1216">
        <v>0</v>
      </c>
      <c r="AR1216">
        <v>14</v>
      </c>
      <c r="AS1216">
        <v>0</v>
      </c>
      <c r="AT1216">
        <v>0</v>
      </c>
      <c r="AU1216">
        <v>7</v>
      </c>
      <c r="AV1216">
        <v>13</v>
      </c>
      <c r="AW1216">
        <v>0</v>
      </c>
      <c r="AX1216">
        <v>0</v>
      </c>
      <c r="AY1216">
        <v>194958</v>
      </c>
      <c r="AZ1216">
        <v>30662</v>
      </c>
      <c r="BA1216">
        <v>0</v>
      </c>
      <c r="BB1216">
        <v>28</v>
      </c>
      <c r="BC1216">
        <v>0</v>
      </c>
      <c r="BD1216">
        <v>11992</v>
      </c>
      <c r="BE1216">
        <v>0</v>
      </c>
      <c r="BF1216">
        <v>0</v>
      </c>
      <c r="BG1216">
        <v>231</v>
      </c>
      <c r="BH1216">
        <v>0</v>
      </c>
      <c r="BI1216">
        <v>33</v>
      </c>
      <c r="BJ1216">
        <v>0</v>
      </c>
      <c r="BK1216">
        <v>28</v>
      </c>
      <c r="BL1216">
        <v>1727</v>
      </c>
      <c r="BM1216">
        <v>3284</v>
      </c>
      <c r="BN1216">
        <v>19167</v>
      </c>
      <c r="BO1216">
        <v>0</v>
      </c>
      <c r="BP1216">
        <v>14</v>
      </c>
      <c r="BQ1216">
        <v>0</v>
      </c>
      <c r="BR1216">
        <v>0</v>
      </c>
      <c r="BS1216">
        <v>7</v>
      </c>
      <c r="BT1216">
        <v>13</v>
      </c>
      <c r="BU1216">
        <v>0</v>
      </c>
      <c r="BV1216">
        <v>0</v>
      </c>
      <c r="BW1216">
        <v>194086</v>
      </c>
      <c r="BX1216">
        <v>31864</v>
      </c>
      <c r="BY1216">
        <v>0</v>
      </c>
      <c r="BZ1216">
        <v>0</v>
      </c>
      <c r="CA1216">
        <v>0</v>
      </c>
      <c r="CB1216">
        <v>13375</v>
      </c>
      <c r="CC1216">
        <v>0</v>
      </c>
      <c r="CD1216">
        <v>0</v>
      </c>
      <c r="CE1216">
        <v>675</v>
      </c>
      <c r="CF1216">
        <v>0</v>
      </c>
      <c r="CG1216">
        <v>0</v>
      </c>
      <c r="CH1216">
        <v>0</v>
      </c>
      <c r="CI1216">
        <v>0</v>
      </c>
      <c r="CJ1216">
        <v>1611</v>
      </c>
      <c r="CK1216">
        <v>2949</v>
      </c>
      <c r="CL1216">
        <v>17584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0.99490308761596602</v>
      </c>
      <c r="CV1216">
        <v>0.94325137138366699</v>
      </c>
      <c r="CW1216">
        <v>1</v>
      </c>
      <c r="CX1216">
        <v>3.44827584922313E-2</v>
      </c>
      <c r="CY1216">
        <v>1</v>
      </c>
      <c r="CZ1216">
        <v>0.840734302997589</v>
      </c>
      <c r="DA1216">
        <v>1</v>
      </c>
      <c r="DB1216">
        <v>1</v>
      </c>
      <c r="DC1216">
        <v>0.33333334326744002</v>
      </c>
      <c r="DD1216">
        <v>1</v>
      </c>
      <c r="DE1216">
        <v>2.9411764815449701E-2</v>
      </c>
      <c r="DF1216">
        <v>1</v>
      </c>
      <c r="DG1216">
        <v>3.44827584922313E-2</v>
      </c>
      <c r="DH1216">
        <v>0.84632390737533503</v>
      </c>
      <c r="DI1216">
        <v>0.79631227254867498</v>
      </c>
      <c r="DJ1216">
        <v>0.87295520305633501</v>
      </c>
      <c r="DK1216">
        <v>1</v>
      </c>
      <c r="DL1216">
        <v>6.6666670143604195E-2</v>
      </c>
      <c r="DM1216">
        <v>1</v>
      </c>
      <c r="DN1216">
        <v>1</v>
      </c>
      <c r="DO1216">
        <v>0.125</v>
      </c>
      <c r="DP1216">
        <v>7.1428574621677399E-2</v>
      </c>
      <c r="DQ1216">
        <v>1</v>
      </c>
      <c r="DR1216">
        <v>1</v>
      </c>
      <c r="DS1216">
        <v>0.98270034790038996</v>
      </c>
      <c r="DT1216">
        <v>0.93426195304005399</v>
      </c>
      <c r="DU1216">
        <f t="shared" si="254"/>
        <v>0.99490308761596602</v>
      </c>
      <c r="DV1216">
        <f t="shared" si="254"/>
        <v>0.94325137138366699</v>
      </c>
      <c r="DW1216" t="str">
        <f t="shared" si="254"/>
        <v/>
      </c>
      <c r="DX1216" t="str">
        <f t="shared" si="254"/>
        <v/>
      </c>
      <c r="DY1216" t="str">
        <f t="shared" si="254"/>
        <v/>
      </c>
      <c r="DZ1216">
        <f t="shared" si="254"/>
        <v>0.840734302997589</v>
      </c>
      <c r="EA1216" t="str">
        <f t="shared" si="254"/>
        <v/>
      </c>
      <c r="EB1216" t="str">
        <f t="shared" si="254"/>
        <v/>
      </c>
      <c r="EC1216">
        <f t="shared" si="254"/>
        <v>0.33333334326744002</v>
      </c>
      <c r="ED1216" t="str">
        <f t="shared" si="254"/>
        <v/>
      </c>
      <c r="EE1216" t="str">
        <f t="shared" si="254"/>
        <v/>
      </c>
      <c r="EF1216" t="str">
        <f t="shared" si="254"/>
        <v/>
      </c>
      <c r="EG1216" t="str">
        <f t="shared" si="252"/>
        <v/>
      </c>
      <c r="EH1216">
        <f t="shared" si="252"/>
        <v>0.84632390737533503</v>
      </c>
      <c r="EI1216">
        <f t="shared" si="252"/>
        <v>0.79631227254867498</v>
      </c>
      <c r="EJ1216">
        <f t="shared" si="252"/>
        <v>0.87295520305633501</v>
      </c>
      <c r="EK1216" t="str">
        <f t="shared" si="252"/>
        <v/>
      </c>
      <c r="EL1216" t="str">
        <f t="shared" si="250"/>
        <v/>
      </c>
      <c r="EM1216" t="str">
        <f t="shared" si="250"/>
        <v/>
      </c>
      <c r="EN1216" t="str">
        <f t="shared" si="250"/>
        <v/>
      </c>
      <c r="EO1216" t="str">
        <f t="shared" si="250"/>
        <v/>
      </c>
      <c r="EP1216" t="str">
        <f t="shared" si="250"/>
        <v/>
      </c>
      <c r="EQ1216" t="str">
        <f t="shared" si="250"/>
        <v/>
      </c>
      <c r="ER1216" t="str">
        <f t="shared" si="244"/>
        <v/>
      </c>
      <c r="ES1216">
        <f t="shared" si="255"/>
        <v>194086</v>
      </c>
      <c r="ET1216">
        <f t="shared" si="255"/>
        <v>31864</v>
      </c>
      <c r="EU1216" t="str">
        <f t="shared" si="255"/>
        <v/>
      </c>
      <c r="EV1216" t="str">
        <f t="shared" si="255"/>
        <v/>
      </c>
      <c r="EW1216" t="str">
        <f t="shared" si="255"/>
        <v/>
      </c>
      <c r="EX1216">
        <f t="shared" si="255"/>
        <v>13375</v>
      </c>
      <c r="EY1216" t="str">
        <f t="shared" si="255"/>
        <v/>
      </c>
      <c r="EZ1216" t="str">
        <f t="shared" si="255"/>
        <v/>
      </c>
      <c r="FA1216">
        <f t="shared" si="255"/>
        <v>675</v>
      </c>
      <c r="FB1216" t="str">
        <f t="shared" si="255"/>
        <v/>
      </c>
      <c r="FC1216" t="str">
        <f t="shared" si="255"/>
        <v/>
      </c>
      <c r="FD1216" t="str">
        <f t="shared" si="255"/>
        <v/>
      </c>
      <c r="FE1216" t="str">
        <f t="shared" si="253"/>
        <v/>
      </c>
      <c r="FF1216">
        <f t="shared" si="253"/>
        <v>1611</v>
      </c>
      <c r="FG1216">
        <f t="shared" si="253"/>
        <v>2949</v>
      </c>
      <c r="FH1216">
        <f t="shared" si="253"/>
        <v>17584</v>
      </c>
      <c r="FI1216" t="str">
        <f t="shared" si="253"/>
        <v/>
      </c>
      <c r="FJ1216" t="str">
        <f t="shared" si="251"/>
        <v/>
      </c>
      <c r="FK1216" t="str">
        <f t="shared" si="251"/>
        <v/>
      </c>
      <c r="FL1216" t="str">
        <f t="shared" si="251"/>
        <v/>
      </c>
      <c r="FM1216" t="str">
        <f t="shared" si="251"/>
        <v/>
      </c>
      <c r="FN1216" t="str">
        <f t="shared" si="251"/>
        <v/>
      </c>
      <c r="FO1216" t="str">
        <f t="shared" si="251"/>
        <v/>
      </c>
      <c r="FP1216" t="str">
        <f t="shared" si="245"/>
        <v/>
      </c>
    </row>
    <row r="1217" spans="1:172" x14ac:dyDescent="0.25">
      <c r="A1217">
        <v>1215</v>
      </c>
      <c r="B1217" t="s">
        <v>1338</v>
      </c>
      <c r="C1217">
        <v>182046</v>
      </c>
      <c r="D1217">
        <v>15467</v>
      </c>
      <c r="E1217">
        <v>18060</v>
      </c>
      <c r="F1217">
        <v>0</v>
      </c>
      <c r="G1217">
        <v>0</v>
      </c>
      <c r="H1217">
        <v>8934</v>
      </c>
      <c r="I1217">
        <v>0</v>
      </c>
      <c r="J1217">
        <v>0</v>
      </c>
      <c r="K1217">
        <v>368</v>
      </c>
      <c r="L1217">
        <v>0</v>
      </c>
      <c r="M1217">
        <v>5566</v>
      </c>
      <c r="N1217">
        <v>0</v>
      </c>
      <c r="O1217">
        <v>0</v>
      </c>
      <c r="P1217">
        <v>1298</v>
      </c>
      <c r="Q1217">
        <v>3049</v>
      </c>
      <c r="R1217">
        <v>5701</v>
      </c>
      <c r="S1217">
        <v>54</v>
      </c>
      <c r="T1217">
        <v>40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182949</v>
      </c>
      <c r="AB1217">
        <v>17433</v>
      </c>
      <c r="AC1217">
        <v>31287</v>
      </c>
      <c r="AD1217">
        <v>3920</v>
      </c>
      <c r="AE1217">
        <v>0</v>
      </c>
      <c r="AF1217">
        <v>14250</v>
      </c>
      <c r="AG1217">
        <v>0</v>
      </c>
      <c r="AH1217">
        <v>11</v>
      </c>
      <c r="AI1217">
        <v>788</v>
      </c>
      <c r="AJ1217">
        <v>0</v>
      </c>
      <c r="AK1217">
        <v>20890</v>
      </c>
      <c r="AL1217">
        <v>23</v>
      </c>
      <c r="AM1217">
        <v>32</v>
      </c>
      <c r="AN1217">
        <v>1685</v>
      </c>
      <c r="AO1217">
        <v>3755</v>
      </c>
      <c r="AP1217">
        <v>6510</v>
      </c>
      <c r="AQ1217">
        <v>82</v>
      </c>
      <c r="AR1217">
        <v>90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182160</v>
      </c>
      <c r="AZ1217">
        <v>15517</v>
      </c>
      <c r="BA1217">
        <v>31106</v>
      </c>
      <c r="BB1217">
        <v>3920</v>
      </c>
      <c r="BC1217">
        <v>0</v>
      </c>
      <c r="BD1217">
        <v>11840</v>
      </c>
      <c r="BE1217">
        <v>0</v>
      </c>
      <c r="BF1217">
        <v>11</v>
      </c>
      <c r="BG1217">
        <v>379</v>
      </c>
      <c r="BH1217">
        <v>0</v>
      </c>
      <c r="BI1217">
        <v>5800</v>
      </c>
      <c r="BJ1217">
        <v>23</v>
      </c>
      <c r="BK1217">
        <v>32</v>
      </c>
      <c r="BL1217">
        <v>1583</v>
      </c>
      <c r="BM1217">
        <v>3561</v>
      </c>
      <c r="BN1217">
        <v>6099</v>
      </c>
      <c r="BO1217">
        <v>73</v>
      </c>
      <c r="BP1217">
        <v>40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182835</v>
      </c>
      <c r="BX1217">
        <v>17383</v>
      </c>
      <c r="BY1217">
        <v>18241</v>
      </c>
      <c r="BZ1217">
        <v>0</v>
      </c>
      <c r="CA1217">
        <v>0</v>
      </c>
      <c r="CB1217">
        <v>11344</v>
      </c>
      <c r="CC1217">
        <v>0</v>
      </c>
      <c r="CD1217">
        <v>0</v>
      </c>
      <c r="CE1217">
        <v>777</v>
      </c>
      <c r="CF1217">
        <v>0</v>
      </c>
      <c r="CG1217">
        <v>20656</v>
      </c>
      <c r="CH1217">
        <v>0</v>
      </c>
      <c r="CI1217">
        <v>0</v>
      </c>
      <c r="CJ1217">
        <v>1400</v>
      </c>
      <c r="CK1217">
        <v>3243</v>
      </c>
      <c r="CL1217">
        <v>6112</v>
      </c>
      <c r="CM1217">
        <v>63</v>
      </c>
      <c r="CN1217">
        <v>90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0.99506419897079401</v>
      </c>
      <c r="CV1217">
        <v>0.88723182678222601</v>
      </c>
      <c r="CW1217">
        <v>0.57725006341934204</v>
      </c>
      <c r="CX1217">
        <v>2.55036982707679E-4</v>
      </c>
      <c r="CY1217">
        <v>1</v>
      </c>
      <c r="CZ1217">
        <v>0.62697356939315796</v>
      </c>
      <c r="DA1217">
        <v>1</v>
      </c>
      <c r="DB1217">
        <v>8.3333335816860199E-2</v>
      </c>
      <c r="DC1217">
        <v>0.467680603265762</v>
      </c>
      <c r="DD1217">
        <v>1</v>
      </c>
      <c r="DE1217">
        <v>0.26647838950157099</v>
      </c>
      <c r="DF1217">
        <v>4.1666667908430099E-2</v>
      </c>
      <c r="DG1217">
        <v>3.0303031206130902E-2</v>
      </c>
      <c r="DH1217">
        <v>0.77046263217926003</v>
      </c>
      <c r="DI1217">
        <v>0.81203407049178999</v>
      </c>
      <c r="DJ1217">
        <v>0.87574875354766801</v>
      </c>
      <c r="DK1217">
        <v>0.66265058517455999</v>
      </c>
      <c r="DL1217">
        <v>0.45054945349693298</v>
      </c>
      <c r="DM1217">
        <v>1</v>
      </c>
      <c r="DN1217">
        <v>1</v>
      </c>
      <c r="DO1217">
        <v>1</v>
      </c>
      <c r="DP1217">
        <v>1</v>
      </c>
      <c r="DQ1217">
        <v>1</v>
      </c>
      <c r="DR1217">
        <v>1</v>
      </c>
      <c r="DS1217">
        <v>0.91775131225585904</v>
      </c>
      <c r="DT1217">
        <v>0.73808773279199003</v>
      </c>
      <c r="DU1217">
        <f t="shared" si="254"/>
        <v>0.99506419897079401</v>
      </c>
      <c r="DV1217">
        <f t="shared" si="254"/>
        <v>0.88723182678222601</v>
      </c>
      <c r="DW1217">
        <f t="shared" si="254"/>
        <v>0.57725006341934204</v>
      </c>
      <c r="DX1217" t="str">
        <f t="shared" si="254"/>
        <v/>
      </c>
      <c r="DY1217" t="str">
        <f t="shared" si="254"/>
        <v/>
      </c>
      <c r="DZ1217">
        <f t="shared" si="254"/>
        <v>0.62697356939315796</v>
      </c>
      <c r="EA1217" t="str">
        <f t="shared" si="254"/>
        <v/>
      </c>
      <c r="EB1217" t="str">
        <f t="shared" si="254"/>
        <v/>
      </c>
      <c r="EC1217">
        <f t="shared" si="254"/>
        <v>0.467680603265762</v>
      </c>
      <c r="ED1217" t="str">
        <f t="shared" si="254"/>
        <v/>
      </c>
      <c r="EE1217">
        <f t="shared" si="254"/>
        <v>0.26647838950157099</v>
      </c>
      <c r="EF1217" t="str">
        <f t="shared" si="254"/>
        <v/>
      </c>
      <c r="EG1217" t="str">
        <f t="shared" si="252"/>
        <v/>
      </c>
      <c r="EH1217">
        <f t="shared" si="252"/>
        <v>0.77046263217926003</v>
      </c>
      <c r="EI1217">
        <f t="shared" si="252"/>
        <v>0.81203407049178999</v>
      </c>
      <c r="EJ1217">
        <f t="shared" si="252"/>
        <v>0.87574875354766801</v>
      </c>
      <c r="EK1217">
        <f t="shared" si="252"/>
        <v>0.66265058517455999</v>
      </c>
      <c r="EL1217">
        <f t="shared" si="250"/>
        <v>0.45054945349693298</v>
      </c>
      <c r="EM1217" t="str">
        <f t="shared" si="250"/>
        <v/>
      </c>
      <c r="EN1217" t="str">
        <f t="shared" si="250"/>
        <v/>
      </c>
      <c r="EO1217" t="str">
        <f t="shared" si="250"/>
        <v/>
      </c>
      <c r="EP1217" t="str">
        <f t="shared" si="250"/>
        <v/>
      </c>
      <c r="EQ1217" t="str">
        <f t="shared" si="250"/>
        <v/>
      </c>
      <c r="ER1217" t="str">
        <f t="shared" si="244"/>
        <v/>
      </c>
      <c r="ES1217">
        <f t="shared" si="255"/>
        <v>182835</v>
      </c>
      <c r="ET1217">
        <f t="shared" si="255"/>
        <v>17383</v>
      </c>
      <c r="EU1217">
        <f t="shared" si="255"/>
        <v>18241</v>
      </c>
      <c r="EV1217" t="str">
        <f t="shared" si="255"/>
        <v/>
      </c>
      <c r="EW1217" t="str">
        <f t="shared" si="255"/>
        <v/>
      </c>
      <c r="EX1217">
        <f t="shared" si="255"/>
        <v>11344</v>
      </c>
      <c r="EY1217" t="str">
        <f t="shared" si="255"/>
        <v/>
      </c>
      <c r="EZ1217" t="str">
        <f t="shared" si="255"/>
        <v/>
      </c>
      <c r="FA1217">
        <f t="shared" si="255"/>
        <v>777</v>
      </c>
      <c r="FB1217" t="str">
        <f t="shared" si="255"/>
        <v/>
      </c>
      <c r="FC1217">
        <f t="shared" si="255"/>
        <v>20656</v>
      </c>
      <c r="FD1217" t="str">
        <f t="shared" si="255"/>
        <v/>
      </c>
      <c r="FE1217" t="str">
        <f t="shared" si="253"/>
        <v/>
      </c>
      <c r="FF1217">
        <f t="shared" si="253"/>
        <v>1400</v>
      </c>
      <c r="FG1217">
        <f t="shared" si="253"/>
        <v>3243</v>
      </c>
      <c r="FH1217">
        <f t="shared" si="253"/>
        <v>6112</v>
      </c>
      <c r="FI1217">
        <f t="shared" si="253"/>
        <v>63</v>
      </c>
      <c r="FJ1217">
        <f t="shared" si="251"/>
        <v>90</v>
      </c>
      <c r="FK1217" t="str">
        <f t="shared" si="251"/>
        <v/>
      </c>
      <c r="FL1217" t="str">
        <f t="shared" si="251"/>
        <v/>
      </c>
      <c r="FM1217" t="str">
        <f t="shared" si="251"/>
        <v/>
      </c>
      <c r="FN1217" t="str">
        <f t="shared" si="251"/>
        <v/>
      </c>
      <c r="FO1217" t="str">
        <f t="shared" si="251"/>
        <v/>
      </c>
      <c r="FP1217" t="str">
        <f t="shared" si="245"/>
        <v/>
      </c>
    </row>
    <row r="1218" spans="1:172" x14ac:dyDescent="0.25">
      <c r="A1218">
        <v>1216</v>
      </c>
      <c r="B1218" t="s">
        <v>1339</v>
      </c>
      <c r="C1218">
        <v>177128</v>
      </c>
      <c r="D1218">
        <v>0</v>
      </c>
      <c r="E1218">
        <v>0</v>
      </c>
      <c r="F1218">
        <v>0</v>
      </c>
      <c r="G1218">
        <v>66661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70</v>
      </c>
      <c r="O1218">
        <v>0</v>
      </c>
      <c r="P1218">
        <v>2096</v>
      </c>
      <c r="Q1218">
        <v>0</v>
      </c>
      <c r="R1218">
        <v>14661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177974</v>
      </c>
      <c r="AB1218">
        <v>0</v>
      </c>
      <c r="AC1218">
        <v>0</v>
      </c>
      <c r="AD1218">
        <v>0</v>
      </c>
      <c r="AE1218">
        <v>67602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98</v>
      </c>
      <c r="AM1218">
        <v>0</v>
      </c>
      <c r="AN1218">
        <v>2395</v>
      </c>
      <c r="AO1218">
        <v>31</v>
      </c>
      <c r="AP1218">
        <v>15570</v>
      </c>
      <c r="AQ1218">
        <v>0</v>
      </c>
      <c r="AR1218">
        <v>2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177667</v>
      </c>
      <c r="AZ1218">
        <v>0</v>
      </c>
      <c r="BA1218">
        <v>0</v>
      </c>
      <c r="BB1218">
        <v>0</v>
      </c>
      <c r="BC1218">
        <v>67210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83</v>
      </c>
      <c r="BK1218">
        <v>0</v>
      </c>
      <c r="BL1218">
        <v>2381</v>
      </c>
      <c r="BM1218">
        <v>31</v>
      </c>
      <c r="BN1218">
        <v>14770</v>
      </c>
      <c r="BO1218">
        <v>0</v>
      </c>
      <c r="BP1218">
        <v>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177435</v>
      </c>
      <c r="BX1218">
        <v>0</v>
      </c>
      <c r="BY1218">
        <v>0</v>
      </c>
      <c r="BZ1218">
        <v>0</v>
      </c>
      <c r="CA1218">
        <v>67053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85</v>
      </c>
      <c r="CI1218">
        <v>0</v>
      </c>
      <c r="CJ1218">
        <v>2110</v>
      </c>
      <c r="CK1218">
        <v>0</v>
      </c>
      <c r="CL1218">
        <v>15461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0.99524652957916204</v>
      </c>
      <c r="CV1218">
        <v>1</v>
      </c>
      <c r="CW1218">
        <v>1</v>
      </c>
      <c r="CX1218">
        <v>1</v>
      </c>
      <c r="CY1218">
        <v>0.98608052730560303</v>
      </c>
      <c r="CZ1218">
        <v>1</v>
      </c>
      <c r="DA1218">
        <v>1</v>
      </c>
      <c r="DB1218">
        <v>1</v>
      </c>
      <c r="DC1218">
        <v>1</v>
      </c>
      <c r="DD1218">
        <v>1</v>
      </c>
      <c r="DE1218">
        <v>1</v>
      </c>
      <c r="DF1218">
        <v>0.71717172861099199</v>
      </c>
      <c r="DG1218">
        <v>1</v>
      </c>
      <c r="DH1218">
        <v>0.87520867586135798</v>
      </c>
      <c r="DI1218">
        <v>3.125E-2</v>
      </c>
      <c r="DJ1218">
        <v>0.94162225723266602</v>
      </c>
      <c r="DK1218">
        <v>1</v>
      </c>
      <c r="DL1218">
        <v>0.33333334326744002</v>
      </c>
      <c r="DM1218">
        <v>1</v>
      </c>
      <c r="DN1218">
        <v>1</v>
      </c>
      <c r="DO1218">
        <v>1</v>
      </c>
      <c r="DP1218">
        <v>1</v>
      </c>
      <c r="DQ1218">
        <v>1</v>
      </c>
      <c r="DR1218">
        <v>1</v>
      </c>
      <c r="DS1218">
        <v>0.994171142578125</v>
      </c>
      <c r="DT1218">
        <v>0.98558594718388803</v>
      </c>
      <c r="DU1218">
        <f t="shared" si="254"/>
        <v>0.99524652957916204</v>
      </c>
      <c r="DV1218" t="str">
        <f t="shared" si="254"/>
        <v/>
      </c>
      <c r="DW1218" t="str">
        <f t="shared" si="254"/>
        <v/>
      </c>
      <c r="DX1218" t="str">
        <f t="shared" si="254"/>
        <v/>
      </c>
      <c r="DY1218">
        <f t="shared" si="254"/>
        <v>0.98608052730560303</v>
      </c>
      <c r="DZ1218" t="str">
        <f t="shared" si="254"/>
        <v/>
      </c>
      <c r="EA1218" t="str">
        <f t="shared" si="254"/>
        <v/>
      </c>
      <c r="EB1218" t="str">
        <f t="shared" si="254"/>
        <v/>
      </c>
      <c r="EC1218" t="str">
        <f t="shared" si="254"/>
        <v/>
      </c>
      <c r="ED1218" t="str">
        <f t="shared" si="254"/>
        <v/>
      </c>
      <c r="EE1218" t="str">
        <f t="shared" si="254"/>
        <v/>
      </c>
      <c r="EF1218">
        <f t="shared" si="254"/>
        <v>0.71717172861099199</v>
      </c>
      <c r="EG1218" t="str">
        <f t="shared" si="252"/>
        <v/>
      </c>
      <c r="EH1218">
        <f t="shared" si="252"/>
        <v>0.87520867586135798</v>
      </c>
      <c r="EI1218" t="str">
        <f t="shared" si="252"/>
        <v/>
      </c>
      <c r="EJ1218">
        <f t="shared" si="252"/>
        <v>0.94162225723266602</v>
      </c>
      <c r="EK1218" t="str">
        <f t="shared" si="252"/>
        <v/>
      </c>
      <c r="EL1218" t="str">
        <f t="shared" si="250"/>
        <v/>
      </c>
      <c r="EM1218" t="str">
        <f t="shared" si="250"/>
        <v/>
      </c>
      <c r="EN1218" t="str">
        <f t="shared" si="250"/>
        <v/>
      </c>
      <c r="EO1218" t="str">
        <f t="shared" si="250"/>
        <v/>
      </c>
      <c r="EP1218" t="str">
        <f t="shared" si="250"/>
        <v/>
      </c>
      <c r="EQ1218" t="str">
        <f t="shared" si="250"/>
        <v/>
      </c>
      <c r="ER1218" t="str">
        <f t="shared" si="244"/>
        <v/>
      </c>
      <c r="ES1218">
        <f t="shared" si="255"/>
        <v>177435</v>
      </c>
      <c r="ET1218" t="str">
        <f t="shared" si="255"/>
        <v/>
      </c>
      <c r="EU1218" t="str">
        <f t="shared" si="255"/>
        <v/>
      </c>
      <c r="EV1218" t="str">
        <f t="shared" si="255"/>
        <v/>
      </c>
      <c r="EW1218">
        <f t="shared" si="255"/>
        <v>67053</v>
      </c>
      <c r="EX1218" t="str">
        <f t="shared" si="255"/>
        <v/>
      </c>
      <c r="EY1218" t="str">
        <f t="shared" si="255"/>
        <v/>
      </c>
      <c r="EZ1218" t="str">
        <f t="shared" si="255"/>
        <v/>
      </c>
      <c r="FA1218" t="str">
        <f t="shared" si="255"/>
        <v/>
      </c>
      <c r="FB1218" t="str">
        <f t="shared" si="255"/>
        <v/>
      </c>
      <c r="FC1218" t="str">
        <f t="shared" si="255"/>
        <v/>
      </c>
      <c r="FD1218">
        <f t="shared" si="255"/>
        <v>85</v>
      </c>
      <c r="FE1218" t="str">
        <f t="shared" si="253"/>
        <v/>
      </c>
      <c r="FF1218">
        <f t="shared" si="253"/>
        <v>2110</v>
      </c>
      <c r="FG1218" t="str">
        <f t="shared" si="253"/>
        <v/>
      </c>
      <c r="FH1218">
        <f t="shared" si="253"/>
        <v>15461</v>
      </c>
      <c r="FI1218" t="str">
        <f t="shared" si="253"/>
        <v/>
      </c>
      <c r="FJ1218" t="str">
        <f t="shared" si="251"/>
        <v/>
      </c>
      <c r="FK1218" t="str">
        <f t="shared" si="251"/>
        <v/>
      </c>
      <c r="FL1218" t="str">
        <f t="shared" si="251"/>
        <v/>
      </c>
      <c r="FM1218" t="str">
        <f t="shared" si="251"/>
        <v/>
      </c>
      <c r="FN1218" t="str">
        <f t="shared" si="251"/>
        <v/>
      </c>
      <c r="FO1218" t="str">
        <f t="shared" si="251"/>
        <v/>
      </c>
      <c r="FP1218" t="str">
        <f t="shared" si="245"/>
        <v/>
      </c>
    </row>
    <row r="1219" spans="1:172" x14ac:dyDescent="0.25">
      <c r="A1219">
        <v>1217</v>
      </c>
      <c r="B1219" t="s">
        <v>1340</v>
      </c>
      <c r="C1219">
        <v>189241</v>
      </c>
      <c r="D1219">
        <v>0</v>
      </c>
      <c r="E1219">
        <v>0</v>
      </c>
      <c r="F1219">
        <v>0</v>
      </c>
      <c r="G1219">
        <v>57057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1891</v>
      </c>
      <c r="O1219">
        <v>0</v>
      </c>
      <c r="P1219">
        <v>0</v>
      </c>
      <c r="Q1219">
        <v>0</v>
      </c>
      <c r="R1219">
        <v>11063</v>
      </c>
      <c r="S1219">
        <v>0</v>
      </c>
      <c r="T1219">
        <v>76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191030</v>
      </c>
      <c r="AB1219">
        <v>0</v>
      </c>
      <c r="AC1219">
        <v>11</v>
      </c>
      <c r="AD1219">
        <v>0</v>
      </c>
      <c r="AE1219">
        <v>59493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2110</v>
      </c>
      <c r="AM1219">
        <v>281</v>
      </c>
      <c r="AN1219">
        <v>66</v>
      </c>
      <c r="AO1219">
        <v>0</v>
      </c>
      <c r="AP1219">
        <v>11661</v>
      </c>
      <c r="AQ1219">
        <v>46</v>
      </c>
      <c r="AR1219">
        <v>262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189515</v>
      </c>
      <c r="AZ1219">
        <v>0</v>
      </c>
      <c r="BA1219">
        <v>11</v>
      </c>
      <c r="BB1219">
        <v>0</v>
      </c>
      <c r="BC1219">
        <v>58760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2026</v>
      </c>
      <c r="BK1219">
        <v>281</v>
      </c>
      <c r="BL1219">
        <v>66</v>
      </c>
      <c r="BM1219">
        <v>0</v>
      </c>
      <c r="BN1219">
        <v>11361</v>
      </c>
      <c r="BO1219">
        <v>15</v>
      </c>
      <c r="BP1219">
        <v>109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190756</v>
      </c>
      <c r="BX1219">
        <v>0</v>
      </c>
      <c r="BY1219">
        <v>0</v>
      </c>
      <c r="BZ1219">
        <v>0</v>
      </c>
      <c r="CA1219">
        <v>57790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1975</v>
      </c>
      <c r="CI1219">
        <v>0</v>
      </c>
      <c r="CJ1219">
        <v>0</v>
      </c>
      <c r="CK1219">
        <v>0</v>
      </c>
      <c r="CL1219">
        <v>11363</v>
      </c>
      <c r="CM1219">
        <v>31</v>
      </c>
      <c r="CN1219">
        <v>229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0.99063503742217995</v>
      </c>
      <c r="CV1219">
        <v>1</v>
      </c>
      <c r="CW1219">
        <v>8.3333335816860199E-2</v>
      </c>
      <c r="CX1219">
        <v>1</v>
      </c>
      <c r="CY1219">
        <v>0.95905470848083496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0.89625769853591897</v>
      </c>
      <c r="DG1219">
        <v>3.5460991784930199E-3</v>
      </c>
      <c r="DH1219">
        <v>1.49253727868199E-2</v>
      </c>
      <c r="DI1219">
        <v>1</v>
      </c>
      <c r="DJ1219">
        <v>0.94872236251830999</v>
      </c>
      <c r="DK1219">
        <v>2.1276595070958099E-2</v>
      </c>
      <c r="DL1219">
        <v>0.29277566075325001</v>
      </c>
      <c r="DM1219">
        <v>1</v>
      </c>
      <c r="DN1219">
        <v>1</v>
      </c>
      <c r="DO1219">
        <v>1</v>
      </c>
      <c r="DP1219">
        <v>1</v>
      </c>
      <c r="DQ1219">
        <v>1</v>
      </c>
      <c r="DR1219">
        <v>1</v>
      </c>
      <c r="DS1219">
        <v>0.9892578125</v>
      </c>
      <c r="DT1219">
        <v>0.98177564856838595</v>
      </c>
      <c r="DU1219">
        <f t="shared" si="254"/>
        <v>0.99063503742217995</v>
      </c>
      <c r="DV1219" t="str">
        <f t="shared" si="254"/>
        <v/>
      </c>
      <c r="DW1219" t="str">
        <f t="shared" si="254"/>
        <v/>
      </c>
      <c r="DX1219" t="str">
        <f t="shared" si="254"/>
        <v/>
      </c>
      <c r="DY1219">
        <f t="shared" si="254"/>
        <v>0.95905470848083496</v>
      </c>
      <c r="DZ1219" t="str">
        <f t="shared" si="254"/>
        <v/>
      </c>
      <c r="EA1219" t="str">
        <f t="shared" si="254"/>
        <v/>
      </c>
      <c r="EB1219" t="str">
        <f t="shared" si="254"/>
        <v/>
      </c>
      <c r="EC1219" t="str">
        <f t="shared" si="254"/>
        <v/>
      </c>
      <c r="ED1219" t="str">
        <f t="shared" si="254"/>
        <v/>
      </c>
      <c r="EE1219" t="str">
        <f t="shared" si="254"/>
        <v/>
      </c>
      <c r="EF1219">
        <f t="shared" si="254"/>
        <v>0.89625769853591897</v>
      </c>
      <c r="EG1219" t="str">
        <f t="shared" si="252"/>
        <v/>
      </c>
      <c r="EH1219" t="str">
        <f t="shared" si="252"/>
        <v/>
      </c>
      <c r="EI1219" t="str">
        <f t="shared" si="252"/>
        <v/>
      </c>
      <c r="EJ1219">
        <f t="shared" si="252"/>
        <v>0.94872236251830999</v>
      </c>
      <c r="EK1219">
        <f t="shared" si="252"/>
        <v>2.1276595070958099E-2</v>
      </c>
      <c r="EL1219">
        <f t="shared" si="252"/>
        <v>0.29277566075325001</v>
      </c>
      <c r="EM1219" t="str">
        <f t="shared" si="252"/>
        <v/>
      </c>
      <c r="EN1219" t="str">
        <f t="shared" si="252"/>
        <v/>
      </c>
      <c r="EO1219" t="str">
        <f t="shared" si="252"/>
        <v/>
      </c>
      <c r="EP1219" t="str">
        <f t="shared" si="252"/>
        <v/>
      </c>
      <c r="EQ1219" t="str">
        <f t="shared" si="252"/>
        <v/>
      </c>
      <c r="ER1219" t="str">
        <f t="shared" si="244"/>
        <v/>
      </c>
      <c r="ES1219">
        <f t="shared" si="255"/>
        <v>190756</v>
      </c>
      <c r="ET1219" t="str">
        <f t="shared" si="255"/>
        <v/>
      </c>
      <c r="EU1219" t="str">
        <f t="shared" si="255"/>
        <v/>
      </c>
      <c r="EV1219" t="str">
        <f t="shared" si="255"/>
        <v/>
      </c>
      <c r="EW1219">
        <f t="shared" si="255"/>
        <v>57790</v>
      </c>
      <c r="EX1219" t="str">
        <f t="shared" si="255"/>
        <v/>
      </c>
      <c r="EY1219" t="str">
        <f t="shared" si="255"/>
        <v/>
      </c>
      <c r="EZ1219" t="str">
        <f t="shared" si="255"/>
        <v/>
      </c>
      <c r="FA1219" t="str">
        <f t="shared" si="255"/>
        <v/>
      </c>
      <c r="FB1219" t="str">
        <f t="shared" si="255"/>
        <v/>
      </c>
      <c r="FC1219" t="str">
        <f t="shared" si="255"/>
        <v/>
      </c>
      <c r="FD1219">
        <f t="shared" si="255"/>
        <v>1975</v>
      </c>
      <c r="FE1219" t="str">
        <f t="shared" si="253"/>
        <v/>
      </c>
      <c r="FF1219" t="str">
        <f t="shared" si="253"/>
        <v/>
      </c>
      <c r="FG1219" t="str">
        <f t="shared" si="253"/>
        <v/>
      </c>
      <c r="FH1219">
        <f t="shared" si="253"/>
        <v>11363</v>
      </c>
      <c r="FI1219">
        <f t="shared" si="253"/>
        <v>31</v>
      </c>
      <c r="FJ1219">
        <f t="shared" si="253"/>
        <v>229</v>
      </c>
      <c r="FK1219" t="str">
        <f t="shared" si="253"/>
        <v/>
      </c>
      <c r="FL1219" t="str">
        <f t="shared" si="253"/>
        <v/>
      </c>
      <c r="FM1219" t="str">
        <f t="shared" si="253"/>
        <v/>
      </c>
      <c r="FN1219" t="str">
        <f t="shared" si="253"/>
        <v/>
      </c>
      <c r="FO1219" t="str">
        <f t="shared" si="253"/>
        <v/>
      </c>
      <c r="FP1219" t="str">
        <f t="shared" si="245"/>
        <v/>
      </c>
    </row>
    <row r="1220" spans="1:172" x14ac:dyDescent="0.25">
      <c r="A1220">
        <v>1218</v>
      </c>
      <c r="B1220" t="s">
        <v>1341</v>
      </c>
      <c r="C1220">
        <v>199388</v>
      </c>
      <c r="D1220">
        <v>14179</v>
      </c>
      <c r="E1220">
        <v>0</v>
      </c>
      <c r="F1220">
        <v>0</v>
      </c>
      <c r="G1220">
        <v>0</v>
      </c>
      <c r="H1220">
        <v>9706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4383</v>
      </c>
      <c r="O1220">
        <v>0</v>
      </c>
      <c r="P1220">
        <v>64</v>
      </c>
      <c r="Q1220">
        <v>0</v>
      </c>
      <c r="R1220">
        <v>32798</v>
      </c>
      <c r="S1220">
        <v>0</v>
      </c>
      <c r="T1220">
        <v>63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200191</v>
      </c>
      <c r="AB1220">
        <v>14415</v>
      </c>
      <c r="AC1220">
        <v>0</v>
      </c>
      <c r="AD1220">
        <v>0</v>
      </c>
      <c r="AE1220">
        <v>0</v>
      </c>
      <c r="AF1220">
        <v>9957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4765</v>
      </c>
      <c r="AM1220">
        <v>15</v>
      </c>
      <c r="AN1220">
        <v>150</v>
      </c>
      <c r="AO1220">
        <v>0</v>
      </c>
      <c r="AP1220">
        <v>34000</v>
      </c>
      <c r="AQ1220">
        <v>0</v>
      </c>
      <c r="AR1220">
        <v>206</v>
      </c>
      <c r="AS1220">
        <v>0</v>
      </c>
      <c r="AT1220">
        <v>0</v>
      </c>
      <c r="AU1220">
        <v>8</v>
      </c>
      <c r="AV1220">
        <v>0</v>
      </c>
      <c r="AW1220">
        <v>0</v>
      </c>
      <c r="AX1220">
        <v>0</v>
      </c>
      <c r="AY1220">
        <v>199579</v>
      </c>
      <c r="AZ1220">
        <v>14290</v>
      </c>
      <c r="BA1220">
        <v>0</v>
      </c>
      <c r="BB1220">
        <v>0</v>
      </c>
      <c r="BC1220">
        <v>0</v>
      </c>
      <c r="BD1220">
        <v>9871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4689</v>
      </c>
      <c r="BK1220">
        <v>15</v>
      </c>
      <c r="BL1220">
        <v>81</v>
      </c>
      <c r="BM1220">
        <v>0</v>
      </c>
      <c r="BN1220">
        <v>33476</v>
      </c>
      <c r="BO1220">
        <v>0</v>
      </c>
      <c r="BP1220">
        <v>135</v>
      </c>
      <c r="BQ1220">
        <v>0</v>
      </c>
      <c r="BR1220">
        <v>0</v>
      </c>
      <c r="BS1220">
        <v>8</v>
      </c>
      <c r="BT1220">
        <v>0</v>
      </c>
      <c r="BU1220">
        <v>0</v>
      </c>
      <c r="BV1220">
        <v>0</v>
      </c>
      <c r="BW1220">
        <v>200000</v>
      </c>
      <c r="BX1220">
        <v>14304</v>
      </c>
      <c r="BY1220">
        <v>0</v>
      </c>
      <c r="BZ1220">
        <v>0</v>
      </c>
      <c r="CA1220">
        <v>0</v>
      </c>
      <c r="CB1220">
        <v>9792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4459</v>
      </c>
      <c r="CI1220">
        <v>0</v>
      </c>
      <c r="CJ1220">
        <v>133</v>
      </c>
      <c r="CK1220">
        <v>0</v>
      </c>
      <c r="CL1220">
        <v>33322</v>
      </c>
      <c r="CM1220">
        <v>0</v>
      </c>
      <c r="CN1220">
        <v>134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0.99598884582519498</v>
      </c>
      <c r="CV1220">
        <v>0.98362928628921498</v>
      </c>
      <c r="CW1220">
        <v>1</v>
      </c>
      <c r="CX1220">
        <v>1</v>
      </c>
      <c r="CY1220">
        <v>1</v>
      </c>
      <c r="CZ1220">
        <v>0.97479414939880304</v>
      </c>
      <c r="DA1220">
        <v>1</v>
      </c>
      <c r="DB1220">
        <v>1</v>
      </c>
      <c r="DC1220">
        <v>1</v>
      </c>
      <c r="DD1220">
        <v>1</v>
      </c>
      <c r="DE1220">
        <v>1</v>
      </c>
      <c r="DF1220">
        <v>0.91984891891479403</v>
      </c>
      <c r="DG1220">
        <v>6.25E-2</v>
      </c>
      <c r="DH1220">
        <v>0.43046358227729797</v>
      </c>
      <c r="DI1220">
        <v>1</v>
      </c>
      <c r="DJ1220">
        <v>0.96464812755584695</v>
      </c>
      <c r="DK1220">
        <v>1</v>
      </c>
      <c r="DL1220">
        <v>0.30917873978614802</v>
      </c>
      <c r="DM1220">
        <v>1</v>
      </c>
      <c r="DN1220">
        <v>1</v>
      </c>
      <c r="DO1220">
        <v>0.111111111938953</v>
      </c>
      <c r="DP1220">
        <v>1</v>
      </c>
      <c r="DQ1220">
        <v>1</v>
      </c>
      <c r="DR1220">
        <v>1</v>
      </c>
      <c r="DS1220">
        <v>0.99403762817382801</v>
      </c>
      <c r="DT1220">
        <v>0.98469683316168899</v>
      </c>
      <c r="DU1220">
        <f t="shared" si="254"/>
        <v>0.99598884582519498</v>
      </c>
      <c r="DV1220">
        <f t="shared" si="254"/>
        <v>0.98362928628921498</v>
      </c>
      <c r="DW1220" t="str">
        <f t="shared" si="254"/>
        <v/>
      </c>
      <c r="DX1220" t="str">
        <f t="shared" si="254"/>
        <v/>
      </c>
      <c r="DY1220" t="str">
        <f t="shared" si="254"/>
        <v/>
      </c>
      <c r="DZ1220">
        <f t="shared" si="254"/>
        <v>0.97479414939880304</v>
      </c>
      <c r="EA1220" t="str">
        <f t="shared" si="254"/>
        <v/>
      </c>
      <c r="EB1220" t="str">
        <f t="shared" si="254"/>
        <v/>
      </c>
      <c r="EC1220" t="str">
        <f t="shared" si="254"/>
        <v/>
      </c>
      <c r="ED1220" t="str">
        <f t="shared" si="254"/>
        <v/>
      </c>
      <c r="EE1220" t="str">
        <f t="shared" si="254"/>
        <v/>
      </c>
      <c r="EF1220">
        <f t="shared" si="254"/>
        <v>0.91984891891479403</v>
      </c>
      <c r="EG1220" t="str">
        <f t="shared" si="252"/>
        <v/>
      </c>
      <c r="EH1220">
        <f t="shared" si="252"/>
        <v>0.43046358227729797</v>
      </c>
      <c r="EI1220" t="str">
        <f t="shared" si="252"/>
        <v/>
      </c>
      <c r="EJ1220">
        <f t="shared" si="252"/>
        <v>0.96464812755584695</v>
      </c>
      <c r="EK1220" t="str">
        <f t="shared" si="252"/>
        <v/>
      </c>
      <c r="EL1220">
        <f t="shared" si="252"/>
        <v>0.30917873978614802</v>
      </c>
      <c r="EM1220" t="str">
        <f t="shared" si="252"/>
        <v/>
      </c>
      <c r="EN1220" t="str">
        <f t="shared" si="252"/>
        <v/>
      </c>
      <c r="EO1220" t="str">
        <f t="shared" si="252"/>
        <v/>
      </c>
      <c r="EP1220" t="str">
        <f t="shared" si="252"/>
        <v/>
      </c>
      <c r="EQ1220" t="str">
        <f t="shared" si="252"/>
        <v/>
      </c>
      <c r="ER1220" t="str">
        <f t="shared" si="244"/>
        <v/>
      </c>
      <c r="ES1220">
        <f t="shared" si="255"/>
        <v>200000</v>
      </c>
      <c r="ET1220">
        <f t="shared" si="255"/>
        <v>14304</v>
      </c>
      <c r="EU1220" t="str">
        <f t="shared" si="255"/>
        <v/>
      </c>
      <c r="EV1220" t="str">
        <f t="shared" si="255"/>
        <v/>
      </c>
      <c r="EW1220" t="str">
        <f t="shared" si="255"/>
        <v/>
      </c>
      <c r="EX1220">
        <f t="shared" si="255"/>
        <v>9792</v>
      </c>
      <c r="EY1220" t="str">
        <f t="shared" si="255"/>
        <v/>
      </c>
      <c r="EZ1220" t="str">
        <f t="shared" si="255"/>
        <v/>
      </c>
      <c r="FA1220" t="str">
        <f t="shared" si="255"/>
        <v/>
      </c>
      <c r="FB1220" t="str">
        <f t="shared" si="255"/>
        <v/>
      </c>
      <c r="FC1220" t="str">
        <f t="shared" si="255"/>
        <v/>
      </c>
      <c r="FD1220">
        <f t="shared" si="255"/>
        <v>4459</v>
      </c>
      <c r="FE1220" t="str">
        <f t="shared" si="253"/>
        <v/>
      </c>
      <c r="FF1220">
        <f t="shared" si="253"/>
        <v>133</v>
      </c>
      <c r="FG1220" t="str">
        <f t="shared" si="253"/>
        <v/>
      </c>
      <c r="FH1220">
        <f t="shared" si="253"/>
        <v>33322</v>
      </c>
      <c r="FI1220" t="str">
        <f t="shared" si="253"/>
        <v/>
      </c>
      <c r="FJ1220">
        <f t="shared" si="253"/>
        <v>134</v>
      </c>
      <c r="FK1220" t="str">
        <f t="shared" si="253"/>
        <v/>
      </c>
      <c r="FL1220" t="str">
        <f t="shared" si="253"/>
        <v/>
      </c>
      <c r="FM1220" t="str">
        <f t="shared" si="253"/>
        <v/>
      </c>
      <c r="FN1220" t="str">
        <f t="shared" si="253"/>
        <v/>
      </c>
      <c r="FO1220" t="str">
        <f t="shared" si="253"/>
        <v/>
      </c>
      <c r="FP1220" t="str">
        <f t="shared" si="245"/>
        <v/>
      </c>
    </row>
    <row r="1221" spans="1:172" x14ac:dyDescent="0.25">
      <c r="A1221">
        <v>1219</v>
      </c>
      <c r="B1221" t="s">
        <v>1342</v>
      </c>
      <c r="C1221">
        <v>175018</v>
      </c>
      <c r="D1221">
        <v>24767</v>
      </c>
      <c r="E1221">
        <v>0</v>
      </c>
      <c r="F1221">
        <v>0</v>
      </c>
      <c r="G1221">
        <v>0</v>
      </c>
      <c r="H1221">
        <v>28058</v>
      </c>
      <c r="I1221">
        <v>0</v>
      </c>
      <c r="J1221">
        <v>0</v>
      </c>
      <c r="K1221">
        <v>0</v>
      </c>
      <c r="L1221">
        <v>0</v>
      </c>
      <c r="M1221">
        <v>14990</v>
      </c>
      <c r="N1221">
        <v>0</v>
      </c>
      <c r="O1221">
        <v>0</v>
      </c>
      <c r="P1221">
        <v>5053</v>
      </c>
      <c r="Q1221">
        <v>405</v>
      </c>
      <c r="R1221">
        <v>3328</v>
      </c>
      <c r="S1221">
        <v>11</v>
      </c>
      <c r="T1221">
        <v>0</v>
      </c>
      <c r="U1221">
        <v>0</v>
      </c>
      <c r="V1221">
        <v>0</v>
      </c>
      <c r="W1221">
        <v>182</v>
      </c>
      <c r="X1221">
        <v>0</v>
      </c>
      <c r="Y1221">
        <v>0</v>
      </c>
      <c r="Z1221">
        <v>0</v>
      </c>
      <c r="AA1221">
        <v>175832</v>
      </c>
      <c r="AB1221">
        <v>26699</v>
      </c>
      <c r="AC1221">
        <v>1843</v>
      </c>
      <c r="AD1221">
        <v>0</v>
      </c>
      <c r="AE1221">
        <v>0</v>
      </c>
      <c r="AF1221">
        <v>31780</v>
      </c>
      <c r="AG1221">
        <v>0</v>
      </c>
      <c r="AH1221">
        <v>0</v>
      </c>
      <c r="AI1221">
        <v>0</v>
      </c>
      <c r="AJ1221">
        <v>0</v>
      </c>
      <c r="AK1221">
        <v>22218</v>
      </c>
      <c r="AL1221">
        <v>0</v>
      </c>
      <c r="AM1221">
        <v>2289</v>
      </c>
      <c r="AN1221">
        <v>6215</v>
      </c>
      <c r="AO1221">
        <v>671</v>
      </c>
      <c r="AP1221">
        <v>4320</v>
      </c>
      <c r="AQ1221">
        <v>59</v>
      </c>
      <c r="AR1221">
        <v>0</v>
      </c>
      <c r="AS1221">
        <v>0</v>
      </c>
      <c r="AT1221">
        <v>0</v>
      </c>
      <c r="AU1221">
        <v>550</v>
      </c>
      <c r="AV1221">
        <v>0</v>
      </c>
      <c r="AW1221">
        <v>0</v>
      </c>
      <c r="AX1221">
        <v>0</v>
      </c>
      <c r="AY1221">
        <v>175635</v>
      </c>
      <c r="AZ1221">
        <v>25560</v>
      </c>
      <c r="BA1221">
        <v>1843</v>
      </c>
      <c r="BB1221">
        <v>0</v>
      </c>
      <c r="BC1221">
        <v>0</v>
      </c>
      <c r="BD1221">
        <v>29231</v>
      </c>
      <c r="BE1221">
        <v>0</v>
      </c>
      <c r="BF1221">
        <v>0</v>
      </c>
      <c r="BG1221">
        <v>0</v>
      </c>
      <c r="BH1221">
        <v>0</v>
      </c>
      <c r="BI1221">
        <v>17005</v>
      </c>
      <c r="BJ1221">
        <v>0</v>
      </c>
      <c r="BK1221">
        <v>2289</v>
      </c>
      <c r="BL1221">
        <v>6075</v>
      </c>
      <c r="BM1221">
        <v>648</v>
      </c>
      <c r="BN1221">
        <v>3562</v>
      </c>
      <c r="BO1221">
        <v>54</v>
      </c>
      <c r="BP1221">
        <v>0</v>
      </c>
      <c r="BQ1221">
        <v>0</v>
      </c>
      <c r="BR1221">
        <v>0</v>
      </c>
      <c r="BS1221">
        <v>242</v>
      </c>
      <c r="BT1221">
        <v>0</v>
      </c>
      <c r="BU1221">
        <v>0</v>
      </c>
      <c r="BV1221">
        <v>0</v>
      </c>
      <c r="BW1221">
        <v>175215</v>
      </c>
      <c r="BX1221">
        <v>25906</v>
      </c>
      <c r="BY1221">
        <v>0</v>
      </c>
      <c r="BZ1221">
        <v>0</v>
      </c>
      <c r="CA1221">
        <v>0</v>
      </c>
      <c r="CB1221">
        <v>30607</v>
      </c>
      <c r="CC1221">
        <v>0</v>
      </c>
      <c r="CD1221">
        <v>0</v>
      </c>
      <c r="CE1221">
        <v>0</v>
      </c>
      <c r="CF1221">
        <v>0</v>
      </c>
      <c r="CG1221">
        <v>20203</v>
      </c>
      <c r="CH1221">
        <v>0</v>
      </c>
      <c r="CI1221">
        <v>0</v>
      </c>
      <c r="CJ1221">
        <v>5193</v>
      </c>
      <c r="CK1221">
        <v>428</v>
      </c>
      <c r="CL1221">
        <v>4086</v>
      </c>
      <c r="CM1221">
        <v>16</v>
      </c>
      <c r="CN1221">
        <v>0</v>
      </c>
      <c r="CO1221">
        <v>0</v>
      </c>
      <c r="CP1221">
        <v>0</v>
      </c>
      <c r="CQ1221">
        <v>490</v>
      </c>
      <c r="CR1221">
        <v>0</v>
      </c>
      <c r="CS1221">
        <v>0</v>
      </c>
      <c r="CT1221">
        <v>0</v>
      </c>
      <c r="CU1221">
        <v>0.99537062644958496</v>
      </c>
      <c r="CV1221">
        <v>0.92764043807983398</v>
      </c>
      <c r="CW1221">
        <v>5.4229935631155903E-4</v>
      </c>
      <c r="CX1221">
        <v>1</v>
      </c>
      <c r="CY1221">
        <v>1</v>
      </c>
      <c r="CZ1221">
        <v>0.88288599252700795</v>
      </c>
      <c r="DA1221">
        <v>1</v>
      </c>
      <c r="DB1221">
        <v>1</v>
      </c>
      <c r="DC1221">
        <v>1</v>
      </c>
      <c r="DD1221">
        <v>1</v>
      </c>
      <c r="DE1221">
        <v>0.67469280958175604</v>
      </c>
      <c r="DF1221">
        <v>1</v>
      </c>
      <c r="DG1221">
        <v>4.3668123544193799E-4</v>
      </c>
      <c r="DH1221">
        <v>0.813063085079193</v>
      </c>
      <c r="DI1221">
        <v>0.60416668653488104</v>
      </c>
      <c r="DJ1221">
        <v>0.77042353153228704</v>
      </c>
      <c r="DK1221">
        <v>0.20000000298023199</v>
      </c>
      <c r="DL1221">
        <v>1</v>
      </c>
      <c r="DM1221">
        <v>1</v>
      </c>
      <c r="DN1221">
        <v>1</v>
      </c>
      <c r="DO1221">
        <v>0.33212339878082198</v>
      </c>
      <c r="DP1221">
        <v>1</v>
      </c>
      <c r="DQ1221">
        <v>1</v>
      </c>
      <c r="DR1221">
        <v>1</v>
      </c>
      <c r="DS1221">
        <v>0.96058654785156194</v>
      </c>
      <c r="DT1221">
        <v>0.883410599454727</v>
      </c>
      <c r="DU1221">
        <f t="shared" si="254"/>
        <v>0.99537062644958496</v>
      </c>
      <c r="DV1221">
        <f t="shared" si="254"/>
        <v>0.92764043807983398</v>
      </c>
      <c r="DW1221" t="str">
        <f t="shared" si="254"/>
        <v/>
      </c>
      <c r="DX1221" t="str">
        <f t="shared" si="254"/>
        <v/>
      </c>
      <c r="DY1221" t="str">
        <f t="shared" si="254"/>
        <v/>
      </c>
      <c r="DZ1221">
        <f t="shared" si="254"/>
        <v>0.88288599252700795</v>
      </c>
      <c r="EA1221" t="str">
        <f t="shared" si="254"/>
        <v/>
      </c>
      <c r="EB1221" t="str">
        <f t="shared" si="254"/>
        <v/>
      </c>
      <c r="EC1221" t="str">
        <f t="shared" si="254"/>
        <v/>
      </c>
      <c r="ED1221" t="str">
        <f t="shared" si="254"/>
        <v/>
      </c>
      <c r="EE1221">
        <f t="shared" si="254"/>
        <v>0.67469280958175604</v>
      </c>
      <c r="EF1221" t="str">
        <f t="shared" si="254"/>
        <v/>
      </c>
      <c r="EG1221" t="str">
        <f t="shared" si="252"/>
        <v/>
      </c>
      <c r="EH1221">
        <f t="shared" si="252"/>
        <v>0.813063085079193</v>
      </c>
      <c r="EI1221">
        <f t="shared" si="252"/>
        <v>0.60416668653488104</v>
      </c>
      <c r="EJ1221">
        <f t="shared" si="252"/>
        <v>0.77042353153228704</v>
      </c>
      <c r="EK1221">
        <f t="shared" si="252"/>
        <v>0.20000000298023199</v>
      </c>
      <c r="EL1221" t="str">
        <f t="shared" si="252"/>
        <v/>
      </c>
      <c r="EM1221" t="str">
        <f t="shared" si="252"/>
        <v/>
      </c>
      <c r="EN1221" t="str">
        <f t="shared" si="252"/>
        <v/>
      </c>
      <c r="EO1221">
        <f t="shared" si="252"/>
        <v>0.33212339878082198</v>
      </c>
      <c r="EP1221" t="str">
        <f t="shared" si="252"/>
        <v/>
      </c>
      <c r="EQ1221" t="str">
        <f t="shared" si="252"/>
        <v/>
      </c>
      <c r="ER1221" t="str">
        <f t="shared" si="244"/>
        <v/>
      </c>
      <c r="ES1221">
        <f t="shared" si="255"/>
        <v>175215</v>
      </c>
      <c r="ET1221">
        <f t="shared" si="255"/>
        <v>25906</v>
      </c>
      <c r="EU1221" t="str">
        <f t="shared" si="255"/>
        <v/>
      </c>
      <c r="EV1221" t="str">
        <f t="shared" si="255"/>
        <v/>
      </c>
      <c r="EW1221" t="str">
        <f t="shared" si="255"/>
        <v/>
      </c>
      <c r="EX1221">
        <f t="shared" si="255"/>
        <v>30607</v>
      </c>
      <c r="EY1221" t="str">
        <f t="shared" si="255"/>
        <v/>
      </c>
      <c r="EZ1221" t="str">
        <f t="shared" si="255"/>
        <v/>
      </c>
      <c r="FA1221" t="str">
        <f t="shared" si="255"/>
        <v/>
      </c>
      <c r="FB1221" t="str">
        <f t="shared" si="255"/>
        <v/>
      </c>
      <c r="FC1221">
        <f t="shared" si="255"/>
        <v>20203</v>
      </c>
      <c r="FD1221" t="str">
        <f t="shared" si="255"/>
        <v/>
      </c>
      <c r="FE1221" t="str">
        <f t="shared" si="253"/>
        <v/>
      </c>
      <c r="FF1221">
        <f t="shared" si="253"/>
        <v>5193</v>
      </c>
      <c r="FG1221">
        <f t="shared" si="253"/>
        <v>428</v>
      </c>
      <c r="FH1221">
        <f t="shared" si="253"/>
        <v>4086</v>
      </c>
      <c r="FI1221">
        <f t="shared" si="253"/>
        <v>16</v>
      </c>
      <c r="FJ1221" t="str">
        <f t="shared" si="253"/>
        <v/>
      </c>
      <c r="FK1221" t="str">
        <f t="shared" si="253"/>
        <v/>
      </c>
      <c r="FL1221" t="str">
        <f t="shared" si="253"/>
        <v/>
      </c>
      <c r="FM1221">
        <f t="shared" si="253"/>
        <v>490</v>
      </c>
      <c r="FN1221" t="str">
        <f t="shared" si="253"/>
        <v/>
      </c>
      <c r="FO1221" t="str">
        <f t="shared" si="253"/>
        <v/>
      </c>
      <c r="FP1221" t="str">
        <f t="shared" si="245"/>
        <v/>
      </c>
    </row>
    <row r="1222" spans="1:172" x14ac:dyDescent="0.25">
      <c r="A1222">
        <v>1220</v>
      </c>
      <c r="B1222" t="s">
        <v>1343</v>
      </c>
      <c r="C1222">
        <v>180765</v>
      </c>
      <c r="D1222">
        <v>0</v>
      </c>
      <c r="E1222">
        <v>29713</v>
      </c>
      <c r="F1222">
        <v>0</v>
      </c>
      <c r="G1222">
        <v>28434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213</v>
      </c>
      <c r="O1222">
        <v>0</v>
      </c>
      <c r="P1222">
        <v>271</v>
      </c>
      <c r="Q1222">
        <v>0</v>
      </c>
      <c r="R1222">
        <v>1438</v>
      </c>
      <c r="S1222">
        <v>69</v>
      </c>
      <c r="T1222">
        <v>218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182416</v>
      </c>
      <c r="AB1222">
        <v>25</v>
      </c>
      <c r="AC1222">
        <v>49050</v>
      </c>
      <c r="AD1222">
        <v>5</v>
      </c>
      <c r="AE1222">
        <v>47280</v>
      </c>
      <c r="AF1222">
        <v>17</v>
      </c>
      <c r="AG1222">
        <v>13</v>
      </c>
      <c r="AH1222">
        <v>14</v>
      </c>
      <c r="AI1222">
        <v>0</v>
      </c>
      <c r="AJ1222">
        <v>0</v>
      </c>
      <c r="AK1222">
        <v>16</v>
      </c>
      <c r="AL1222">
        <v>456</v>
      </c>
      <c r="AM1222">
        <v>12</v>
      </c>
      <c r="AN1222">
        <v>1042</v>
      </c>
      <c r="AO1222">
        <v>27</v>
      </c>
      <c r="AP1222">
        <v>1741</v>
      </c>
      <c r="AQ1222">
        <v>253</v>
      </c>
      <c r="AR1222">
        <v>557</v>
      </c>
      <c r="AS1222">
        <v>0</v>
      </c>
      <c r="AT1222">
        <v>0</v>
      </c>
      <c r="AU1222">
        <v>243</v>
      </c>
      <c r="AV1222">
        <v>0</v>
      </c>
      <c r="AW1222">
        <v>0</v>
      </c>
      <c r="AX1222">
        <v>0</v>
      </c>
      <c r="AY1222">
        <v>181756</v>
      </c>
      <c r="AZ1222">
        <v>25</v>
      </c>
      <c r="BA1222">
        <v>48218</v>
      </c>
      <c r="BB1222">
        <v>5</v>
      </c>
      <c r="BC1222">
        <v>29435</v>
      </c>
      <c r="BD1222">
        <v>17</v>
      </c>
      <c r="BE1222">
        <v>13</v>
      </c>
      <c r="BF1222">
        <v>14</v>
      </c>
      <c r="BG1222">
        <v>0</v>
      </c>
      <c r="BH1222">
        <v>0</v>
      </c>
      <c r="BI1222">
        <v>16</v>
      </c>
      <c r="BJ1222">
        <v>233</v>
      </c>
      <c r="BK1222">
        <v>12</v>
      </c>
      <c r="BL1222">
        <v>414</v>
      </c>
      <c r="BM1222">
        <v>27</v>
      </c>
      <c r="BN1222">
        <v>1562</v>
      </c>
      <c r="BO1222">
        <v>105</v>
      </c>
      <c r="BP1222">
        <v>266</v>
      </c>
      <c r="BQ1222">
        <v>0</v>
      </c>
      <c r="BR1222">
        <v>0</v>
      </c>
      <c r="BS1222">
        <v>26</v>
      </c>
      <c r="BT1222">
        <v>0</v>
      </c>
      <c r="BU1222">
        <v>0</v>
      </c>
      <c r="BV1222">
        <v>0</v>
      </c>
      <c r="BW1222">
        <v>181425</v>
      </c>
      <c r="BX1222">
        <v>0</v>
      </c>
      <c r="BY1222">
        <v>30545</v>
      </c>
      <c r="BZ1222">
        <v>0</v>
      </c>
      <c r="CA1222">
        <v>46279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436</v>
      </c>
      <c r="CI1222">
        <v>0</v>
      </c>
      <c r="CJ1222">
        <v>899</v>
      </c>
      <c r="CK1222">
        <v>0</v>
      </c>
      <c r="CL1222">
        <v>1617</v>
      </c>
      <c r="CM1222">
        <v>217</v>
      </c>
      <c r="CN1222">
        <v>509</v>
      </c>
      <c r="CO1222">
        <v>0</v>
      </c>
      <c r="CP1222">
        <v>0</v>
      </c>
      <c r="CQ1222">
        <v>217</v>
      </c>
      <c r="CR1222">
        <v>0</v>
      </c>
      <c r="CS1222">
        <v>0</v>
      </c>
      <c r="CT1222">
        <v>0</v>
      </c>
      <c r="CU1222">
        <v>0.99094933271408003</v>
      </c>
      <c r="CV1222">
        <v>3.8461539894342402E-2</v>
      </c>
      <c r="CW1222">
        <v>0.60577768087386996</v>
      </c>
      <c r="CX1222">
        <v>0.16666667163372001</v>
      </c>
      <c r="CY1222">
        <v>0.60140436887741</v>
      </c>
      <c r="CZ1222">
        <v>5.55555559694767E-2</v>
      </c>
      <c r="DA1222">
        <v>7.1428574621677399E-2</v>
      </c>
      <c r="DB1222">
        <v>6.6666670143604195E-2</v>
      </c>
      <c r="DC1222">
        <v>1</v>
      </c>
      <c r="DD1222">
        <v>1</v>
      </c>
      <c r="DE1222">
        <v>5.8823529630899402E-2</v>
      </c>
      <c r="DF1222">
        <v>0.468271344900131</v>
      </c>
      <c r="DG1222">
        <v>7.6923079788684803E-2</v>
      </c>
      <c r="DH1222">
        <v>0.26078620553016602</v>
      </c>
      <c r="DI1222">
        <v>3.5714287310838699E-2</v>
      </c>
      <c r="DJ1222">
        <v>0.82606202363967896</v>
      </c>
      <c r="DK1222">
        <v>0.27559053897857599</v>
      </c>
      <c r="DL1222">
        <v>0.39247313141822798</v>
      </c>
      <c r="DM1222">
        <v>1</v>
      </c>
      <c r="DN1222">
        <v>1</v>
      </c>
      <c r="DO1222">
        <v>4.0983604267239501E-3</v>
      </c>
      <c r="DP1222">
        <v>1</v>
      </c>
      <c r="DQ1222">
        <v>1</v>
      </c>
      <c r="DR1222">
        <v>1</v>
      </c>
      <c r="DS1222">
        <v>0.91980361938476496</v>
      </c>
      <c r="DT1222">
        <v>0.74772977861470002</v>
      </c>
      <c r="DU1222">
        <f t="shared" si="254"/>
        <v>0.99094933271408003</v>
      </c>
      <c r="DV1222" t="str">
        <f t="shared" si="254"/>
        <v/>
      </c>
      <c r="DW1222">
        <f t="shared" si="254"/>
        <v>0.60577768087386996</v>
      </c>
      <c r="DX1222" t="str">
        <f t="shared" si="254"/>
        <v/>
      </c>
      <c r="DY1222">
        <f t="shared" si="254"/>
        <v>0.60140436887741</v>
      </c>
      <c r="DZ1222" t="str">
        <f t="shared" si="254"/>
        <v/>
      </c>
      <c r="EA1222" t="str">
        <f t="shared" si="254"/>
        <v/>
      </c>
      <c r="EB1222" t="str">
        <f t="shared" si="254"/>
        <v/>
      </c>
      <c r="EC1222" t="str">
        <f t="shared" si="254"/>
        <v/>
      </c>
      <c r="ED1222" t="str">
        <f t="shared" si="254"/>
        <v/>
      </c>
      <c r="EE1222" t="str">
        <f t="shared" si="254"/>
        <v/>
      </c>
      <c r="EF1222">
        <f t="shared" si="254"/>
        <v>0.468271344900131</v>
      </c>
      <c r="EG1222" t="str">
        <f t="shared" si="252"/>
        <v/>
      </c>
      <c r="EH1222">
        <f t="shared" si="252"/>
        <v>0.26078620553016602</v>
      </c>
      <c r="EI1222" t="str">
        <f t="shared" si="252"/>
        <v/>
      </c>
      <c r="EJ1222">
        <f t="shared" si="252"/>
        <v>0.82606202363967896</v>
      </c>
      <c r="EK1222">
        <f t="shared" si="252"/>
        <v>0.27559053897857599</v>
      </c>
      <c r="EL1222">
        <f t="shared" si="252"/>
        <v>0.39247313141822798</v>
      </c>
      <c r="EM1222" t="str">
        <f t="shared" si="252"/>
        <v/>
      </c>
      <c r="EN1222" t="str">
        <f t="shared" si="252"/>
        <v/>
      </c>
      <c r="EO1222">
        <f t="shared" si="252"/>
        <v>4.0983604267239501E-3</v>
      </c>
      <c r="EP1222" t="str">
        <f t="shared" si="252"/>
        <v/>
      </c>
      <c r="EQ1222" t="str">
        <f t="shared" si="252"/>
        <v/>
      </c>
      <c r="ER1222" t="str">
        <f t="shared" si="244"/>
        <v/>
      </c>
      <c r="ES1222">
        <f t="shared" si="255"/>
        <v>181425</v>
      </c>
      <c r="ET1222" t="str">
        <f t="shared" si="255"/>
        <v/>
      </c>
      <c r="EU1222">
        <f t="shared" si="255"/>
        <v>30545</v>
      </c>
      <c r="EV1222" t="str">
        <f t="shared" si="255"/>
        <v/>
      </c>
      <c r="EW1222">
        <f t="shared" si="255"/>
        <v>46279</v>
      </c>
      <c r="EX1222" t="str">
        <f t="shared" si="255"/>
        <v/>
      </c>
      <c r="EY1222" t="str">
        <f t="shared" si="255"/>
        <v/>
      </c>
      <c r="EZ1222" t="str">
        <f t="shared" si="255"/>
        <v/>
      </c>
      <c r="FA1222" t="str">
        <f t="shared" si="255"/>
        <v/>
      </c>
      <c r="FB1222" t="str">
        <f t="shared" si="255"/>
        <v/>
      </c>
      <c r="FC1222" t="str">
        <f t="shared" si="255"/>
        <v/>
      </c>
      <c r="FD1222">
        <f t="shared" si="255"/>
        <v>436</v>
      </c>
      <c r="FE1222" t="str">
        <f t="shared" si="253"/>
        <v/>
      </c>
      <c r="FF1222">
        <f t="shared" si="253"/>
        <v>899</v>
      </c>
      <c r="FG1222" t="str">
        <f t="shared" si="253"/>
        <v/>
      </c>
      <c r="FH1222">
        <f t="shared" si="253"/>
        <v>1617</v>
      </c>
      <c r="FI1222">
        <f t="shared" si="253"/>
        <v>217</v>
      </c>
      <c r="FJ1222">
        <f t="shared" si="253"/>
        <v>509</v>
      </c>
      <c r="FK1222" t="str">
        <f t="shared" si="253"/>
        <v/>
      </c>
      <c r="FL1222" t="str">
        <f t="shared" si="253"/>
        <v/>
      </c>
      <c r="FM1222">
        <f t="shared" si="253"/>
        <v>217</v>
      </c>
      <c r="FN1222" t="str">
        <f t="shared" si="253"/>
        <v/>
      </c>
      <c r="FO1222" t="str">
        <f t="shared" si="253"/>
        <v/>
      </c>
      <c r="FP1222" t="str">
        <f t="shared" si="245"/>
        <v/>
      </c>
    </row>
    <row r="1223" spans="1:172" x14ac:dyDescent="0.25">
      <c r="A1223">
        <v>1221</v>
      </c>
      <c r="B1223" t="s">
        <v>1344</v>
      </c>
      <c r="C1223">
        <v>194774</v>
      </c>
      <c r="D1223">
        <v>24078</v>
      </c>
      <c r="E1223">
        <v>0</v>
      </c>
      <c r="F1223">
        <v>0</v>
      </c>
      <c r="G1223">
        <v>0</v>
      </c>
      <c r="H1223">
        <v>14897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26867</v>
      </c>
      <c r="S1223">
        <v>2</v>
      </c>
      <c r="T1223">
        <v>61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195477</v>
      </c>
      <c r="AB1223">
        <v>24690</v>
      </c>
      <c r="AC1223">
        <v>0</v>
      </c>
      <c r="AD1223">
        <v>0</v>
      </c>
      <c r="AE1223">
        <v>0</v>
      </c>
      <c r="AF1223">
        <v>15431</v>
      </c>
      <c r="AG1223">
        <v>0</v>
      </c>
      <c r="AH1223">
        <v>0</v>
      </c>
      <c r="AI1223">
        <v>0</v>
      </c>
      <c r="AJ1223">
        <v>0</v>
      </c>
      <c r="AK1223">
        <v>51</v>
      </c>
      <c r="AL1223">
        <v>0</v>
      </c>
      <c r="AM1223">
        <v>187</v>
      </c>
      <c r="AN1223">
        <v>20</v>
      </c>
      <c r="AO1223">
        <v>0</v>
      </c>
      <c r="AP1223">
        <v>27569</v>
      </c>
      <c r="AQ1223">
        <v>39</v>
      </c>
      <c r="AR1223">
        <v>94</v>
      </c>
      <c r="AS1223">
        <v>0</v>
      </c>
      <c r="AT1223">
        <v>0</v>
      </c>
      <c r="AU1223">
        <v>51</v>
      </c>
      <c r="AV1223">
        <v>0</v>
      </c>
      <c r="AW1223">
        <v>0</v>
      </c>
      <c r="AX1223">
        <v>0</v>
      </c>
      <c r="AY1223">
        <v>195233</v>
      </c>
      <c r="AZ1223">
        <v>24336</v>
      </c>
      <c r="BA1223">
        <v>0</v>
      </c>
      <c r="BB1223">
        <v>0</v>
      </c>
      <c r="BC1223">
        <v>0</v>
      </c>
      <c r="BD1223">
        <v>14993</v>
      </c>
      <c r="BE1223">
        <v>0</v>
      </c>
      <c r="BF1223">
        <v>0</v>
      </c>
      <c r="BG1223">
        <v>0</v>
      </c>
      <c r="BH1223">
        <v>0</v>
      </c>
      <c r="BI1223">
        <v>51</v>
      </c>
      <c r="BJ1223">
        <v>0</v>
      </c>
      <c r="BK1223">
        <v>187</v>
      </c>
      <c r="BL1223">
        <v>20</v>
      </c>
      <c r="BM1223">
        <v>0</v>
      </c>
      <c r="BN1223">
        <v>27238</v>
      </c>
      <c r="BO1223">
        <v>14</v>
      </c>
      <c r="BP1223">
        <v>72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195018</v>
      </c>
      <c r="BX1223">
        <v>24432</v>
      </c>
      <c r="BY1223">
        <v>0</v>
      </c>
      <c r="BZ1223">
        <v>0</v>
      </c>
      <c r="CA1223">
        <v>0</v>
      </c>
      <c r="CB1223">
        <v>15335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27198</v>
      </c>
      <c r="CM1223">
        <v>27</v>
      </c>
      <c r="CN1223">
        <v>83</v>
      </c>
      <c r="CO1223">
        <v>0</v>
      </c>
      <c r="CP1223">
        <v>0</v>
      </c>
      <c r="CQ1223">
        <v>51</v>
      </c>
      <c r="CR1223">
        <v>0</v>
      </c>
      <c r="CS1223">
        <v>0</v>
      </c>
      <c r="CT1223">
        <v>0</v>
      </c>
      <c r="CU1223">
        <v>0.99640369415283203</v>
      </c>
      <c r="CV1223">
        <v>0.97521364688873202</v>
      </c>
      <c r="CW1223">
        <v>1</v>
      </c>
      <c r="CX1223">
        <v>1</v>
      </c>
      <c r="CY1223">
        <v>1</v>
      </c>
      <c r="CZ1223">
        <v>0.96539658308029097</v>
      </c>
      <c r="DA1223">
        <v>1</v>
      </c>
      <c r="DB1223">
        <v>1</v>
      </c>
      <c r="DC1223">
        <v>1</v>
      </c>
      <c r="DD1223">
        <v>1</v>
      </c>
      <c r="DE1223">
        <v>1.9230769947171201E-2</v>
      </c>
      <c r="DF1223">
        <v>1</v>
      </c>
      <c r="DG1223">
        <v>5.31914876773953E-3</v>
      </c>
      <c r="DH1223">
        <v>4.76190485060215E-2</v>
      </c>
      <c r="DI1223">
        <v>1</v>
      </c>
      <c r="DJ1223">
        <v>0.97453755140304499</v>
      </c>
      <c r="DK1223">
        <v>7.5000002980232197E-2</v>
      </c>
      <c r="DL1223">
        <v>0.65263158082962003</v>
      </c>
      <c r="DM1223">
        <v>1</v>
      </c>
      <c r="DN1223">
        <v>1</v>
      </c>
      <c r="DO1223">
        <v>1.9230769947171201E-2</v>
      </c>
      <c r="DP1223">
        <v>1</v>
      </c>
      <c r="DQ1223">
        <v>1</v>
      </c>
      <c r="DR1223">
        <v>1</v>
      </c>
      <c r="DS1223">
        <v>0.99441146850585904</v>
      </c>
      <c r="DT1223">
        <v>0.98181032684801695</v>
      </c>
      <c r="DU1223">
        <f t="shared" si="254"/>
        <v>0.99640369415283203</v>
      </c>
      <c r="DV1223">
        <f t="shared" si="254"/>
        <v>0.97521364688873202</v>
      </c>
      <c r="DW1223" t="str">
        <f t="shared" si="254"/>
        <v/>
      </c>
      <c r="DX1223" t="str">
        <f t="shared" si="254"/>
        <v/>
      </c>
      <c r="DY1223" t="str">
        <f t="shared" si="254"/>
        <v/>
      </c>
      <c r="DZ1223">
        <f t="shared" si="254"/>
        <v>0.96539658308029097</v>
      </c>
      <c r="EA1223" t="str">
        <f t="shared" si="254"/>
        <v/>
      </c>
      <c r="EB1223" t="str">
        <f t="shared" si="254"/>
        <v/>
      </c>
      <c r="EC1223" t="str">
        <f t="shared" si="254"/>
        <v/>
      </c>
      <c r="ED1223" t="str">
        <f t="shared" si="254"/>
        <v/>
      </c>
      <c r="EE1223" t="str">
        <f t="shared" si="254"/>
        <v/>
      </c>
      <c r="EF1223" t="str">
        <f t="shared" si="254"/>
        <v/>
      </c>
      <c r="EG1223" t="str">
        <f t="shared" si="252"/>
        <v/>
      </c>
      <c r="EH1223" t="str">
        <f t="shared" si="252"/>
        <v/>
      </c>
      <c r="EI1223" t="str">
        <f t="shared" si="252"/>
        <v/>
      </c>
      <c r="EJ1223">
        <f t="shared" si="252"/>
        <v>0.97453755140304499</v>
      </c>
      <c r="EK1223">
        <f t="shared" si="252"/>
        <v>7.5000002980232197E-2</v>
      </c>
      <c r="EL1223">
        <f t="shared" si="252"/>
        <v>0.65263158082962003</v>
      </c>
      <c r="EM1223" t="str">
        <f t="shared" si="252"/>
        <v/>
      </c>
      <c r="EN1223" t="str">
        <f t="shared" si="252"/>
        <v/>
      </c>
      <c r="EO1223">
        <f t="shared" si="252"/>
        <v>1.9230769947171201E-2</v>
      </c>
      <c r="EP1223" t="str">
        <f t="shared" si="252"/>
        <v/>
      </c>
      <c r="EQ1223" t="str">
        <f t="shared" si="252"/>
        <v/>
      </c>
      <c r="ER1223" t="str">
        <f t="shared" si="244"/>
        <v/>
      </c>
      <c r="ES1223">
        <f t="shared" si="255"/>
        <v>195018</v>
      </c>
      <c r="ET1223">
        <f t="shared" si="255"/>
        <v>24432</v>
      </c>
      <c r="EU1223" t="str">
        <f t="shared" si="255"/>
        <v/>
      </c>
      <c r="EV1223" t="str">
        <f t="shared" si="255"/>
        <v/>
      </c>
      <c r="EW1223" t="str">
        <f t="shared" si="255"/>
        <v/>
      </c>
      <c r="EX1223">
        <f t="shared" si="255"/>
        <v>15335</v>
      </c>
      <c r="EY1223" t="str">
        <f t="shared" si="255"/>
        <v/>
      </c>
      <c r="EZ1223" t="str">
        <f t="shared" si="255"/>
        <v/>
      </c>
      <c r="FA1223" t="str">
        <f t="shared" si="255"/>
        <v/>
      </c>
      <c r="FB1223" t="str">
        <f t="shared" si="255"/>
        <v/>
      </c>
      <c r="FC1223" t="str">
        <f t="shared" si="255"/>
        <v/>
      </c>
      <c r="FD1223" t="str">
        <f t="shared" si="255"/>
        <v/>
      </c>
      <c r="FE1223" t="str">
        <f t="shared" si="253"/>
        <v/>
      </c>
      <c r="FF1223" t="str">
        <f t="shared" si="253"/>
        <v/>
      </c>
      <c r="FG1223" t="str">
        <f t="shared" si="253"/>
        <v/>
      </c>
      <c r="FH1223">
        <f t="shared" si="253"/>
        <v>27198</v>
      </c>
      <c r="FI1223">
        <f t="shared" si="253"/>
        <v>27</v>
      </c>
      <c r="FJ1223">
        <f t="shared" si="253"/>
        <v>83</v>
      </c>
      <c r="FK1223" t="str">
        <f t="shared" si="253"/>
        <v/>
      </c>
      <c r="FL1223" t="str">
        <f t="shared" si="253"/>
        <v/>
      </c>
      <c r="FM1223">
        <f t="shared" si="253"/>
        <v>51</v>
      </c>
      <c r="FN1223" t="str">
        <f t="shared" si="253"/>
        <v/>
      </c>
      <c r="FO1223" t="str">
        <f t="shared" si="253"/>
        <v/>
      </c>
      <c r="FP1223" t="str">
        <f t="shared" si="245"/>
        <v/>
      </c>
    </row>
    <row r="1224" spans="1:172" x14ac:dyDescent="0.25">
      <c r="A1224">
        <v>1222</v>
      </c>
      <c r="B1224" t="s">
        <v>1345</v>
      </c>
      <c r="C1224">
        <v>199045</v>
      </c>
      <c r="D1224">
        <v>0</v>
      </c>
      <c r="E1224">
        <v>0</v>
      </c>
      <c r="F1224">
        <v>0</v>
      </c>
      <c r="G1224">
        <v>31900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8216</v>
      </c>
      <c r="O1224">
        <v>0</v>
      </c>
      <c r="P1224">
        <v>0</v>
      </c>
      <c r="Q1224">
        <v>0</v>
      </c>
      <c r="R1224">
        <v>21069</v>
      </c>
      <c r="S1224">
        <v>0</v>
      </c>
      <c r="T1224">
        <v>99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199998</v>
      </c>
      <c r="AB1224">
        <v>0</v>
      </c>
      <c r="AC1224">
        <v>0</v>
      </c>
      <c r="AD1224">
        <v>0</v>
      </c>
      <c r="AE1224">
        <v>32893</v>
      </c>
      <c r="AF1224">
        <v>482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8621</v>
      </c>
      <c r="AM1224">
        <v>59</v>
      </c>
      <c r="AN1224">
        <v>0</v>
      </c>
      <c r="AO1224">
        <v>0</v>
      </c>
      <c r="AP1224">
        <v>21756</v>
      </c>
      <c r="AQ1224">
        <v>0</v>
      </c>
      <c r="AR1224">
        <v>147</v>
      </c>
      <c r="AS1224">
        <v>3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199265</v>
      </c>
      <c r="AZ1224">
        <v>0</v>
      </c>
      <c r="BA1224">
        <v>0</v>
      </c>
      <c r="BB1224">
        <v>0</v>
      </c>
      <c r="BC1224">
        <v>32514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8605</v>
      </c>
      <c r="BK1224">
        <v>59</v>
      </c>
      <c r="BL1224">
        <v>0</v>
      </c>
      <c r="BM1224">
        <v>0</v>
      </c>
      <c r="BN1224">
        <v>21579</v>
      </c>
      <c r="BO1224">
        <v>0</v>
      </c>
      <c r="BP1224">
        <v>119</v>
      </c>
      <c r="BQ1224">
        <v>3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199778</v>
      </c>
      <c r="BX1224">
        <v>0</v>
      </c>
      <c r="BY1224">
        <v>0</v>
      </c>
      <c r="BZ1224">
        <v>0</v>
      </c>
      <c r="CA1224">
        <v>32279</v>
      </c>
      <c r="CB1224">
        <v>482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8232</v>
      </c>
      <c r="CI1224">
        <v>0</v>
      </c>
      <c r="CJ1224">
        <v>0</v>
      </c>
      <c r="CK1224">
        <v>0</v>
      </c>
      <c r="CL1224">
        <v>21246</v>
      </c>
      <c r="CM1224">
        <v>0</v>
      </c>
      <c r="CN1224">
        <v>127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0.99523496627807595</v>
      </c>
      <c r="CV1224">
        <v>1</v>
      </c>
      <c r="CW1224">
        <v>1</v>
      </c>
      <c r="CX1224">
        <v>1</v>
      </c>
      <c r="CY1224">
        <v>0.96981209516525202</v>
      </c>
      <c r="CZ1224">
        <v>2.07039341330528E-3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0.95302712917327803</v>
      </c>
      <c r="DG1224">
        <v>1.6666667535901E-2</v>
      </c>
      <c r="DH1224">
        <v>1</v>
      </c>
      <c r="DI1224">
        <v>1</v>
      </c>
      <c r="DJ1224">
        <v>0.96842396259307795</v>
      </c>
      <c r="DK1224">
        <v>1</v>
      </c>
      <c r="DL1224">
        <v>0.67567569017410201</v>
      </c>
      <c r="DM1224">
        <v>0.25</v>
      </c>
      <c r="DN1224">
        <v>1</v>
      </c>
      <c r="DO1224">
        <v>1</v>
      </c>
      <c r="DP1224">
        <v>1</v>
      </c>
      <c r="DQ1224">
        <v>1</v>
      </c>
      <c r="DR1224">
        <v>1</v>
      </c>
      <c r="DS1224">
        <v>0.99307632446288996</v>
      </c>
      <c r="DT1224">
        <v>0.98265080332232302</v>
      </c>
      <c r="DU1224">
        <f t="shared" si="254"/>
        <v>0.99523496627807595</v>
      </c>
      <c r="DV1224" t="str">
        <f t="shared" si="254"/>
        <v/>
      </c>
      <c r="DW1224" t="str">
        <f t="shared" si="254"/>
        <v/>
      </c>
      <c r="DX1224" t="str">
        <f t="shared" si="254"/>
        <v/>
      </c>
      <c r="DY1224">
        <f t="shared" si="254"/>
        <v>0.96981209516525202</v>
      </c>
      <c r="DZ1224">
        <f t="shared" si="254"/>
        <v>2.07039341330528E-3</v>
      </c>
      <c r="EA1224" t="str">
        <f t="shared" si="254"/>
        <v/>
      </c>
      <c r="EB1224" t="str">
        <f t="shared" si="254"/>
        <v/>
      </c>
      <c r="EC1224" t="str">
        <f t="shared" si="254"/>
        <v/>
      </c>
      <c r="ED1224" t="str">
        <f t="shared" si="254"/>
        <v/>
      </c>
      <c r="EE1224" t="str">
        <f t="shared" si="254"/>
        <v/>
      </c>
      <c r="EF1224">
        <f t="shared" si="254"/>
        <v>0.95302712917327803</v>
      </c>
      <c r="EG1224" t="str">
        <f t="shared" si="252"/>
        <v/>
      </c>
      <c r="EH1224" t="str">
        <f t="shared" si="252"/>
        <v/>
      </c>
      <c r="EI1224" t="str">
        <f t="shared" si="252"/>
        <v/>
      </c>
      <c r="EJ1224">
        <f t="shared" si="252"/>
        <v>0.96842396259307795</v>
      </c>
      <c r="EK1224" t="str">
        <f t="shared" si="252"/>
        <v/>
      </c>
      <c r="EL1224">
        <f t="shared" si="252"/>
        <v>0.67567569017410201</v>
      </c>
      <c r="EM1224" t="str">
        <f t="shared" si="252"/>
        <v/>
      </c>
      <c r="EN1224" t="str">
        <f t="shared" si="252"/>
        <v/>
      </c>
      <c r="EO1224" t="str">
        <f t="shared" si="252"/>
        <v/>
      </c>
      <c r="EP1224" t="str">
        <f t="shared" si="252"/>
        <v/>
      </c>
      <c r="EQ1224" t="str">
        <f t="shared" si="252"/>
        <v/>
      </c>
      <c r="ER1224" t="str">
        <f t="shared" si="252"/>
        <v/>
      </c>
      <c r="ES1224">
        <f t="shared" si="255"/>
        <v>199778</v>
      </c>
      <c r="ET1224" t="str">
        <f t="shared" si="255"/>
        <v/>
      </c>
      <c r="EU1224" t="str">
        <f t="shared" si="255"/>
        <v/>
      </c>
      <c r="EV1224" t="str">
        <f t="shared" si="255"/>
        <v/>
      </c>
      <c r="EW1224">
        <f t="shared" si="255"/>
        <v>32279</v>
      </c>
      <c r="EX1224">
        <f t="shared" si="255"/>
        <v>482</v>
      </c>
      <c r="EY1224" t="str">
        <f t="shared" si="255"/>
        <v/>
      </c>
      <c r="EZ1224" t="str">
        <f t="shared" si="255"/>
        <v/>
      </c>
      <c r="FA1224" t="str">
        <f t="shared" si="255"/>
        <v/>
      </c>
      <c r="FB1224" t="str">
        <f t="shared" si="255"/>
        <v/>
      </c>
      <c r="FC1224" t="str">
        <f t="shared" si="255"/>
        <v/>
      </c>
      <c r="FD1224">
        <f t="shared" si="255"/>
        <v>8232</v>
      </c>
      <c r="FE1224" t="str">
        <f t="shared" si="253"/>
        <v/>
      </c>
      <c r="FF1224" t="str">
        <f t="shared" si="253"/>
        <v/>
      </c>
      <c r="FG1224" t="str">
        <f t="shared" si="253"/>
        <v/>
      </c>
      <c r="FH1224">
        <f t="shared" si="253"/>
        <v>21246</v>
      </c>
      <c r="FI1224" t="str">
        <f t="shared" si="253"/>
        <v/>
      </c>
      <c r="FJ1224">
        <f t="shared" si="253"/>
        <v>127</v>
      </c>
      <c r="FK1224" t="str">
        <f t="shared" si="253"/>
        <v/>
      </c>
      <c r="FL1224" t="str">
        <f t="shared" si="253"/>
        <v/>
      </c>
      <c r="FM1224" t="str">
        <f t="shared" si="253"/>
        <v/>
      </c>
      <c r="FN1224" t="str">
        <f t="shared" si="253"/>
        <v/>
      </c>
      <c r="FO1224" t="str">
        <f t="shared" si="253"/>
        <v/>
      </c>
      <c r="FP1224" t="str">
        <f t="shared" si="253"/>
        <v/>
      </c>
    </row>
    <row r="1225" spans="1:172" x14ac:dyDescent="0.25">
      <c r="A1225">
        <v>1223</v>
      </c>
      <c r="B1225" t="s">
        <v>1346</v>
      </c>
      <c r="C1225">
        <v>188472</v>
      </c>
      <c r="D1225">
        <v>0</v>
      </c>
      <c r="E1225">
        <v>0</v>
      </c>
      <c r="F1225">
        <v>0</v>
      </c>
      <c r="G1225">
        <v>48149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700</v>
      </c>
      <c r="O1225">
        <v>0</v>
      </c>
      <c r="P1225">
        <v>0</v>
      </c>
      <c r="Q1225">
        <v>0</v>
      </c>
      <c r="R1225">
        <v>22902</v>
      </c>
      <c r="S1225">
        <v>0</v>
      </c>
      <c r="T1225">
        <v>90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189110</v>
      </c>
      <c r="AB1225">
        <v>0</v>
      </c>
      <c r="AC1225">
        <v>0</v>
      </c>
      <c r="AD1225">
        <v>0</v>
      </c>
      <c r="AE1225">
        <v>48913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1280</v>
      </c>
      <c r="AM1225">
        <v>0</v>
      </c>
      <c r="AN1225">
        <v>0</v>
      </c>
      <c r="AO1225">
        <v>0</v>
      </c>
      <c r="AP1225">
        <v>24370</v>
      </c>
      <c r="AQ1225">
        <v>2</v>
      </c>
      <c r="AR1225">
        <v>300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188769</v>
      </c>
      <c r="AZ1225">
        <v>0</v>
      </c>
      <c r="BA1225">
        <v>0</v>
      </c>
      <c r="BB1225">
        <v>0</v>
      </c>
      <c r="BC1225">
        <v>48746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787</v>
      </c>
      <c r="BK1225">
        <v>0</v>
      </c>
      <c r="BL1225">
        <v>0</v>
      </c>
      <c r="BM1225">
        <v>0</v>
      </c>
      <c r="BN1225">
        <v>23702</v>
      </c>
      <c r="BO1225">
        <v>2</v>
      </c>
      <c r="BP1225">
        <v>138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188813</v>
      </c>
      <c r="BX1225">
        <v>0</v>
      </c>
      <c r="BY1225">
        <v>0</v>
      </c>
      <c r="BZ1225">
        <v>0</v>
      </c>
      <c r="CA1225">
        <v>48316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1193</v>
      </c>
      <c r="CI1225">
        <v>0</v>
      </c>
      <c r="CJ1225">
        <v>0</v>
      </c>
      <c r="CK1225">
        <v>0</v>
      </c>
      <c r="CL1225">
        <v>23570</v>
      </c>
      <c r="CM1225">
        <v>0</v>
      </c>
      <c r="CN1225">
        <v>252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0.996626317501068</v>
      </c>
      <c r="CV1225">
        <v>1</v>
      </c>
      <c r="CW1225">
        <v>1</v>
      </c>
      <c r="CX1225">
        <v>1</v>
      </c>
      <c r="CY1225">
        <v>0.98438072204589799</v>
      </c>
      <c r="CZ1225">
        <v>1</v>
      </c>
      <c r="DA1225">
        <v>1</v>
      </c>
      <c r="DB1225">
        <v>1</v>
      </c>
      <c r="DC1225">
        <v>1</v>
      </c>
      <c r="DD1225">
        <v>1</v>
      </c>
      <c r="DE1225">
        <v>1</v>
      </c>
      <c r="DF1225">
        <v>0.54722875356674106</v>
      </c>
      <c r="DG1225">
        <v>1</v>
      </c>
      <c r="DH1225">
        <v>1</v>
      </c>
      <c r="DI1225">
        <v>1</v>
      </c>
      <c r="DJ1225">
        <v>0.93976449966430597</v>
      </c>
      <c r="DK1225">
        <v>0.33333334326744002</v>
      </c>
      <c r="DL1225">
        <v>0.30232557654380798</v>
      </c>
      <c r="DM1225">
        <v>1</v>
      </c>
      <c r="DN1225">
        <v>1</v>
      </c>
      <c r="DO1225">
        <v>1</v>
      </c>
      <c r="DP1225">
        <v>1</v>
      </c>
      <c r="DQ1225">
        <v>1</v>
      </c>
      <c r="DR1225">
        <v>1</v>
      </c>
      <c r="DS1225">
        <v>0.99301528930663996</v>
      </c>
      <c r="DT1225">
        <v>0.97968117167364399</v>
      </c>
      <c r="DU1225">
        <f t="shared" si="254"/>
        <v>0.996626317501068</v>
      </c>
      <c r="DV1225" t="str">
        <f t="shared" si="254"/>
        <v/>
      </c>
      <c r="DW1225" t="str">
        <f t="shared" si="254"/>
        <v/>
      </c>
      <c r="DX1225" t="str">
        <f t="shared" si="254"/>
        <v/>
      </c>
      <c r="DY1225">
        <f t="shared" si="254"/>
        <v>0.98438072204589799</v>
      </c>
      <c r="DZ1225" t="str">
        <f t="shared" ref="DW1225:EL1243" si="256">IF(CB1225 &gt; 0,CZ1225,"")</f>
        <v/>
      </c>
      <c r="EA1225" t="str">
        <f t="shared" si="256"/>
        <v/>
      </c>
      <c r="EB1225" t="str">
        <f t="shared" si="256"/>
        <v/>
      </c>
      <c r="EC1225" t="str">
        <f t="shared" si="256"/>
        <v/>
      </c>
      <c r="ED1225" t="str">
        <f t="shared" si="256"/>
        <v/>
      </c>
      <c r="EE1225" t="str">
        <f t="shared" si="256"/>
        <v/>
      </c>
      <c r="EF1225">
        <f t="shared" si="256"/>
        <v>0.54722875356674106</v>
      </c>
      <c r="EG1225" t="str">
        <f t="shared" si="252"/>
        <v/>
      </c>
      <c r="EH1225" t="str">
        <f t="shared" si="252"/>
        <v/>
      </c>
      <c r="EI1225" t="str">
        <f t="shared" si="252"/>
        <v/>
      </c>
      <c r="EJ1225">
        <f t="shared" si="252"/>
        <v>0.93976449966430597</v>
      </c>
      <c r="EK1225" t="str">
        <f t="shared" si="252"/>
        <v/>
      </c>
      <c r="EL1225">
        <f t="shared" si="252"/>
        <v>0.30232557654380798</v>
      </c>
      <c r="EM1225" t="str">
        <f t="shared" si="252"/>
        <v/>
      </c>
      <c r="EN1225" t="str">
        <f t="shared" si="252"/>
        <v/>
      </c>
      <c r="EO1225" t="str">
        <f t="shared" si="252"/>
        <v/>
      </c>
      <c r="EP1225" t="str">
        <f t="shared" si="252"/>
        <v/>
      </c>
      <c r="EQ1225" t="str">
        <f t="shared" si="252"/>
        <v/>
      </c>
      <c r="ER1225" t="str">
        <f t="shared" si="252"/>
        <v/>
      </c>
      <c r="ES1225">
        <f t="shared" si="255"/>
        <v>188813</v>
      </c>
      <c r="ET1225" t="str">
        <f t="shared" si="255"/>
        <v/>
      </c>
      <c r="EU1225" t="str">
        <f t="shared" si="255"/>
        <v/>
      </c>
      <c r="EV1225" t="str">
        <f t="shared" si="255"/>
        <v/>
      </c>
      <c r="EW1225">
        <f t="shared" si="255"/>
        <v>48316</v>
      </c>
      <c r="EX1225" t="str">
        <f t="shared" ref="EU1225:FJ1242" si="257">IF(CB1225&gt;0,CB1225,"")</f>
        <v/>
      </c>
      <c r="EY1225" t="str">
        <f t="shared" si="257"/>
        <v/>
      </c>
      <c r="EZ1225" t="str">
        <f t="shared" si="257"/>
        <v/>
      </c>
      <c r="FA1225" t="str">
        <f t="shared" si="257"/>
        <v/>
      </c>
      <c r="FB1225" t="str">
        <f t="shared" si="257"/>
        <v/>
      </c>
      <c r="FC1225" t="str">
        <f t="shared" si="257"/>
        <v/>
      </c>
      <c r="FD1225">
        <f t="shared" si="257"/>
        <v>1193</v>
      </c>
      <c r="FE1225" t="str">
        <f t="shared" si="253"/>
        <v/>
      </c>
      <c r="FF1225" t="str">
        <f t="shared" si="253"/>
        <v/>
      </c>
      <c r="FG1225" t="str">
        <f t="shared" si="253"/>
        <v/>
      </c>
      <c r="FH1225">
        <f t="shared" si="253"/>
        <v>23570</v>
      </c>
      <c r="FI1225" t="str">
        <f t="shared" si="253"/>
        <v/>
      </c>
      <c r="FJ1225">
        <f t="shared" si="253"/>
        <v>252</v>
      </c>
      <c r="FK1225" t="str">
        <f t="shared" si="253"/>
        <v/>
      </c>
      <c r="FL1225" t="str">
        <f t="shared" si="253"/>
        <v/>
      </c>
      <c r="FM1225" t="str">
        <f t="shared" si="253"/>
        <v/>
      </c>
      <c r="FN1225" t="str">
        <f t="shared" si="253"/>
        <v/>
      </c>
      <c r="FO1225" t="str">
        <f t="shared" si="253"/>
        <v/>
      </c>
      <c r="FP1225" t="str">
        <f t="shared" si="253"/>
        <v/>
      </c>
    </row>
    <row r="1226" spans="1:172" x14ac:dyDescent="0.25">
      <c r="A1226">
        <v>1224</v>
      </c>
      <c r="B1226" t="s">
        <v>1347</v>
      </c>
      <c r="C1226">
        <v>194864</v>
      </c>
      <c r="D1226">
        <v>16181</v>
      </c>
      <c r="E1226">
        <v>0</v>
      </c>
      <c r="F1226">
        <v>21695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3778</v>
      </c>
      <c r="Q1226">
        <v>1518</v>
      </c>
      <c r="R1226">
        <v>21609</v>
      </c>
      <c r="S1226">
        <v>0</v>
      </c>
      <c r="T1226">
        <v>425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195473</v>
      </c>
      <c r="AB1226">
        <v>16627</v>
      </c>
      <c r="AC1226">
        <v>5</v>
      </c>
      <c r="AD1226">
        <v>22471</v>
      </c>
      <c r="AE1226">
        <v>1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56</v>
      </c>
      <c r="AN1226">
        <v>4300</v>
      </c>
      <c r="AO1226">
        <v>1570</v>
      </c>
      <c r="AP1226">
        <v>22917</v>
      </c>
      <c r="AQ1226">
        <v>30</v>
      </c>
      <c r="AR1226">
        <v>735</v>
      </c>
      <c r="AS1226">
        <v>0</v>
      </c>
      <c r="AT1226">
        <v>0</v>
      </c>
      <c r="AU1226">
        <v>30</v>
      </c>
      <c r="AV1226">
        <v>2</v>
      </c>
      <c r="AW1226">
        <v>0</v>
      </c>
      <c r="AX1226">
        <v>0</v>
      </c>
      <c r="AY1226">
        <v>195233</v>
      </c>
      <c r="AZ1226">
        <v>16382</v>
      </c>
      <c r="BA1226">
        <v>5</v>
      </c>
      <c r="BB1226">
        <v>22169</v>
      </c>
      <c r="BC1226">
        <v>1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56</v>
      </c>
      <c r="BL1226">
        <v>4151</v>
      </c>
      <c r="BM1226">
        <v>1548</v>
      </c>
      <c r="BN1226">
        <v>22069</v>
      </c>
      <c r="BO1226">
        <v>30</v>
      </c>
      <c r="BP1226">
        <v>467</v>
      </c>
      <c r="BQ1226">
        <v>0</v>
      </c>
      <c r="BR1226">
        <v>0</v>
      </c>
      <c r="BS1226">
        <v>30</v>
      </c>
      <c r="BT1226">
        <v>2</v>
      </c>
      <c r="BU1226">
        <v>0</v>
      </c>
      <c r="BV1226">
        <v>0</v>
      </c>
      <c r="BW1226">
        <v>195104</v>
      </c>
      <c r="BX1226">
        <v>16426</v>
      </c>
      <c r="BY1226">
        <v>0</v>
      </c>
      <c r="BZ1226">
        <v>21997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3927</v>
      </c>
      <c r="CK1226">
        <v>1540</v>
      </c>
      <c r="CL1226">
        <v>22457</v>
      </c>
      <c r="CM1226">
        <v>0</v>
      </c>
      <c r="CN1226">
        <v>693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0.996884524822235</v>
      </c>
      <c r="CV1226">
        <v>0.973177790641784</v>
      </c>
      <c r="CW1226">
        <v>0.16666667163372001</v>
      </c>
      <c r="CX1226">
        <v>0.96546810865402199</v>
      </c>
      <c r="CY1226">
        <v>0.5</v>
      </c>
      <c r="CZ1226">
        <v>1</v>
      </c>
      <c r="DA1226">
        <v>0.5</v>
      </c>
      <c r="DB1226">
        <v>1</v>
      </c>
      <c r="DC1226">
        <v>1</v>
      </c>
      <c r="DD1226">
        <v>1</v>
      </c>
      <c r="DE1226">
        <v>1</v>
      </c>
      <c r="DF1226">
        <v>1</v>
      </c>
      <c r="DG1226">
        <v>1.7543859779834699E-2</v>
      </c>
      <c r="DH1226">
        <v>0.87863290309905995</v>
      </c>
      <c r="DI1226">
        <v>0.96690005064010598</v>
      </c>
      <c r="DJ1226">
        <v>0.94292694330215399</v>
      </c>
      <c r="DK1226">
        <v>3.2258063554763697E-2</v>
      </c>
      <c r="DL1226">
        <v>0.57880437374114901</v>
      </c>
      <c r="DM1226">
        <v>1</v>
      </c>
      <c r="DN1226">
        <v>1</v>
      </c>
      <c r="DO1226">
        <v>3.2258063554763697E-2</v>
      </c>
      <c r="DP1226">
        <v>0.33333334326744002</v>
      </c>
      <c r="DQ1226">
        <v>1</v>
      </c>
      <c r="DR1226">
        <v>1</v>
      </c>
      <c r="DS1226">
        <v>0.99208831787109297</v>
      </c>
      <c r="DT1226">
        <v>0.972643198090692</v>
      </c>
      <c r="DU1226">
        <f t="shared" ref="DU1226:EJ1267" si="258">IF(BW1226 &gt; 0,CU1226,"")</f>
        <v>0.996884524822235</v>
      </c>
      <c r="DV1226">
        <f t="shared" si="258"/>
        <v>0.973177790641784</v>
      </c>
      <c r="DW1226" t="str">
        <f t="shared" si="256"/>
        <v/>
      </c>
      <c r="DX1226">
        <f t="shared" si="256"/>
        <v>0.96546810865402199</v>
      </c>
      <c r="DY1226" t="str">
        <f t="shared" si="256"/>
        <v/>
      </c>
      <c r="DZ1226" t="str">
        <f t="shared" si="256"/>
        <v/>
      </c>
      <c r="EA1226" t="str">
        <f t="shared" si="256"/>
        <v/>
      </c>
      <c r="EB1226" t="str">
        <f t="shared" si="256"/>
        <v/>
      </c>
      <c r="EC1226" t="str">
        <f t="shared" si="256"/>
        <v/>
      </c>
      <c r="ED1226" t="str">
        <f t="shared" si="256"/>
        <v/>
      </c>
      <c r="EE1226" t="str">
        <f t="shared" si="256"/>
        <v/>
      </c>
      <c r="EF1226" t="str">
        <f t="shared" si="256"/>
        <v/>
      </c>
      <c r="EG1226" t="str">
        <f t="shared" si="252"/>
        <v/>
      </c>
      <c r="EH1226">
        <f t="shared" si="252"/>
        <v>0.87863290309905995</v>
      </c>
      <c r="EI1226">
        <f t="shared" si="252"/>
        <v>0.96690005064010598</v>
      </c>
      <c r="EJ1226">
        <f t="shared" si="252"/>
        <v>0.94292694330215399</v>
      </c>
      <c r="EK1226" t="str">
        <f t="shared" si="252"/>
        <v/>
      </c>
      <c r="EL1226">
        <f t="shared" si="252"/>
        <v>0.57880437374114901</v>
      </c>
      <c r="EM1226" t="str">
        <f t="shared" si="252"/>
        <v/>
      </c>
      <c r="EN1226" t="str">
        <f t="shared" si="252"/>
        <v/>
      </c>
      <c r="EO1226" t="str">
        <f t="shared" si="252"/>
        <v/>
      </c>
      <c r="EP1226" t="str">
        <f t="shared" si="252"/>
        <v/>
      </c>
      <c r="EQ1226" t="str">
        <f t="shared" si="252"/>
        <v/>
      </c>
      <c r="ER1226" t="str">
        <f t="shared" si="252"/>
        <v/>
      </c>
      <c r="ES1226">
        <f t="shared" ref="ES1226:FH1264" si="259">IF(BW1226&gt;0,BW1226,"")</f>
        <v>195104</v>
      </c>
      <c r="ET1226">
        <f t="shared" si="259"/>
        <v>16426</v>
      </c>
      <c r="EU1226" t="str">
        <f t="shared" si="257"/>
        <v/>
      </c>
      <c r="EV1226">
        <f t="shared" si="257"/>
        <v>21997</v>
      </c>
      <c r="EW1226" t="str">
        <f t="shared" si="257"/>
        <v/>
      </c>
      <c r="EX1226" t="str">
        <f t="shared" si="257"/>
        <v/>
      </c>
      <c r="EY1226" t="str">
        <f t="shared" si="257"/>
        <v/>
      </c>
      <c r="EZ1226" t="str">
        <f t="shared" si="257"/>
        <v/>
      </c>
      <c r="FA1226" t="str">
        <f t="shared" si="257"/>
        <v/>
      </c>
      <c r="FB1226" t="str">
        <f t="shared" si="257"/>
        <v/>
      </c>
      <c r="FC1226" t="str">
        <f t="shared" si="257"/>
        <v/>
      </c>
      <c r="FD1226" t="str">
        <f t="shared" si="257"/>
        <v/>
      </c>
      <c r="FE1226" t="str">
        <f t="shared" si="253"/>
        <v/>
      </c>
      <c r="FF1226">
        <f t="shared" si="253"/>
        <v>3927</v>
      </c>
      <c r="FG1226">
        <f t="shared" si="253"/>
        <v>1540</v>
      </c>
      <c r="FH1226">
        <f t="shared" si="253"/>
        <v>22457</v>
      </c>
      <c r="FI1226" t="str">
        <f t="shared" si="253"/>
        <v/>
      </c>
      <c r="FJ1226">
        <f t="shared" si="253"/>
        <v>693</v>
      </c>
      <c r="FK1226" t="str">
        <f t="shared" si="253"/>
        <v/>
      </c>
      <c r="FL1226" t="str">
        <f t="shared" si="253"/>
        <v/>
      </c>
      <c r="FM1226" t="str">
        <f t="shared" si="253"/>
        <v/>
      </c>
      <c r="FN1226" t="str">
        <f t="shared" si="253"/>
        <v/>
      </c>
      <c r="FO1226" t="str">
        <f t="shared" si="253"/>
        <v/>
      </c>
      <c r="FP1226" t="str">
        <f t="shared" si="253"/>
        <v/>
      </c>
    </row>
    <row r="1227" spans="1:172" x14ac:dyDescent="0.25">
      <c r="A1227">
        <v>1225</v>
      </c>
      <c r="B1227" t="s">
        <v>1348</v>
      </c>
      <c r="C1227">
        <v>196742</v>
      </c>
      <c r="D1227">
        <v>33552</v>
      </c>
      <c r="E1227">
        <v>0</v>
      </c>
      <c r="F1227">
        <v>0</v>
      </c>
      <c r="G1227">
        <v>0</v>
      </c>
      <c r="H1227">
        <v>23103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4393</v>
      </c>
      <c r="O1227">
        <v>0</v>
      </c>
      <c r="P1227">
        <v>0</v>
      </c>
      <c r="Q1227">
        <v>0</v>
      </c>
      <c r="R1227">
        <v>3060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197906</v>
      </c>
      <c r="AB1227">
        <v>34026</v>
      </c>
      <c r="AC1227">
        <v>1</v>
      </c>
      <c r="AD1227">
        <v>0</v>
      </c>
      <c r="AE1227">
        <v>0</v>
      </c>
      <c r="AF1227">
        <v>23442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4766</v>
      </c>
      <c r="AM1227">
        <v>0</v>
      </c>
      <c r="AN1227">
        <v>0</v>
      </c>
      <c r="AO1227">
        <v>0</v>
      </c>
      <c r="AP1227">
        <v>3297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197241</v>
      </c>
      <c r="AZ1227">
        <v>33954</v>
      </c>
      <c r="BA1227">
        <v>1</v>
      </c>
      <c r="BB1227">
        <v>0</v>
      </c>
      <c r="BC1227">
        <v>0</v>
      </c>
      <c r="BD1227">
        <v>23240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4550</v>
      </c>
      <c r="BK1227">
        <v>0</v>
      </c>
      <c r="BL1227">
        <v>0</v>
      </c>
      <c r="BM1227">
        <v>0</v>
      </c>
      <c r="BN1227">
        <v>3158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197407</v>
      </c>
      <c r="BX1227">
        <v>33624</v>
      </c>
      <c r="BY1227">
        <v>0</v>
      </c>
      <c r="BZ1227">
        <v>0</v>
      </c>
      <c r="CA1227">
        <v>0</v>
      </c>
      <c r="CB1227">
        <v>23305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4609</v>
      </c>
      <c r="CI1227">
        <v>0</v>
      </c>
      <c r="CJ1227">
        <v>0</v>
      </c>
      <c r="CK1227">
        <v>0</v>
      </c>
      <c r="CL1227">
        <v>3199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0.994118452072143</v>
      </c>
      <c r="CV1227">
        <v>0.98606985807418801</v>
      </c>
      <c r="CW1227">
        <v>0.5</v>
      </c>
      <c r="CX1227">
        <v>1</v>
      </c>
      <c r="CY1227">
        <v>1</v>
      </c>
      <c r="CZ1227">
        <v>0.98553937673568703</v>
      </c>
      <c r="DA1227">
        <v>1</v>
      </c>
      <c r="DB1227">
        <v>1</v>
      </c>
      <c r="DC1227">
        <v>1</v>
      </c>
      <c r="DD1227">
        <v>1</v>
      </c>
      <c r="DE1227">
        <v>1</v>
      </c>
      <c r="DF1227">
        <v>0.92175370454788197</v>
      </c>
      <c r="DG1227">
        <v>1</v>
      </c>
      <c r="DH1227">
        <v>1</v>
      </c>
      <c r="DI1227">
        <v>1</v>
      </c>
      <c r="DJ1227">
        <v>0.92813825607299805</v>
      </c>
      <c r="DK1227">
        <v>1</v>
      </c>
      <c r="DL1227">
        <v>1</v>
      </c>
      <c r="DM1227">
        <v>1</v>
      </c>
      <c r="DN1227">
        <v>1</v>
      </c>
      <c r="DO1227">
        <v>1</v>
      </c>
      <c r="DP1227">
        <v>1</v>
      </c>
      <c r="DQ1227">
        <v>1</v>
      </c>
      <c r="DR1227">
        <v>1</v>
      </c>
      <c r="DS1227">
        <v>0.99506378173828103</v>
      </c>
      <c r="DT1227">
        <v>0.99028376353553604</v>
      </c>
      <c r="DU1227">
        <f t="shared" si="258"/>
        <v>0.994118452072143</v>
      </c>
      <c r="DV1227">
        <f t="shared" si="258"/>
        <v>0.98606985807418801</v>
      </c>
      <c r="DW1227" t="str">
        <f t="shared" si="256"/>
        <v/>
      </c>
      <c r="DX1227" t="str">
        <f t="shared" si="256"/>
        <v/>
      </c>
      <c r="DY1227" t="str">
        <f t="shared" si="256"/>
        <v/>
      </c>
      <c r="DZ1227">
        <f t="shared" si="256"/>
        <v>0.98553937673568703</v>
      </c>
      <c r="EA1227" t="str">
        <f t="shared" si="256"/>
        <v/>
      </c>
      <c r="EB1227" t="str">
        <f t="shared" si="256"/>
        <v/>
      </c>
      <c r="EC1227" t="str">
        <f t="shared" si="256"/>
        <v/>
      </c>
      <c r="ED1227" t="str">
        <f t="shared" si="256"/>
        <v/>
      </c>
      <c r="EE1227" t="str">
        <f t="shared" si="256"/>
        <v/>
      </c>
      <c r="EF1227">
        <f t="shared" si="256"/>
        <v>0.92175370454788197</v>
      </c>
      <c r="EG1227" t="str">
        <f t="shared" si="252"/>
        <v/>
      </c>
      <c r="EH1227" t="str">
        <f t="shared" si="252"/>
        <v/>
      </c>
      <c r="EI1227" t="str">
        <f t="shared" si="252"/>
        <v/>
      </c>
      <c r="EJ1227">
        <f t="shared" si="252"/>
        <v>0.92813825607299805</v>
      </c>
      <c r="EK1227" t="str">
        <f t="shared" si="252"/>
        <v/>
      </c>
      <c r="EL1227" t="str">
        <f t="shared" si="252"/>
        <v/>
      </c>
      <c r="EM1227" t="str">
        <f t="shared" si="252"/>
        <v/>
      </c>
      <c r="EN1227" t="str">
        <f t="shared" si="252"/>
        <v/>
      </c>
      <c r="EO1227" t="str">
        <f t="shared" si="252"/>
        <v/>
      </c>
      <c r="EP1227" t="str">
        <f t="shared" si="252"/>
        <v/>
      </c>
      <c r="EQ1227" t="str">
        <f t="shared" si="252"/>
        <v/>
      </c>
      <c r="ER1227" t="str">
        <f t="shared" si="252"/>
        <v/>
      </c>
      <c r="ES1227">
        <f t="shared" si="259"/>
        <v>197407</v>
      </c>
      <c r="ET1227">
        <f t="shared" si="259"/>
        <v>33624</v>
      </c>
      <c r="EU1227" t="str">
        <f t="shared" si="257"/>
        <v/>
      </c>
      <c r="EV1227" t="str">
        <f t="shared" si="257"/>
        <v/>
      </c>
      <c r="EW1227" t="str">
        <f t="shared" si="257"/>
        <v/>
      </c>
      <c r="EX1227">
        <f t="shared" si="257"/>
        <v>23305</v>
      </c>
      <c r="EY1227" t="str">
        <f t="shared" si="257"/>
        <v/>
      </c>
      <c r="EZ1227" t="str">
        <f t="shared" si="257"/>
        <v/>
      </c>
      <c r="FA1227" t="str">
        <f t="shared" si="257"/>
        <v/>
      </c>
      <c r="FB1227" t="str">
        <f t="shared" si="257"/>
        <v/>
      </c>
      <c r="FC1227" t="str">
        <f t="shared" si="257"/>
        <v/>
      </c>
      <c r="FD1227">
        <f t="shared" si="257"/>
        <v>4609</v>
      </c>
      <c r="FE1227" t="str">
        <f t="shared" si="253"/>
        <v/>
      </c>
      <c r="FF1227" t="str">
        <f t="shared" si="253"/>
        <v/>
      </c>
      <c r="FG1227" t="str">
        <f t="shared" si="253"/>
        <v/>
      </c>
      <c r="FH1227">
        <f t="shared" si="253"/>
        <v>3199</v>
      </c>
      <c r="FI1227" t="str">
        <f t="shared" si="253"/>
        <v/>
      </c>
      <c r="FJ1227" t="str">
        <f t="shared" si="253"/>
        <v/>
      </c>
      <c r="FK1227" t="str">
        <f t="shared" si="253"/>
        <v/>
      </c>
      <c r="FL1227" t="str">
        <f t="shared" si="253"/>
        <v/>
      </c>
      <c r="FM1227" t="str">
        <f t="shared" si="253"/>
        <v/>
      </c>
      <c r="FN1227" t="str">
        <f t="shared" si="253"/>
        <v/>
      </c>
      <c r="FO1227" t="str">
        <f t="shared" si="253"/>
        <v/>
      </c>
      <c r="FP1227" t="str">
        <f t="shared" si="253"/>
        <v/>
      </c>
    </row>
    <row r="1228" spans="1:172" x14ac:dyDescent="0.25">
      <c r="A1228">
        <v>1226</v>
      </c>
      <c r="B1228" t="s">
        <v>1349</v>
      </c>
      <c r="C1228">
        <v>207961</v>
      </c>
      <c r="D1228">
        <v>0</v>
      </c>
      <c r="E1228">
        <v>0</v>
      </c>
      <c r="F1228">
        <v>0</v>
      </c>
      <c r="G1228">
        <v>6118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4619</v>
      </c>
      <c r="Q1228">
        <v>2962</v>
      </c>
      <c r="R1228">
        <v>14615</v>
      </c>
      <c r="S1228">
        <v>0</v>
      </c>
      <c r="T1228">
        <v>140</v>
      </c>
      <c r="U1228">
        <v>0</v>
      </c>
      <c r="V1228">
        <v>0</v>
      </c>
      <c r="W1228">
        <v>4</v>
      </c>
      <c r="X1228">
        <v>0</v>
      </c>
      <c r="Y1228">
        <v>0</v>
      </c>
      <c r="Z1228">
        <v>0</v>
      </c>
      <c r="AA1228">
        <v>209112</v>
      </c>
      <c r="AB1228">
        <v>11814</v>
      </c>
      <c r="AC1228">
        <v>1125</v>
      </c>
      <c r="AD1228">
        <v>9753</v>
      </c>
      <c r="AE1228">
        <v>30219</v>
      </c>
      <c r="AF1228">
        <v>125</v>
      </c>
      <c r="AG1228">
        <v>0</v>
      </c>
      <c r="AH1228">
        <v>0</v>
      </c>
      <c r="AI1228">
        <v>4</v>
      </c>
      <c r="AJ1228">
        <v>0</v>
      </c>
      <c r="AK1228">
        <v>13</v>
      </c>
      <c r="AL1228">
        <v>12</v>
      </c>
      <c r="AM1228">
        <v>285</v>
      </c>
      <c r="AN1228">
        <v>5629</v>
      </c>
      <c r="AO1228">
        <v>3373</v>
      </c>
      <c r="AP1228">
        <v>16002</v>
      </c>
      <c r="AQ1228">
        <v>9</v>
      </c>
      <c r="AR1228">
        <v>248</v>
      </c>
      <c r="AS1228">
        <v>0</v>
      </c>
      <c r="AT1228">
        <v>0</v>
      </c>
      <c r="AU1228">
        <v>142</v>
      </c>
      <c r="AV1228">
        <v>4</v>
      </c>
      <c r="AW1228">
        <v>0</v>
      </c>
      <c r="AX1228">
        <v>0</v>
      </c>
      <c r="AY1228">
        <v>208663</v>
      </c>
      <c r="AZ1228">
        <v>11814</v>
      </c>
      <c r="BA1228">
        <v>1125</v>
      </c>
      <c r="BB1228">
        <v>9753</v>
      </c>
      <c r="BC1228">
        <v>6143</v>
      </c>
      <c r="BD1228">
        <v>125</v>
      </c>
      <c r="BE1228">
        <v>0</v>
      </c>
      <c r="BF1228">
        <v>0</v>
      </c>
      <c r="BG1228">
        <v>4</v>
      </c>
      <c r="BH1228">
        <v>0</v>
      </c>
      <c r="BI1228">
        <v>13</v>
      </c>
      <c r="BJ1228">
        <v>12</v>
      </c>
      <c r="BK1228">
        <v>285</v>
      </c>
      <c r="BL1228">
        <v>5238</v>
      </c>
      <c r="BM1228">
        <v>3087</v>
      </c>
      <c r="BN1228">
        <v>15600</v>
      </c>
      <c r="BO1228">
        <v>2</v>
      </c>
      <c r="BP1228">
        <v>180</v>
      </c>
      <c r="BQ1228">
        <v>0</v>
      </c>
      <c r="BR1228">
        <v>0</v>
      </c>
      <c r="BS1228">
        <v>96</v>
      </c>
      <c r="BT1228">
        <v>4</v>
      </c>
      <c r="BU1228">
        <v>0</v>
      </c>
      <c r="BV1228">
        <v>0</v>
      </c>
      <c r="BW1228">
        <v>208410</v>
      </c>
      <c r="BX1228">
        <v>0</v>
      </c>
      <c r="BY1228">
        <v>0</v>
      </c>
      <c r="BZ1228">
        <v>0</v>
      </c>
      <c r="CA1228">
        <v>30194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5010</v>
      </c>
      <c r="CK1228">
        <v>3248</v>
      </c>
      <c r="CL1228">
        <v>15017</v>
      </c>
      <c r="CM1228">
        <v>7</v>
      </c>
      <c r="CN1228">
        <v>208</v>
      </c>
      <c r="CO1228">
        <v>0</v>
      </c>
      <c r="CP1228">
        <v>0</v>
      </c>
      <c r="CQ1228">
        <v>50</v>
      </c>
      <c r="CR1228">
        <v>0</v>
      </c>
      <c r="CS1228">
        <v>0</v>
      </c>
      <c r="CT1228">
        <v>0</v>
      </c>
      <c r="CU1228">
        <v>0.994495809078216</v>
      </c>
      <c r="CV1228" s="1">
        <v>8.4638173575512997E-5</v>
      </c>
      <c r="CW1228">
        <v>8.88099486473947E-4</v>
      </c>
      <c r="CX1228">
        <v>1.0252204083371899E-4</v>
      </c>
      <c r="CY1228">
        <v>0.20248180627822801</v>
      </c>
      <c r="CZ1228">
        <v>7.9365083947777696E-3</v>
      </c>
      <c r="DA1228">
        <v>1</v>
      </c>
      <c r="DB1228">
        <v>1</v>
      </c>
      <c r="DC1228">
        <v>0.20000000298023199</v>
      </c>
      <c r="DD1228">
        <v>1</v>
      </c>
      <c r="DE1228">
        <v>7.1428574621677399E-2</v>
      </c>
      <c r="DF1228">
        <v>7.6923079788684803E-2</v>
      </c>
      <c r="DG1228">
        <v>3.4965034574270201E-3</v>
      </c>
      <c r="DH1228">
        <v>0.820603907108306</v>
      </c>
      <c r="DI1228">
        <v>0.87818610668182295</v>
      </c>
      <c r="DJ1228">
        <v>0.91332876682281405</v>
      </c>
      <c r="DK1228">
        <v>0.10000000149011599</v>
      </c>
      <c r="DL1228">
        <v>0.56626504659652699</v>
      </c>
      <c r="DM1228">
        <v>1</v>
      </c>
      <c r="DN1228">
        <v>1</v>
      </c>
      <c r="DO1228">
        <v>3.49650345742702E-2</v>
      </c>
      <c r="DP1228">
        <v>0.20000000298023199</v>
      </c>
      <c r="DQ1228">
        <v>1</v>
      </c>
      <c r="DR1228">
        <v>1</v>
      </c>
      <c r="DS1228">
        <v>0.90186691284179599</v>
      </c>
      <c r="DT1228">
        <v>0.52960881378642899</v>
      </c>
      <c r="DU1228">
        <f t="shared" si="258"/>
        <v>0.994495809078216</v>
      </c>
      <c r="DV1228" t="str">
        <f t="shared" si="258"/>
        <v/>
      </c>
      <c r="DW1228" t="str">
        <f t="shared" si="256"/>
        <v/>
      </c>
      <c r="DX1228" t="str">
        <f t="shared" si="256"/>
        <v/>
      </c>
      <c r="DY1228">
        <f t="shared" si="256"/>
        <v>0.20248180627822801</v>
      </c>
      <c r="DZ1228" t="str">
        <f t="shared" si="256"/>
        <v/>
      </c>
      <c r="EA1228" t="str">
        <f t="shared" si="256"/>
        <v/>
      </c>
      <c r="EB1228" t="str">
        <f t="shared" si="256"/>
        <v/>
      </c>
      <c r="EC1228" t="str">
        <f t="shared" si="256"/>
        <v/>
      </c>
      <c r="ED1228" t="str">
        <f t="shared" si="256"/>
        <v/>
      </c>
      <c r="EE1228" t="str">
        <f t="shared" si="256"/>
        <v/>
      </c>
      <c r="EF1228" t="str">
        <f t="shared" si="256"/>
        <v/>
      </c>
      <c r="EG1228" t="str">
        <f t="shared" si="252"/>
        <v/>
      </c>
      <c r="EH1228">
        <f t="shared" si="252"/>
        <v>0.820603907108306</v>
      </c>
      <c r="EI1228">
        <f t="shared" si="252"/>
        <v>0.87818610668182295</v>
      </c>
      <c r="EJ1228">
        <f t="shared" si="252"/>
        <v>0.91332876682281405</v>
      </c>
      <c r="EK1228">
        <f t="shared" si="252"/>
        <v>0.10000000149011599</v>
      </c>
      <c r="EL1228">
        <f t="shared" si="252"/>
        <v>0.56626504659652699</v>
      </c>
      <c r="EM1228" t="str">
        <f t="shared" si="252"/>
        <v/>
      </c>
      <c r="EN1228" t="str">
        <f t="shared" si="252"/>
        <v/>
      </c>
      <c r="EO1228">
        <f t="shared" si="252"/>
        <v>3.49650345742702E-2</v>
      </c>
      <c r="EP1228" t="str">
        <f t="shared" si="252"/>
        <v/>
      </c>
      <c r="EQ1228" t="str">
        <f t="shared" si="252"/>
        <v/>
      </c>
      <c r="ER1228" t="str">
        <f t="shared" si="252"/>
        <v/>
      </c>
      <c r="ES1228">
        <f t="shared" si="259"/>
        <v>208410</v>
      </c>
      <c r="ET1228" t="str">
        <f t="shared" si="259"/>
        <v/>
      </c>
      <c r="EU1228" t="str">
        <f t="shared" si="257"/>
        <v/>
      </c>
      <c r="EV1228" t="str">
        <f t="shared" si="257"/>
        <v/>
      </c>
      <c r="EW1228">
        <f t="shared" si="257"/>
        <v>30194</v>
      </c>
      <c r="EX1228" t="str">
        <f t="shared" si="257"/>
        <v/>
      </c>
      <c r="EY1228" t="str">
        <f t="shared" si="257"/>
        <v/>
      </c>
      <c r="EZ1228" t="str">
        <f t="shared" si="257"/>
        <v/>
      </c>
      <c r="FA1228" t="str">
        <f t="shared" si="257"/>
        <v/>
      </c>
      <c r="FB1228" t="str">
        <f t="shared" si="257"/>
        <v/>
      </c>
      <c r="FC1228" t="str">
        <f t="shared" si="257"/>
        <v/>
      </c>
      <c r="FD1228" t="str">
        <f t="shared" si="257"/>
        <v/>
      </c>
      <c r="FE1228" t="str">
        <f t="shared" si="253"/>
        <v/>
      </c>
      <c r="FF1228">
        <f t="shared" si="253"/>
        <v>5010</v>
      </c>
      <c r="FG1228">
        <f t="shared" si="253"/>
        <v>3248</v>
      </c>
      <c r="FH1228">
        <f t="shared" si="253"/>
        <v>15017</v>
      </c>
      <c r="FI1228">
        <f t="shared" si="253"/>
        <v>7</v>
      </c>
      <c r="FJ1228">
        <f t="shared" si="253"/>
        <v>208</v>
      </c>
      <c r="FK1228" t="str">
        <f t="shared" si="253"/>
        <v/>
      </c>
      <c r="FL1228" t="str">
        <f t="shared" si="253"/>
        <v/>
      </c>
      <c r="FM1228">
        <f t="shared" si="253"/>
        <v>50</v>
      </c>
      <c r="FN1228" t="str">
        <f t="shared" si="253"/>
        <v/>
      </c>
      <c r="FO1228" t="str">
        <f t="shared" si="253"/>
        <v/>
      </c>
      <c r="FP1228" t="str">
        <f t="shared" si="253"/>
        <v/>
      </c>
    </row>
    <row r="1229" spans="1:172" x14ac:dyDescent="0.25">
      <c r="A1229">
        <v>1227</v>
      </c>
      <c r="B1229" t="s">
        <v>1350</v>
      </c>
      <c r="C1229">
        <v>208575</v>
      </c>
      <c r="D1229">
        <v>1893</v>
      </c>
      <c r="E1229">
        <v>0</v>
      </c>
      <c r="F1229">
        <v>17554</v>
      </c>
      <c r="G1229">
        <v>0</v>
      </c>
      <c r="H1229">
        <v>0</v>
      </c>
      <c r="I1229">
        <v>10696</v>
      </c>
      <c r="J1229">
        <v>0</v>
      </c>
      <c r="K1229">
        <v>0</v>
      </c>
      <c r="L1229">
        <v>0</v>
      </c>
      <c r="M1229">
        <v>0</v>
      </c>
      <c r="N1229">
        <v>6236</v>
      </c>
      <c r="O1229">
        <v>0</v>
      </c>
      <c r="P1229">
        <v>0</v>
      </c>
      <c r="Q1229">
        <v>0</v>
      </c>
      <c r="R1229">
        <v>11680</v>
      </c>
      <c r="S1229">
        <v>28</v>
      </c>
      <c r="T1229">
        <v>98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209698</v>
      </c>
      <c r="AB1229">
        <v>4322</v>
      </c>
      <c r="AC1229">
        <v>12</v>
      </c>
      <c r="AD1229">
        <v>20863</v>
      </c>
      <c r="AE1229">
        <v>2</v>
      </c>
      <c r="AF1229">
        <v>222</v>
      </c>
      <c r="AG1229">
        <v>12043</v>
      </c>
      <c r="AH1229">
        <v>0</v>
      </c>
      <c r="AI1229">
        <v>0</v>
      </c>
      <c r="AJ1229">
        <v>0</v>
      </c>
      <c r="AK1229">
        <v>1</v>
      </c>
      <c r="AL1229">
        <v>7215</v>
      </c>
      <c r="AM1229">
        <v>108</v>
      </c>
      <c r="AN1229">
        <v>0</v>
      </c>
      <c r="AO1229">
        <v>0</v>
      </c>
      <c r="AP1229">
        <v>12291</v>
      </c>
      <c r="AQ1229">
        <v>116</v>
      </c>
      <c r="AR1229">
        <v>152</v>
      </c>
      <c r="AS1229">
        <v>16</v>
      </c>
      <c r="AT1229">
        <v>0</v>
      </c>
      <c r="AU1229">
        <v>0</v>
      </c>
      <c r="AV1229">
        <v>467</v>
      </c>
      <c r="AW1229">
        <v>0</v>
      </c>
      <c r="AX1229">
        <v>0</v>
      </c>
      <c r="AY1229">
        <v>209364</v>
      </c>
      <c r="AZ1229">
        <v>4315</v>
      </c>
      <c r="BA1229">
        <v>12</v>
      </c>
      <c r="BB1229">
        <v>17608</v>
      </c>
      <c r="BC1229">
        <v>2</v>
      </c>
      <c r="BD1229">
        <v>222</v>
      </c>
      <c r="BE1229">
        <v>10755</v>
      </c>
      <c r="BF1229">
        <v>0</v>
      </c>
      <c r="BG1229">
        <v>0</v>
      </c>
      <c r="BH1229">
        <v>0</v>
      </c>
      <c r="BI1229">
        <v>1</v>
      </c>
      <c r="BJ1229">
        <v>7107</v>
      </c>
      <c r="BK1229">
        <v>108</v>
      </c>
      <c r="BL1229">
        <v>0</v>
      </c>
      <c r="BM1229">
        <v>0</v>
      </c>
      <c r="BN1229">
        <v>11996</v>
      </c>
      <c r="BO1229">
        <v>46</v>
      </c>
      <c r="BP1229">
        <v>125</v>
      </c>
      <c r="BQ1229">
        <v>16</v>
      </c>
      <c r="BR1229">
        <v>0</v>
      </c>
      <c r="BS1229">
        <v>0</v>
      </c>
      <c r="BT1229">
        <v>467</v>
      </c>
      <c r="BU1229">
        <v>0</v>
      </c>
      <c r="BV1229">
        <v>0</v>
      </c>
      <c r="BW1229">
        <v>208909</v>
      </c>
      <c r="BX1229">
        <v>1900</v>
      </c>
      <c r="BY1229">
        <v>0</v>
      </c>
      <c r="BZ1229">
        <v>20809</v>
      </c>
      <c r="CA1229">
        <v>0</v>
      </c>
      <c r="CB1229">
        <v>0</v>
      </c>
      <c r="CC1229">
        <v>11984</v>
      </c>
      <c r="CD1229">
        <v>0</v>
      </c>
      <c r="CE1229">
        <v>0</v>
      </c>
      <c r="CF1229">
        <v>0</v>
      </c>
      <c r="CG1229">
        <v>0</v>
      </c>
      <c r="CH1229">
        <v>6344</v>
      </c>
      <c r="CI1229">
        <v>0</v>
      </c>
      <c r="CJ1229">
        <v>0</v>
      </c>
      <c r="CK1229">
        <v>0</v>
      </c>
      <c r="CL1229">
        <v>11975</v>
      </c>
      <c r="CM1229">
        <v>98</v>
      </c>
      <c r="CN1229">
        <v>125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0.99464470148086503</v>
      </c>
      <c r="CV1229">
        <v>0.43812167644500699</v>
      </c>
      <c r="CW1229">
        <v>7.6923079788684803E-2</v>
      </c>
      <c r="CX1229">
        <v>0.84140145778655995</v>
      </c>
      <c r="CY1229">
        <v>0.33333334326744002</v>
      </c>
      <c r="CZ1229">
        <v>4.4843051582574801E-3</v>
      </c>
      <c r="DA1229">
        <v>0.88816004991531305</v>
      </c>
      <c r="DB1229">
        <v>1</v>
      </c>
      <c r="DC1229">
        <v>1</v>
      </c>
      <c r="DD1229">
        <v>1</v>
      </c>
      <c r="DE1229">
        <v>0.5</v>
      </c>
      <c r="DF1229">
        <v>0.86432927846908503</v>
      </c>
      <c r="DG1229">
        <v>9.1743115335702896E-3</v>
      </c>
      <c r="DH1229">
        <v>1</v>
      </c>
      <c r="DI1229">
        <v>1</v>
      </c>
      <c r="DJ1229">
        <v>0.95029288530349698</v>
      </c>
      <c r="DK1229">
        <v>0.24786324799060799</v>
      </c>
      <c r="DL1229">
        <v>0.64705884456634499</v>
      </c>
      <c r="DM1229">
        <v>5.8823529630899402E-2</v>
      </c>
      <c r="DN1229">
        <v>1</v>
      </c>
      <c r="DO1229">
        <v>1</v>
      </c>
      <c r="DP1229">
        <v>2.1367522422224201E-3</v>
      </c>
      <c r="DQ1229">
        <v>1</v>
      </c>
      <c r="DR1229">
        <v>1</v>
      </c>
      <c r="DS1229">
        <v>0.979461669921875</v>
      </c>
      <c r="DT1229">
        <v>0.90513759744528899</v>
      </c>
      <c r="DU1229">
        <f t="shared" si="258"/>
        <v>0.99464470148086503</v>
      </c>
      <c r="DV1229">
        <f t="shared" si="258"/>
        <v>0.43812167644500699</v>
      </c>
      <c r="DW1229" t="str">
        <f t="shared" si="256"/>
        <v/>
      </c>
      <c r="DX1229">
        <f t="shared" si="256"/>
        <v>0.84140145778655995</v>
      </c>
      <c r="DY1229" t="str">
        <f t="shared" si="256"/>
        <v/>
      </c>
      <c r="DZ1229" t="str">
        <f t="shared" si="256"/>
        <v/>
      </c>
      <c r="EA1229">
        <f t="shared" si="256"/>
        <v>0.88816004991531305</v>
      </c>
      <c r="EB1229" t="str">
        <f t="shared" si="256"/>
        <v/>
      </c>
      <c r="EC1229" t="str">
        <f t="shared" si="256"/>
        <v/>
      </c>
      <c r="ED1229" t="str">
        <f t="shared" si="256"/>
        <v/>
      </c>
      <c r="EE1229" t="str">
        <f t="shared" si="256"/>
        <v/>
      </c>
      <c r="EF1229">
        <f t="shared" si="256"/>
        <v>0.86432927846908503</v>
      </c>
      <c r="EG1229" t="str">
        <f t="shared" si="252"/>
        <v/>
      </c>
      <c r="EH1229" t="str">
        <f t="shared" si="252"/>
        <v/>
      </c>
      <c r="EI1229" t="str">
        <f t="shared" si="252"/>
        <v/>
      </c>
      <c r="EJ1229">
        <f t="shared" si="252"/>
        <v>0.95029288530349698</v>
      </c>
      <c r="EK1229">
        <f t="shared" si="252"/>
        <v>0.24786324799060799</v>
      </c>
      <c r="EL1229">
        <f t="shared" si="252"/>
        <v>0.64705884456634499</v>
      </c>
      <c r="EM1229" t="str">
        <f t="shared" si="252"/>
        <v/>
      </c>
      <c r="EN1229" t="str">
        <f t="shared" si="252"/>
        <v/>
      </c>
      <c r="EO1229" t="str">
        <f t="shared" si="252"/>
        <v/>
      </c>
      <c r="EP1229" t="str">
        <f t="shared" si="252"/>
        <v/>
      </c>
      <c r="EQ1229" t="str">
        <f t="shared" si="252"/>
        <v/>
      </c>
      <c r="ER1229" t="str">
        <f t="shared" si="252"/>
        <v/>
      </c>
      <c r="ES1229">
        <f t="shared" si="259"/>
        <v>208909</v>
      </c>
      <c r="ET1229">
        <f t="shared" si="259"/>
        <v>1900</v>
      </c>
      <c r="EU1229" t="str">
        <f t="shared" si="257"/>
        <v/>
      </c>
      <c r="EV1229">
        <f t="shared" si="257"/>
        <v>20809</v>
      </c>
      <c r="EW1229" t="str">
        <f t="shared" si="257"/>
        <v/>
      </c>
      <c r="EX1229" t="str">
        <f t="shared" si="257"/>
        <v/>
      </c>
      <c r="EY1229">
        <f t="shared" si="257"/>
        <v>11984</v>
      </c>
      <c r="EZ1229" t="str">
        <f t="shared" si="257"/>
        <v/>
      </c>
      <c r="FA1229" t="str">
        <f t="shared" si="257"/>
        <v/>
      </c>
      <c r="FB1229" t="str">
        <f t="shared" si="257"/>
        <v/>
      </c>
      <c r="FC1229" t="str">
        <f t="shared" si="257"/>
        <v/>
      </c>
      <c r="FD1229">
        <f t="shared" si="257"/>
        <v>6344</v>
      </c>
      <c r="FE1229" t="str">
        <f t="shared" si="253"/>
        <v/>
      </c>
      <c r="FF1229" t="str">
        <f t="shared" si="253"/>
        <v/>
      </c>
      <c r="FG1229" t="str">
        <f t="shared" si="253"/>
        <v/>
      </c>
      <c r="FH1229">
        <f t="shared" si="253"/>
        <v>11975</v>
      </c>
      <c r="FI1229">
        <f t="shared" si="253"/>
        <v>98</v>
      </c>
      <c r="FJ1229">
        <f t="shared" si="253"/>
        <v>125</v>
      </c>
      <c r="FK1229" t="str">
        <f t="shared" si="253"/>
        <v/>
      </c>
      <c r="FL1229" t="str">
        <f t="shared" si="253"/>
        <v/>
      </c>
      <c r="FM1229" t="str">
        <f t="shared" si="253"/>
        <v/>
      </c>
      <c r="FN1229" t="str">
        <f t="shared" si="253"/>
        <v/>
      </c>
      <c r="FO1229" t="str">
        <f t="shared" si="253"/>
        <v/>
      </c>
      <c r="FP1229" t="str">
        <f t="shared" si="253"/>
        <v/>
      </c>
    </row>
    <row r="1230" spans="1:172" x14ac:dyDescent="0.25">
      <c r="A1230">
        <v>1228</v>
      </c>
      <c r="B1230" t="s">
        <v>1351</v>
      </c>
      <c r="C1230">
        <v>195742</v>
      </c>
      <c r="D1230">
        <v>28858</v>
      </c>
      <c r="E1230">
        <v>0</v>
      </c>
      <c r="F1230">
        <v>14548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1378</v>
      </c>
      <c r="P1230">
        <v>2250</v>
      </c>
      <c r="Q1230">
        <v>3280</v>
      </c>
      <c r="R1230">
        <v>12438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196998</v>
      </c>
      <c r="AB1230">
        <v>29575</v>
      </c>
      <c r="AC1230">
        <v>1950</v>
      </c>
      <c r="AD1230">
        <v>14871</v>
      </c>
      <c r="AE1230">
        <v>0</v>
      </c>
      <c r="AF1230">
        <v>8</v>
      </c>
      <c r="AG1230">
        <v>13</v>
      </c>
      <c r="AH1230">
        <v>10</v>
      </c>
      <c r="AI1230">
        <v>1</v>
      </c>
      <c r="AJ1230">
        <v>0</v>
      </c>
      <c r="AK1230">
        <v>100</v>
      </c>
      <c r="AL1230">
        <v>11</v>
      </c>
      <c r="AM1230">
        <v>3073</v>
      </c>
      <c r="AN1230">
        <v>2697</v>
      </c>
      <c r="AO1230">
        <v>3463</v>
      </c>
      <c r="AP1230">
        <v>12879</v>
      </c>
      <c r="AQ1230">
        <v>59</v>
      </c>
      <c r="AR1230">
        <v>0</v>
      </c>
      <c r="AS1230">
        <v>2</v>
      </c>
      <c r="AT1230">
        <v>0</v>
      </c>
      <c r="AU1230">
        <v>84</v>
      </c>
      <c r="AV1230">
        <v>0</v>
      </c>
      <c r="AW1230">
        <v>0</v>
      </c>
      <c r="AX1230">
        <v>0</v>
      </c>
      <c r="AY1230">
        <v>196250</v>
      </c>
      <c r="AZ1230">
        <v>28978</v>
      </c>
      <c r="BA1230">
        <v>1950</v>
      </c>
      <c r="BB1230">
        <v>14620</v>
      </c>
      <c r="BC1230">
        <v>0</v>
      </c>
      <c r="BD1230">
        <v>8</v>
      </c>
      <c r="BE1230">
        <v>13</v>
      </c>
      <c r="BF1230">
        <v>10</v>
      </c>
      <c r="BG1230">
        <v>1</v>
      </c>
      <c r="BH1230">
        <v>0</v>
      </c>
      <c r="BI1230">
        <v>100</v>
      </c>
      <c r="BJ1230">
        <v>11</v>
      </c>
      <c r="BK1230">
        <v>1497</v>
      </c>
      <c r="BL1230">
        <v>2667</v>
      </c>
      <c r="BM1230">
        <v>3311</v>
      </c>
      <c r="BN1230">
        <v>12642</v>
      </c>
      <c r="BO1230">
        <v>0</v>
      </c>
      <c r="BP1230">
        <v>0</v>
      </c>
      <c r="BQ1230">
        <v>2</v>
      </c>
      <c r="BR1230">
        <v>0</v>
      </c>
      <c r="BS1230">
        <v>84</v>
      </c>
      <c r="BT1230">
        <v>0</v>
      </c>
      <c r="BU1230">
        <v>0</v>
      </c>
      <c r="BV1230">
        <v>0</v>
      </c>
      <c r="BW1230">
        <v>196490</v>
      </c>
      <c r="BX1230">
        <v>29455</v>
      </c>
      <c r="BY1230">
        <v>0</v>
      </c>
      <c r="BZ1230">
        <v>14799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2954</v>
      </c>
      <c r="CJ1230">
        <v>2280</v>
      </c>
      <c r="CK1230">
        <v>3432</v>
      </c>
      <c r="CL1230">
        <v>12675</v>
      </c>
      <c r="CM1230">
        <v>59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0.99362432956695501</v>
      </c>
      <c r="CV1230">
        <v>0.97575736045837402</v>
      </c>
      <c r="CW1230">
        <v>5.1255768630653598E-4</v>
      </c>
      <c r="CX1230">
        <v>0.97828131914138705</v>
      </c>
      <c r="CY1230">
        <v>1</v>
      </c>
      <c r="CZ1230">
        <v>0.111111111938953</v>
      </c>
      <c r="DA1230">
        <v>7.1428574621677399E-2</v>
      </c>
      <c r="DB1230">
        <v>9.0909093618392903E-2</v>
      </c>
      <c r="DC1230">
        <v>0.5</v>
      </c>
      <c r="DD1230">
        <v>1</v>
      </c>
      <c r="DE1230">
        <v>9.9009899422526308E-3</v>
      </c>
      <c r="DF1230">
        <v>8.3333335816860199E-2</v>
      </c>
      <c r="DG1230">
        <v>0.44860115647315901</v>
      </c>
      <c r="DH1230">
        <v>0.83432173728942804</v>
      </c>
      <c r="DI1230">
        <v>0.94717091321945102</v>
      </c>
      <c r="DJ1230">
        <v>0.96576088666915805</v>
      </c>
      <c r="DK1230">
        <v>1.6666667535901E-2</v>
      </c>
      <c r="DL1230">
        <v>1</v>
      </c>
      <c r="DM1230">
        <v>0.33333334326744002</v>
      </c>
      <c r="DN1230">
        <v>1</v>
      </c>
      <c r="DO1230">
        <v>1.1764706112444401E-2</v>
      </c>
      <c r="DP1230">
        <v>1</v>
      </c>
      <c r="DQ1230">
        <v>1</v>
      </c>
      <c r="DR1230">
        <v>1</v>
      </c>
      <c r="DS1230">
        <v>0.98607635498046797</v>
      </c>
      <c r="DT1230">
        <v>0.95579858043683497</v>
      </c>
      <c r="DU1230">
        <f t="shared" si="258"/>
        <v>0.99362432956695501</v>
      </c>
      <c r="DV1230">
        <f t="shared" si="258"/>
        <v>0.97575736045837402</v>
      </c>
      <c r="DW1230" t="str">
        <f t="shared" si="256"/>
        <v/>
      </c>
      <c r="DX1230">
        <f t="shared" si="256"/>
        <v>0.97828131914138705</v>
      </c>
      <c r="DY1230" t="str">
        <f t="shared" si="256"/>
        <v/>
      </c>
      <c r="DZ1230" t="str">
        <f t="shared" si="256"/>
        <v/>
      </c>
      <c r="EA1230" t="str">
        <f t="shared" si="256"/>
        <v/>
      </c>
      <c r="EB1230" t="str">
        <f t="shared" si="256"/>
        <v/>
      </c>
      <c r="EC1230" t="str">
        <f t="shared" si="256"/>
        <v/>
      </c>
      <c r="ED1230" t="str">
        <f t="shared" si="256"/>
        <v/>
      </c>
      <c r="EE1230" t="str">
        <f t="shared" si="256"/>
        <v/>
      </c>
      <c r="EF1230" t="str">
        <f t="shared" si="256"/>
        <v/>
      </c>
      <c r="EG1230">
        <f t="shared" si="256"/>
        <v>0.44860115647315901</v>
      </c>
      <c r="EH1230">
        <f t="shared" si="256"/>
        <v>0.83432173728942804</v>
      </c>
      <c r="EI1230">
        <f t="shared" si="256"/>
        <v>0.94717091321945102</v>
      </c>
      <c r="EJ1230">
        <f t="shared" si="256"/>
        <v>0.96576088666915805</v>
      </c>
      <c r="EK1230">
        <f t="shared" si="256"/>
        <v>1.6666667535901E-2</v>
      </c>
      <c r="EL1230" t="str">
        <f t="shared" si="252"/>
        <v/>
      </c>
      <c r="EM1230" t="str">
        <f t="shared" si="252"/>
        <v/>
      </c>
      <c r="EN1230" t="str">
        <f t="shared" si="252"/>
        <v/>
      </c>
      <c r="EO1230" t="str">
        <f t="shared" si="252"/>
        <v/>
      </c>
      <c r="EP1230" t="str">
        <f t="shared" si="252"/>
        <v/>
      </c>
      <c r="EQ1230" t="str">
        <f t="shared" si="252"/>
        <v/>
      </c>
      <c r="ER1230" t="str">
        <f t="shared" si="252"/>
        <v/>
      </c>
      <c r="ES1230">
        <f t="shared" si="259"/>
        <v>196490</v>
      </c>
      <c r="ET1230">
        <f t="shared" si="259"/>
        <v>29455</v>
      </c>
      <c r="EU1230" t="str">
        <f t="shared" si="257"/>
        <v/>
      </c>
      <c r="EV1230">
        <f t="shared" si="257"/>
        <v>14799</v>
      </c>
      <c r="EW1230" t="str">
        <f t="shared" si="257"/>
        <v/>
      </c>
      <c r="EX1230" t="str">
        <f t="shared" si="257"/>
        <v/>
      </c>
      <c r="EY1230" t="str">
        <f t="shared" si="257"/>
        <v/>
      </c>
      <c r="EZ1230" t="str">
        <f t="shared" si="257"/>
        <v/>
      </c>
      <c r="FA1230" t="str">
        <f t="shared" si="257"/>
        <v/>
      </c>
      <c r="FB1230" t="str">
        <f t="shared" si="257"/>
        <v/>
      </c>
      <c r="FC1230" t="str">
        <f t="shared" si="257"/>
        <v/>
      </c>
      <c r="FD1230" t="str">
        <f t="shared" si="257"/>
        <v/>
      </c>
      <c r="FE1230">
        <f t="shared" si="257"/>
        <v>2954</v>
      </c>
      <c r="FF1230">
        <f t="shared" si="257"/>
        <v>2280</v>
      </c>
      <c r="FG1230">
        <f t="shared" si="257"/>
        <v>3432</v>
      </c>
      <c r="FH1230">
        <f t="shared" si="257"/>
        <v>12675</v>
      </c>
      <c r="FI1230">
        <f t="shared" si="257"/>
        <v>59</v>
      </c>
      <c r="FJ1230" t="str">
        <f t="shared" si="257"/>
        <v/>
      </c>
      <c r="FK1230" t="str">
        <f t="shared" si="253"/>
        <v/>
      </c>
      <c r="FL1230" t="str">
        <f t="shared" si="253"/>
        <v/>
      </c>
      <c r="FM1230" t="str">
        <f t="shared" si="253"/>
        <v/>
      </c>
      <c r="FN1230" t="str">
        <f t="shared" si="253"/>
        <v/>
      </c>
      <c r="FO1230" t="str">
        <f t="shared" si="253"/>
        <v/>
      </c>
      <c r="FP1230" t="str">
        <f t="shared" si="253"/>
        <v/>
      </c>
    </row>
    <row r="1231" spans="1:172" x14ac:dyDescent="0.25">
      <c r="A1231">
        <v>1229</v>
      </c>
      <c r="B1231" t="s">
        <v>1352</v>
      </c>
      <c r="C1231">
        <v>207635</v>
      </c>
      <c r="D1231">
        <v>22108</v>
      </c>
      <c r="E1231">
        <v>0</v>
      </c>
      <c r="F1231">
        <v>0</v>
      </c>
      <c r="G1231">
        <v>0</v>
      </c>
      <c r="H1231">
        <v>18517</v>
      </c>
      <c r="I1231">
        <v>0</v>
      </c>
      <c r="J1231">
        <v>0</v>
      </c>
      <c r="K1231">
        <v>406</v>
      </c>
      <c r="L1231">
        <v>0</v>
      </c>
      <c r="M1231">
        <v>0</v>
      </c>
      <c r="N1231">
        <v>0</v>
      </c>
      <c r="O1231">
        <v>0</v>
      </c>
      <c r="P1231">
        <v>4332</v>
      </c>
      <c r="Q1231">
        <v>1480</v>
      </c>
      <c r="R1231">
        <v>4680</v>
      </c>
      <c r="S1231">
        <v>31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208316</v>
      </c>
      <c r="AB1231">
        <v>23886</v>
      </c>
      <c r="AC1231">
        <v>553</v>
      </c>
      <c r="AD1231">
        <v>0</v>
      </c>
      <c r="AE1231">
        <v>0</v>
      </c>
      <c r="AF1231">
        <v>19012</v>
      </c>
      <c r="AG1231">
        <v>0</v>
      </c>
      <c r="AH1231">
        <v>2</v>
      </c>
      <c r="AI1231">
        <v>693</v>
      </c>
      <c r="AJ1231">
        <v>0</v>
      </c>
      <c r="AK1231">
        <v>0</v>
      </c>
      <c r="AL1231">
        <v>0</v>
      </c>
      <c r="AM1231">
        <v>8</v>
      </c>
      <c r="AN1231">
        <v>4968</v>
      </c>
      <c r="AO1231">
        <v>1721</v>
      </c>
      <c r="AP1231">
        <v>5767</v>
      </c>
      <c r="AQ1231">
        <v>69</v>
      </c>
      <c r="AR1231">
        <v>0</v>
      </c>
      <c r="AS1231">
        <v>0</v>
      </c>
      <c r="AT1231">
        <v>0</v>
      </c>
      <c r="AU1231">
        <v>104</v>
      </c>
      <c r="AV1231">
        <v>0</v>
      </c>
      <c r="AW1231">
        <v>0</v>
      </c>
      <c r="AX1231">
        <v>0</v>
      </c>
      <c r="AY1231">
        <v>207839</v>
      </c>
      <c r="AZ1231">
        <v>23244</v>
      </c>
      <c r="BA1231">
        <v>553</v>
      </c>
      <c r="BB1231">
        <v>0</v>
      </c>
      <c r="BC1231">
        <v>0</v>
      </c>
      <c r="BD1231">
        <v>18776</v>
      </c>
      <c r="BE1231">
        <v>0</v>
      </c>
      <c r="BF1231">
        <v>2</v>
      </c>
      <c r="BG1231">
        <v>416</v>
      </c>
      <c r="BH1231">
        <v>0</v>
      </c>
      <c r="BI1231">
        <v>0</v>
      </c>
      <c r="BJ1231">
        <v>0</v>
      </c>
      <c r="BK1231">
        <v>8</v>
      </c>
      <c r="BL1231">
        <v>4688</v>
      </c>
      <c r="BM1231">
        <v>1649</v>
      </c>
      <c r="BN1231">
        <v>4796</v>
      </c>
      <c r="BO1231">
        <v>69</v>
      </c>
      <c r="BP1231">
        <v>0</v>
      </c>
      <c r="BQ1231">
        <v>0</v>
      </c>
      <c r="BR1231">
        <v>0</v>
      </c>
      <c r="BS1231">
        <v>104</v>
      </c>
      <c r="BT1231">
        <v>0</v>
      </c>
      <c r="BU1231">
        <v>0</v>
      </c>
      <c r="BV1231">
        <v>0</v>
      </c>
      <c r="BW1231">
        <v>208112</v>
      </c>
      <c r="BX1231">
        <v>22750</v>
      </c>
      <c r="BY1231">
        <v>0</v>
      </c>
      <c r="BZ1231">
        <v>0</v>
      </c>
      <c r="CA1231">
        <v>0</v>
      </c>
      <c r="CB1231">
        <v>18753</v>
      </c>
      <c r="CC1231">
        <v>0</v>
      </c>
      <c r="CD1231">
        <v>0</v>
      </c>
      <c r="CE1231">
        <v>683</v>
      </c>
      <c r="CF1231">
        <v>0</v>
      </c>
      <c r="CG1231">
        <v>0</v>
      </c>
      <c r="CH1231">
        <v>0</v>
      </c>
      <c r="CI1231">
        <v>0</v>
      </c>
      <c r="CJ1231">
        <v>4612</v>
      </c>
      <c r="CK1231">
        <v>1552</v>
      </c>
      <c r="CL1231">
        <v>5651</v>
      </c>
      <c r="CM1231">
        <v>31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0.99673092365264804</v>
      </c>
      <c r="CV1231">
        <v>0.92556619644164995</v>
      </c>
      <c r="CW1231">
        <v>1.8050541402772E-3</v>
      </c>
      <c r="CX1231">
        <v>1</v>
      </c>
      <c r="CY1231">
        <v>1</v>
      </c>
      <c r="CZ1231">
        <v>0.97396516799926702</v>
      </c>
      <c r="DA1231">
        <v>1</v>
      </c>
      <c r="DB1231">
        <v>0.33333334326744002</v>
      </c>
      <c r="DC1231">
        <v>0.58645534515380804</v>
      </c>
      <c r="DD1231">
        <v>1</v>
      </c>
      <c r="DE1231">
        <v>1</v>
      </c>
      <c r="DF1231">
        <v>1</v>
      </c>
      <c r="DG1231">
        <v>0.111111111938953</v>
      </c>
      <c r="DH1231">
        <v>0.8720064163208</v>
      </c>
      <c r="DI1231">
        <v>0.860046446323394</v>
      </c>
      <c r="DJ1231">
        <v>0.81154644489288297</v>
      </c>
      <c r="DK1231">
        <v>0.45714285969734098</v>
      </c>
      <c r="DL1231">
        <v>1</v>
      </c>
      <c r="DM1231">
        <v>1</v>
      </c>
      <c r="DN1231">
        <v>1</v>
      </c>
      <c r="DO1231">
        <v>9.5238098874688096E-3</v>
      </c>
      <c r="DP1231">
        <v>1</v>
      </c>
      <c r="DQ1231">
        <v>1</v>
      </c>
      <c r="DR1231">
        <v>1</v>
      </c>
      <c r="DS1231">
        <v>0.98872756958007801</v>
      </c>
      <c r="DT1231">
        <v>0.95413828842167603</v>
      </c>
      <c r="DU1231">
        <f t="shared" si="258"/>
        <v>0.99673092365264804</v>
      </c>
      <c r="DV1231">
        <f t="shared" si="258"/>
        <v>0.92556619644164995</v>
      </c>
      <c r="DW1231" t="str">
        <f t="shared" si="256"/>
        <v/>
      </c>
      <c r="DX1231" t="str">
        <f t="shared" si="256"/>
        <v/>
      </c>
      <c r="DY1231" t="str">
        <f t="shared" si="256"/>
        <v/>
      </c>
      <c r="DZ1231">
        <f t="shared" si="256"/>
        <v>0.97396516799926702</v>
      </c>
      <c r="EA1231" t="str">
        <f t="shared" si="256"/>
        <v/>
      </c>
      <c r="EB1231" t="str">
        <f t="shared" si="256"/>
        <v/>
      </c>
      <c r="EC1231">
        <f t="shared" si="256"/>
        <v>0.58645534515380804</v>
      </c>
      <c r="ED1231" t="str">
        <f t="shared" si="256"/>
        <v/>
      </c>
      <c r="EE1231" t="str">
        <f t="shared" si="256"/>
        <v/>
      </c>
      <c r="EF1231" t="str">
        <f t="shared" si="256"/>
        <v/>
      </c>
      <c r="EG1231" t="str">
        <f t="shared" si="256"/>
        <v/>
      </c>
      <c r="EH1231">
        <f t="shared" si="256"/>
        <v>0.8720064163208</v>
      </c>
      <c r="EI1231">
        <f t="shared" si="256"/>
        <v>0.860046446323394</v>
      </c>
      <c r="EJ1231">
        <f t="shared" si="256"/>
        <v>0.81154644489288297</v>
      </c>
      <c r="EK1231">
        <f t="shared" si="256"/>
        <v>0.45714285969734098</v>
      </c>
      <c r="EL1231" t="str">
        <f t="shared" si="252"/>
        <v/>
      </c>
      <c r="EM1231" t="str">
        <f t="shared" si="252"/>
        <v/>
      </c>
      <c r="EN1231" t="str">
        <f t="shared" si="252"/>
        <v/>
      </c>
      <c r="EO1231" t="str">
        <f t="shared" si="252"/>
        <v/>
      </c>
      <c r="EP1231" t="str">
        <f t="shared" si="252"/>
        <v/>
      </c>
      <c r="EQ1231" t="str">
        <f t="shared" si="252"/>
        <v/>
      </c>
      <c r="ER1231" t="str">
        <f t="shared" si="252"/>
        <v/>
      </c>
      <c r="ES1231">
        <f t="shared" si="259"/>
        <v>208112</v>
      </c>
      <c r="ET1231">
        <f t="shared" si="259"/>
        <v>22750</v>
      </c>
      <c r="EU1231" t="str">
        <f t="shared" si="257"/>
        <v/>
      </c>
      <c r="EV1231" t="str">
        <f t="shared" si="257"/>
        <v/>
      </c>
      <c r="EW1231" t="str">
        <f t="shared" si="257"/>
        <v/>
      </c>
      <c r="EX1231">
        <f t="shared" si="257"/>
        <v>18753</v>
      </c>
      <c r="EY1231" t="str">
        <f t="shared" si="257"/>
        <v/>
      </c>
      <c r="EZ1231" t="str">
        <f t="shared" si="257"/>
        <v/>
      </c>
      <c r="FA1231">
        <f t="shared" si="257"/>
        <v>683</v>
      </c>
      <c r="FB1231" t="str">
        <f t="shared" si="257"/>
        <v/>
      </c>
      <c r="FC1231" t="str">
        <f t="shared" si="257"/>
        <v/>
      </c>
      <c r="FD1231" t="str">
        <f t="shared" si="257"/>
        <v/>
      </c>
      <c r="FE1231" t="str">
        <f t="shared" si="257"/>
        <v/>
      </c>
      <c r="FF1231">
        <f t="shared" si="257"/>
        <v>4612</v>
      </c>
      <c r="FG1231">
        <f t="shared" si="257"/>
        <v>1552</v>
      </c>
      <c r="FH1231">
        <f t="shared" si="257"/>
        <v>5651</v>
      </c>
      <c r="FI1231">
        <f t="shared" si="257"/>
        <v>31</v>
      </c>
      <c r="FJ1231" t="str">
        <f t="shared" si="257"/>
        <v/>
      </c>
      <c r="FK1231" t="str">
        <f t="shared" si="253"/>
        <v/>
      </c>
      <c r="FL1231" t="str">
        <f t="shared" si="253"/>
        <v/>
      </c>
      <c r="FM1231" t="str">
        <f t="shared" si="253"/>
        <v/>
      </c>
      <c r="FN1231" t="str">
        <f t="shared" si="253"/>
        <v/>
      </c>
      <c r="FO1231" t="str">
        <f t="shared" si="253"/>
        <v/>
      </c>
      <c r="FP1231" t="str">
        <f t="shared" si="253"/>
        <v/>
      </c>
    </row>
    <row r="1232" spans="1:172" x14ac:dyDescent="0.25">
      <c r="A1232">
        <v>1230</v>
      </c>
      <c r="B1232" t="s">
        <v>1353</v>
      </c>
      <c r="C1232">
        <v>185645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199</v>
      </c>
      <c r="O1232">
        <v>0</v>
      </c>
      <c r="P1232">
        <v>276</v>
      </c>
      <c r="Q1232">
        <v>0</v>
      </c>
      <c r="R1232">
        <v>10401</v>
      </c>
      <c r="S1232">
        <v>0</v>
      </c>
      <c r="T1232">
        <v>159</v>
      </c>
      <c r="U1232">
        <v>0</v>
      </c>
      <c r="V1232">
        <v>0</v>
      </c>
      <c r="W1232">
        <v>6</v>
      </c>
      <c r="X1232">
        <v>63621</v>
      </c>
      <c r="Y1232">
        <v>0</v>
      </c>
      <c r="Z1232">
        <v>0</v>
      </c>
      <c r="AA1232">
        <v>186470</v>
      </c>
      <c r="AB1232">
        <v>0</v>
      </c>
      <c r="AC1232">
        <v>0</v>
      </c>
      <c r="AD1232">
        <v>0</v>
      </c>
      <c r="AE1232">
        <v>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308</v>
      </c>
      <c r="AM1232">
        <v>4</v>
      </c>
      <c r="AN1232">
        <v>494</v>
      </c>
      <c r="AO1232">
        <v>0</v>
      </c>
      <c r="AP1232">
        <v>11307</v>
      </c>
      <c r="AQ1232">
        <v>52</v>
      </c>
      <c r="AR1232">
        <v>282</v>
      </c>
      <c r="AS1232">
        <v>0</v>
      </c>
      <c r="AT1232">
        <v>0</v>
      </c>
      <c r="AU1232">
        <v>246</v>
      </c>
      <c r="AV1232">
        <v>64812</v>
      </c>
      <c r="AW1232">
        <v>0</v>
      </c>
      <c r="AX1232">
        <v>0</v>
      </c>
      <c r="AY1232">
        <v>186197</v>
      </c>
      <c r="AZ1232">
        <v>0</v>
      </c>
      <c r="BA1232">
        <v>0</v>
      </c>
      <c r="BB1232">
        <v>0</v>
      </c>
      <c r="BC1232">
        <v>6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233</v>
      </c>
      <c r="BK1232">
        <v>4</v>
      </c>
      <c r="BL1232">
        <v>372</v>
      </c>
      <c r="BM1232">
        <v>0</v>
      </c>
      <c r="BN1232">
        <v>10734</v>
      </c>
      <c r="BO1232">
        <v>2</v>
      </c>
      <c r="BP1232">
        <v>240</v>
      </c>
      <c r="BQ1232">
        <v>0</v>
      </c>
      <c r="BR1232">
        <v>0</v>
      </c>
      <c r="BS1232">
        <v>6</v>
      </c>
      <c r="BT1232">
        <v>64350</v>
      </c>
      <c r="BU1232">
        <v>0</v>
      </c>
      <c r="BV1232">
        <v>0</v>
      </c>
      <c r="BW1232">
        <v>185918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274</v>
      </c>
      <c r="CI1232">
        <v>0</v>
      </c>
      <c r="CJ1232">
        <v>398</v>
      </c>
      <c r="CK1232">
        <v>0</v>
      </c>
      <c r="CL1232">
        <v>10974</v>
      </c>
      <c r="CM1232">
        <v>50</v>
      </c>
      <c r="CN1232">
        <v>201</v>
      </c>
      <c r="CO1232">
        <v>0</v>
      </c>
      <c r="CP1232">
        <v>0</v>
      </c>
      <c r="CQ1232">
        <v>246</v>
      </c>
      <c r="CR1232">
        <v>64083</v>
      </c>
      <c r="CS1232">
        <v>0</v>
      </c>
      <c r="CT1232">
        <v>0</v>
      </c>
      <c r="CU1232">
        <v>0.99557572603225697</v>
      </c>
      <c r="CV1232">
        <v>1</v>
      </c>
      <c r="CW1232">
        <v>1</v>
      </c>
      <c r="CX1232">
        <v>1</v>
      </c>
      <c r="CY1232">
        <v>0.14285714924335399</v>
      </c>
      <c r="CZ1232">
        <v>1</v>
      </c>
      <c r="DA1232">
        <v>1</v>
      </c>
      <c r="DB1232">
        <v>1</v>
      </c>
      <c r="DC1232">
        <v>1</v>
      </c>
      <c r="DD1232">
        <v>1</v>
      </c>
      <c r="DE1232">
        <v>1</v>
      </c>
      <c r="DF1232">
        <v>0.64724916219711304</v>
      </c>
      <c r="DG1232">
        <v>0.20000000298023199</v>
      </c>
      <c r="DH1232">
        <v>0.55959594249725297</v>
      </c>
      <c r="DI1232">
        <v>1</v>
      </c>
      <c r="DJ1232">
        <v>0.91987973451614302</v>
      </c>
      <c r="DK1232">
        <v>1.8867924809455799E-2</v>
      </c>
      <c r="DL1232">
        <v>0.56537103652954102</v>
      </c>
      <c r="DM1232">
        <v>1</v>
      </c>
      <c r="DN1232">
        <v>1</v>
      </c>
      <c r="DO1232">
        <v>2.8340080752968701E-2</v>
      </c>
      <c r="DP1232">
        <v>0.98162406682968095</v>
      </c>
      <c r="DQ1232">
        <v>1</v>
      </c>
      <c r="DR1232">
        <v>1</v>
      </c>
      <c r="DS1232">
        <v>0.99299240112304599</v>
      </c>
      <c r="DT1232">
        <v>0.97948206648650005</v>
      </c>
      <c r="DU1232">
        <f t="shared" si="258"/>
        <v>0.99557572603225697</v>
      </c>
      <c r="DV1232" t="str">
        <f t="shared" si="258"/>
        <v/>
      </c>
      <c r="DW1232" t="str">
        <f t="shared" si="256"/>
        <v/>
      </c>
      <c r="DX1232" t="str">
        <f t="shared" si="256"/>
        <v/>
      </c>
      <c r="DY1232" t="str">
        <f t="shared" si="256"/>
        <v/>
      </c>
      <c r="DZ1232" t="str">
        <f t="shared" si="256"/>
        <v/>
      </c>
      <c r="EA1232" t="str">
        <f t="shared" si="256"/>
        <v/>
      </c>
      <c r="EB1232" t="str">
        <f t="shared" si="256"/>
        <v/>
      </c>
      <c r="EC1232" t="str">
        <f t="shared" si="256"/>
        <v/>
      </c>
      <c r="ED1232" t="str">
        <f t="shared" si="256"/>
        <v/>
      </c>
      <c r="EE1232" t="str">
        <f t="shared" si="256"/>
        <v/>
      </c>
      <c r="EF1232">
        <f t="shared" si="256"/>
        <v>0.64724916219711304</v>
      </c>
      <c r="EG1232" t="str">
        <f t="shared" si="256"/>
        <v/>
      </c>
      <c r="EH1232">
        <f t="shared" si="256"/>
        <v>0.55959594249725297</v>
      </c>
      <c r="EI1232" t="str">
        <f t="shared" si="256"/>
        <v/>
      </c>
      <c r="EJ1232">
        <f t="shared" si="256"/>
        <v>0.91987973451614302</v>
      </c>
      <c r="EK1232">
        <f t="shared" si="256"/>
        <v>1.8867924809455799E-2</v>
      </c>
      <c r="EL1232">
        <f t="shared" si="252"/>
        <v>0.56537103652954102</v>
      </c>
      <c r="EM1232" t="str">
        <f t="shared" si="252"/>
        <v/>
      </c>
      <c r="EN1232" t="str">
        <f t="shared" si="252"/>
        <v/>
      </c>
      <c r="EO1232">
        <f t="shared" si="252"/>
        <v>2.8340080752968701E-2</v>
      </c>
      <c r="EP1232">
        <f t="shared" si="252"/>
        <v>0.98162406682968095</v>
      </c>
      <c r="EQ1232" t="str">
        <f t="shared" si="252"/>
        <v/>
      </c>
      <c r="ER1232" t="str">
        <f t="shared" si="252"/>
        <v/>
      </c>
      <c r="ES1232">
        <f t="shared" si="259"/>
        <v>185918</v>
      </c>
      <c r="ET1232" t="str">
        <f t="shared" si="259"/>
        <v/>
      </c>
      <c r="EU1232" t="str">
        <f t="shared" si="257"/>
        <v/>
      </c>
      <c r="EV1232" t="str">
        <f t="shared" si="257"/>
        <v/>
      </c>
      <c r="EW1232" t="str">
        <f t="shared" si="257"/>
        <v/>
      </c>
      <c r="EX1232" t="str">
        <f t="shared" si="257"/>
        <v/>
      </c>
      <c r="EY1232" t="str">
        <f t="shared" si="257"/>
        <v/>
      </c>
      <c r="EZ1232" t="str">
        <f t="shared" si="257"/>
        <v/>
      </c>
      <c r="FA1232" t="str">
        <f t="shared" si="257"/>
        <v/>
      </c>
      <c r="FB1232" t="str">
        <f t="shared" si="257"/>
        <v/>
      </c>
      <c r="FC1232" t="str">
        <f t="shared" si="257"/>
        <v/>
      </c>
      <c r="FD1232">
        <f t="shared" si="257"/>
        <v>274</v>
      </c>
      <c r="FE1232" t="str">
        <f t="shared" si="257"/>
        <v/>
      </c>
      <c r="FF1232">
        <f t="shared" si="257"/>
        <v>398</v>
      </c>
      <c r="FG1232" t="str">
        <f t="shared" si="257"/>
        <v/>
      </c>
      <c r="FH1232">
        <f t="shared" si="257"/>
        <v>10974</v>
      </c>
      <c r="FI1232">
        <f t="shared" si="257"/>
        <v>50</v>
      </c>
      <c r="FJ1232">
        <f t="shared" si="257"/>
        <v>201</v>
      </c>
      <c r="FK1232" t="str">
        <f t="shared" si="253"/>
        <v/>
      </c>
      <c r="FL1232" t="str">
        <f t="shared" si="253"/>
        <v/>
      </c>
      <c r="FM1232">
        <f t="shared" si="253"/>
        <v>246</v>
      </c>
      <c r="FN1232">
        <f t="shared" si="253"/>
        <v>64083</v>
      </c>
      <c r="FO1232" t="str">
        <f t="shared" si="253"/>
        <v/>
      </c>
      <c r="FP1232" t="str">
        <f t="shared" si="253"/>
        <v/>
      </c>
    </row>
    <row r="1233" spans="1:172" x14ac:dyDescent="0.25">
      <c r="A1233">
        <v>1231</v>
      </c>
      <c r="B1233" t="s">
        <v>1354</v>
      </c>
      <c r="C1233">
        <v>198968</v>
      </c>
      <c r="D1233">
        <v>1329</v>
      </c>
      <c r="E1233">
        <v>26668</v>
      </c>
      <c r="F1233">
        <v>0</v>
      </c>
      <c r="G1233">
        <v>0</v>
      </c>
      <c r="H1233">
        <v>9896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3615</v>
      </c>
      <c r="O1233">
        <v>0</v>
      </c>
      <c r="P1233">
        <v>349</v>
      </c>
      <c r="Q1233">
        <v>0</v>
      </c>
      <c r="R1233">
        <v>4580</v>
      </c>
      <c r="S1233">
        <v>105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200562</v>
      </c>
      <c r="AB1233">
        <v>10561</v>
      </c>
      <c r="AC1233">
        <v>35619</v>
      </c>
      <c r="AD1233">
        <v>125</v>
      </c>
      <c r="AE1233">
        <v>6</v>
      </c>
      <c r="AF1233">
        <v>17754</v>
      </c>
      <c r="AG1233">
        <v>3203</v>
      </c>
      <c r="AH1233">
        <v>0</v>
      </c>
      <c r="AI1233">
        <v>0</v>
      </c>
      <c r="AJ1233">
        <v>0</v>
      </c>
      <c r="AK1233">
        <v>776</v>
      </c>
      <c r="AL1233">
        <v>4406</v>
      </c>
      <c r="AM1233">
        <v>35</v>
      </c>
      <c r="AN1233">
        <v>412</v>
      </c>
      <c r="AO1233">
        <v>0</v>
      </c>
      <c r="AP1233">
        <v>5047</v>
      </c>
      <c r="AQ1233">
        <v>204</v>
      </c>
      <c r="AR1233">
        <v>2</v>
      </c>
      <c r="AS1233">
        <v>41</v>
      </c>
      <c r="AT1233">
        <v>0</v>
      </c>
      <c r="AU1233">
        <v>25</v>
      </c>
      <c r="AV1233">
        <v>0</v>
      </c>
      <c r="AW1233">
        <v>0</v>
      </c>
      <c r="AX1233">
        <v>0</v>
      </c>
      <c r="AY1233">
        <v>199389</v>
      </c>
      <c r="AZ1233">
        <v>10067</v>
      </c>
      <c r="BA1233">
        <v>28511</v>
      </c>
      <c r="BB1233">
        <v>125</v>
      </c>
      <c r="BC1233">
        <v>6</v>
      </c>
      <c r="BD1233">
        <v>10677</v>
      </c>
      <c r="BE1233">
        <v>3203</v>
      </c>
      <c r="BF1233">
        <v>0</v>
      </c>
      <c r="BG1233">
        <v>0</v>
      </c>
      <c r="BH1233">
        <v>0</v>
      </c>
      <c r="BI1233">
        <v>397</v>
      </c>
      <c r="BJ1233">
        <v>4244</v>
      </c>
      <c r="BK1233">
        <v>35</v>
      </c>
      <c r="BL1233">
        <v>407</v>
      </c>
      <c r="BM1233">
        <v>0</v>
      </c>
      <c r="BN1233">
        <v>4863</v>
      </c>
      <c r="BO1233">
        <v>152</v>
      </c>
      <c r="BP1233">
        <v>2</v>
      </c>
      <c r="BQ1233">
        <v>41</v>
      </c>
      <c r="BR1233">
        <v>0</v>
      </c>
      <c r="BS1233">
        <v>25</v>
      </c>
      <c r="BT1233">
        <v>0</v>
      </c>
      <c r="BU1233">
        <v>0</v>
      </c>
      <c r="BV1233">
        <v>0</v>
      </c>
      <c r="BW1233">
        <v>200141</v>
      </c>
      <c r="BX1233">
        <v>1823</v>
      </c>
      <c r="BY1233">
        <v>33776</v>
      </c>
      <c r="BZ1233">
        <v>0</v>
      </c>
      <c r="CA1233">
        <v>0</v>
      </c>
      <c r="CB1233">
        <v>16973</v>
      </c>
      <c r="CC1233">
        <v>0</v>
      </c>
      <c r="CD1233">
        <v>0</v>
      </c>
      <c r="CE1233">
        <v>0</v>
      </c>
      <c r="CF1233">
        <v>0</v>
      </c>
      <c r="CG1233">
        <v>379</v>
      </c>
      <c r="CH1233">
        <v>3777</v>
      </c>
      <c r="CI1233">
        <v>0</v>
      </c>
      <c r="CJ1233">
        <v>354</v>
      </c>
      <c r="CK1233">
        <v>0</v>
      </c>
      <c r="CL1233">
        <v>4764</v>
      </c>
      <c r="CM1233">
        <v>157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0.99205237627029397</v>
      </c>
      <c r="CV1233">
        <v>0.125923126935958</v>
      </c>
      <c r="CW1233">
        <v>0.74870860576629605</v>
      </c>
      <c r="CX1233">
        <v>7.9365083947777696E-3</v>
      </c>
      <c r="CY1233">
        <v>0.14285714924335399</v>
      </c>
      <c r="CZ1233">
        <v>0.55742043256759599</v>
      </c>
      <c r="DA1233">
        <v>3.1210985616780801E-4</v>
      </c>
      <c r="DB1233">
        <v>1</v>
      </c>
      <c r="DC1233">
        <v>1</v>
      </c>
      <c r="DD1233">
        <v>1</v>
      </c>
      <c r="DE1233">
        <v>1.28700130153447E-3</v>
      </c>
      <c r="DF1233">
        <v>0.82051283121108998</v>
      </c>
      <c r="DG1233">
        <v>2.7777777984738301E-2</v>
      </c>
      <c r="DH1233">
        <v>0.84745764732360795</v>
      </c>
      <c r="DI1233">
        <v>1</v>
      </c>
      <c r="DJ1233">
        <v>0.90748810768127397</v>
      </c>
      <c r="DK1233">
        <v>0.517073154449462</v>
      </c>
      <c r="DL1233">
        <v>0.33333334326744002</v>
      </c>
      <c r="DM1233">
        <v>2.3809524253010701E-2</v>
      </c>
      <c r="DN1233">
        <v>1</v>
      </c>
      <c r="DO1233">
        <v>3.8461539894342402E-2</v>
      </c>
      <c r="DP1233">
        <v>1</v>
      </c>
      <c r="DQ1233">
        <v>1</v>
      </c>
      <c r="DR1233">
        <v>1</v>
      </c>
      <c r="DS1233">
        <v>0.93654632568359297</v>
      </c>
      <c r="DT1233">
        <v>0.75064109801138601</v>
      </c>
      <c r="DU1233">
        <f t="shared" si="258"/>
        <v>0.99205237627029397</v>
      </c>
      <c r="DV1233">
        <f t="shared" si="258"/>
        <v>0.125923126935958</v>
      </c>
      <c r="DW1233">
        <f t="shared" si="256"/>
        <v>0.74870860576629605</v>
      </c>
      <c r="DX1233" t="str">
        <f t="shared" si="256"/>
        <v/>
      </c>
      <c r="DY1233" t="str">
        <f t="shared" si="256"/>
        <v/>
      </c>
      <c r="DZ1233">
        <f t="shared" si="256"/>
        <v>0.55742043256759599</v>
      </c>
      <c r="EA1233" t="str">
        <f t="shared" si="256"/>
        <v/>
      </c>
      <c r="EB1233" t="str">
        <f t="shared" si="256"/>
        <v/>
      </c>
      <c r="EC1233" t="str">
        <f t="shared" si="256"/>
        <v/>
      </c>
      <c r="ED1233" t="str">
        <f t="shared" si="256"/>
        <v/>
      </c>
      <c r="EE1233">
        <f t="shared" si="256"/>
        <v>1.28700130153447E-3</v>
      </c>
      <c r="EF1233">
        <f t="shared" si="256"/>
        <v>0.82051283121108998</v>
      </c>
      <c r="EG1233" t="str">
        <f t="shared" si="256"/>
        <v/>
      </c>
      <c r="EH1233">
        <f t="shared" si="256"/>
        <v>0.84745764732360795</v>
      </c>
      <c r="EI1233" t="str">
        <f t="shared" si="256"/>
        <v/>
      </c>
      <c r="EJ1233">
        <f t="shared" si="256"/>
        <v>0.90748810768127397</v>
      </c>
      <c r="EK1233">
        <f t="shared" si="256"/>
        <v>0.517073154449462</v>
      </c>
      <c r="EL1233" t="str">
        <f t="shared" si="252"/>
        <v/>
      </c>
      <c r="EM1233" t="str">
        <f t="shared" si="252"/>
        <v/>
      </c>
      <c r="EN1233" t="str">
        <f t="shared" si="252"/>
        <v/>
      </c>
      <c r="EO1233" t="str">
        <f t="shared" si="252"/>
        <v/>
      </c>
      <c r="EP1233" t="str">
        <f t="shared" si="252"/>
        <v/>
      </c>
      <c r="EQ1233" t="str">
        <f t="shared" si="252"/>
        <v/>
      </c>
      <c r="ER1233" t="str">
        <f t="shared" ref="ER1233:ER1257" si="260">IF(CT1233 &gt; 0,DR1233,"")</f>
        <v/>
      </c>
      <c r="ES1233">
        <f t="shared" si="259"/>
        <v>200141</v>
      </c>
      <c r="ET1233">
        <f t="shared" si="259"/>
        <v>1823</v>
      </c>
      <c r="EU1233">
        <f t="shared" si="257"/>
        <v>33776</v>
      </c>
      <c r="EV1233" t="str">
        <f t="shared" si="257"/>
        <v/>
      </c>
      <c r="EW1233" t="str">
        <f t="shared" si="257"/>
        <v/>
      </c>
      <c r="EX1233">
        <f t="shared" si="257"/>
        <v>16973</v>
      </c>
      <c r="EY1233" t="str">
        <f t="shared" si="257"/>
        <v/>
      </c>
      <c r="EZ1233" t="str">
        <f t="shared" si="257"/>
        <v/>
      </c>
      <c r="FA1233" t="str">
        <f t="shared" si="257"/>
        <v/>
      </c>
      <c r="FB1233" t="str">
        <f t="shared" si="257"/>
        <v/>
      </c>
      <c r="FC1233">
        <f t="shared" si="257"/>
        <v>379</v>
      </c>
      <c r="FD1233">
        <f t="shared" si="257"/>
        <v>3777</v>
      </c>
      <c r="FE1233" t="str">
        <f t="shared" si="257"/>
        <v/>
      </c>
      <c r="FF1233">
        <f t="shared" si="257"/>
        <v>354</v>
      </c>
      <c r="FG1233" t="str">
        <f t="shared" si="257"/>
        <v/>
      </c>
      <c r="FH1233">
        <f t="shared" si="257"/>
        <v>4764</v>
      </c>
      <c r="FI1233">
        <f t="shared" si="257"/>
        <v>157</v>
      </c>
      <c r="FJ1233" t="str">
        <f t="shared" si="257"/>
        <v/>
      </c>
      <c r="FK1233" t="str">
        <f t="shared" si="253"/>
        <v/>
      </c>
      <c r="FL1233" t="str">
        <f t="shared" si="253"/>
        <v/>
      </c>
      <c r="FM1233" t="str">
        <f t="shared" si="253"/>
        <v/>
      </c>
      <c r="FN1233" t="str">
        <f t="shared" si="253"/>
        <v/>
      </c>
      <c r="FO1233" t="str">
        <f t="shared" si="253"/>
        <v/>
      </c>
      <c r="FP1233" t="str">
        <f t="shared" si="253"/>
        <v/>
      </c>
    </row>
    <row r="1234" spans="1:172" x14ac:dyDescent="0.25">
      <c r="A1234">
        <v>1232</v>
      </c>
      <c r="B1234" t="s">
        <v>1355</v>
      </c>
      <c r="C1234">
        <v>202647</v>
      </c>
      <c r="D1234">
        <v>8011</v>
      </c>
      <c r="E1234">
        <v>0</v>
      </c>
      <c r="F1234">
        <v>0</v>
      </c>
      <c r="G1234">
        <v>0</v>
      </c>
      <c r="H1234">
        <v>35537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4089</v>
      </c>
      <c r="O1234">
        <v>0</v>
      </c>
      <c r="P1234">
        <v>1</v>
      </c>
      <c r="Q1234">
        <v>0</v>
      </c>
      <c r="R1234">
        <v>10157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203764</v>
      </c>
      <c r="AB1234">
        <v>8397</v>
      </c>
      <c r="AC1234">
        <v>0</v>
      </c>
      <c r="AD1234">
        <v>0</v>
      </c>
      <c r="AE1234">
        <v>0</v>
      </c>
      <c r="AF1234">
        <v>36199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4666</v>
      </c>
      <c r="AM1234">
        <v>6</v>
      </c>
      <c r="AN1234">
        <v>168</v>
      </c>
      <c r="AO1234">
        <v>0</v>
      </c>
      <c r="AP1234">
        <v>10631</v>
      </c>
      <c r="AQ1234">
        <v>15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203073</v>
      </c>
      <c r="AZ1234">
        <v>8389</v>
      </c>
      <c r="BA1234">
        <v>0</v>
      </c>
      <c r="BB1234">
        <v>0</v>
      </c>
      <c r="BC1234">
        <v>0</v>
      </c>
      <c r="BD1234">
        <v>35716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4562</v>
      </c>
      <c r="BK1234">
        <v>6</v>
      </c>
      <c r="BL1234">
        <v>1</v>
      </c>
      <c r="BM1234">
        <v>0</v>
      </c>
      <c r="BN1234">
        <v>10382</v>
      </c>
      <c r="BO1234">
        <v>15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203338</v>
      </c>
      <c r="BX1234">
        <v>8019</v>
      </c>
      <c r="BY1234">
        <v>0</v>
      </c>
      <c r="BZ1234">
        <v>0</v>
      </c>
      <c r="CA1234">
        <v>0</v>
      </c>
      <c r="CB1234">
        <v>36020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4193</v>
      </c>
      <c r="CI1234">
        <v>0</v>
      </c>
      <c r="CJ1234">
        <v>168</v>
      </c>
      <c r="CK1234">
        <v>0</v>
      </c>
      <c r="CL1234">
        <v>10406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0.99451822042465199</v>
      </c>
      <c r="CV1234">
        <v>0.95403665304183904</v>
      </c>
      <c r="CW1234">
        <v>1</v>
      </c>
      <c r="CX1234">
        <v>1</v>
      </c>
      <c r="CY1234">
        <v>1</v>
      </c>
      <c r="CZ1234">
        <v>0.98171269893646196</v>
      </c>
      <c r="DA1234">
        <v>1</v>
      </c>
      <c r="DB1234">
        <v>1</v>
      </c>
      <c r="DC1234">
        <v>1</v>
      </c>
      <c r="DD1234">
        <v>1</v>
      </c>
      <c r="DE1234">
        <v>1</v>
      </c>
      <c r="DF1234">
        <v>0.87636595964431696</v>
      </c>
      <c r="DG1234">
        <v>0.14285714924335399</v>
      </c>
      <c r="DH1234">
        <v>1.1834319680929101E-2</v>
      </c>
      <c r="DI1234">
        <v>1</v>
      </c>
      <c r="DJ1234">
        <v>0.95541763305663996</v>
      </c>
      <c r="DK1234">
        <v>6.25E-2</v>
      </c>
      <c r="DL1234">
        <v>1</v>
      </c>
      <c r="DM1234">
        <v>1</v>
      </c>
      <c r="DN1234">
        <v>1</v>
      </c>
      <c r="DO1234">
        <v>1</v>
      </c>
      <c r="DP1234">
        <v>1</v>
      </c>
      <c r="DQ1234">
        <v>1</v>
      </c>
      <c r="DR1234">
        <v>1</v>
      </c>
      <c r="DS1234">
        <v>0.99350738525390603</v>
      </c>
      <c r="DT1234">
        <v>0.98280787674726999</v>
      </c>
      <c r="DU1234">
        <f t="shared" si="258"/>
        <v>0.99451822042465199</v>
      </c>
      <c r="DV1234">
        <f t="shared" si="258"/>
        <v>0.95403665304183904</v>
      </c>
      <c r="DW1234" t="str">
        <f t="shared" si="256"/>
        <v/>
      </c>
      <c r="DX1234" t="str">
        <f t="shared" si="256"/>
        <v/>
      </c>
      <c r="DY1234" t="str">
        <f t="shared" si="256"/>
        <v/>
      </c>
      <c r="DZ1234">
        <f t="shared" si="256"/>
        <v>0.98171269893646196</v>
      </c>
      <c r="EA1234" t="str">
        <f t="shared" si="256"/>
        <v/>
      </c>
      <c r="EB1234" t="str">
        <f t="shared" si="256"/>
        <v/>
      </c>
      <c r="EC1234" t="str">
        <f t="shared" si="256"/>
        <v/>
      </c>
      <c r="ED1234" t="str">
        <f t="shared" si="256"/>
        <v/>
      </c>
      <c r="EE1234" t="str">
        <f t="shared" si="256"/>
        <v/>
      </c>
      <c r="EF1234">
        <f t="shared" si="256"/>
        <v>0.87636595964431696</v>
      </c>
      <c r="EG1234" t="str">
        <f t="shared" si="256"/>
        <v/>
      </c>
      <c r="EH1234">
        <f t="shared" si="256"/>
        <v>1.1834319680929101E-2</v>
      </c>
      <c r="EI1234" t="str">
        <f t="shared" si="256"/>
        <v/>
      </c>
      <c r="EJ1234">
        <f t="shared" si="256"/>
        <v>0.95541763305663996</v>
      </c>
      <c r="EK1234" t="str">
        <f t="shared" si="256"/>
        <v/>
      </c>
      <c r="EL1234" t="str">
        <f t="shared" si="256"/>
        <v/>
      </c>
      <c r="EM1234" t="str">
        <f t="shared" ref="EL1234:ER1271" si="261">IF(CO1234 &gt; 0,DM1234,"")</f>
        <v/>
      </c>
      <c r="EN1234" t="str">
        <f t="shared" si="261"/>
        <v/>
      </c>
      <c r="EO1234" t="str">
        <f t="shared" si="261"/>
        <v/>
      </c>
      <c r="EP1234" t="str">
        <f t="shared" si="261"/>
        <v/>
      </c>
      <c r="EQ1234" t="str">
        <f t="shared" si="261"/>
        <v/>
      </c>
      <c r="ER1234" t="str">
        <f t="shared" si="260"/>
        <v/>
      </c>
      <c r="ES1234">
        <f t="shared" si="259"/>
        <v>203338</v>
      </c>
      <c r="ET1234">
        <f t="shared" si="259"/>
        <v>8019</v>
      </c>
      <c r="EU1234" t="str">
        <f t="shared" si="257"/>
        <v/>
      </c>
      <c r="EV1234" t="str">
        <f t="shared" si="257"/>
        <v/>
      </c>
      <c r="EW1234" t="str">
        <f t="shared" si="257"/>
        <v/>
      </c>
      <c r="EX1234">
        <f t="shared" si="257"/>
        <v>36020</v>
      </c>
      <c r="EY1234" t="str">
        <f t="shared" si="257"/>
        <v/>
      </c>
      <c r="EZ1234" t="str">
        <f t="shared" si="257"/>
        <v/>
      </c>
      <c r="FA1234" t="str">
        <f t="shared" si="257"/>
        <v/>
      </c>
      <c r="FB1234" t="str">
        <f t="shared" si="257"/>
        <v/>
      </c>
      <c r="FC1234" t="str">
        <f t="shared" si="257"/>
        <v/>
      </c>
      <c r="FD1234">
        <f t="shared" si="257"/>
        <v>4193</v>
      </c>
      <c r="FE1234" t="str">
        <f t="shared" si="257"/>
        <v/>
      </c>
      <c r="FF1234">
        <f t="shared" si="257"/>
        <v>168</v>
      </c>
      <c r="FG1234" t="str">
        <f t="shared" si="257"/>
        <v/>
      </c>
      <c r="FH1234">
        <f t="shared" si="257"/>
        <v>10406</v>
      </c>
      <c r="FI1234" t="str">
        <f t="shared" si="257"/>
        <v/>
      </c>
      <c r="FJ1234" t="str">
        <f t="shared" si="257"/>
        <v/>
      </c>
      <c r="FK1234" t="str">
        <f t="shared" si="253"/>
        <v/>
      </c>
      <c r="FL1234" t="str">
        <f t="shared" si="253"/>
        <v/>
      </c>
      <c r="FM1234" t="str">
        <f t="shared" si="253"/>
        <v/>
      </c>
      <c r="FN1234" t="str">
        <f t="shared" si="253"/>
        <v/>
      </c>
      <c r="FO1234" t="str">
        <f t="shared" ref="FK1234:FP1271" si="262">IF(CS1234&gt;0,CS1234,"")</f>
        <v/>
      </c>
      <c r="FP1234" t="str">
        <f t="shared" si="262"/>
        <v/>
      </c>
    </row>
    <row r="1235" spans="1:172" x14ac:dyDescent="0.25">
      <c r="A1235">
        <v>1233</v>
      </c>
      <c r="B1235" t="s">
        <v>1356</v>
      </c>
      <c r="C1235">
        <v>194970</v>
      </c>
      <c r="D1235">
        <v>23281</v>
      </c>
      <c r="E1235">
        <v>0</v>
      </c>
      <c r="F1235">
        <v>0</v>
      </c>
      <c r="G1235">
        <v>0</v>
      </c>
      <c r="H1235">
        <v>32309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2756</v>
      </c>
      <c r="O1235">
        <v>0</v>
      </c>
      <c r="P1235">
        <v>2044</v>
      </c>
      <c r="Q1235">
        <v>0</v>
      </c>
      <c r="R1235">
        <v>2867</v>
      </c>
      <c r="S1235">
        <v>0</v>
      </c>
      <c r="T1235">
        <v>6</v>
      </c>
      <c r="U1235">
        <v>0</v>
      </c>
      <c r="V1235">
        <v>0</v>
      </c>
      <c r="W1235">
        <v>21</v>
      </c>
      <c r="X1235">
        <v>0</v>
      </c>
      <c r="Y1235">
        <v>0</v>
      </c>
      <c r="Z1235">
        <v>0</v>
      </c>
      <c r="AA1235">
        <v>196081</v>
      </c>
      <c r="AB1235">
        <v>25959</v>
      </c>
      <c r="AC1235">
        <v>389</v>
      </c>
      <c r="AD1235">
        <v>0</v>
      </c>
      <c r="AE1235">
        <v>0</v>
      </c>
      <c r="AF1235">
        <v>33318</v>
      </c>
      <c r="AG1235">
        <v>0</v>
      </c>
      <c r="AH1235">
        <v>0</v>
      </c>
      <c r="AI1235">
        <v>0</v>
      </c>
      <c r="AJ1235">
        <v>0</v>
      </c>
      <c r="AK1235">
        <v>13</v>
      </c>
      <c r="AL1235">
        <v>3132</v>
      </c>
      <c r="AM1235">
        <v>3</v>
      </c>
      <c r="AN1235">
        <v>2384</v>
      </c>
      <c r="AO1235">
        <v>0</v>
      </c>
      <c r="AP1235">
        <v>3600</v>
      </c>
      <c r="AQ1235">
        <v>0</v>
      </c>
      <c r="AR1235">
        <v>431</v>
      </c>
      <c r="AS1235">
        <v>0</v>
      </c>
      <c r="AT1235">
        <v>0</v>
      </c>
      <c r="AU1235">
        <v>724</v>
      </c>
      <c r="AV1235">
        <v>0</v>
      </c>
      <c r="AW1235">
        <v>0</v>
      </c>
      <c r="AX1235">
        <v>0</v>
      </c>
      <c r="AY1235">
        <v>195526</v>
      </c>
      <c r="AZ1235">
        <v>24978</v>
      </c>
      <c r="BA1235">
        <v>389</v>
      </c>
      <c r="BB1235">
        <v>0</v>
      </c>
      <c r="BC1235">
        <v>0</v>
      </c>
      <c r="BD1235">
        <v>32736</v>
      </c>
      <c r="BE1235">
        <v>0</v>
      </c>
      <c r="BF1235">
        <v>0</v>
      </c>
      <c r="BG1235">
        <v>0</v>
      </c>
      <c r="BH1235">
        <v>0</v>
      </c>
      <c r="BI1235">
        <v>13</v>
      </c>
      <c r="BJ1235">
        <v>3061</v>
      </c>
      <c r="BK1235">
        <v>3</v>
      </c>
      <c r="BL1235">
        <v>2274</v>
      </c>
      <c r="BM1235">
        <v>0</v>
      </c>
      <c r="BN1235">
        <v>3098</v>
      </c>
      <c r="BO1235">
        <v>0</v>
      </c>
      <c r="BP1235">
        <v>36</v>
      </c>
      <c r="BQ1235">
        <v>0</v>
      </c>
      <c r="BR1235">
        <v>0</v>
      </c>
      <c r="BS1235">
        <v>30</v>
      </c>
      <c r="BT1235">
        <v>0</v>
      </c>
      <c r="BU1235">
        <v>0</v>
      </c>
      <c r="BV1235">
        <v>0</v>
      </c>
      <c r="BW1235">
        <v>195525</v>
      </c>
      <c r="BX1235">
        <v>24262</v>
      </c>
      <c r="BY1235">
        <v>0</v>
      </c>
      <c r="BZ1235">
        <v>0</v>
      </c>
      <c r="CA1235">
        <v>0</v>
      </c>
      <c r="CB1235">
        <v>32891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2827</v>
      </c>
      <c r="CI1235">
        <v>0</v>
      </c>
      <c r="CJ1235">
        <v>2154</v>
      </c>
      <c r="CK1235">
        <v>0</v>
      </c>
      <c r="CL1235">
        <v>3369</v>
      </c>
      <c r="CM1235">
        <v>0</v>
      </c>
      <c r="CN1235">
        <v>401</v>
      </c>
      <c r="CO1235">
        <v>0</v>
      </c>
      <c r="CP1235">
        <v>0</v>
      </c>
      <c r="CQ1235">
        <v>715</v>
      </c>
      <c r="CR1235">
        <v>0</v>
      </c>
      <c r="CS1235">
        <v>0</v>
      </c>
      <c r="CT1235">
        <v>0</v>
      </c>
      <c r="CU1235">
        <v>0.99433398246765103</v>
      </c>
      <c r="CV1235">
        <v>0.89684128761291504</v>
      </c>
      <c r="CW1235">
        <v>2.5641026441007801E-3</v>
      </c>
      <c r="CX1235">
        <v>1</v>
      </c>
      <c r="CY1235">
        <v>1</v>
      </c>
      <c r="CZ1235">
        <v>0.96971696615219105</v>
      </c>
      <c r="DA1235">
        <v>1</v>
      </c>
      <c r="DB1235">
        <v>1</v>
      </c>
      <c r="DC1235">
        <v>1</v>
      </c>
      <c r="DD1235">
        <v>1</v>
      </c>
      <c r="DE1235">
        <v>7.1428574621677399E-2</v>
      </c>
      <c r="DF1235">
        <v>0.87998723983764604</v>
      </c>
      <c r="DG1235">
        <v>0.25</v>
      </c>
      <c r="DH1235">
        <v>0.85744231939315796</v>
      </c>
      <c r="DI1235">
        <v>1</v>
      </c>
      <c r="DJ1235">
        <v>0.79644542932510298</v>
      </c>
      <c r="DK1235">
        <v>1</v>
      </c>
      <c r="DL1235">
        <v>1.6203703358769399E-2</v>
      </c>
      <c r="DM1235">
        <v>1</v>
      </c>
      <c r="DN1235">
        <v>1</v>
      </c>
      <c r="DO1235">
        <v>3.0344827100634499E-2</v>
      </c>
      <c r="DP1235">
        <v>1</v>
      </c>
      <c r="DQ1235">
        <v>1</v>
      </c>
      <c r="DR1235">
        <v>1</v>
      </c>
      <c r="DS1235">
        <v>0.98516082763671797</v>
      </c>
      <c r="DT1235">
        <v>0.94993920653267006</v>
      </c>
      <c r="DU1235">
        <f t="shared" si="258"/>
        <v>0.99433398246765103</v>
      </c>
      <c r="DV1235">
        <f t="shared" si="258"/>
        <v>0.89684128761291504</v>
      </c>
      <c r="DW1235" t="str">
        <f t="shared" si="256"/>
        <v/>
      </c>
      <c r="DX1235" t="str">
        <f t="shared" si="256"/>
        <v/>
      </c>
      <c r="DY1235" t="str">
        <f t="shared" si="256"/>
        <v/>
      </c>
      <c r="DZ1235">
        <f t="shared" si="256"/>
        <v>0.96971696615219105</v>
      </c>
      <c r="EA1235" t="str">
        <f t="shared" si="256"/>
        <v/>
      </c>
      <c r="EB1235" t="str">
        <f t="shared" si="256"/>
        <v/>
      </c>
      <c r="EC1235" t="str">
        <f t="shared" si="256"/>
        <v/>
      </c>
      <c r="ED1235" t="str">
        <f t="shared" si="256"/>
        <v/>
      </c>
      <c r="EE1235" t="str">
        <f t="shared" si="256"/>
        <v/>
      </c>
      <c r="EF1235">
        <f t="shared" si="256"/>
        <v>0.87998723983764604</v>
      </c>
      <c r="EG1235" t="str">
        <f t="shared" si="256"/>
        <v/>
      </c>
      <c r="EH1235">
        <f t="shared" si="256"/>
        <v>0.85744231939315796</v>
      </c>
      <c r="EI1235" t="str">
        <f t="shared" si="256"/>
        <v/>
      </c>
      <c r="EJ1235">
        <f t="shared" si="256"/>
        <v>0.79644542932510298</v>
      </c>
      <c r="EK1235" t="str">
        <f t="shared" si="256"/>
        <v/>
      </c>
      <c r="EL1235">
        <f t="shared" si="261"/>
        <v>1.6203703358769399E-2</v>
      </c>
      <c r="EM1235" t="str">
        <f t="shared" si="261"/>
        <v/>
      </c>
      <c r="EN1235" t="str">
        <f t="shared" si="261"/>
        <v/>
      </c>
      <c r="EO1235">
        <f t="shared" si="261"/>
        <v>3.0344827100634499E-2</v>
      </c>
      <c r="EP1235" t="str">
        <f t="shared" si="261"/>
        <v/>
      </c>
      <c r="EQ1235" t="str">
        <f t="shared" si="261"/>
        <v/>
      </c>
      <c r="ER1235" t="str">
        <f t="shared" si="260"/>
        <v/>
      </c>
      <c r="ES1235">
        <f t="shared" si="259"/>
        <v>195525</v>
      </c>
      <c r="ET1235">
        <f t="shared" si="259"/>
        <v>24262</v>
      </c>
      <c r="EU1235" t="str">
        <f t="shared" si="257"/>
        <v/>
      </c>
      <c r="EV1235" t="str">
        <f t="shared" si="257"/>
        <v/>
      </c>
      <c r="EW1235" t="str">
        <f t="shared" si="257"/>
        <v/>
      </c>
      <c r="EX1235">
        <f t="shared" si="257"/>
        <v>32891</v>
      </c>
      <c r="EY1235" t="str">
        <f t="shared" si="257"/>
        <v/>
      </c>
      <c r="EZ1235" t="str">
        <f t="shared" si="257"/>
        <v/>
      </c>
      <c r="FA1235" t="str">
        <f t="shared" si="257"/>
        <v/>
      </c>
      <c r="FB1235" t="str">
        <f t="shared" si="257"/>
        <v/>
      </c>
      <c r="FC1235" t="str">
        <f t="shared" si="257"/>
        <v/>
      </c>
      <c r="FD1235">
        <f t="shared" si="257"/>
        <v>2827</v>
      </c>
      <c r="FE1235" t="str">
        <f t="shared" si="257"/>
        <v/>
      </c>
      <c r="FF1235">
        <f t="shared" si="257"/>
        <v>2154</v>
      </c>
      <c r="FG1235" t="str">
        <f t="shared" si="257"/>
        <v/>
      </c>
      <c r="FH1235">
        <f t="shared" si="257"/>
        <v>3369</v>
      </c>
      <c r="FI1235" t="str">
        <f t="shared" si="257"/>
        <v/>
      </c>
      <c r="FJ1235">
        <f t="shared" si="257"/>
        <v>401</v>
      </c>
      <c r="FK1235" t="str">
        <f t="shared" si="262"/>
        <v/>
      </c>
      <c r="FL1235" t="str">
        <f t="shared" si="262"/>
        <v/>
      </c>
      <c r="FM1235">
        <f t="shared" si="262"/>
        <v>715</v>
      </c>
      <c r="FN1235" t="str">
        <f t="shared" si="262"/>
        <v/>
      </c>
      <c r="FO1235" t="str">
        <f t="shared" si="262"/>
        <v/>
      </c>
      <c r="FP1235" t="str">
        <f t="shared" si="262"/>
        <v/>
      </c>
    </row>
    <row r="1236" spans="1:172" x14ac:dyDescent="0.25">
      <c r="A1236">
        <v>1234</v>
      </c>
      <c r="B1236" t="s">
        <v>1357</v>
      </c>
      <c r="C1236">
        <v>190670</v>
      </c>
      <c r="D1236">
        <v>40738</v>
      </c>
      <c r="E1236">
        <v>0</v>
      </c>
      <c r="F1236">
        <v>0</v>
      </c>
      <c r="G1236">
        <v>0</v>
      </c>
      <c r="H1236">
        <v>27267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457</v>
      </c>
      <c r="O1236">
        <v>0</v>
      </c>
      <c r="P1236">
        <v>0</v>
      </c>
      <c r="Q1236">
        <v>0</v>
      </c>
      <c r="R1236">
        <v>1123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191214</v>
      </c>
      <c r="AB1236">
        <v>41581</v>
      </c>
      <c r="AC1236">
        <v>107</v>
      </c>
      <c r="AD1236">
        <v>0</v>
      </c>
      <c r="AE1236">
        <v>0</v>
      </c>
      <c r="AF1236">
        <v>28449</v>
      </c>
      <c r="AG1236">
        <v>0</v>
      </c>
      <c r="AH1236">
        <v>0</v>
      </c>
      <c r="AI1236">
        <v>0</v>
      </c>
      <c r="AJ1236">
        <v>0</v>
      </c>
      <c r="AK1236">
        <v>6</v>
      </c>
      <c r="AL1236">
        <v>1232</v>
      </c>
      <c r="AM1236">
        <v>0</v>
      </c>
      <c r="AN1236">
        <v>1</v>
      </c>
      <c r="AO1236">
        <v>0</v>
      </c>
      <c r="AP1236">
        <v>1440</v>
      </c>
      <c r="AQ1236">
        <v>3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190896</v>
      </c>
      <c r="AZ1236">
        <v>41318</v>
      </c>
      <c r="BA1236">
        <v>107</v>
      </c>
      <c r="BB1236">
        <v>0</v>
      </c>
      <c r="BC1236">
        <v>0</v>
      </c>
      <c r="BD1236">
        <v>27521</v>
      </c>
      <c r="BE1236">
        <v>0</v>
      </c>
      <c r="BF1236">
        <v>0</v>
      </c>
      <c r="BG1236">
        <v>0</v>
      </c>
      <c r="BH1236">
        <v>0</v>
      </c>
      <c r="BI1236">
        <v>6</v>
      </c>
      <c r="BJ1236">
        <v>887</v>
      </c>
      <c r="BK1236">
        <v>0</v>
      </c>
      <c r="BL1236">
        <v>1</v>
      </c>
      <c r="BM1236">
        <v>0</v>
      </c>
      <c r="BN1236">
        <v>1405</v>
      </c>
      <c r="BO1236">
        <v>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190988</v>
      </c>
      <c r="BX1236">
        <v>41001</v>
      </c>
      <c r="BY1236">
        <v>0</v>
      </c>
      <c r="BZ1236">
        <v>0</v>
      </c>
      <c r="CA1236">
        <v>0</v>
      </c>
      <c r="CB1236">
        <v>28195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802</v>
      </c>
      <c r="CI1236">
        <v>0</v>
      </c>
      <c r="CJ1236">
        <v>0</v>
      </c>
      <c r="CK1236">
        <v>0</v>
      </c>
      <c r="CL1236">
        <v>1158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0.99715501070022505</v>
      </c>
      <c r="CV1236">
        <v>0.97972679138183505</v>
      </c>
      <c r="CW1236">
        <v>9.2592593282461097E-3</v>
      </c>
      <c r="CX1236">
        <v>1</v>
      </c>
      <c r="CY1236">
        <v>1</v>
      </c>
      <c r="CZ1236">
        <v>0.95845341682434004</v>
      </c>
      <c r="DA1236">
        <v>1</v>
      </c>
      <c r="DB1236">
        <v>1</v>
      </c>
      <c r="DC1236">
        <v>1</v>
      </c>
      <c r="DD1236">
        <v>1</v>
      </c>
      <c r="DE1236">
        <v>0.14285714924335399</v>
      </c>
      <c r="DF1236">
        <v>0.371451735496521</v>
      </c>
      <c r="DG1236">
        <v>1</v>
      </c>
      <c r="DH1236">
        <v>0.5</v>
      </c>
      <c r="DI1236">
        <v>1</v>
      </c>
      <c r="DJ1236">
        <v>0.78001385927200295</v>
      </c>
      <c r="DK1236">
        <v>0.25</v>
      </c>
      <c r="DL1236">
        <v>1</v>
      </c>
      <c r="DM1236">
        <v>1</v>
      </c>
      <c r="DN1236">
        <v>1</v>
      </c>
      <c r="DO1236">
        <v>1</v>
      </c>
      <c r="DP1236">
        <v>1</v>
      </c>
      <c r="DQ1236">
        <v>1</v>
      </c>
      <c r="DR1236">
        <v>1</v>
      </c>
      <c r="DS1236">
        <v>0.99279403686523404</v>
      </c>
      <c r="DT1236">
        <v>0.97792174939569398</v>
      </c>
      <c r="DU1236">
        <f t="shared" si="258"/>
        <v>0.99715501070022505</v>
      </c>
      <c r="DV1236">
        <f t="shared" si="258"/>
        <v>0.97972679138183505</v>
      </c>
      <c r="DW1236" t="str">
        <f t="shared" si="256"/>
        <v/>
      </c>
      <c r="DX1236" t="str">
        <f t="shared" si="256"/>
        <v/>
      </c>
      <c r="DY1236" t="str">
        <f t="shared" si="256"/>
        <v/>
      </c>
      <c r="DZ1236">
        <f t="shared" si="256"/>
        <v>0.95845341682434004</v>
      </c>
      <c r="EA1236" t="str">
        <f t="shared" si="256"/>
        <v/>
      </c>
      <c r="EB1236" t="str">
        <f t="shared" si="256"/>
        <v/>
      </c>
      <c r="EC1236" t="str">
        <f t="shared" si="256"/>
        <v/>
      </c>
      <c r="ED1236" t="str">
        <f t="shared" si="256"/>
        <v/>
      </c>
      <c r="EE1236" t="str">
        <f t="shared" si="256"/>
        <v/>
      </c>
      <c r="EF1236">
        <f t="shared" si="256"/>
        <v>0.371451735496521</v>
      </c>
      <c r="EG1236" t="str">
        <f t="shared" si="256"/>
        <v/>
      </c>
      <c r="EH1236" t="str">
        <f t="shared" si="256"/>
        <v/>
      </c>
      <c r="EI1236" t="str">
        <f t="shared" si="256"/>
        <v/>
      </c>
      <c r="EJ1236">
        <f t="shared" si="256"/>
        <v>0.78001385927200295</v>
      </c>
      <c r="EK1236" t="str">
        <f t="shared" si="256"/>
        <v/>
      </c>
      <c r="EL1236" t="str">
        <f t="shared" si="261"/>
        <v/>
      </c>
      <c r="EM1236" t="str">
        <f t="shared" si="261"/>
        <v/>
      </c>
      <c r="EN1236" t="str">
        <f t="shared" si="261"/>
        <v/>
      </c>
      <c r="EO1236" t="str">
        <f t="shared" si="261"/>
        <v/>
      </c>
      <c r="EP1236" t="str">
        <f t="shared" si="261"/>
        <v/>
      </c>
      <c r="EQ1236" t="str">
        <f t="shared" si="261"/>
        <v/>
      </c>
      <c r="ER1236" t="str">
        <f t="shared" si="260"/>
        <v/>
      </c>
      <c r="ES1236">
        <f t="shared" si="259"/>
        <v>190988</v>
      </c>
      <c r="ET1236">
        <f t="shared" si="259"/>
        <v>41001</v>
      </c>
      <c r="EU1236" t="str">
        <f t="shared" si="257"/>
        <v/>
      </c>
      <c r="EV1236" t="str">
        <f t="shared" si="257"/>
        <v/>
      </c>
      <c r="EW1236" t="str">
        <f t="shared" si="257"/>
        <v/>
      </c>
      <c r="EX1236">
        <f t="shared" si="257"/>
        <v>28195</v>
      </c>
      <c r="EY1236" t="str">
        <f t="shared" si="257"/>
        <v/>
      </c>
      <c r="EZ1236" t="str">
        <f t="shared" si="257"/>
        <v/>
      </c>
      <c r="FA1236" t="str">
        <f t="shared" si="257"/>
        <v/>
      </c>
      <c r="FB1236" t="str">
        <f t="shared" si="257"/>
        <v/>
      </c>
      <c r="FC1236" t="str">
        <f t="shared" si="257"/>
        <v/>
      </c>
      <c r="FD1236">
        <f t="shared" si="257"/>
        <v>802</v>
      </c>
      <c r="FE1236" t="str">
        <f t="shared" si="257"/>
        <v/>
      </c>
      <c r="FF1236" t="str">
        <f t="shared" si="257"/>
        <v/>
      </c>
      <c r="FG1236" t="str">
        <f t="shared" si="257"/>
        <v/>
      </c>
      <c r="FH1236">
        <f t="shared" si="257"/>
        <v>1158</v>
      </c>
      <c r="FI1236" t="str">
        <f t="shared" si="257"/>
        <v/>
      </c>
      <c r="FJ1236" t="str">
        <f t="shared" si="257"/>
        <v/>
      </c>
      <c r="FK1236" t="str">
        <f t="shared" si="262"/>
        <v/>
      </c>
      <c r="FL1236" t="str">
        <f t="shared" si="262"/>
        <v/>
      </c>
      <c r="FM1236" t="str">
        <f t="shared" si="262"/>
        <v/>
      </c>
      <c r="FN1236" t="str">
        <f t="shared" si="262"/>
        <v/>
      </c>
      <c r="FO1236" t="str">
        <f t="shared" si="262"/>
        <v/>
      </c>
      <c r="FP1236" t="str">
        <f t="shared" si="262"/>
        <v/>
      </c>
    </row>
    <row r="1237" spans="1:172" x14ac:dyDescent="0.25">
      <c r="A1237">
        <v>1235</v>
      </c>
      <c r="B1237" t="s">
        <v>1358</v>
      </c>
      <c r="C1237">
        <v>190373</v>
      </c>
      <c r="D1237">
        <v>24028</v>
      </c>
      <c r="E1237">
        <v>0</v>
      </c>
      <c r="F1237">
        <v>0</v>
      </c>
      <c r="G1237">
        <v>0</v>
      </c>
      <c r="H1237">
        <v>21949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6576</v>
      </c>
      <c r="Q1237">
        <v>1354</v>
      </c>
      <c r="R1237">
        <v>15765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190978</v>
      </c>
      <c r="AB1237">
        <v>25123</v>
      </c>
      <c r="AC1237">
        <v>0</v>
      </c>
      <c r="AD1237">
        <v>0</v>
      </c>
      <c r="AE1237">
        <v>0</v>
      </c>
      <c r="AF1237">
        <v>22274</v>
      </c>
      <c r="AG1237">
        <v>0</v>
      </c>
      <c r="AH1237">
        <v>6</v>
      </c>
      <c r="AI1237">
        <v>0</v>
      </c>
      <c r="AJ1237">
        <v>0</v>
      </c>
      <c r="AK1237">
        <v>4</v>
      </c>
      <c r="AL1237">
        <v>0</v>
      </c>
      <c r="AM1237">
        <v>32</v>
      </c>
      <c r="AN1237">
        <v>7564</v>
      </c>
      <c r="AO1237">
        <v>1415</v>
      </c>
      <c r="AP1237">
        <v>16799</v>
      </c>
      <c r="AQ1237">
        <v>1</v>
      </c>
      <c r="AR1237">
        <v>0</v>
      </c>
      <c r="AS1237">
        <v>0</v>
      </c>
      <c r="AT1237">
        <v>0</v>
      </c>
      <c r="AU1237">
        <v>47</v>
      </c>
      <c r="AV1237">
        <v>0</v>
      </c>
      <c r="AW1237">
        <v>0</v>
      </c>
      <c r="AX1237">
        <v>0</v>
      </c>
      <c r="AY1237">
        <v>190835</v>
      </c>
      <c r="AZ1237">
        <v>24815</v>
      </c>
      <c r="BA1237">
        <v>0</v>
      </c>
      <c r="BB1237">
        <v>0</v>
      </c>
      <c r="BC1237">
        <v>0</v>
      </c>
      <c r="BD1237">
        <v>22085</v>
      </c>
      <c r="BE1237">
        <v>0</v>
      </c>
      <c r="BF1237">
        <v>6</v>
      </c>
      <c r="BG1237">
        <v>0</v>
      </c>
      <c r="BH1237">
        <v>0</v>
      </c>
      <c r="BI1237">
        <v>4</v>
      </c>
      <c r="BJ1237">
        <v>0</v>
      </c>
      <c r="BK1237">
        <v>32</v>
      </c>
      <c r="BL1237">
        <v>6877</v>
      </c>
      <c r="BM1237">
        <v>1366</v>
      </c>
      <c r="BN1237">
        <v>16076</v>
      </c>
      <c r="BO1237">
        <v>1</v>
      </c>
      <c r="BP1237">
        <v>0</v>
      </c>
      <c r="BQ1237">
        <v>0</v>
      </c>
      <c r="BR1237">
        <v>0</v>
      </c>
      <c r="BS1237">
        <v>47</v>
      </c>
      <c r="BT1237">
        <v>0</v>
      </c>
      <c r="BU1237">
        <v>0</v>
      </c>
      <c r="BV1237">
        <v>0</v>
      </c>
      <c r="BW1237">
        <v>190516</v>
      </c>
      <c r="BX1237">
        <v>24336</v>
      </c>
      <c r="BY1237">
        <v>0</v>
      </c>
      <c r="BZ1237">
        <v>0</v>
      </c>
      <c r="CA1237">
        <v>0</v>
      </c>
      <c r="CB1237">
        <v>22138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7263</v>
      </c>
      <c r="CK1237">
        <v>1403</v>
      </c>
      <c r="CL1237">
        <v>16488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0.99683213233947698</v>
      </c>
      <c r="CV1237">
        <v>0.95641618967056197</v>
      </c>
      <c r="CW1237">
        <v>1</v>
      </c>
      <c r="CX1237">
        <v>1</v>
      </c>
      <c r="CY1237">
        <v>1</v>
      </c>
      <c r="CZ1237">
        <v>0.98540967702865601</v>
      </c>
      <c r="DA1237">
        <v>1</v>
      </c>
      <c r="DB1237">
        <v>0.14285714924335399</v>
      </c>
      <c r="DC1237">
        <v>1</v>
      </c>
      <c r="DD1237">
        <v>1</v>
      </c>
      <c r="DE1237">
        <v>0.20000000298023199</v>
      </c>
      <c r="DF1237">
        <v>1</v>
      </c>
      <c r="DG1237">
        <v>3.0303031206130902E-2</v>
      </c>
      <c r="DH1237">
        <v>0.869398534297943</v>
      </c>
      <c r="DI1237">
        <v>0.95692092180251997</v>
      </c>
      <c r="DJ1237">
        <v>0.93845236301422097</v>
      </c>
      <c r="DK1237">
        <v>0.5</v>
      </c>
      <c r="DL1237">
        <v>1</v>
      </c>
      <c r="DM1237">
        <v>1</v>
      </c>
      <c r="DN1237">
        <v>1</v>
      </c>
      <c r="DO1237">
        <v>2.0833333954215001E-2</v>
      </c>
      <c r="DP1237">
        <v>1</v>
      </c>
      <c r="DQ1237">
        <v>1</v>
      </c>
      <c r="DR1237">
        <v>1</v>
      </c>
      <c r="DS1237">
        <v>0.99199295043945301</v>
      </c>
      <c r="DT1237">
        <v>0.97269224325682602</v>
      </c>
      <c r="DU1237">
        <f t="shared" si="258"/>
        <v>0.99683213233947698</v>
      </c>
      <c r="DV1237">
        <f t="shared" si="258"/>
        <v>0.95641618967056197</v>
      </c>
      <c r="DW1237" t="str">
        <f t="shared" si="256"/>
        <v/>
      </c>
      <c r="DX1237" t="str">
        <f t="shared" si="256"/>
        <v/>
      </c>
      <c r="DY1237" t="str">
        <f t="shared" si="256"/>
        <v/>
      </c>
      <c r="DZ1237">
        <f t="shared" si="256"/>
        <v>0.98540967702865601</v>
      </c>
      <c r="EA1237" t="str">
        <f t="shared" si="256"/>
        <v/>
      </c>
      <c r="EB1237" t="str">
        <f t="shared" si="256"/>
        <v/>
      </c>
      <c r="EC1237" t="str">
        <f t="shared" si="256"/>
        <v/>
      </c>
      <c r="ED1237" t="str">
        <f t="shared" si="256"/>
        <v/>
      </c>
      <c r="EE1237" t="str">
        <f t="shared" si="256"/>
        <v/>
      </c>
      <c r="EF1237" t="str">
        <f t="shared" si="256"/>
        <v/>
      </c>
      <c r="EG1237" t="str">
        <f t="shared" si="256"/>
        <v/>
      </c>
      <c r="EH1237">
        <f t="shared" si="256"/>
        <v>0.869398534297943</v>
      </c>
      <c r="EI1237">
        <f t="shared" si="256"/>
        <v>0.95692092180251997</v>
      </c>
      <c r="EJ1237">
        <f t="shared" si="256"/>
        <v>0.93845236301422097</v>
      </c>
      <c r="EK1237" t="str">
        <f t="shared" si="256"/>
        <v/>
      </c>
      <c r="EL1237" t="str">
        <f t="shared" si="261"/>
        <v/>
      </c>
      <c r="EM1237" t="str">
        <f t="shared" si="261"/>
        <v/>
      </c>
      <c r="EN1237" t="str">
        <f t="shared" si="261"/>
        <v/>
      </c>
      <c r="EO1237" t="str">
        <f t="shared" si="261"/>
        <v/>
      </c>
      <c r="EP1237" t="str">
        <f t="shared" si="261"/>
        <v/>
      </c>
      <c r="EQ1237" t="str">
        <f t="shared" si="261"/>
        <v/>
      </c>
      <c r="ER1237" t="str">
        <f t="shared" si="260"/>
        <v/>
      </c>
      <c r="ES1237">
        <f t="shared" si="259"/>
        <v>190516</v>
      </c>
      <c r="ET1237">
        <f t="shared" si="259"/>
        <v>24336</v>
      </c>
      <c r="EU1237" t="str">
        <f t="shared" si="257"/>
        <v/>
      </c>
      <c r="EV1237" t="str">
        <f t="shared" si="257"/>
        <v/>
      </c>
      <c r="EW1237" t="str">
        <f t="shared" si="257"/>
        <v/>
      </c>
      <c r="EX1237">
        <f t="shared" si="257"/>
        <v>22138</v>
      </c>
      <c r="EY1237" t="str">
        <f t="shared" si="257"/>
        <v/>
      </c>
      <c r="EZ1237" t="str">
        <f t="shared" si="257"/>
        <v/>
      </c>
      <c r="FA1237" t="str">
        <f t="shared" si="257"/>
        <v/>
      </c>
      <c r="FB1237" t="str">
        <f t="shared" si="257"/>
        <v/>
      </c>
      <c r="FC1237" t="str">
        <f t="shared" si="257"/>
        <v/>
      </c>
      <c r="FD1237" t="str">
        <f t="shared" si="257"/>
        <v/>
      </c>
      <c r="FE1237" t="str">
        <f t="shared" si="257"/>
        <v/>
      </c>
      <c r="FF1237">
        <f t="shared" si="257"/>
        <v>7263</v>
      </c>
      <c r="FG1237">
        <f t="shared" si="257"/>
        <v>1403</v>
      </c>
      <c r="FH1237">
        <f t="shared" si="257"/>
        <v>16488</v>
      </c>
      <c r="FI1237" t="str">
        <f t="shared" si="257"/>
        <v/>
      </c>
      <c r="FJ1237" t="str">
        <f t="shared" si="257"/>
        <v/>
      </c>
      <c r="FK1237" t="str">
        <f t="shared" si="262"/>
        <v/>
      </c>
      <c r="FL1237" t="str">
        <f t="shared" si="262"/>
        <v/>
      </c>
      <c r="FM1237" t="str">
        <f t="shared" si="262"/>
        <v/>
      </c>
      <c r="FN1237" t="str">
        <f t="shared" si="262"/>
        <v/>
      </c>
      <c r="FO1237" t="str">
        <f t="shared" si="262"/>
        <v/>
      </c>
      <c r="FP1237" t="str">
        <f t="shared" si="262"/>
        <v/>
      </c>
    </row>
    <row r="1238" spans="1:172" x14ac:dyDescent="0.25">
      <c r="A1238">
        <v>1236</v>
      </c>
      <c r="B1238" t="s">
        <v>1359</v>
      </c>
      <c r="C1238">
        <v>187759</v>
      </c>
      <c r="D1238">
        <v>25741</v>
      </c>
      <c r="E1238">
        <v>0</v>
      </c>
      <c r="F1238">
        <v>0</v>
      </c>
      <c r="G1238">
        <v>0</v>
      </c>
      <c r="H1238">
        <v>26088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10263</v>
      </c>
      <c r="Q1238">
        <v>3390</v>
      </c>
      <c r="R1238">
        <v>6919</v>
      </c>
      <c r="S1238">
        <v>37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188454</v>
      </c>
      <c r="AB1238">
        <v>26543</v>
      </c>
      <c r="AC1238">
        <v>1</v>
      </c>
      <c r="AD1238">
        <v>0</v>
      </c>
      <c r="AE1238">
        <v>0</v>
      </c>
      <c r="AF1238">
        <v>26891</v>
      </c>
      <c r="AG1238">
        <v>0</v>
      </c>
      <c r="AH1238">
        <v>0</v>
      </c>
      <c r="AI1238">
        <v>2</v>
      </c>
      <c r="AJ1238">
        <v>0</v>
      </c>
      <c r="AK1238">
        <v>49</v>
      </c>
      <c r="AL1238">
        <v>0</v>
      </c>
      <c r="AM1238">
        <v>0</v>
      </c>
      <c r="AN1238">
        <v>11008</v>
      </c>
      <c r="AO1238">
        <v>3621</v>
      </c>
      <c r="AP1238">
        <v>7402</v>
      </c>
      <c r="AQ1238">
        <v>117</v>
      </c>
      <c r="AR1238">
        <v>3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188133</v>
      </c>
      <c r="AZ1238">
        <v>26275</v>
      </c>
      <c r="BA1238">
        <v>1</v>
      </c>
      <c r="BB1238">
        <v>0</v>
      </c>
      <c r="BC1238">
        <v>0</v>
      </c>
      <c r="BD1238">
        <v>26334</v>
      </c>
      <c r="BE1238">
        <v>0</v>
      </c>
      <c r="BF1238">
        <v>0</v>
      </c>
      <c r="BG1238">
        <v>2</v>
      </c>
      <c r="BH1238">
        <v>0</v>
      </c>
      <c r="BI1238">
        <v>49</v>
      </c>
      <c r="BJ1238">
        <v>0</v>
      </c>
      <c r="BK1238">
        <v>0</v>
      </c>
      <c r="BL1238">
        <v>10785</v>
      </c>
      <c r="BM1238">
        <v>3405</v>
      </c>
      <c r="BN1238">
        <v>7059</v>
      </c>
      <c r="BO1238">
        <v>98</v>
      </c>
      <c r="BP1238">
        <v>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188080</v>
      </c>
      <c r="BX1238">
        <v>26009</v>
      </c>
      <c r="BY1238">
        <v>0</v>
      </c>
      <c r="BZ1238">
        <v>0</v>
      </c>
      <c r="CA1238">
        <v>0</v>
      </c>
      <c r="CB1238">
        <v>26645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10486</v>
      </c>
      <c r="CK1238">
        <v>3606</v>
      </c>
      <c r="CL1238">
        <v>7262</v>
      </c>
      <c r="CM1238">
        <v>56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0.99631214141845703</v>
      </c>
      <c r="CV1238">
        <v>0.96978598833084095</v>
      </c>
      <c r="CW1238">
        <v>0.5</v>
      </c>
      <c r="CX1238">
        <v>1</v>
      </c>
      <c r="CY1238">
        <v>1</v>
      </c>
      <c r="CZ1238">
        <v>0.97013980150222701</v>
      </c>
      <c r="DA1238">
        <v>1</v>
      </c>
      <c r="DB1238">
        <v>1</v>
      </c>
      <c r="DC1238">
        <v>0.33333334326744002</v>
      </c>
      <c r="DD1238">
        <v>1</v>
      </c>
      <c r="DE1238">
        <v>1.9999999552965102E-2</v>
      </c>
      <c r="DF1238">
        <v>1</v>
      </c>
      <c r="DG1238">
        <v>1</v>
      </c>
      <c r="DH1238">
        <v>0.93232810497283902</v>
      </c>
      <c r="DI1238">
        <v>0.93622308969497603</v>
      </c>
      <c r="DJ1238">
        <v>0.934756159782409</v>
      </c>
      <c r="DK1238">
        <v>0.322033911943435</v>
      </c>
      <c r="DL1238">
        <v>0.25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0.99257278442382801</v>
      </c>
      <c r="DT1238">
        <v>0.97804601425793902</v>
      </c>
      <c r="DU1238">
        <f t="shared" si="258"/>
        <v>0.99631214141845703</v>
      </c>
      <c r="DV1238">
        <f t="shared" si="258"/>
        <v>0.96978598833084095</v>
      </c>
      <c r="DW1238" t="str">
        <f t="shared" si="256"/>
        <v/>
      </c>
      <c r="DX1238" t="str">
        <f t="shared" si="256"/>
        <v/>
      </c>
      <c r="DY1238" t="str">
        <f t="shared" si="256"/>
        <v/>
      </c>
      <c r="DZ1238">
        <f t="shared" si="256"/>
        <v>0.97013980150222701</v>
      </c>
      <c r="EA1238" t="str">
        <f t="shared" si="256"/>
        <v/>
      </c>
      <c r="EB1238" t="str">
        <f t="shared" si="256"/>
        <v/>
      </c>
      <c r="EC1238" t="str">
        <f t="shared" si="256"/>
        <v/>
      </c>
      <c r="ED1238" t="str">
        <f t="shared" si="256"/>
        <v/>
      </c>
      <c r="EE1238" t="str">
        <f t="shared" si="256"/>
        <v/>
      </c>
      <c r="EF1238" t="str">
        <f t="shared" si="256"/>
        <v/>
      </c>
      <c r="EG1238" t="str">
        <f t="shared" si="256"/>
        <v/>
      </c>
      <c r="EH1238">
        <f t="shared" si="256"/>
        <v>0.93232810497283902</v>
      </c>
      <c r="EI1238">
        <f t="shared" si="256"/>
        <v>0.93622308969497603</v>
      </c>
      <c r="EJ1238">
        <f t="shared" si="256"/>
        <v>0.934756159782409</v>
      </c>
      <c r="EK1238">
        <f t="shared" si="256"/>
        <v>0.322033911943435</v>
      </c>
      <c r="EL1238" t="str">
        <f t="shared" si="261"/>
        <v/>
      </c>
      <c r="EM1238" t="str">
        <f t="shared" si="261"/>
        <v/>
      </c>
      <c r="EN1238" t="str">
        <f t="shared" si="261"/>
        <v/>
      </c>
      <c r="EO1238" t="str">
        <f t="shared" si="261"/>
        <v/>
      </c>
      <c r="EP1238" t="str">
        <f t="shared" si="261"/>
        <v/>
      </c>
      <c r="EQ1238" t="str">
        <f t="shared" si="261"/>
        <v/>
      </c>
      <c r="ER1238" t="str">
        <f t="shared" si="260"/>
        <v/>
      </c>
      <c r="ES1238">
        <f t="shared" si="259"/>
        <v>188080</v>
      </c>
      <c r="ET1238">
        <f t="shared" si="259"/>
        <v>26009</v>
      </c>
      <c r="EU1238" t="str">
        <f t="shared" si="257"/>
        <v/>
      </c>
      <c r="EV1238" t="str">
        <f t="shared" si="257"/>
        <v/>
      </c>
      <c r="EW1238" t="str">
        <f t="shared" si="257"/>
        <v/>
      </c>
      <c r="EX1238">
        <f t="shared" si="257"/>
        <v>26645</v>
      </c>
      <c r="EY1238" t="str">
        <f t="shared" si="257"/>
        <v/>
      </c>
      <c r="EZ1238" t="str">
        <f t="shared" si="257"/>
        <v/>
      </c>
      <c r="FA1238" t="str">
        <f t="shared" si="257"/>
        <v/>
      </c>
      <c r="FB1238" t="str">
        <f t="shared" si="257"/>
        <v/>
      </c>
      <c r="FC1238" t="str">
        <f t="shared" si="257"/>
        <v/>
      </c>
      <c r="FD1238" t="str">
        <f t="shared" si="257"/>
        <v/>
      </c>
      <c r="FE1238" t="str">
        <f t="shared" si="257"/>
        <v/>
      </c>
      <c r="FF1238">
        <f t="shared" si="257"/>
        <v>10486</v>
      </c>
      <c r="FG1238">
        <f t="shared" si="257"/>
        <v>3606</v>
      </c>
      <c r="FH1238">
        <f t="shared" si="257"/>
        <v>7262</v>
      </c>
      <c r="FI1238">
        <f t="shared" si="257"/>
        <v>56</v>
      </c>
      <c r="FJ1238" t="str">
        <f t="shared" si="257"/>
        <v/>
      </c>
      <c r="FK1238" t="str">
        <f t="shared" si="262"/>
        <v/>
      </c>
      <c r="FL1238" t="str">
        <f t="shared" si="262"/>
        <v/>
      </c>
      <c r="FM1238" t="str">
        <f t="shared" si="262"/>
        <v/>
      </c>
      <c r="FN1238" t="str">
        <f t="shared" si="262"/>
        <v/>
      </c>
      <c r="FO1238" t="str">
        <f t="shared" si="262"/>
        <v/>
      </c>
      <c r="FP1238" t="str">
        <f t="shared" si="262"/>
        <v/>
      </c>
    </row>
    <row r="1239" spans="1:172" x14ac:dyDescent="0.25">
      <c r="A1239">
        <v>1237</v>
      </c>
      <c r="B1239" t="s">
        <v>1360</v>
      </c>
      <c r="C1239">
        <v>162290</v>
      </c>
      <c r="D1239">
        <v>18584</v>
      </c>
      <c r="E1239">
        <v>34192</v>
      </c>
      <c r="F1239">
        <v>0</v>
      </c>
      <c r="G1239">
        <v>0</v>
      </c>
      <c r="H1239">
        <v>30755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387</v>
      </c>
      <c r="R1239">
        <v>3216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164438</v>
      </c>
      <c r="AB1239">
        <v>28463</v>
      </c>
      <c r="AC1239">
        <v>45524</v>
      </c>
      <c r="AD1239">
        <v>0</v>
      </c>
      <c r="AE1239">
        <v>0</v>
      </c>
      <c r="AF1239">
        <v>31665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168</v>
      </c>
      <c r="AN1239">
        <v>135</v>
      </c>
      <c r="AO1239">
        <v>701</v>
      </c>
      <c r="AP1239">
        <v>3760</v>
      </c>
      <c r="AQ1239">
        <v>0</v>
      </c>
      <c r="AR1239">
        <v>10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163454</v>
      </c>
      <c r="AZ1239">
        <v>27679</v>
      </c>
      <c r="BA1239">
        <v>35058</v>
      </c>
      <c r="BB1239">
        <v>0</v>
      </c>
      <c r="BC1239">
        <v>0</v>
      </c>
      <c r="BD1239">
        <v>31612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168</v>
      </c>
      <c r="BL1239">
        <v>135</v>
      </c>
      <c r="BM1239">
        <v>555</v>
      </c>
      <c r="BN1239">
        <v>3473</v>
      </c>
      <c r="BO1239">
        <v>0</v>
      </c>
      <c r="BP1239">
        <v>10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163274</v>
      </c>
      <c r="BX1239">
        <v>19368</v>
      </c>
      <c r="BY1239">
        <v>44658</v>
      </c>
      <c r="BZ1239">
        <v>0</v>
      </c>
      <c r="CA1239">
        <v>0</v>
      </c>
      <c r="CB1239">
        <v>30808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533</v>
      </c>
      <c r="CL1239">
        <v>3503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0.98693740367889404</v>
      </c>
      <c r="CV1239">
        <v>0.65293002128600997</v>
      </c>
      <c r="CW1239">
        <v>0.75108182430267301</v>
      </c>
      <c r="CX1239">
        <v>1</v>
      </c>
      <c r="CY1239">
        <v>1</v>
      </c>
      <c r="CZ1239">
        <v>0.97126257419586104</v>
      </c>
      <c r="DA1239">
        <v>1</v>
      </c>
      <c r="DB1239">
        <v>1</v>
      </c>
      <c r="DC1239">
        <v>1</v>
      </c>
      <c r="DD1239">
        <v>1</v>
      </c>
      <c r="DE1239">
        <v>1</v>
      </c>
      <c r="DF1239">
        <v>1</v>
      </c>
      <c r="DG1239">
        <v>5.9171598404645902E-3</v>
      </c>
      <c r="DH1239">
        <v>7.35294120386242E-3</v>
      </c>
      <c r="DI1239">
        <v>0.552706539630889</v>
      </c>
      <c r="DJ1239">
        <v>0.85535764694213801</v>
      </c>
      <c r="DK1239">
        <v>1</v>
      </c>
      <c r="DL1239">
        <v>9.0909093618392903E-2</v>
      </c>
      <c r="DM1239">
        <v>1</v>
      </c>
      <c r="DN1239">
        <v>1</v>
      </c>
      <c r="DO1239">
        <v>1</v>
      </c>
      <c r="DP1239">
        <v>1</v>
      </c>
      <c r="DQ1239">
        <v>1</v>
      </c>
      <c r="DR1239">
        <v>1</v>
      </c>
      <c r="DS1239">
        <v>0.95147705078125</v>
      </c>
      <c r="DT1239">
        <v>0.881298675027814</v>
      </c>
      <c r="DU1239">
        <f t="shared" si="258"/>
        <v>0.98693740367889404</v>
      </c>
      <c r="DV1239">
        <f t="shared" si="258"/>
        <v>0.65293002128600997</v>
      </c>
      <c r="DW1239">
        <f t="shared" si="256"/>
        <v>0.75108182430267301</v>
      </c>
      <c r="DX1239" t="str">
        <f t="shared" si="256"/>
        <v/>
      </c>
      <c r="DY1239" t="str">
        <f t="shared" si="256"/>
        <v/>
      </c>
      <c r="DZ1239">
        <f t="shared" si="256"/>
        <v>0.97126257419586104</v>
      </c>
      <c r="EA1239" t="str">
        <f t="shared" si="256"/>
        <v/>
      </c>
      <c r="EB1239" t="str">
        <f t="shared" si="256"/>
        <v/>
      </c>
      <c r="EC1239" t="str">
        <f t="shared" si="256"/>
        <v/>
      </c>
      <c r="ED1239" t="str">
        <f t="shared" si="256"/>
        <v/>
      </c>
      <c r="EE1239" t="str">
        <f t="shared" si="256"/>
        <v/>
      </c>
      <c r="EF1239" t="str">
        <f t="shared" si="256"/>
        <v/>
      </c>
      <c r="EG1239" t="str">
        <f t="shared" si="256"/>
        <v/>
      </c>
      <c r="EH1239" t="str">
        <f t="shared" si="256"/>
        <v/>
      </c>
      <c r="EI1239">
        <f t="shared" si="256"/>
        <v>0.552706539630889</v>
      </c>
      <c r="EJ1239">
        <f t="shared" si="256"/>
        <v>0.85535764694213801</v>
      </c>
      <c r="EK1239" t="str">
        <f t="shared" si="256"/>
        <v/>
      </c>
      <c r="EL1239" t="str">
        <f t="shared" si="261"/>
        <v/>
      </c>
      <c r="EM1239" t="str">
        <f t="shared" si="261"/>
        <v/>
      </c>
      <c r="EN1239" t="str">
        <f t="shared" si="261"/>
        <v/>
      </c>
      <c r="EO1239" t="str">
        <f t="shared" si="261"/>
        <v/>
      </c>
      <c r="EP1239" t="str">
        <f t="shared" si="261"/>
        <v/>
      </c>
      <c r="EQ1239" t="str">
        <f t="shared" si="261"/>
        <v/>
      </c>
      <c r="ER1239" t="str">
        <f t="shared" si="260"/>
        <v/>
      </c>
      <c r="ES1239">
        <f t="shared" si="259"/>
        <v>163274</v>
      </c>
      <c r="ET1239">
        <f t="shared" si="259"/>
        <v>19368</v>
      </c>
      <c r="EU1239">
        <f t="shared" si="257"/>
        <v>44658</v>
      </c>
      <c r="EV1239" t="str">
        <f t="shared" si="257"/>
        <v/>
      </c>
      <c r="EW1239" t="str">
        <f t="shared" si="257"/>
        <v/>
      </c>
      <c r="EX1239">
        <f t="shared" si="257"/>
        <v>30808</v>
      </c>
      <c r="EY1239" t="str">
        <f t="shared" si="257"/>
        <v/>
      </c>
      <c r="EZ1239" t="str">
        <f t="shared" si="257"/>
        <v/>
      </c>
      <c r="FA1239" t="str">
        <f t="shared" si="257"/>
        <v/>
      </c>
      <c r="FB1239" t="str">
        <f t="shared" si="257"/>
        <v/>
      </c>
      <c r="FC1239" t="str">
        <f t="shared" si="257"/>
        <v/>
      </c>
      <c r="FD1239" t="str">
        <f t="shared" si="257"/>
        <v/>
      </c>
      <c r="FE1239" t="str">
        <f t="shared" si="257"/>
        <v/>
      </c>
      <c r="FF1239" t="str">
        <f t="shared" si="257"/>
        <v/>
      </c>
      <c r="FG1239">
        <f t="shared" si="257"/>
        <v>533</v>
      </c>
      <c r="FH1239">
        <f t="shared" si="257"/>
        <v>3503</v>
      </c>
      <c r="FI1239" t="str">
        <f t="shared" si="257"/>
        <v/>
      </c>
      <c r="FJ1239" t="str">
        <f t="shared" si="257"/>
        <v/>
      </c>
      <c r="FK1239" t="str">
        <f t="shared" si="262"/>
        <v/>
      </c>
      <c r="FL1239" t="str">
        <f t="shared" si="262"/>
        <v/>
      </c>
      <c r="FM1239" t="str">
        <f t="shared" si="262"/>
        <v/>
      </c>
      <c r="FN1239" t="str">
        <f t="shared" si="262"/>
        <v/>
      </c>
      <c r="FO1239" t="str">
        <f t="shared" si="262"/>
        <v/>
      </c>
      <c r="FP1239" t="str">
        <f t="shared" si="262"/>
        <v/>
      </c>
    </row>
    <row r="1240" spans="1:172" x14ac:dyDescent="0.25">
      <c r="A1240">
        <v>1238</v>
      </c>
      <c r="B1240" t="s">
        <v>1361</v>
      </c>
      <c r="C1240">
        <v>181517</v>
      </c>
      <c r="D1240">
        <v>2007</v>
      </c>
      <c r="E1240">
        <v>27339</v>
      </c>
      <c r="F1240">
        <v>0</v>
      </c>
      <c r="G1240">
        <v>0</v>
      </c>
      <c r="H1240">
        <v>8146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4436</v>
      </c>
      <c r="Q1240">
        <v>1474</v>
      </c>
      <c r="R1240">
        <v>31691</v>
      </c>
      <c r="S1240">
        <v>33</v>
      </c>
      <c r="T1240">
        <v>193</v>
      </c>
      <c r="U1240">
        <v>0</v>
      </c>
      <c r="V1240">
        <v>0</v>
      </c>
      <c r="W1240">
        <v>1113</v>
      </c>
      <c r="X1240">
        <v>0</v>
      </c>
      <c r="Y1240">
        <v>0</v>
      </c>
      <c r="Z1240">
        <v>0</v>
      </c>
      <c r="AA1240">
        <v>182841</v>
      </c>
      <c r="AB1240">
        <v>2628</v>
      </c>
      <c r="AC1240">
        <v>29177</v>
      </c>
      <c r="AD1240">
        <v>0</v>
      </c>
      <c r="AE1240">
        <v>0</v>
      </c>
      <c r="AF1240">
        <v>8790</v>
      </c>
      <c r="AG1240">
        <v>0</v>
      </c>
      <c r="AH1240">
        <v>0</v>
      </c>
      <c r="AI1240">
        <v>0</v>
      </c>
      <c r="AJ1240">
        <v>0</v>
      </c>
      <c r="AK1240">
        <v>158</v>
      </c>
      <c r="AL1240">
        <v>0</v>
      </c>
      <c r="AM1240">
        <v>12</v>
      </c>
      <c r="AN1240">
        <v>5561</v>
      </c>
      <c r="AO1240">
        <v>1534</v>
      </c>
      <c r="AP1240">
        <v>33437</v>
      </c>
      <c r="AQ1240">
        <v>142</v>
      </c>
      <c r="AR1240">
        <v>251</v>
      </c>
      <c r="AS1240">
        <v>0</v>
      </c>
      <c r="AT1240">
        <v>0</v>
      </c>
      <c r="AU1240">
        <v>1808</v>
      </c>
      <c r="AV1240">
        <v>0</v>
      </c>
      <c r="AW1240">
        <v>0</v>
      </c>
      <c r="AX1240">
        <v>0</v>
      </c>
      <c r="AY1240">
        <v>182414</v>
      </c>
      <c r="AZ1240">
        <v>2559</v>
      </c>
      <c r="BA1240">
        <v>27683</v>
      </c>
      <c r="BB1240">
        <v>0</v>
      </c>
      <c r="BC1240">
        <v>0</v>
      </c>
      <c r="BD1240">
        <v>8312</v>
      </c>
      <c r="BE1240">
        <v>0</v>
      </c>
      <c r="BF1240">
        <v>0</v>
      </c>
      <c r="BG1240">
        <v>0</v>
      </c>
      <c r="BH1240">
        <v>0</v>
      </c>
      <c r="BI1240">
        <v>158</v>
      </c>
      <c r="BJ1240">
        <v>0</v>
      </c>
      <c r="BK1240">
        <v>12</v>
      </c>
      <c r="BL1240">
        <v>5290</v>
      </c>
      <c r="BM1240">
        <v>1531</v>
      </c>
      <c r="BN1240">
        <v>32618</v>
      </c>
      <c r="BO1240">
        <v>36</v>
      </c>
      <c r="BP1240">
        <v>222</v>
      </c>
      <c r="BQ1240">
        <v>0</v>
      </c>
      <c r="BR1240">
        <v>0</v>
      </c>
      <c r="BS1240">
        <v>1309</v>
      </c>
      <c r="BT1240">
        <v>0</v>
      </c>
      <c r="BU1240">
        <v>0</v>
      </c>
      <c r="BV1240">
        <v>0</v>
      </c>
      <c r="BW1240">
        <v>181944</v>
      </c>
      <c r="BX1240">
        <v>2076</v>
      </c>
      <c r="BY1240">
        <v>28833</v>
      </c>
      <c r="BZ1240">
        <v>0</v>
      </c>
      <c r="CA1240">
        <v>0</v>
      </c>
      <c r="CB1240">
        <v>8624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4707</v>
      </c>
      <c r="CK1240">
        <v>1477</v>
      </c>
      <c r="CL1240">
        <v>32510</v>
      </c>
      <c r="CM1240">
        <v>139</v>
      </c>
      <c r="CN1240">
        <v>222</v>
      </c>
      <c r="CO1240">
        <v>0</v>
      </c>
      <c r="CP1240">
        <v>0</v>
      </c>
      <c r="CQ1240">
        <v>1612</v>
      </c>
      <c r="CR1240">
        <v>0</v>
      </c>
      <c r="CS1240">
        <v>0</v>
      </c>
      <c r="CT1240">
        <v>0</v>
      </c>
      <c r="CU1240">
        <v>0.99275875091552701</v>
      </c>
      <c r="CV1240">
        <v>0.763788521289825</v>
      </c>
      <c r="CW1240">
        <v>0.93700730800628595</v>
      </c>
      <c r="CX1240">
        <v>1</v>
      </c>
      <c r="CY1240">
        <v>1</v>
      </c>
      <c r="CZ1240">
        <v>0.92674326896667403</v>
      </c>
      <c r="DA1240">
        <v>1</v>
      </c>
      <c r="DB1240">
        <v>1</v>
      </c>
      <c r="DC1240">
        <v>1</v>
      </c>
      <c r="DD1240">
        <v>1</v>
      </c>
      <c r="DE1240">
        <v>6.2893079593777596E-3</v>
      </c>
      <c r="DF1240">
        <v>1</v>
      </c>
      <c r="DG1240">
        <v>7.6923079788684803E-2</v>
      </c>
      <c r="DH1240">
        <v>0.79773461818695002</v>
      </c>
      <c r="DI1240">
        <v>0.96091204881668002</v>
      </c>
      <c r="DJ1240">
        <v>0.94778394699096602</v>
      </c>
      <c r="DK1240">
        <v>0.23776224255561801</v>
      </c>
      <c r="DL1240">
        <v>0.76984125375747603</v>
      </c>
      <c r="DM1240">
        <v>1</v>
      </c>
      <c r="DN1240">
        <v>1</v>
      </c>
      <c r="DO1240">
        <v>0.61580985784530595</v>
      </c>
      <c r="DP1240">
        <v>1</v>
      </c>
      <c r="DQ1240">
        <v>1</v>
      </c>
      <c r="DR1240">
        <v>1</v>
      </c>
      <c r="DS1240">
        <v>0.98399734497070301</v>
      </c>
      <c r="DT1240">
        <v>0.95301745635910196</v>
      </c>
      <c r="DU1240">
        <f t="shared" si="258"/>
        <v>0.99275875091552701</v>
      </c>
      <c r="DV1240">
        <f t="shared" si="258"/>
        <v>0.763788521289825</v>
      </c>
      <c r="DW1240">
        <f t="shared" si="256"/>
        <v>0.93700730800628595</v>
      </c>
      <c r="DX1240" t="str">
        <f t="shared" si="256"/>
        <v/>
      </c>
      <c r="DY1240" t="str">
        <f t="shared" si="256"/>
        <v/>
      </c>
      <c r="DZ1240">
        <f t="shared" si="256"/>
        <v>0.92674326896667403</v>
      </c>
      <c r="EA1240" t="str">
        <f t="shared" si="256"/>
        <v/>
      </c>
      <c r="EB1240" t="str">
        <f t="shared" si="256"/>
        <v/>
      </c>
      <c r="EC1240" t="str">
        <f t="shared" si="256"/>
        <v/>
      </c>
      <c r="ED1240" t="str">
        <f t="shared" si="256"/>
        <v/>
      </c>
      <c r="EE1240" t="str">
        <f t="shared" si="256"/>
        <v/>
      </c>
      <c r="EF1240" t="str">
        <f t="shared" si="256"/>
        <v/>
      </c>
      <c r="EG1240" t="str">
        <f t="shared" si="256"/>
        <v/>
      </c>
      <c r="EH1240">
        <f t="shared" si="256"/>
        <v>0.79773461818695002</v>
      </c>
      <c r="EI1240">
        <f t="shared" si="256"/>
        <v>0.96091204881668002</v>
      </c>
      <c r="EJ1240">
        <f t="shared" si="256"/>
        <v>0.94778394699096602</v>
      </c>
      <c r="EK1240">
        <f t="shared" si="256"/>
        <v>0.23776224255561801</v>
      </c>
      <c r="EL1240">
        <f t="shared" si="261"/>
        <v>0.76984125375747603</v>
      </c>
      <c r="EM1240" t="str">
        <f t="shared" si="261"/>
        <v/>
      </c>
      <c r="EN1240" t="str">
        <f t="shared" si="261"/>
        <v/>
      </c>
      <c r="EO1240">
        <f t="shared" si="261"/>
        <v>0.61580985784530595</v>
      </c>
      <c r="EP1240" t="str">
        <f t="shared" si="261"/>
        <v/>
      </c>
      <c r="EQ1240" t="str">
        <f t="shared" si="261"/>
        <v/>
      </c>
      <c r="ER1240" t="str">
        <f t="shared" si="260"/>
        <v/>
      </c>
      <c r="ES1240">
        <f t="shared" si="259"/>
        <v>181944</v>
      </c>
      <c r="ET1240">
        <f t="shared" si="259"/>
        <v>2076</v>
      </c>
      <c r="EU1240">
        <f t="shared" si="257"/>
        <v>28833</v>
      </c>
      <c r="EV1240" t="str">
        <f t="shared" si="257"/>
        <v/>
      </c>
      <c r="EW1240" t="str">
        <f t="shared" si="257"/>
        <v/>
      </c>
      <c r="EX1240">
        <f t="shared" si="257"/>
        <v>8624</v>
      </c>
      <c r="EY1240" t="str">
        <f t="shared" si="257"/>
        <v/>
      </c>
      <c r="EZ1240" t="str">
        <f t="shared" si="257"/>
        <v/>
      </c>
      <c r="FA1240" t="str">
        <f t="shared" si="257"/>
        <v/>
      </c>
      <c r="FB1240" t="str">
        <f t="shared" si="257"/>
        <v/>
      </c>
      <c r="FC1240" t="str">
        <f t="shared" si="257"/>
        <v/>
      </c>
      <c r="FD1240" t="str">
        <f t="shared" si="257"/>
        <v/>
      </c>
      <c r="FE1240" t="str">
        <f t="shared" si="257"/>
        <v/>
      </c>
      <c r="FF1240">
        <f t="shared" si="257"/>
        <v>4707</v>
      </c>
      <c r="FG1240">
        <f t="shared" si="257"/>
        <v>1477</v>
      </c>
      <c r="FH1240">
        <f t="shared" si="257"/>
        <v>32510</v>
      </c>
      <c r="FI1240">
        <f t="shared" si="257"/>
        <v>139</v>
      </c>
      <c r="FJ1240">
        <f t="shared" si="257"/>
        <v>222</v>
      </c>
      <c r="FK1240" t="str">
        <f t="shared" si="262"/>
        <v/>
      </c>
      <c r="FL1240" t="str">
        <f t="shared" si="262"/>
        <v/>
      </c>
      <c r="FM1240">
        <f t="shared" si="262"/>
        <v>1612</v>
      </c>
      <c r="FN1240" t="str">
        <f t="shared" si="262"/>
        <v/>
      </c>
      <c r="FO1240" t="str">
        <f t="shared" si="262"/>
        <v/>
      </c>
      <c r="FP1240" t="str">
        <f t="shared" si="262"/>
        <v/>
      </c>
    </row>
    <row r="1241" spans="1:172" x14ac:dyDescent="0.25">
      <c r="A1241">
        <v>1239</v>
      </c>
      <c r="B1241" t="s">
        <v>1362</v>
      </c>
      <c r="C1241">
        <v>206605</v>
      </c>
      <c r="D1241">
        <v>0</v>
      </c>
      <c r="E1241">
        <v>0</v>
      </c>
      <c r="F1241">
        <v>0</v>
      </c>
      <c r="G1241">
        <v>31397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7604</v>
      </c>
      <c r="Q1241">
        <v>3568</v>
      </c>
      <c r="R1241">
        <v>10897</v>
      </c>
      <c r="S1241">
        <v>0</v>
      </c>
      <c r="T1241">
        <v>0</v>
      </c>
      <c r="U1241">
        <v>0</v>
      </c>
      <c r="V1241">
        <v>0</v>
      </c>
      <c r="W1241">
        <v>19</v>
      </c>
      <c r="X1241">
        <v>0</v>
      </c>
      <c r="Y1241">
        <v>0</v>
      </c>
      <c r="Z1241">
        <v>0</v>
      </c>
      <c r="AA1241">
        <v>207259</v>
      </c>
      <c r="AB1241">
        <v>0</v>
      </c>
      <c r="AC1241">
        <v>0</v>
      </c>
      <c r="AD1241">
        <v>0</v>
      </c>
      <c r="AE1241">
        <v>32658</v>
      </c>
      <c r="AF1241">
        <v>0</v>
      </c>
      <c r="AG1241">
        <v>0</v>
      </c>
      <c r="AH1241">
        <v>0</v>
      </c>
      <c r="AI1241">
        <v>4</v>
      </c>
      <c r="AJ1241">
        <v>0</v>
      </c>
      <c r="AK1241">
        <v>0</v>
      </c>
      <c r="AL1241">
        <v>0</v>
      </c>
      <c r="AM1241">
        <v>0</v>
      </c>
      <c r="AN1241">
        <v>8718</v>
      </c>
      <c r="AO1241">
        <v>3749</v>
      </c>
      <c r="AP1241">
        <v>11534</v>
      </c>
      <c r="AQ1241">
        <v>0</v>
      </c>
      <c r="AR1241">
        <v>10</v>
      </c>
      <c r="AS1241">
        <v>0</v>
      </c>
      <c r="AT1241">
        <v>0</v>
      </c>
      <c r="AU1241">
        <v>259</v>
      </c>
      <c r="AV1241">
        <v>7</v>
      </c>
      <c r="AW1241">
        <v>0</v>
      </c>
      <c r="AX1241">
        <v>0</v>
      </c>
      <c r="AY1241">
        <v>207105</v>
      </c>
      <c r="AZ1241">
        <v>0</v>
      </c>
      <c r="BA1241">
        <v>0</v>
      </c>
      <c r="BB1241">
        <v>0</v>
      </c>
      <c r="BC1241">
        <v>32148</v>
      </c>
      <c r="BD1241">
        <v>0</v>
      </c>
      <c r="BE1241">
        <v>0</v>
      </c>
      <c r="BF1241">
        <v>0</v>
      </c>
      <c r="BG1241">
        <v>4</v>
      </c>
      <c r="BH1241">
        <v>0</v>
      </c>
      <c r="BI1241">
        <v>0</v>
      </c>
      <c r="BJ1241">
        <v>0</v>
      </c>
      <c r="BK1241">
        <v>0</v>
      </c>
      <c r="BL1241">
        <v>7999</v>
      </c>
      <c r="BM1241">
        <v>3646</v>
      </c>
      <c r="BN1241">
        <v>11172</v>
      </c>
      <c r="BO1241">
        <v>0</v>
      </c>
      <c r="BP1241">
        <v>10</v>
      </c>
      <c r="BQ1241">
        <v>0</v>
      </c>
      <c r="BR1241">
        <v>0</v>
      </c>
      <c r="BS1241">
        <v>53</v>
      </c>
      <c r="BT1241">
        <v>7</v>
      </c>
      <c r="BU1241">
        <v>0</v>
      </c>
      <c r="BV1241">
        <v>0</v>
      </c>
      <c r="BW1241">
        <v>206759</v>
      </c>
      <c r="BX1241">
        <v>0</v>
      </c>
      <c r="BY1241">
        <v>0</v>
      </c>
      <c r="BZ1241">
        <v>0</v>
      </c>
      <c r="CA1241">
        <v>31907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8323</v>
      </c>
      <c r="CK1241">
        <v>3671</v>
      </c>
      <c r="CL1241">
        <v>11259</v>
      </c>
      <c r="CM1241">
        <v>0</v>
      </c>
      <c r="CN1241">
        <v>0</v>
      </c>
      <c r="CO1241">
        <v>0</v>
      </c>
      <c r="CP1241">
        <v>0</v>
      </c>
      <c r="CQ1241">
        <v>225</v>
      </c>
      <c r="CR1241">
        <v>0</v>
      </c>
      <c r="CS1241">
        <v>0</v>
      </c>
      <c r="CT1241">
        <v>0</v>
      </c>
      <c r="CU1241">
        <v>0.99684453010559004</v>
      </c>
      <c r="CV1241">
        <v>1</v>
      </c>
      <c r="CW1241">
        <v>1</v>
      </c>
      <c r="CX1241">
        <v>1</v>
      </c>
      <c r="CY1241">
        <v>0.96138888597488403</v>
      </c>
      <c r="CZ1241">
        <v>1</v>
      </c>
      <c r="DA1241">
        <v>1</v>
      </c>
      <c r="DB1241">
        <v>1</v>
      </c>
      <c r="DC1241">
        <v>0.20000000298023199</v>
      </c>
      <c r="DD1241">
        <v>1</v>
      </c>
      <c r="DE1241">
        <v>1</v>
      </c>
      <c r="DF1241">
        <v>1</v>
      </c>
      <c r="DG1241">
        <v>1</v>
      </c>
      <c r="DH1241">
        <v>0.87223303318023604</v>
      </c>
      <c r="DI1241">
        <v>0.95173335075378396</v>
      </c>
      <c r="DJ1241">
        <v>0.94477677345275801</v>
      </c>
      <c r="DK1241">
        <v>1</v>
      </c>
      <c r="DL1241">
        <v>9.0909093618392903E-2</v>
      </c>
      <c r="DM1241">
        <v>1</v>
      </c>
      <c r="DN1241">
        <v>1</v>
      </c>
      <c r="DO1241">
        <v>7.6923079788684803E-2</v>
      </c>
      <c r="DP1241">
        <v>0.125</v>
      </c>
      <c r="DQ1241">
        <v>1</v>
      </c>
      <c r="DR1241">
        <v>1</v>
      </c>
      <c r="DS1241">
        <v>0.99216461181640603</v>
      </c>
      <c r="DT1241">
        <v>0.96569468267581404</v>
      </c>
      <c r="DU1241">
        <f t="shared" si="258"/>
        <v>0.99684453010559004</v>
      </c>
      <c r="DV1241" t="str">
        <f t="shared" si="258"/>
        <v/>
      </c>
      <c r="DW1241" t="str">
        <f t="shared" si="256"/>
        <v/>
      </c>
      <c r="DX1241" t="str">
        <f t="shared" si="256"/>
        <v/>
      </c>
      <c r="DY1241">
        <f t="shared" si="256"/>
        <v>0.96138888597488403</v>
      </c>
      <c r="DZ1241" t="str">
        <f t="shared" si="256"/>
        <v/>
      </c>
      <c r="EA1241" t="str">
        <f t="shared" si="256"/>
        <v/>
      </c>
      <c r="EB1241" t="str">
        <f t="shared" si="256"/>
        <v/>
      </c>
      <c r="EC1241" t="str">
        <f t="shared" si="256"/>
        <v/>
      </c>
      <c r="ED1241" t="str">
        <f t="shared" si="256"/>
        <v/>
      </c>
      <c r="EE1241" t="str">
        <f t="shared" si="256"/>
        <v/>
      </c>
      <c r="EF1241" t="str">
        <f t="shared" si="256"/>
        <v/>
      </c>
      <c r="EG1241" t="str">
        <f t="shared" si="256"/>
        <v/>
      </c>
      <c r="EH1241">
        <f t="shared" si="256"/>
        <v>0.87223303318023604</v>
      </c>
      <c r="EI1241">
        <f t="shared" si="256"/>
        <v>0.95173335075378396</v>
      </c>
      <c r="EJ1241">
        <f t="shared" si="256"/>
        <v>0.94477677345275801</v>
      </c>
      <c r="EK1241" t="str">
        <f t="shared" si="256"/>
        <v/>
      </c>
      <c r="EL1241" t="str">
        <f t="shared" si="261"/>
        <v/>
      </c>
      <c r="EM1241" t="str">
        <f t="shared" si="261"/>
        <v/>
      </c>
      <c r="EN1241" t="str">
        <f t="shared" si="261"/>
        <v/>
      </c>
      <c r="EO1241">
        <f t="shared" si="261"/>
        <v>7.6923079788684803E-2</v>
      </c>
      <c r="EP1241" t="str">
        <f t="shared" si="261"/>
        <v/>
      </c>
      <c r="EQ1241" t="str">
        <f t="shared" si="261"/>
        <v/>
      </c>
      <c r="ER1241" t="str">
        <f t="shared" si="260"/>
        <v/>
      </c>
      <c r="ES1241">
        <f t="shared" si="259"/>
        <v>206759</v>
      </c>
      <c r="ET1241" t="str">
        <f t="shared" si="259"/>
        <v/>
      </c>
      <c r="EU1241" t="str">
        <f t="shared" si="257"/>
        <v/>
      </c>
      <c r="EV1241" t="str">
        <f t="shared" si="257"/>
        <v/>
      </c>
      <c r="EW1241">
        <f t="shared" si="257"/>
        <v>31907</v>
      </c>
      <c r="EX1241" t="str">
        <f t="shared" si="257"/>
        <v/>
      </c>
      <c r="EY1241" t="str">
        <f t="shared" si="257"/>
        <v/>
      </c>
      <c r="EZ1241" t="str">
        <f t="shared" si="257"/>
        <v/>
      </c>
      <c r="FA1241" t="str">
        <f t="shared" si="257"/>
        <v/>
      </c>
      <c r="FB1241" t="str">
        <f t="shared" si="257"/>
        <v/>
      </c>
      <c r="FC1241" t="str">
        <f t="shared" si="257"/>
        <v/>
      </c>
      <c r="FD1241" t="str">
        <f t="shared" si="257"/>
        <v/>
      </c>
      <c r="FE1241" t="str">
        <f t="shared" si="257"/>
        <v/>
      </c>
      <c r="FF1241">
        <f t="shared" si="257"/>
        <v>8323</v>
      </c>
      <c r="FG1241">
        <f t="shared" si="257"/>
        <v>3671</v>
      </c>
      <c r="FH1241">
        <f t="shared" si="257"/>
        <v>11259</v>
      </c>
      <c r="FI1241" t="str">
        <f t="shared" si="257"/>
        <v/>
      </c>
      <c r="FJ1241" t="str">
        <f t="shared" si="257"/>
        <v/>
      </c>
      <c r="FK1241" t="str">
        <f t="shared" si="262"/>
        <v/>
      </c>
      <c r="FL1241" t="str">
        <f t="shared" si="262"/>
        <v/>
      </c>
      <c r="FM1241">
        <f t="shared" si="262"/>
        <v>225</v>
      </c>
      <c r="FN1241" t="str">
        <f t="shared" si="262"/>
        <v/>
      </c>
      <c r="FO1241" t="str">
        <f t="shared" si="262"/>
        <v/>
      </c>
      <c r="FP1241" t="str">
        <f t="shared" si="262"/>
        <v/>
      </c>
    </row>
    <row r="1242" spans="1:172" x14ac:dyDescent="0.25">
      <c r="A1242">
        <v>1240</v>
      </c>
      <c r="B1242" t="s">
        <v>1363</v>
      </c>
      <c r="C1242">
        <v>198116</v>
      </c>
      <c r="D1242">
        <v>0</v>
      </c>
      <c r="E1242">
        <v>0</v>
      </c>
      <c r="F1242">
        <v>0</v>
      </c>
      <c r="G1242">
        <v>33347</v>
      </c>
      <c r="H1242">
        <v>0</v>
      </c>
      <c r="I1242">
        <v>13699</v>
      </c>
      <c r="J1242">
        <v>0</v>
      </c>
      <c r="K1242">
        <v>0</v>
      </c>
      <c r="L1242">
        <v>0</v>
      </c>
      <c r="M1242">
        <v>0</v>
      </c>
      <c r="N1242">
        <v>654</v>
      </c>
      <c r="O1242">
        <v>0</v>
      </c>
      <c r="P1242">
        <v>2428</v>
      </c>
      <c r="Q1242">
        <v>0</v>
      </c>
      <c r="R1242">
        <v>11925</v>
      </c>
      <c r="S1242">
        <v>14</v>
      </c>
      <c r="T1242">
        <v>115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198682</v>
      </c>
      <c r="AB1242">
        <v>0</v>
      </c>
      <c r="AC1242">
        <v>1</v>
      </c>
      <c r="AD1242">
        <v>0</v>
      </c>
      <c r="AE1242">
        <v>33994</v>
      </c>
      <c r="AF1242">
        <v>0</v>
      </c>
      <c r="AG1242">
        <v>14553</v>
      </c>
      <c r="AH1242">
        <v>0</v>
      </c>
      <c r="AI1242">
        <v>0</v>
      </c>
      <c r="AJ1242">
        <v>0</v>
      </c>
      <c r="AK1242">
        <v>0</v>
      </c>
      <c r="AL1242">
        <v>824</v>
      </c>
      <c r="AM1242">
        <v>0</v>
      </c>
      <c r="AN1242">
        <v>2748</v>
      </c>
      <c r="AO1242">
        <v>0</v>
      </c>
      <c r="AP1242">
        <v>12910</v>
      </c>
      <c r="AQ1242">
        <v>72</v>
      </c>
      <c r="AR1242">
        <v>185</v>
      </c>
      <c r="AS1242">
        <v>18</v>
      </c>
      <c r="AT1242">
        <v>0</v>
      </c>
      <c r="AU1242">
        <v>3</v>
      </c>
      <c r="AV1242">
        <v>0</v>
      </c>
      <c r="AW1242">
        <v>0</v>
      </c>
      <c r="AX1242">
        <v>0</v>
      </c>
      <c r="AY1242">
        <v>198359</v>
      </c>
      <c r="AZ1242">
        <v>0</v>
      </c>
      <c r="BA1242">
        <v>1</v>
      </c>
      <c r="BB1242">
        <v>0</v>
      </c>
      <c r="BC1242">
        <v>33792</v>
      </c>
      <c r="BD1242">
        <v>0</v>
      </c>
      <c r="BE1242">
        <v>13754</v>
      </c>
      <c r="BF1242">
        <v>0</v>
      </c>
      <c r="BG1242">
        <v>0</v>
      </c>
      <c r="BH1242">
        <v>0</v>
      </c>
      <c r="BI1242">
        <v>0</v>
      </c>
      <c r="BJ1242">
        <v>812</v>
      </c>
      <c r="BK1242">
        <v>0</v>
      </c>
      <c r="BL1242">
        <v>2555</v>
      </c>
      <c r="BM1242">
        <v>0</v>
      </c>
      <c r="BN1242">
        <v>12684</v>
      </c>
      <c r="BO1242">
        <v>14</v>
      </c>
      <c r="BP1242">
        <v>152</v>
      </c>
      <c r="BQ1242">
        <v>18</v>
      </c>
      <c r="BR1242">
        <v>0</v>
      </c>
      <c r="BS1242">
        <v>3</v>
      </c>
      <c r="BT1242">
        <v>0</v>
      </c>
      <c r="BU1242">
        <v>0</v>
      </c>
      <c r="BV1242">
        <v>0</v>
      </c>
      <c r="BW1242">
        <v>198439</v>
      </c>
      <c r="BX1242">
        <v>0</v>
      </c>
      <c r="BY1242">
        <v>0</v>
      </c>
      <c r="BZ1242">
        <v>0</v>
      </c>
      <c r="CA1242">
        <v>33549</v>
      </c>
      <c r="CB1242">
        <v>0</v>
      </c>
      <c r="CC1242">
        <v>14498</v>
      </c>
      <c r="CD1242">
        <v>0</v>
      </c>
      <c r="CE1242">
        <v>0</v>
      </c>
      <c r="CF1242">
        <v>0</v>
      </c>
      <c r="CG1242">
        <v>0</v>
      </c>
      <c r="CH1242">
        <v>666</v>
      </c>
      <c r="CI1242">
        <v>0</v>
      </c>
      <c r="CJ1242">
        <v>2621</v>
      </c>
      <c r="CK1242">
        <v>0</v>
      </c>
      <c r="CL1242">
        <v>12151</v>
      </c>
      <c r="CM1242">
        <v>72</v>
      </c>
      <c r="CN1242">
        <v>148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0.99715125560760498</v>
      </c>
      <c r="CV1242">
        <v>1</v>
      </c>
      <c r="CW1242">
        <v>0.5</v>
      </c>
      <c r="CX1242">
        <v>1</v>
      </c>
      <c r="CY1242">
        <v>0.98096776008605902</v>
      </c>
      <c r="CZ1242">
        <v>1</v>
      </c>
      <c r="DA1242">
        <v>0.94132196903228704</v>
      </c>
      <c r="DB1242">
        <v>1</v>
      </c>
      <c r="DC1242">
        <v>1</v>
      </c>
      <c r="DD1242">
        <v>1</v>
      </c>
      <c r="DE1242">
        <v>1</v>
      </c>
      <c r="DF1242">
        <v>0.79393941164016701</v>
      </c>
      <c r="DG1242">
        <v>1</v>
      </c>
      <c r="DH1242">
        <v>0.88359403610229403</v>
      </c>
      <c r="DI1242">
        <v>1</v>
      </c>
      <c r="DJ1242">
        <v>0.92370843887329102</v>
      </c>
      <c r="DK1242">
        <v>0.20547945797443301</v>
      </c>
      <c r="DL1242">
        <v>0.62365591526031405</v>
      </c>
      <c r="DM1242">
        <v>5.26315793395042E-2</v>
      </c>
      <c r="DN1242">
        <v>1</v>
      </c>
      <c r="DO1242">
        <v>0.25</v>
      </c>
      <c r="DP1242">
        <v>1</v>
      </c>
      <c r="DQ1242">
        <v>1</v>
      </c>
      <c r="DR1242">
        <v>1</v>
      </c>
      <c r="DS1242">
        <v>0.99295806884765603</v>
      </c>
      <c r="DT1242">
        <v>0.97609292834157402</v>
      </c>
      <c r="DU1242">
        <f t="shared" si="258"/>
        <v>0.99715125560760498</v>
      </c>
      <c r="DV1242" t="str">
        <f t="shared" si="258"/>
        <v/>
      </c>
      <c r="DW1242" t="str">
        <f t="shared" si="256"/>
        <v/>
      </c>
      <c r="DX1242" t="str">
        <f t="shared" si="256"/>
        <v/>
      </c>
      <c r="DY1242">
        <f t="shared" si="256"/>
        <v>0.98096776008605902</v>
      </c>
      <c r="DZ1242" t="str">
        <f t="shared" si="256"/>
        <v/>
      </c>
      <c r="EA1242">
        <f t="shared" si="256"/>
        <v>0.94132196903228704</v>
      </c>
      <c r="EB1242" t="str">
        <f t="shared" si="256"/>
        <v/>
      </c>
      <c r="EC1242" t="str">
        <f t="shared" si="256"/>
        <v/>
      </c>
      <c r="ED1242" t="str">
        <f t="shared" si="256"/>
        <v/>
      </c>
      <c r="EE1242" t="str">
        <f t="shared" si="256"/>
        <v/>
      </c>
      <c r="EF1242">
        <f t="shared" si="256"/>
        <v>0.79393941164016701</v>
      </c>
      <c r="EG1242" t="str">
        <f t="shared" si="256"/>
        <v/>
      </c>
      <c r="EH1242">
        <f t="shared" si="256"/>
        <v>0.88359403610229403</v>
      </c>
      <c r="EI1242" t="str">
        <f t="shared" si="256"/>
        <v/>
      </c>
      <c r="EJ1242">
        <f t="shared" si="256"/>
        <v>0.92370843887329102</v>
      </c>
      <c r="EK1242">
        <f t="shared" si="256"/>
        <v>0.20547945797443301</v>
      </c>
      <c r="EL1242">
        <f t="shared" si="261"/>
        <v>0.62365591526031405</v>
      </c>
      <c r="EM1242" t="str">
        <f t="shared" si="261"/>
        <v/>
      </c>
      <c r="EN1242" t="str">
        <f t="shared" si="261"/>
        <v/>
      </c>
      <c r="EO1242" t="str">
        <f t="shared" si="261"/>
        <v/>
      </c>
      <c r="EP1242" t="str">
        <f t="shared" si="261"/>
        <v/>
      </c>
      <c r="EQ1242" t="str">
        <f t="shared" si="261"/>
        <v/>
      </c>
      <c r="ER1242" t="str">
        <f t="shared" si="260"/>
        <v/>
      </c>
      <c r="ES1242">
        <f t="shared" si="259"/>
        <v>198439</v>
      </c>
      <c r="ET1242" t="str">
        <f t="shared" si="259"/>
        <v/>
      </c>
      <c r="EU1242" t="str">
        <f t="shared" si="257"/>
        <v/>
      </c>
      <c r="EV1242" t="str">
        <f t="shared" si="257"/>
        <v/>
      </c>
      <c r="EW1242">
        <f t="shared" si="257"/>
        <v>33549</v>
      </c>
      <c r="EX1242" t="str">
        <f t="shared" si="257"/>
        <v/>
      </c>
      <c r="EY1242">
        <f t="shared" si="257"/>
        <v>14498</v>
      </c>
      <c r="EZ1242" t="str">
        <f t="shared" si="257"/>
        <v/>
      </c>
      <c r="FA1242" t="str">
        <f t="shared" si="257"/>
        <v/>
      </c>
      <c r="FB1242" t="str">
        <f t="shared" si="257"/>
        <v/>
      </c>
      <c r="FC1242" t="str">
        <f t="shared" si="257"/>
        <v/>
      </c>
      <c r="FD1242">
        <f t="shared" si="257"/>
        <v>666</v>
      </c>
      <c r="FE1242" t="str">
        <f t="shared" si="257"/>
        <v/>
      </c>
      <c r="FF1242">
        <f t="shared" si="257"/>
        <v>2621</v>
      </c>
      <c r="FG1242" t="str">
        <f t="shared" si="257"/>
        <v/>
      </c>
      <c r="FH1242">
        <f t="shared" si="257"/>
        <v>12151</v>
      </c>
      <c r="FI1242">
        <f t="shared" si="257"/>
        <v>72</v>
      </c>
      <c r="FJ1242">
        <f t="shared" si="257"/>
        <v>148</v>
      </c>
      <c r="FK1242" t="str">
        <f t="shared" si="262"/>
        <v/>
      </c>
      <c r="FL1242" t="str">
        <f t="shared" si="262"/>
        <v/>
      </c>
      <c r="FM1242" t="str">
        <f t="shared" si="262"/>
        <v/>
      </c>
      <c r="FN1242" t="str">
        <f t="shared" si="262"/>
        <v/>
      </c>
      <c r="FO1242" t="str">
        <f t="shared" si="262"/>
        <v/>
      </c>
      <c r="FP1242" t="str">
        <f t="shared" si="262"/>
        <v/>
      </c>
    </row>
    <row r="1243" spans="1:172" x14ac:dyDescent="0.25">
      <c r="A1243">
        <v>1241</v>
      </c>
      <c r="B1243" t="s">
        <v>1364</v>
      </c>
      <c r="C1243">
        <v>200774</v>
      </c>
      <c r="D1243">
        <v>8</v>
      </c>
      <c r="E1243">
        <v>32100</v>
      </c>
      <c r="F1243">
        <v>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2351</v>
      </c>
      <c r="O1243">
        <v>0</v>
      </c>
      <c r="P1243">
        <v>0</v>
      </c>
      <c r="Q1243">
        <v>0</v>
      </c>
      <c r="R1243">
        <v>19491</v>
      </c>
      <c r="S1243">
        <v>35</v>
      </c>
      <c r="T1243">
        <v>139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202292</v>
      </c>
      <c r="AB1243">
        <v>1981</v>
      </c>
      <c r="AC1243">
        <v>37967</v>
      </c>
      <c r="AD1243">
        <v>1676</v>
      </c>
      <c r="AE1243">
        <v>1896</v>
      </c>
      <c r="AF1243">
        <v>406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2560</v>
      </c>
      <c r="AM1243">
        <v>77</v>
      </c>
      <c r="AN1243">
        <v>0</v>
      </c>
      <c r="AO1243">
        <v>0</v>
      </c>
      <c r="AP1243">
        <v>20229</v>
      </c>
      <c r="AQ1243">
        <v>61</v>
      </c>
      <c r="AR1243">
        <v>238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200977</v>
      </c>
      <c r="AZ1243">
        <v>56</v>
      </c>
      <c r="BA1243">
        <v>36034</v>
      </c>
      <c r="BB1243">
        <v>7</v>
      </c>
      <c r="BC1243">
        <v>1896</v>
      </c>
      <c r="BD1243">
        <v>406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2525</v>
      </c>
      <c r="BK1243">
        <v>77</v>
      </c>
      <c r="BL1243">
        <v>0</v>
      </c>
      <c r="BM1243">
        <v>0</v>
      </c>
      <c r="BN1243">
        <v>19944</v>
      </c>
      <c r="BO1243">
        <v>45</v>
      </c>
      <c r="BP1243">
        <v>176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202089</v>
      </c>
      <c r="BX1243">
        <v>1933</v>
      </c>
      <c r="BY1243">
        <v>34033</v>
      </c>
      <c r="BZ1243">
        <v>1675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2386</v>
      </c>
      <c r="CI1243">
        <v>0</v>
      </c>
      <c r="CJ1243">
        <v>0</v>
      </c>
      <c r="CK1243">
        <v>0</v>
      </c>
      <c r="CL1243">
        <v>19776</v>
      </c>
      <c r="CM1243">
        <v>51</v>
      </c>
      <c r="CN1243">
        <v>201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0.99249601364135698</v>
      </c>
      <c r="CV1243">
        <v>4.5408676378428901E-3</v>
      </c>
      <c r="CW1243">
        <v>0.84547513723373402</v>
      </c>
      <c r="CX1243">
        <v>4.1741202585399099E-3</v>
      </c>
      <c r="CY1243">
        <v>5.2714813500642701E-4</v>
      </c>
      <c r="CZ1243">
        <v>2.4570024106651501E-3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0.91839122772216797</v>
      </c>
      <c r="DG1243">
        <v>1.2820512987673199E-2</v>
      </c>
      <c r="DH1243">
        <v>1</v>
      </c>
      <c r="DI1243">
        <v>1</v>
      </c>
      <c r="DJ1243">
        <v>0.96351951360702504</v>
      </c>
      <c r="DK1243">
        <v>0.58064514398574796</v>
      </c>
      <c r="DL1243">
        <v>0.58577406406402499</v>
      </c>
      <c r="DM1243">
        <v>0.5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0.972381591796875</v>
      </c>
      <c r="DT1243">
        <v>0.901340437931895</v>
      </c>
      <c r="DU1243">
        <f t="shared" si="258"/>
        <v>0.99249601364135698</v>
      </c>
      <c r="DV1243">
        <f t="shared" si="258"/>
        <v>4.5408676378428901E-3</v>
      </c>
      <c r="DW1243">
        <f t="shared" si="256"/>
        <v>0.84547513723373402</v>
      </c>
      <c r="DX1243">
        <f t="shared" si="256"/>
        <v>4.1741202585399099E-3</v>
      </c>
      <c r="DY1243" t="str">
        <f t="shared" si="256"/>
        <v/>
      </c>
      <c r="DZ1243" t="str">
        <f t="shared" si="256"/>
        <v/>
      </c>
      <c r="EA1243" t="str">
        <f t="shared" si="256"/>
        <v/>
      </c>
      <c r="EB1243" t="str">
        <f t="shared" si="256"/>
        <v/>
      </c>
      <c r="EC1243" t="str">
        <f t="shared" si="256"/>
        <v/>
      </c>
      <c r="ED1243" t="str">
        <f t="shared" si="256"/>
        <v/>
      </c>
      <c r="EE1243" t="str">
        <f t="shared" si="256"/>
        <v/>
      </c>
      <c r="EF1243">
        <f t="shared" si="256"/>
        <v>0.91839122772216797</v>
      </c>
      <c r="EG1243" t="str">
        <f t="shared" si="256"/>
        <v/>
      </c>
      <c r="EH1243" t="str">
        <f t="shared" si="256"/>
        <v/>
      </c>
      <c r="EI1243" t="str">
        <f t="shared" ref="DZ1243:EO1271" si="263">IF(CK1243 &gt; 0,DI1243,"")</f>
        <v/>
      </c>
      <c r="EJ1243">
        <f t="shared" si="263"/>
        <v>0.96351951360702504</v>
      </c>
      <c r="EK1243">
        <f t="shared" si="263"/>
        <v>0.58064514398574796</v>
      </c>
      <c r="EL1243">
        <f t="shared" si="261"/>
        <v>0.58577406406402499</v>
      </c>
      <c r="EM1243" t="str">
        <f t="shared" si="261"/>
        <v/>
      </c>
      <c r="EN1243" t="str">
        <f t="shared" si="261"/>
        <v/>
      </c>
      <c r="EO1243" t="str">
        <f t="shared" si="261"/>
        <v/>
      </c>
      <c r="EP1243" t="str">
        <f t="shared" si="261"/>
        <v/>
      </c>
      <c r="EQ1243" t="str">
        <f t="shared" si="261"/>
        <v/>
      </c>
      <c r="ER1243" t="str">
        <f t="shared" si="260"/>
        <v/>
      </c>
      <c r="ES1243">
        <f t="shared" si="259"/>
        <v>202089</v>
      </c>
      <c r="ET1243">
        <f t="shared" si="259"/>
        <v>1933</v>
      </c>
      <c r="EU1243">
        <f t="shared" si="259"/>
        <v>34033</v>
      </c>
      <c r="EV1243">
        <f t="shared" si="259"/>
        <v>1675</v>
      </c>
      <c r="EW1243" t="str">
        <f t="shared" si="259"/>
        <v/>
      </c>
      <c r="EX1243" t="str">
        <f t="shared" si="259"/>
        <v/>
      </c>
      <c r="EY1243" t="str">
        <f t="shared" si="259"/>
        <v/>
      </c>
      <c r="EZ1243" t="str">
        <f t="shared" si="259"/>
        <v/>
      </c>
      <c r="FA1243" t="str">
        <f t="shared" si="259"/>
        <v/>
      </c>
      <c r="FB1243" t="str">
        <f t="shared" si="259"/>
        <v/>
      </c>
      <c r="FC1243" t="str">
        <f t="shared" si="259"/>
        <v/>
      </c>
      <c r="FD1243">
        <f t="shared" si="259"/>
        <v>2386</v>
      </c>
      <c r="FE1243" t="str">
        <f t="shared" si="259"/>
        <v/>
      </c>
      <c r="FF1243" t="str">
        <f t="shared" si="259"/>
        <v/>
      </c>
      <c r="FG1243" t="str">
        <f t="shared" si="259"/>
        <v/>
      </c>
      <c r="FH1243">
        <f t="shared" si="259"/>
        <v>19776</v>
      </c>
      <c r="FI1243">
        <f t="shared" ref="EX1243:FJ1271" si="264">IF(CM1243&gt;0,CM1243,"")</f>
        <v>51</v>
      </c>
      <c r="FJ1243">
        <f t="shared" si="264"/>
        <v>201</v>
      </c>
      <c r="FK1243" t="str">
        <f t="shared" si="262"/>
        <v/>
      </c>
      <c r="FL1243" t="str">
        <f t="shared" si="262"/>
        <v/>
      </c>
      <c r="FM1243" t="str">
        <f t="shared" si="262"/>
        <v/>
      </c>
      <c r="FN1243" t="str">
        <f t="shared" si="262"/>
        <v/>
      </c>
      <c r="FO1243" t="str">
        <f t="shared" si="262"/>
        <v/>
      </c>
      <c r="FP1243" t="str">
        <f t="shared" si="262"/>
        <v/>
      </c>
    </row>
    <row r="1244" spans="1:172" x14ac:dyDescent="0.25">
      <c r="A1244">
        <v>1242</v>
      </c>
      <c r="B1244" t="s">
        <v>1365</v>
      </c>
      <c r="C1244">
        <v>203162</v>
      </c>
      <c r="D1244">
        <v>150</v>
      </c>
      <c r="E1244">
        <v>0</v>
      </c>
      <c r="F1244">
        <v>0</v>
      </c>
      <c r="G1244">
        <v>0</v>
      </c>
      <c r="H1244">
        <v>35817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3203</v>
      </c>
      <c r="O1244">
        <v>0</v>
      </c>
      <c r="P1244">
        <v>0</v>
      </c>
      <c r="Q1244">
        <v>0</v>
      </c>
      <c r="R1244">
        <v>9835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204194</v>
      </c>
      <c r="AB1244">
        <v>8438</v>
      </c>
      <c r="AC1244">
        <v>0</v>
      </c>
      <c r="AD1244">
        <v>0</v>
      </c>
      <c r="AE1244">
        <v>0</v>
      </c>
      <c r="AF1244">
        <v>36747</v>
      </c>
      <c r="AG1244">
        <v>0</v>
      </c>
      <c r="AH1244">
        <v>0</v>
      </c>
      <c r="AI1244">
        <v>0</v>
      </c>
      <c r="AJ1244">
        <v>0</v>
      </c>
      <c r="AK1244">
        <v>29</v>
      </c>
      <c r="AL1244">
        <v>3667</v>
      </c>
      <c r="AM1244">
        <v>23</v>
      </c>
      <c r="AN1244">
        <v>44</v>
      </c>
      <c r="AO1244">
        <v>0</v>
      </c>
      <c r="AP1244">
        <v>18848</v>
      </c>
      <c r="AQ1244">
        <v>40</v>
      </c>
      <c r="AR1244">
        <v>91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203694</v>
      </c>
      <c r="AZ1244">
        <v>8438</v>
      </c>
      <c r="BA1244">
        <v>0</v>
      </c>
      <c r="BB1244">
        <v>0</v>
      </c>
      <c r="BC1244">
        <v>0</v>
      </c>
      <c r="BD1244">
        <v>36097</v>
      </c>
      <c r="BE1244">
        <v>0</v>
      </c>
      <c r="BF1244">
        <v>0</v>
      </c>
      <c r="BG1244">
        <v>0</v>
      </c>
      <c r="BH1244">
        <v>0</v>
      </c>
      <c r="BI1244">
        <v>29</v>
      </c>
      <c r="BJ1244">
        <v>3530</v>
      </c>
      <c r="BK1244">
        <v>23</v>
      </c>
      <c r="BL1244">
        <v>44</v>
      </c>
      <c r="BM1244">
        <v>0</v>
      </c>
      <c r="BN1244">
        <v>10198</v>
      </c>
      <c r="BO1244">
        <v>0</v>
      </c>
      <c r="BP1244">
        <v>91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203662</v>
      </c>
      <c r="BX1244">
        <v>150</v>
      </c>
      <c r="BY1244">
        <v>0</v>
      </c>
      <c r="BZ1244">
        <v>0</v>
      </c>
      <c r="CA1244">
        <v>0</v>
      </c>
      <c r="CB1244">
        <v>36467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3340</v>
      </c>
      <c r="CI1244">
        <v>0</v>
      </c>
      <c r="CJ1244">
        <v>0</v>
      </c>
      <c r="CK1244">
        <v>0</v>
      </c>
      <c r="CL1244">
        <v>18485</v>
      </c>
      <c r="CM1244">
        <v>40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0.99494600296020497</v>
      </c>
      <c r="CV1244">
        <v>1.7893115058541201E-2</v>
      </c>
      <c r="CW1244">
        <v>1</v>
      </c>
      <c r="CX1244">
        <v>1</v>
      </c>
      <c r="CY1244">
        <v>1</v>
      </c>
      <c r="CZ1244">
        <v>0.974692523479461</v>
      </c>
      <c r="DA1244">
        <v>1</v>
      </c>
      <c r="DB1244">
        <v>1</v>
      </c>
      <c r="DC1244">
        <v>1</v>
      </c>
      <c r="DD1244">
        <v>1</v>
      </c>
      <c r="DE1244">
        <v>3.3333335071802098E-2</v>
      </c>
      <c r="DF1244">
        <v>0.87350052595138505</v>
      </c>
      <c r="DG1244">
        <v>4.1666667908430099E-2</v>
      </c>
      <c r="DH1244">
        <v>2.2222222760319699E-2</v>
      </c>
      <c r="DI1244">
        <v>1</v>
      </c>
      <c r="DJ1244">
        <v>0.52183139324188199</v>
      </c>
      <c r="DK1244">
        <v>2.43902429938316E-2</v>
      </c>
      <c r="DL1244">
        <v>1.0869565419852701E-2</v>
      </c>
      <c r="DM1244">
        <v>1</v>
      </c>
      <c r="DN1244">
        <v>1</v>
      </c>
      <c r="DO1244">
        <v>1</v>
      </c>
      <c r="DP1244">
        <v>1</v>
      </c>
      <c r="DQ1244">
        <v>1</v>
      </c>
      <c r="DR1244">
        <v>1</v>
      </c>
      <c r="DS1244">
        <v>0.96194076538085904</v>
      </c>
      <c r="DT1244">
        <v>0.83795013850415501</v>
      </c>
      <c r="DU1244">
        <f t="shared" si="258"/>
        <v>0.99494600296020497</v>
      </c>
      <c r="DV1244">
        <f t="shared" si="258"/>
        <v>1.7893115058541201E-2</v>
      </c>
      <c r="DW1244" t="str">
        <f t="shared" si="258"/>
        <v/>
      </c>
      <c r="DX1244" t="str">
        <f t="shared" si="258"/>
        <v/>
      </c>
      <c r="DY1244" t="str">
        <f t="shared" si="258"/>
        <v/>
      </c>
      <c r="DZ1244">
        <f t="shared" si="258"/>
        <v>0.974692523479461</v>
      </c>
      <c r="EA1244" t="str">
        <f t="shared" si="258"/>
        <v/>
      </c>
      <c r="EB1244" t="str">
        <f t="shared" si="258"/>
        <v/>
      </c>
      <c r="EC1244" t="str">
        <f t="shared" si="258"/>
        <v/>
      </c>
      <c r="ED1244" t="str">
        <f t="shared" si="258"/>
        <v/>
      </c>
      <c r="EE1244" t="str">
        <f t="shared" si="258"/>
        <v/>
      </c>
      <c r="EF1244">
        <f t="shared" si="263"/>
        <v>0.87350052595138505</v>
      </c>
      <c r="EG1244" t="str">
        <f t="shared" si="263"/>
        <v/>
      </c>
      <c r="EH1244" t="str">
        <f t="shared" si="263"/>
        <v/>
      </c>
      <c r="EI1244" t="str">
        <f t="shared" si="263"/>
        <v/>
      </c>
      <c r="EJ1244">
        <f t="shared" si="263"/>
        <v>0.52183139324188199</v>
      </c>
      <c r="EK1244">
        <f t="shared" si="263"/>
        <v>2.43902429938316E-2</v>
      </c>
      <c r="EL1244" t="str">
        <f t="shared" si="261"/>
        <v/>
      </c>
      <c r="EM1244" t="str">
        <f t="shared" si="261"/>
        <v/>
      </c>
      <c r="EN1244" t="str">
        <f t="shared" si="261"/>
        <v/>
      </c>
      <c r="EO1244" t="str">
        <f t="shared" si="261"/>
        <v/>
      </c>
      <c r="EP1244" t="str">
        <f t="shared" si="261"/>
        <v/>
      </c>
      <c r="EQ1244" t="str">
        <f t="shared" si="261"/>
        <v/>
      </c>
      <c r="ER1244" t="str">
        <f t="shared" si="260"/>
        <v/>
      </c>
      <c r="ES1244">
        <f t="shared" si="259"/>
        <v>203662</v>
      </c>
      <c r="ET1244">
        <f t="shared" si="259"/>
        <v>150</v>
      </c>
      <c r="EU1244" t="str">
        <f t="shared" si="259"/>
        <v/>
      </c>
      <c r="EV1244" t="str">
        <f t="shared" si="259"/>
        <v/>
      </c>
      <c r="EW1244" t="str">
        <f t="shared" si="259"/>
        <v/>
      </c>
      <c r="EX1244">
        <f t="shared" si="259"/>
        <v>36467</v>
      </c>
      <c r="EY1244" t="str">
        <f t="shared" si="259"/>
        <v/>
      </c>
      <c r="EZ1244" t="str">
        <f t="shared" si="259"/>
        <v/>
      </c>
      <c r="FA1244" t="str">
        <f t="shared" si="259"/>
        <v/>
      </c>
      <c r="FB1244" t="str">
        <f t="shared" si="259"/>
        <v/>
      </c>
      <c r="FC1244" t="str">
        <f t="shared" si="259"/>
        <v/>
      </c>
      <c r="FD1244">
        <f t="shared" si="264"/>
        <v>3340</v>
      </c>
      <c r="FE1244" t="str">
        <f t="shared" si="264"/>
        <v/>
      </c>
      <c r="FF1244" t="str">
        <f t="shared" si="264"/>
        <v/>
      </c>
      <c r="FG1244" t="str">
        <f t="shared" si="264"/>
        <v/>
      </c>
      <c r="FH1244">
        <f t="shared" si="264"/>
        <v>18485</v>
      </c>
      <c r="FI1244">
        <f t="shared" si="264"/>
        <v>40</v>
      </c>
      <c r="FJ1244" t="str">
        <f t="shared" si="264"/>
        <v/>
      </c>
      <c r="FK1244" t="str">
        <f t="shared" si="262"/>
        <v/>
      </c>
      <c r="FL1244" t="str">
        <f t="shared" si="262"/>
        <v/>
      </c>
      <c r="FM1244" t="str">
        <f t="shared" si="262"/>
        <v/>
      </c>
      <c r="FN1244" t="str">
        <f t="shared" si="262"/>
        <v/>
      </c>
      <c r="FO1244" t="str">
        <f t="shared" si="262"/>
        <v/>
      </c>
      <c r="FP1244" t="str">
        <f t="shared" si="262"/>
        <v/>
      </c>
    </row>
    <row r="1245" spans="1:172" x14ac:dyDescent="0.25">
      <c r="A1245">
        <v>1243</v>
      </c>
      <c r="B1245" t="s">
        <v>1366</v>
      </c>
      <c r="C1245">
        <v>198794</v>
      </c>
      <c r="D1245">
        <v>0</v>
      </c>
      <c r="E1245">
        <v>0</v>
      </c>
      <c r="F1245">
        <v>0</v>
      </c>
      <c r="G1245">
        <v>40027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2541</v>
      </c>
      <c r="Q1245">
        <v>0</v>
      </c>
      <c r="R1245">
        <v>18609</v>
      </c>
      <c r="S1245">
        <v>5</v>
      </c>
      <c r="T1245">
        <v>154</v>
      </c>
      <c r="U1245">
        <v>0</v>
      </c>
      <c r="V1245">
        <v>0</v>
      </c>
      <c r="W1245">
        <v>23</v>
      </c>
      <c r="X1245">
        <v>0</v>
      </c>
      <c r="Y1245">
        <v>0</v>
      </c>
      <c r="Z1245">
        <v>0</v>
      </c>
      <c r="AA1245">
        <v>199568</v>
      </c>
      <c r="AB1245">
        <v>0</v>
      </c>
      <c r="AC1245">
        <v>0</v>
      </c>
      <c r="AD1245">
        <v>0</v>
      </c>
      <c r="AE1245">
        <v>41416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2795</v>
      </c>
      <c r="AO1245">
        <v>25</v>
      </c>
      <c r="AP1245">
        <v>19935</v>
      </c>
      <c r="AQ1245">
        <v>69</v>
      </c>
      <c r="AR1245">
        <v>210</v>
      </c>
      <c r="AS1245">
        <v>0</v>
      </c>
      <c r="AT1245">
        <v>0</v>
      </c>
      <c r="AU1245">
        <v>117</v>
      </c>
      <c r="AV1245">
        <v>0</v>
      </c>
      <c r="AW1245">
        <v>0</v>
      </c>
      <c r="AX1245">
        <v>0</v>
      </c>
      <c r="AY1245">
        <v>199106</v>
      </c>
      <c r="AZ1245">
        <v>0</v>
      </c>
      <c r="BA1245">
        <v>0</v>
      </c>
      <c r="BB1245">
        <v>0</v>
      </c>
      <c r="BC1245">
        <v>40934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2647</v>
      </c>
      <c r="BM1245">
        <v>25</v>
      </c>
      <c r="BN1245">
        <v>19179</v>
      </c>
      <c r="BO1245">
        <v>5</v>
      </c>
      <c r="BP1245">
        <v>206</v>
      </c>
      <c r="BQ1245">
        <v>0</v>
      </c>
      <c r="BR1245">
        <v>0</v>
      </c>
      <c r="BS1245">
        <v>42</v>
      </c>
      <c r="BT1245">
        <v>0</v>
      </c>
      <c r="BU1245">
        <v>0</v>
      </c>
      <c r="BV1245">
        <v>0</v>
      </c>
      <c r="BW1245">
        <v>199256</v>
      </c>
      <c r="BX1245">
        <v>0</v>
      </c>
      <c r="BY1245">
        <v>0</v>
      </c>
      <c r="BZ1245">
        <v>0</v>
      </c>
      <c r="CA1245">
        <v>40509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2689</v>
      </c>
      <c r="CK1245">
        <v>0</v>
      </c>
      <c r="CL1245">
        <v>19365</v>
      </c>
      <c r="CM1245">
        <v>69</v>
      </c>
      <c r="CN1245">
        <v>158</v>
      </c>
      <c r="CO1245">
        <v>0</v>
      </c>
      <c r="CP1245">
        <v>0</v>
      </c>
      <c r="CQ1245">
        <v>98</v>
      </c>
      <c r="CR1245">
        <v>0</v>
      </c>
      <c r="CS1245">
        <v>0</v>
      </c>
      <c r="CT1245">
        <v>0</v>
      </c>
      <c r="CU1245">
        <v>0.99612164497375399</v>
      </c>
      <c r="CV1245">
        <v>1</v>
      </c>
      <c r="CW1245">
        <v>1</v>
      </c>
      <c r="CX1245">
        <v>1</v>
      </c>
      <c r="CY1245">
        <v>0.96646302938461304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0.90915596485137895</v>
      </c>
      <c r="DI1245">
        <v>3.8461539894342402E-2</v>
      </c>
      <c r="DJ1245">
        <v>0.93348717689514105</v>
      </c>
      <c r="DK1245">
        <v>8.5714288055896704E-2</v>
      </c>
      <c r="DL1245">
        <v>0.73459714651107699</v>
      </c>
      <c r="DM1245">
        <v>1</v>
      </c>
      <c r="DN1245">
        <v>1</v>
      </c>
      <c r="DO1245">
        <v>0.20338982343673701</v>
      </c>
      <c r="DP1245">
        <v>1</v>
      </c>
      <c r="DQ1245">
        <v>1</v>
      </c>
      <c r="DR1245">
        <v>1</v>
      </c>
      <c r="DS1245">
        <v>0.99240493774413996</v>
      </c>
      <c r="DT1245">
        <v>0.97568693550438801</v>
      </c>
      <c r="DU1245">
        <f t="shared" si="258"/>
        <v>0.99612164497375399</v>
      </c>
      <c r="DV1245" t="str">
        <f t="shared" si="258"/>
        <v/>
      </c>
      <c r="DW1245" t="str">
        <f t="shared" si="258"/>
        <v/>
      </c>
      <c r="DX1245" t="str">
        <f t="shared" si="258"/>
        <v/>
      </c>
      <c r="DY1245">
        <f t="shared" si="258"/>
        <v>0.96646302938461304</v>
      </c>
      <c r="DZ1245" t="str">
        <f t="shared" si="258"/>
        <v/>
      </c>
      <c r="EA1245" t="str">
        <f t="shared" si="258"/>
        <v/>
      </c>
      <c r="EB1245" t="str">
        <f t="shared" si="258"/>
        <v/>
      </c>
      <c r="EC1245" t="str">
        <f t="shared" si="258"/>
        <v/>
      </c>
      <c r="ED1245" t="str">
        <f t="shared" si="258"/>
        <v/>
      </c>
      <c r="EE1245" t="str">
        <f t="shared" si="258"/>
        <v/>
      </c>
      <c r="EF1245" t="str">
        <f t="shared" si="263"/>
        <v/>
      </c>
      <c r="EG1245" t="str">
        <f t="shared" si="263"/>
        <v/>
      </c>
      <c r="EH1245">
        <f t="shared" si="263"/>
        <v>0.90915596485137895</v>
      </c>
      <c r="EI1245" t="str">
        <f t="shared" si="263"/>
        <v/>
      </c>
      <c r="EJ1245">
        <f t="shared" si="263"/>
        <v>0.93348717689514105</v>
      </c>
      <c r="EK1245">
        <f t="shared" si="263"/>
        <v>8.5714288055896704E-2</v>
      </c>
      <c r="EL1245">
        <f t="shared" si="261"/>
        <v>0.73459714651107699</v>
      </c>
      <c r="EM1245" t="str">
        <f t="shared" si="261"/>
        <v/>
      </c>
      <c r="EN1245" t="str">
        <f t="shared" si="261"/>
        <v/>
      </c>
      <c r="EO1245">
        <f t="shared" si="261"/>
        <v>0.20338982343673701</v>
      </c>
      <c r="EP1245" t="str">
        <f t="shared" si="261"/>
        <v/>
      </c>
      <c r="EQ1245" t="str">
        <f t="shared" si="261"/>
        <v/>
      </c>
      <c r="ER1245" t="str">
        <f t="shared" si="260"/>
        <v/>
      </c>
      <c r="ES1245">
        <f t="shared" si="259"/>
        <v>199256</v>
      </c>
      <c r="ET1245" t="str">
        <f t="shared" si="259"/>
        <v/>
      </c>
      <c r="EU1245" t="str">
        <f t="shared" si="259"/>
        <v/>
      </c>
      <c r="EV1245" t="str">
        <f t="shared" si="259"/>
        <v/>
      </c>
      <c r="EW1245">
        <f t="shared" si="259"/>
        <v>40509</v>
      </c>
      <c r="EX1245" t="str">
        <f t="shared" si="259"/>
        <v/>
      </c>
      <c r="EY1245" t="str">
        <f t="shared" si="259"/>
        <v/>
      </c>
      <c r="EZ1245" t="str">
        <f t="shared" si="259"/>
        <v/>
      </c>
      <c r="FA1245" t="str">
        <f t="shared" si="259"/>
        <v/>
      </c>
      <c r="FB1245" t="str">
        <f t="shared" si="259"/>
        <v/>
      </c>
      <c r="FC1245" t="str">
        <f t="shared" si="259"/>
        <v/>
      </c>
      <c r="FD1245" t="str">
        <f t="shared" si="264"/>
        <v/>
      </c>
      <c r="FE1245" t="str">
        <f t="shared" si="264"/>
        <v/>
      </c>
      <c r="FF1245">
        <f t="shared" si="264"/>
        <v>2689</v>
      </c>
      <c r="FG1245" t="str">
        <f t="shared" si="264"/>
        <v/>
      </c>
      <c r="FH1245">
        <f t="shared" si="264"/>
        <v>19365</v>
      </c>
      <c r="FI1245">
        <f t="shared" si="264"/>
        <v>69</v>
      </c>
      <c r="FJ1245">
        <f t="shared" si="264"/>
        <v>158</v>
      </c>
      <c r="FK1245" t="str">
        <f t="shared" si="262"/>
        <v/>
      </c>
      <c r="FL1245" t="str">
        <f t="shared" si="262"/>
        <v/>
      </c>
      <c r="FM1245">
        <f t="shared" si="262"/>
        <v>98</v>
      </c>
      <c r="FN1245" t="str">
        <f t="shared" si="262"/>
        <v/>
      </c>
      <c r="FO1245" t="str">
        <f t="shared" si="262"/>
        <v/>
      </c>
      <c r="FP1245" t="str">
        <f t="shared" si="262"/>
        <v/>
      </c>
    </row>
    <row r="1246" spans="1:172" x14ac:dyDescent="0.25">
      <c r="A1246">
        <v>1244</v>
      </c>
      <c r="B1246" t="s">
        <v>1367</v>
      </c>
      <c r="C1246">
        <v>190146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206</v>
      </c>
      <c r="O1246">
        <v>0</v>
      </c>
      <c r="P1246">
        <v>0</v>
      </c>
      <c r="Q1246">
        <v>0</v>
      </c>
      <c r="R1246">
        <v>10954</v>
      </c>
      <c r="S1246">
        <v>20</v>
      </c>
      <c r="T1246">
        <v>481</v>
      </c>
      <c r="U1246">
        <v>0</v>
      </c>
      <c r="V1246">
        <v>0</v>
      </c>
      <c r="W1246">
        <v>17</v>
      </c>
      <c r="X1246">
        <v>58046</v>
      </c>
      <c r="Y1246">
        <v>0</v>
      </c>
      <c r="Z1246">
        <v>0</v>
      </c>
      <c r="AA1246">
        <v>191163</v>
      </c>
      <c r="AB1246">
        <v>0</v>
      </c>
      <c r="AC1246">
        <v>0</v>
      </c>
      <c r="AD1246">
        <v>0</v>
      </c>
      <c r="AE1246">
        <v>25</v>
      </c>
      <c r="AF1246">
        <v>3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578</v>
      </c>
      <c r="AM1246">
        <v>7</v>
      </c>
      <c r="AN1246">
        <v>57</v>
      </c>
      <c r="AO1246">
        <v>0</v>
      </c>
      <c r="AP1246">
        <v>12111</v>
      </c>
      <c r="AQ1246">
        <v>95</v>
      </c>
      <c r="AR1246">
        <v>777</v>
      </c>
      <c r="AS1246">
        <v>0</v>
      </c>
      <c r="AT1246">
        <v>0</v>
      </c>
      <c r="AU1246">
        <v>167</v>
      </c>
      <c r="AV1246">
        <v>59435</v>
      </c>
      <c r="AW1246">
        <v>0</v>
      </c>
      <c r="AX1246">
        <v>0</v>
      </c>
      <c r="AY1246">
        <v>190548</v>
      </c>
      <c r="AZ1246">
        <v>0</v>
      </c>
      <c r="BA1246">
        <v>0</v>
      </c>
      <c r="BB1246">
        <v>0</v>
      </c>
      <c r="BC1246">
        <v>25</v>
      </c>
      <c r="BD1246">
        <v>3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379</v>
      </c>
      <c r="BK1246">
        <v>7</v>
      </c>
      <c r="BL1246">
        <v>57</v>
      </c>
      <c r="BM1246">
        <v>0</v>
      </c>
      <c r="BN1246">
        <v>11529</v>
      </c>
      <c r="BO1246">
        <v>22</v>
      </c>
      <c r="BP1246">
        <v>612</v>
      </c>
      <c r="BQ1246">
        <v>0</v>
      </c>
      <c r="BR1246">
        <v>0</v>
      </c>
      <c r="BS1246">
        <v>36</v>
      </c>
      <c r="BT1246">
        <v>58926</v>
      </c>
      <c r="BU1246">
        <v>0</v>
      </c>
      <c r="BV1246">
        <v>0</v>
      </c>
      <c r="BW1246">
        <v>190761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405</v>
      </c>
      <c r="CI1246">
        <v>0</v>
      </c>
      <c r="CJ1246">
        <v>0</v>
      </c>
      <c r="CK1246">
        <v>0</v>
      </c>
      <c r="CL1246">
        <v>11536</v>
      </c>
      <c r="CM1246">
        <v>93</v>
      </c>
      <c r="CN1246">
        <v>646</v>
      </c>
      <c r="CO1246">
        <v>0</v>
      </c>
      <c r="CP1246">
        <v>0</v>
      </c>
      <c r="CQ1246">
        <v>148</v>
      </c>
      <c r="CR1246">
        <v>58555</v>
      </c>
      <c r="CS1246">
        <v>0</v>
      </c>
      <c r="CT1246">
        <v>0</v>
      </c>
      <c r="CU1246">
        <v>0.99467998743057195</v>
      </c>
      <c r="CV1246">
        <v>1</v>
      </c>
      <c r="CW1246">
        <v>1</v>
      </c>
      <c r="CX1246">
        <v>1</v>
      </c>
      <c r="CY1246">
        <v>3.8461539894342402E-2</v>
      </c>
      <c r="CZ1246">
        <v>0.25</v>
      </c>
      <c r="DA1246">
        <v>1</v>
      </c>
      <c r="DB1246">
        <v>1</v>
      </c>
      <c r="DC1246">
        <v>1</v>
      </c>
      <c r="DD1246">
        <v>1</v>
      </c>
      <c r="DE1246">
        <v>1</v>
      </c>
      <c r="DF1246">
        <v>0.35751295089721602</v>
      </c>
      <c r="DG1246">
        <v>0.125</v>
      </c>
      <c r="DH1246">
        <v>1.7241379246115601E-2</v>
      </c>
      <c r="DI1246">
        <v>1</v>
      </c>
      <c r="DJ1246">
        <v>0.90447491407394398</v>
      </c>
      <c r="DK1246">
        <v>0.21875</v>
      </c>
      <c r="DL1246">
        <v>0.61953729391098</v>
      </c>
      <c r="DM1246">
        <v>1</v>
      </c>
      <c r="DN1246">
        <v>1</v>
      </c>
      <c r="DO1246">
        <v>0.10714285820722499</v>
      </c>
      <c r="DP1246">
        <v>0.97663033008575395</v>
      </c>
      <c r="DQ1246">
        <v>1</v>
      </c>
      <c r="DR1246">
        <v>1</v>
      </c>
      <c r="DS1246">
        <v>0.99132537841796797</v>
      </c>
      <c r="DT1246">
        <v>0.97675917235195997</v>
      </c>
      <c r="DU1246">
        <f t="shared" si="258"/>
        <v>0.99467998743057195</v>
      </c>
      <c r="DV1246" t="str">
        <f t="shared" si="258"/>
        <v/>
      </c>
      <c r="DW1246" t="str">
        <f t="shared" si="258"/>
        <v/>
      </c>
      <c r="DX1246" t="str">
        <f t="shared" si="258"/>
        <v/>
      </c>
      <c r="DY1246" t="str">
        <f t="shared" si="258"/>
        <v/>
      </c>
      <c r="DZ1246" t="str">
        <f t="shared" si="258"/>
        <v/>
      </c>
      <c r="EA1246" t="str">
        <f t="shared" si="258"/>
        <v/>
      </c>
      <c r="EB1246" t="str">
        <f t="shared" si="258"/>
        <v/>
      </c>
      <c r="EC1246" t="str">
        <f t="shared" si="258"/>
        <v/>
      </c>
      <c r="ED1246" t="str">
        <f t="shared" si="258"/>
        <v/>
      </c>
      <c r="EE1246" t="str">
        <f t="shared" si="258"/>
        <v/>
      </c>
      <c r="EF1246">
        <f t="shared" si="263"/>
        <v>0.35751295089721602</v>
      </c>
      <c r="EG1246" t="str">
        <f t="shared" si="263"/>
        <v/>
      </c>
      <c r="EH1246" t="str">
        <f t="shared" si="263"/>
        <v/>
      </c>
      <c r="EI1246" t="str">
        <f t="shared" si="263"/>
        <v/>
      </c>
      <c r="EJ1246">
        <f t="shared" si="263"/>
        <v>0.90447491407394398</v>
      </c>
      <c r="EK1246">
        <f t="shared" si="263"/>
        <v>0.21875</v>
      </c>
      <c r="EL1246">
        <f t="shared" si="261"/>
        <v>0.61953729391098</v>
      </c>
      <c r="EM1246" t="str">
        <f t="shared" si="261"/>
        <v/>
      </c>
      <c r="EN1246" t="str">
        <f t="shared" si="261"/>
        <v/>
      </c>
      <c r="EO1246">
        <f t="shared" si="261"/>
        <v>0.10714285820722499</v>
      </c>
      <c r="EP1246">
        <f t="shared" si="261"/>
        <v>0.97663033008575395</v>
      </c>
      <c r="EQ1246" t="str">
        <f t="shared" si="261"/>
        <v/>
      </c>
      <c r="ER1246" t="str">
        <f t="shared" si="260"/>
        <v/>
      </c>
      <c r="ES1246">
        <f t="shared" si="259"/>
        <v>190761</v>
      </c>
      <c r="ET1246" t="str">
        <f t="shared" si="259"/>
        <v/>
      </c>
      <c r="EU1246" t="str">
        <f t="shared" si="259"/>
        <v/>
      </c>
      <c r="EV1246" t="str">
        <f t="shared" si="259"/>
        <v/>
      </c>
      <c r="EW1246" t="str">
        <f t="shared" si="259"/>
        <v/>
      </c>
      <c r="EX1246" t="str">
        <f t="shared" si="259"/>
        <v/>
      </c>
      <c r="EY1246" t="str">
        <f t="shared" si="259"/>
        <v/>
      </c>
      <c r="EZ1246" t="str">
        <f t="shared" si="259"/>
        <v/>
      </c>
      <c r="FA1246" t="str">
        <f t="shared" si="259"/>
        <v/>
      </c>
      <c r="FB1246" t="str">
        <f t="shared" si="259"/>
        <v/>
      </c>
      <c r="FC1246" t="str">
        <f t="shared" si="259"/>
        <v/>
      </c>
      <c r="FD1246">
        <f t="shared" si="264"/>
        <v>405</v>
      </c>
      <c r="FE1246" t="str">
        <f t="shared" si="264"/>
        <v/>
      </c>
      <c r="FF1246" t="str">
        <f t="shared" si="264"/>
        <v/>
      </c>
      <c r="FG1246" t="str">
        <f t="shared" si="264"/>
        <v/>
      </c>
      <c r="FH1246">
        <f t="shared" si="264"/>
        <v>11536</v>
      </c>
      <c r="FI1246">
        <f t="shared" si="264"/>
        <v>93</v>
      </c>
      <c r="FJ1246">
        <f t="shared" si="264"/>
        <v>646</v>
      </c>
      <c r="FK1246" t="str">
        <f t="shared" si="262"/>
        <v/>
      </c>
      <c r="FL1246" t="str">
        <f t="shared" si="262"/>
        <v/>
      </c>
      <c r="FM1246">
        <f t="shared" si="262"/>
        <v>148</v>
      </c>
      <c r="FN1246">
        <f t="shared" si="262"/>
        <v>58555</v>
      </c>
      <c r="FO1246" t="str">
        <f t="shared" si="262"/>
        <v/>
      </c>
      <c r="FP1246" t="str">
        <f t="shared" si="262"/>
        <v/>
      </c>
    </row>
    <row r="1247" spans="1:172" x14ac:dyDescent="0.25">
      <c r="A1247">
        <v>1245</v>
      </c>
      <c r="B1247" t="s">
        <v>1368</v>
      </c>
      <c r="C1247">
        <v>207460</v>
      </c>
      <c r="D1247">
        <v>20483</v>
      </c>
      <c r="E1247">
        <v>0</v>
      </c>
      <c r="F1247">
        <v>0</v>
      </c>
      <c r="G1247">
        <v>0</v>
      </c>
      <c r="H1247">
        <v>18472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6620</v>
      </c>
      <c r="O1247">
        <v>0</v>
      </c>
      <c r="P1247">
        <v>0</v>
      </c>
      <c r="Q1247">
        <v>0</v>
      </c>
      <c r="R1247">
        <v>2887</v>
      </c>
      <c r="S1247">
        <v>40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208544</v>
      </c>
      <c r="AB1247">
        <v>21033</v>
      </c>
      <c r="AC1247">
        <v>49</v>
      </c>
      <c r="AD1247">
        <v>0</v>
      </c>
      <c r="AE1247">
        <v>0</v>
      </c>
      <c r="AF1247">
        <v>23269</v>
      </c>
      <c r="AG1247">
        <v>15</v>
      </c>
      <c r="AH1247">
        <v>0</v>
      </c>
      <c r="AI1247">
        <v>0</v>
      </c>
      <c r="AJ1247">
        <v>0</v>
      </c>
      <c r="AK1247">
        <v>42</v>
      </c>
      <c r="AL1247">
        <v>11380</v>
      </c>
      <c r="AM1247">
        <v>173</v>
      </c>
      <c r="AN1247">
        <v>0</v>
      </c>
      <c r="AO1247">
        <v>0</v>
      </c>
      <c r="AP1247">
        <v>3332</v>
      </c>
      <c r="AQ1247">
        <v>176</v>
      </c>
      <c r="AR1247">
        <v>290</v>
      </c>
      <c r="AS1247">
        <v>3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208060</v>
      </c>
      <c r="AZ1247">
        <v>20761</v>
      </c>
      <c r="BA1247">
        <v>49</v>
      </c>
      <c r="BB1247">
        <v>0</v>
      </c>
      <c r="BC1247">
        <v>0</v>
      </c>
      <c r="BD1247">
        <v>22910</v>
      </c>
      <c r="BE1247">
        <v>15</v>
      </c>
      <c r="BF1247">
        <v>0</v>
      </c>
      <c r="BG1247">
        <v>0</v>
      </c>
      <c r="BH1247">
        <v>0</v>
      </c>
      <c r="BI1247">
        <v>42</v>
      </c>
      <c r="BJ1247">
        <v>6756</v>
      </c>
      <c r="BK1247">
        <v>173</v>
      </c>
      <c r="BL1247">
        <v>0</v>
      </c>
      <c r="BM1247">
        <v>0</v>
      </c>
      <c r="BN1247">
        <v>3170</v>
      </c>
      <c r="BO1247">
        <v>52</v>
      </c>
      <c r="BP1247">
        <v>153</v>
      </c>
      <c r="BQ1247">
        <v>3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207944</v>
      </c>
      <c r="BX1247">
        <v>20755</v>
      </c>
      <c r="BY1247">
        <v>0</v>
      </c>
      <c r="BZ1247">
        <v>0</v>
      </c>
      <c r="CA1247">
        <v>0</v>
      </c>
      <c r="CB1247">
        <v>18831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11244</v>
      </c>
      <c r="CI1247">
        <v>0</v>
      </c>
      <c r="CJ1247">
        <v>0</v>
      </c>
      <c r="CK1247">
        <v>0</v>
      </c>
      <c r="CL1247">
        <v>3049</v>
      </c>
      <c r="CM1247">
        <v>164</v>
      </c>
      <c r="CN1247">
        <v>157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0.99480205774307195</v>
      </c>
      <c r="CV1247">
        <v>0.97385185956954901</v>
      </c>
      <c r="CW1247">
        <v>1.9999999552965102E-2</v>
      </c>
      <c r="CX1247">
        <v>1</v>
      </c>
      <c r="CY1247">
        <v>1</v>
      </c>
      <c r="CZ1247">
        <v>0.79385477304458596</v>
      </c>
      <c r="DA1247">
        <v>6.25E-2</v>
      </c>
      <c r="DB1247">
        <v>1</v>
      </c>
      <c r="DC1247">
        <v>1</v>
      </c>
      <c r="DD1247">
        <v>1</v>
      </c>
      <c r="DE1247">
        <v>2.32558138668537E-2</v>
      </c>
      <c r="DF1247">
        <v>0.58175909519195501</v>
      </c>
      <c r="DG1247">
        <v>5.7471264153718896E-3</v>
      </c>
      <c r="DH1247">
        <v>1</v>
      </c>
      <c r="DI1247">
        <v>1</v>
      </c>
      <c r="DJ1247">
        <v>0.86648666858673096</v>
      </c>
      <c r="DK1247">
        <v>0.23163841664791099</v>
      </c>
      <c r="DL1247">
        <v>7.2164945304393699E-2</v>
      </c>
      <c r="DM1247">
        <v>0.25</v>
      </c>
      <c r="DN1247">
        <v>1</v>
      </c>
      <c r="DO1247">
        <v>1</v>
      </c>
      <c r="DP1247">
        <v>1</v>
      </c>
      <c r="DQ1247">
        <v>1</v>
      </c>
      <c r="DR1247">
        <v>1</v>
      </c>
      <c r="DS1247">
        <v>0.97649383544921797</v>
      </c>
      <c r="DT1247">
        <v>0.89523985239852399</v>
      </c>
      <c r="DU1247">
        <f t="shared" si="258"/>
        <v>0.99480205774307195</v>
      </c>
      <c r="DV1247">
        <f t="shared" si="258"/>
        <v>0.97385185956954901</v>
      </c>
      <c r="DW1247" t="str">
        <f t="shared" si="258"/>
        <v/>
      </c>
      <c r="DX1247" t="str">
        <f t="shared" si="258"/>
        <v/>
      </c>
      <c r="DY1247" t="str">
        <f t="shared" si="258"/>
        <v/>
      </c>
      <c r="DZ1247">
        <f t="shared" si="258"/>
        <v>0.79385477304458596</v>
      </c>
      <c r="EA1247" t="str">
        <f t="shared" si="258"/>
        <v/>
      </c>
      <c r="EB1247" t="str">
        <f t="shared" si="258"/>
        <v/>
      </c>
      <c r="EC1247" t="str">
        <f t="shared" si="258"/>
        <v/>
      </c>
      <c r="ED1247" t="str">
        <f t="shared" si="258"/>
        <v/>
      </c>
      <c r="EE1247" t="str">
        <f t="shared" si="258"/>
        <v/>
      </c>
      <c r="EF1247">
        <f t="shared" si="263"/>
        <v>0.58175909519195501</v>
      </c>
      <c r="EG1247" t="str">
        <f t="shared" si="263"/>
        <v/>
      </c>
      <c r="EH1247" t="str">
        <f t="shared" si="263"/>
        <v/>
      </c>
      <c r="EI1247" t="str">
        <f t="shared" si="263"/>
        <v/>
      </c>
      <c r="EJ1247">
        <f t="shared" si="263"/>
        <v>0.86648666858673096</v>
      </c>
      <c r="EK1247">
        <f t="shared" si="263"/>
        <v>0.23163841664791099</v>
      </c>
      <c r="EL1247">
        <f t="shared" si="261"/>
        <v>7.2164945304393699E-2</v>
      </c>
      <c r="EM1247" t="str">
        <f t="shared" si="261"/>
        <v/>
      </c>
      <c r="EN1247" t="str">
        <f t="shared" si="261"/>
        <v/>
      </c>
      <c r="EO1247" t="str">
        <f t="shared" si="261"/>
        <v/>
      </c>
      <c r="EP1247" t="str">
        <f t="shared" si="261"/>
        <v/>
      </c>
      <c r="EQ1247" t="str">
        <f t="shared" si="261"/>
        <v/>
      </c>
      <c r="ER1247" t="str">
        <f t="shared" si="260"/>
        <v/>
      </c>
      <c r="ES1247">
        <f t="shared" si="259"/>
        <v>207944</v>
      </c>
      <c r="ET1247">
        <f t="shared" si="259"/>
        <v>20755</v>
      </c>
      <c r="EU1247" t="str">
        <f t="shared" si="259"/>
        <v/>
      </c>
      <c r="EV1247" t="str">
        <f t="shared" si="259"/>
        <v/>
      </c>
      <c r="EW1247" t="str">
        <f t="shared" si="259"/>
        <v/>
      </c>
      <c r="EX1247">
        <f t="shared" si="259"/>
        <v>18831</v>
      </c>
      <c r="EY1247" t="str">
        <f t="shared" si="259"/>
        <v/>
      </c>
      <c r="EZ1247" t="str">
        <f t="shared" si="259"/>
        <v/>
      </c>
      <c r="FA1247" t="str">
        <f t="shared" si="259"/>
        <v/>
      </c>
      <c r="FB1247" t="str">
        <f t="shared" si="259"/>
        <v/>
      </c>
      <c r="FC1247" t="str">
        <f t="shared" si="259"/>
        <v/>
      </c>
      <c r="FD1247">
        <f t="shared" si="264"/>
        <v>11244</v>
      </c>
      <c r="FE1247" t="str">
        <f t="shared" si="264"/>
        <v/>
      </c>
      <c r="FF1247" t="str">
        <f t="shared" si="264"/>
        <v/>
      </c>
      <c r="FG1247" t="str">
        <f t="shared" si="264"/>
        <v/>
      </c>
      <c r="FH1247">
        <f t="shared" si="264"/>
        <v>3049</v>
      </c>
      <c r="FI1247">
        <f t="shared" si="264"/>
        <v>164</v>
      </c>
      <c r="FJ1247">
        <f t="shared" si="264"/>
        <v>157</v>
      </c>
      <c r="FK1247" t="str">
        <f t="shared" si="262"/>
        <v/>
      </c>
      <c r="FL1247" t="str">
        <f t="shared" si="262"/>
        <v/>
      </c>
      <c r="FM1247" t="str">
        <f t="shared" si="262"/>
        <v/>
      </c>
      <c r="FN1247" t="str">
        <f t="shared" si="262"/>
        <v/>
      </c>
      <c r="FO1247" t="str">
        <f t="shared" si="262"/>
        <v/>
      </c>
      <c r="FP1247" t="str">
        <f t="shared" si="262"/>
        <v/>
      </c>
    </row>
    <row r="1248" spans="1:172" x14ac:dyDescent="0.25">
      <c r="A1248">
        <v>1246</v>
      </c>
      <c r="B1248" t="s">
        <v>1369</v>
      </c>
      <c r="C1248">
        <v>206864</v>
      </c>
      <c r="D1248">
        <v>15189</v>
      </c>
      <c r="E1248">
        <v>0</v>
      </c>
      <c r="F1248">
        <v>0</v>
      </c>
      <c r="G1248">
        <v>0</v>
      </c>
      <c r="H1248">
        <v>6808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3392</v>
      </c>
      <c r="O1248">
        <v>0</v>
      </c>
      <c r="P1248">
        <v>0</v>
      </c>
      <c r="Q1248">
        <v>0</v>
      </c>
      <c r="R1248">
        <v>26250</v>
      </c>
      <c r="S1248">
        <v>0</v>
      </c>
      <c r="T1248">
        <v>100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207711</v>
      </c>
      <c r="AB1248">
        <v>15391</v>
      </c>
      <c r="AC1248">
        <v>3</v>
      </c>
      <c r="AD1248">
        <v>0</v>
      </c>
      <c r="AE1248">
        <v>0</v>
      </c>
      <c r="AF1248">
        <v>7390</v>
      </c>
      <c r="AG1248">
        <v>48</v>
      </c>
      <c r="AH1248">
        <v>0</v>
      </c>
      <c r="AI1248">
        <v>0</v>
      </c>
      <c r="AJ1248">
        <v>0</v>
      </c>
      <c r="AK1248">
        <v>260</v>
      </c>
      <c r="AL1248">
        <v>5648</v>
      </c>
      <c r="AM1248">
        <v>22</v>
      </c>
      <c r="AN1248">
        <v>10</v>
      </c>
      <c r="AO1248">
        <v>0</v>
      </c>
      <c r="AP1248">
        <v>29021</v>
      </c>
      <c r="AQ1248">
        <v>27</v>
      </c>
      <c r="AR1248">
        <v>154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207411</v>
      </c>
      <c r="AZ1248">
        <v>15328</v>
      </c>
      <c r="BA1248">
        <v>3</v>
      </c>
      <c r="BB1248">
        <v>0</v>
      </c>
      <c r="BC1248">
        <v>0</v>
      </c>
      <c r="BD1248">
        <v>6880</v>
      </c>
      <c r="BE1248">
        <v>48</v>
      </c>
      <c r="BF1248">
        <v>0</v>
      </c>
      <c r="BG1248">
        <v>0</v>
      </c>
      <c r="BH1248">
        <v>0</v>
      </c>
      <c r="BI1248">
        <v>260</v>
      </c>
      <c r="BJ1248">
        <v>3490</v>
      </c>
      <c r="BK1248">
        <v>22</v>
      </c>
      <c r="BL1248">
        <v>10</v>
      </c>
      <c r="BM1248">
        <v>0</v>
      </c>
      <c r="BN1248">
        <v>28539</v>
      </c>
      <c r="BO1248">
        <v>0</v>
      </c>
      <c r="BP1248">
        <v>153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207164</v>
      </c>
      <c r="BX1248">
        <v>15252</v>
      </c>
      <c r="BY1248">
        <v>0</v>
      </c>
      <c r="BZ1248">
        <v>0</v>
      </c>
      <c r="CA1248">
        <v>0</v>
      </c>
      <c r="CB1248">
        <v>7318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5550</v>
      </c>
      <c r="CI1248">
        <v>0</v>
      </c>
      <c r="CJ1248">
        <v>0</v>
      </c>
      <c r="CK1248">
        <v>0</v>
      </c>
      <c r="CL1248">
        <v>26732</v>
      </c>
      <c r="CM1248">
        <v>27</v>
      </c>
      <c r="CN1248">
        <v>101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0.99592226743698098</v>
      </c>
      <c r="CV1248">
        <v>0.98687630891799905</v>
      </c>
      <c r="CW1248">
        <v>0.25</v>
      </c>
      <c r="CX1248">
        <v>1</v>
      </c>
      <c r="CY1248">
        <v>1</v>
      </c>
      <c r="CZ1248">
        <v>0.92125558853149403</v>
      </c>
      <c r="DA1248">
        <v>2.0408162847161199E-2</v>
      </c>
      <c r="DB1248">
        <v>1</v>
      </c>
      <c r="DC1248">
        <v>1</v>
      </c>
      <c r="DD1248">
        <v>1</v>
      </c>
      <c r="DE1248">
        <v>3.8314175326377101E-3</v>
      </c>
      <c r="DF1248">
        <v>0.60063725709915095</v>
      </c>
      <c r="DG1248">
        <v>4.34782616794109E-2</v>
      </c>
      <c r="DH1248">
        <v>9.0909093618392903E-2</v>
      </c>
      <c r="DI1248">
        <v>1</v>
      </c>
      <c r="DJ1248">
        <v>0.90452069044113104</v>
      </c>
      <c r="DK1248">
        <v>3.5714287310838699E-2</v>
      </c>
      <c r="DL1248">
        <v>0.65161287784576405</v>
      </c>
      <c r="DM1248">
        <v>1</v>
      </c>
      <c r="DN1248">
        <v>1</v>
      </c>
      <c r="DO1248">
        <v>1</v>
      </c>
      <c r="DP1248">
        <v>1</v>
      </c>
      <c r="DQ1248">
        <v>1</v>
      </c>
      <c r="DR1248">
        <v>1</v>
      </c>
      <c r="DS1248">
        <v>0.98649215698242099</v>
      </c>
      <c r="DT1248">
        <v>0.94105129137868304</v>
      </c>
      <c r="DU1248">
        <f t="shared" si="258"/>
        <v>0.99592226743698098</v>
      </c>
      <c r="DV1248">
        <f t="shared" si="258"/>
        <v>0.98687630891799905</v>
      </c>
      <c r="DW1248" t="str">
        <f t="shared" si="258"/>
        <v/>
      </c>
      <c r="DX1248" t="str">
        <f t="shared" si="258"/>
        <v/>
      </c>
      <c r="DY1248" t="str">
        <f t="shared" si="258"/>
        <v/>
      </c>
      <c r="DZ1248">
        <f t="shared" si="258"/>
        <v>0.92125558853149403</v>
      </c>
      <c r="EA1248" t="str">
        <f t="shared" si="258"/>
        <v/>
      </c>
      <c r="EB1248" t="str">
        <f t="shared" si="258"/>
        <v/>
      </c>
      <c r="EC1248" t="str">
        <f t="shared" si="258"/>
        <v/>
      </c>
      <c r="ED1248" t="str">
        <f t="shared" si="258"/>
        <v/>
      </c>
      <c r="EE1248" t="str">
        <f t="shared" si="258"/>
        <v/>
      </c>
      <c r="EF1248">
        <f t="shared" si="263"/>
        <v>0.60063725709915095</v>
      </c>
      <c r="EG1248" t="str">
        <f t="shared" si="263"/>
        <v/>
      </c>
      <c r="EH1248" t="str">
        <f t="shared" si="263"/>
        <v/>
      </c>
      <c r="EI1248" t="str">
        <f t="shared" si="263"/>
        <v/>
      </c>
      <c r="EJ1248">
        <f t="shared" si="263"/>
        <v>0.90452069044113104</v>
      </c>
      <c r="EK1248">
        <f t="shared" si="263"/>
        <v>3.5714287310838699E-2</v>
      </c>
      <c r="EL1248">
        <f t="shared" si="261"/>
        <v>0.65161287784576405</v>
      </c>
      <c r="EM1248" t="str">
        <f t="shared" si="261"/>
        <v/>
      </c>
      <c r="EN1248" t="str">
        <f t="shared" si="261"/>
        <v/>
      </c>
      <c r="EO1248" t="str">
        <f t="shared" si="261"/>
        <v/>
      </c>
      <c r="EP1248" t="str">
        <f t="shared" si="261"/>
        <v/>
      </c>
      <c r="EQ1248" t="str">
        <f t="shared" si="261"/>
        <v/>
      </c>
      <c r="ER1248" t="str">
        <f t="shared" si="260"/>
        <v/>
      </c>
      <c r="ES1248">
        <f t="shared" si="259"/>
        <v>207164</v>
      </c>
      <c r="ET1248">
        <f t="shared" si="259"/>
        <v>15252</v>
      </c>
      <c r="EU1248" t="str">
        <f t="shared" si="259"/>
        <v/>
      </c>
      <c r="EV1248" t="str">
        <f t="shared" si="259"/>
        <v/>
      </c>
      <c r="EW1248" t="str">
        <f t="shared" si="259"/>
        <v/>
      </c>
      <c r="EX1248">
        <f t="shared" si="259"/>
        <v>7318</v>
      </c>
      <c r="EY1248" t="str">
        <f t="shared" si="259"/>
        <v/>
      </c>
      <c r="EZ1248" t="str">
        <f t="shared" si="259"/>
        <v/>
      </c>
      <c r="FA1248" t="str">
        <f t="shared" si="259"/>
        <v/>
      </c>
      <c r="FB1248" t="str">
        <f t="shared" si="259"/>
        <v/>
      </c>
      <c r="FC1248" t="str">
        <f t="shared" si="259"/>
        <v/>
      </c>
      <c r="FD1248">
        <f t="shared" si="264"/>
        <v>5550</v>
      </c>
      <c r="FE1248" t="str">
        <f t="shared" si="264"/>
        <v/>
      </c>
      <c r="FF1248" t="str">
        <f t="shared" si="264"/>
        <v/>
      </c>
      <c r="FG1248" t="str">
        <f t="shared" si="264"/>
        <v/>
      </c>
      <c r="FH1248">
        <f t="shared" si="264"/>
        <v>26732</v>
      </c>
      <c r="FI1248">
        <f t="shared" si="264"/>
        <v>27</v>
      </c>
      <c r="FJ1248">
        <f t="shared" si="264"/>
        <v>101</v>
      </c>
      <c r="FK1248" t="str">
        <f t="shared" si="262"/>
        <v/>
      </c>
      <c r="FL1248" t="str">
        <f t="shared" si="262"/>
        <v/>
      </c>
      <c r="FM1248" t="str">
        <f t="shared" si="262"/>
        <v/>
      </c>
      <c r="FN1248" t="str">
        <f t="shared" si="262"/>
        <v/>
      </c>
      <c r="FO1248" t="str">
        <f t="shared" si="262"/>
        <v/>
      </c>
      <c r="FP1248" t="str">
        <f t="shared" si="262"/>
        <v/>
      </c>
    </row>
    <row r="1249" spans="1:172" x14ac:dyDescent="0.25">
      <c r="A1249">
        <v>1247</v>
      </c>
      <c r="B1249" t="s">
        <v>1370</v>
      </c>
      <c r="C1249">
        <v>190799</v>
      </c>
      <c r="D1249">
        <v>37851</v>
      </c>
      <c r="E1249">
        <v>0</v>
      </c>
      <c r="F1249">
        <v>0</v>
      </c>
      <c r="G1249">
        <v>0</v>
      </c>
      <c r="H1249">
        <v>17747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931</v>
      </c>
      <c r="O1249">
        <v>0</v>
      </c>
      <c r="P1249">
        <v>3220</v>
      </c>
      <c r="Q1249">
        <v>0</v>
      </c>
      <c r="R1249">
        <v>1527</v>
      </c>
      <c r="S1249">
        <v>29</v>
      </c>
      <c r="T1249">
        <v>197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191897</v>
      </c>
      <c r="AB1249">
        <v>39685</v>
      </c>
      <c r="AC1249">
        <v>57</v>
      </c>
      <c r="AD1249">
        <v>0</v>
      </c>
      <c r="AE1249">
        <v>0</v>
      </c>
      <c r="AF1249">
        <v>25466</v>
      </c>
      <c r="AG1249">
        <v>3</v>
      </c>
      <c r="AH1249">
        <v>0</v>
      </c>
      <c r="AI1249">
        <v>0</v>
      </c>
      <c r="AJ1249">
        <v>0</v>
      </c>
      <c r="AK1249">
        <v>45</v>
      </c>
      <c r="AL1249">
        <v>8491</v>
      </c>
      <c r="AM1249">
        <v>5</v>
      </c>
      <c r="AN1249">
        <v>3757</v>
      </c>
      <c r="AO1249">
        <v>34</v>
      </c>
      <c r="AP1249">
        <v>1718</v>
      </c>
      <c r="AQ1249">
        <v>63</v>
      </c>
      <c r="AR1249">
        <v>392</v>
      </c>
      <c r="AS1249">
        <v>0</v>
      </c>
      <c r="AT1249">
        <v>0</v>
      </c>
      <c r="AU1249">
        <v>374</v>
      </c>
      <c r="AV1249">
        <v>0</v>
      </c>
      <c r="AW1249">
        <v>0</v>
      </c>
      <c r="AX1249">
        <v>0</v>
      </c>
      <c r="AY1249">
        <v>191205</v>
      </c>
      <c r="AZ1249">
        <v>38980</v>
      </c>
      <c r="BA1249">
        <v>57</v>
      </c>
      <c r="BB1249">
        <v>0</v>
      </c>
      <c r="BC1249">
        <v>0</v>
      </c>
      <c r="BD1249">
        <v>25349</v>
      </c>
      <c r="BE1249">
        <v>3</v>
      </c>
      <c r="BF1249">
        <v>0</v>
      </c>
      <c r="BG1249">
        <v>0</v>
      </c>
      <c r="BH1249">
        <v>0</v>
      </c>
      <c r="BI1249">
        <v>45</v>
      </c>
      <c r="BJ1249">
        <v>943</v>
      </c>
      <c r="BK1249">
        <v>5</v>
      </c>
      <c r="BL1249">
        <v>3319</v>
      </c>
      <c r="BM1249">
        <v>0</v>
      </c>
      <c r="BN1249">
        <v>1620</v>
      </c>
      <c r="BO1249">
        <v>42</v>
      </c>
      <c r="BP1249">
        <v>202</v>
      </c>
      <c r="BQ1249">
        <v>0</v>
      </c>
      <c r="BR1249">
        <v>0</v>
      </c>
      <c r="BS1249">
        <v>374</v>
      </c>
      <c r="BT1249">
        <v>0</v>
      </c>
      <c r="BU1249">
        <v>0</v>
      </c>
      <c r="BV1249">
        <v>0</v>
      </c>
      <c r="BW1249">
        <v>191491</v>
      </c>
      <c r="BX1249">
        <v>38556</v>
      </c>
      <c r="BY1249">
        <v>0</v>
      </c>
      <c r="BZ1249">
        <v>0</v>
      </c>
      <c r="CA1249">
        <v>0</v>
      </c>
      <c r="CB1249">
        <v>17864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8479</v>
      </c>
      <c r="CI1249">
        <v>0</v>
      </c>
      <c r="CJ1249">
        <v>3658</v>
      </c>
      <c r="CK1249">
        <v>34</v>
      </c>
      <c r="CL1249">
        <v>1625</v>
      </c>
      <c r="CM1249">
        <v>50</v>
      </c>
      <c r="CN1249">
        <v>387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0.99427819252014105</v>
      </c>
      <c r="CV1249">
        <v>0.95378720760345403</v>
      </c>
      <c r="CW1249">
        <v>1.7241379246115601E-2</v>
      </c>
      <c r="CX1249">
        <v>1</v>
      </c>
      <c r="CY1249">
        <v>1</v>
      </c>
      <c r="CZ1249">
        <v>0.69690185785293501</v>
      </c>
      <c r="DA1249">
        <v>0.25</v>
      </c>
      <c r="DB1249">
        <v>1</v>
      </c>
      <c r="DC1249">
        <v>1</v>
      </c>
      <c r="DD1249">
        <v>1</v>
      </c>
      <c r="DE1249">
        <v>2.1739130839705401E-2</v>
      </c>
      <c r="DF1249">
        <v>0.109750352799892</v>
      </c>
      <c r="DG1249">
        <v>0.16666667163372001</v>
      </c>
      <c r="DH1249">
        <v>0.85710483789443903</v>
      </c>
      <c r="DI1249">
        <v>2.8571428731083801E-2</v>
      </c>
      <c r="DJ1249">
        <v>0.88888889551162698</v>
      </c>
      <c r="DK1249">
        <v>0.46875</v>
      </c>
      <c r="DL1249">
        <v>0.50381678342819203</v>
      </c>
      <c r="DM1249">
        <v>1</v>
      </c>
      <c r="DN1249">
        <v>1</v>
      </c>
      <c r="DO1249">
        <v>2.6666666381060999E-3</v>
      </c>
      <c r="DP1249">
        <v>1</v>
      </c>
      <c r="DQ1249">
        <v>1</v>
      </c>
      <c r="DR1249">
        <v>1</v>
      </c>
      <c r="DS1249">
        <v>0.96245193481445301</v>
      </c>
      <c r="DT1249">
        <v>0.87047966823772505</v>
      </c>
      <c r="DU1249">
        <f t="shared" si="258"/>
        <v>0.99427819252014105</v>
      </c>
      <c r="DV1249">
        <f t="shared" si="258"/>
        <v>0.95378720760345403</v>
      </c>
      <c r="DW1249" t="str">
        <f t="shared" si="258"/>
        <v/>
      </c>
      <c r="DX1249" t="str">
        <f t="shared" si="258"/>
        <v/>
      </c>
      <c r="DY1249" t="str">
        <f t="shared" si="258"/>
        <v/>
      </c>
      <c r="DZ1249">
        <f t="shared" si="258"/>
        <v>0.69690185785293501</v>
      </c>
      <c r="EA1249" t="str">
        <f t="shared" si="258"/>
        <v/>
      </c>
      <c r="EB1249" t="str">
        <f t="shared" si="258"/>
        <v/>
      </c>
      <c r="EC1249" t="str">
        <f t="shared" si="258"/>
        <v/>
      </c>
      <c r="ED1249" t="str">
        <f t="shared" si="258"/>
        <v/>
      </c>
      <c r="EE1249" t="str">
        <f t="shared" si="258"/>
        <v/>
      </c>
      <c r="EF1249">
        <f t="shared" si="263"/>
        <v>0.109750352799892</v>
      </c>
      <c r="EG1249" t="str">
        <f t="shared" si="263"/>
        <v/>
      </c>
      <c r="EH1249">
        <f t="shared" si="263"/>
        <v>0.85710483789443903</v>
      </c>
      <c r="EI1249">
        <f t="shared" si="263"/>
        <v>2.8571428731083801E-2</v>
      </c>
      <c r="EJ1249">
        <f t="shared" si="263"/>
        <v>0.88888889551162698</v>
      </c>
      <c r="EK1249">
        <f t="shared" si="263"/>
        <v>0.46875</v>
      </c>
      <c r="EL1249">
        <f t="shared" si="261"/>
        <v>0.50381678342819203</v>
      </c>
      <c r="EM1249" t="str">
        <f t="shared" si="261"/>
        <v/>
      </c>
      <c r="EN1249" t="str">
        <f t="shared" si="261"/>
        <v/>
      </c>
      <c r="EO1249" t="str">
        <f t="shared" si="261"/>
        <v/>
      </c>
      <c r="EP1249" t="str">
        <f t="shared" si="261"/>
        <v/>
      </c>
      <c r="EQ1249" t="str">
        <f t="shared" si="261"/>
        <v/>
      </c>
      <c r="ER1249" t="str">
        <f t="shared" si="260"/>
        <v/>
      </c>
      <c r="ES1249">
        <f t="shared" si="259"/>
        <v>191491</v>
      </c>
      <c r="ET1249">
        <f t="shared" si="259"/>
        <v>38556</v>
      </c>
      <c r="EU1249" t="str">
        <f t="shared" si="259"/>
        <v/>
      </c>
      <c r="EV1249" t="str">
        <f t="shared" si="259"/>
        <v/>
      </c>
      <c r="EW1249" t="str">
        <f t="shared" si="259"/>
        <v/>
      </c>
      <c r="EX1249">
        <f t="shared" si="259"/>
        <v>17864</v>
      </c>
      <c r="EY1249" t="str">
        <f t="shared" si="259"/>
        <v/>
      </c>
      <c r="EZ1249" t="str">
        <f t="shared" si="259"/>
        <v/>
      </c>
      <c r="FA1249" t="str">
        <f t="shared" si="259"/>
        <v/>
      </c>
      <c r="FB1249" t="str">
        <f t="shared" si="259"/>
        <v/>
      </c>
      <c r="FC1249" t="str">
        <f t="shared" si="259"/>
        <v/>
      </c>
      <c r="FD1249">
        <f t="shared" si="264"/>
        <v>8479</v>
      </c>
      <c r="FE1249" t="str">
        <f t="shared" si="264"/>
        <v/>
      </c>
      <c r="FF1249">
        <f t="shared" si="264"/>
        <v>3658</v>
      </c>
      <c r="FG1249">
        <f t="shared" si="264"/>
        <v>34</v>
      </c>
      <c r="FH1249">
        <f t="shared" si="264"/>
        <v>1625</v>
      </c>
      <c r="FI1249">
        <f t="shared" si="264"/>
        <v>50</v>
      </c>
      <c r="FJ1249">
        <f t="shared" si="264"/>
        <v>387</v>
      </c>
      <c r="FK1249" t="str">
        <f t="shared" si="262"/>
        <v/>
      </c>
      <c r="FL1249" t="str">
        <f t="shared" si="262"/>
        <v/>
      </c>
      <c r="FM1249" t="str">
        <f t="shared" si="262"/>
        <v/>
      </c>
      <c r="FN1249" t="str">
        <f t="shared" si="262"/>
        <v/>
      </c>
      <c r="FO1249" t="str">
        <f t="shared" si="262"/>
        <v/>
      </c>
      <c r="FP1249" t="str">
        <f t="shared" si="262"/>
        <v/>
      </c>
    </row>
    <row r="1250" spans="1:172" x14ac:dyDescent="0.25">
      <c r="A1250">
        <v>1248</v>
      </c>
      <c r="B1250" t="s">
        <v>1371</v>
      </c>
      <c r="C1250">
        <v>204529</v>
      </c>
      <c r="D1250">
        <v>0</v>
      </c>
      <c r="E1250">
        <v>0</v>
      </c>
      <c r="F1250">
        <v>0</v>
      </c>
      <c r="G1250">
        <v>36907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5560</v>
      </c>
      <c r="Q1250">
        <v>1935</v>
      </c>
      <c r="R1250">
        <v>11216</v>
      </c>
      <c r="S1250">
        <v>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205641</v>
      </c>
      <c r="AB1250">
        <v>0</v>
      </c>
      <c r="AC1250">
        <v>0</v>
      </c>
      <c r="AD1250">
        <v>0</v>
      </c>
      <c r="AE1250">
        <v>38001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6192</v>
      </c>
      <c r="AO1250">
        <v>2223</v>
      </c>
      <c r="AP1250">
        <v>12021</v>
      </c>
      <c r="AQ1250">
        <v>56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205105</v>
      </c>
      <c r="AZ1250">
        <v>0</v>
      </c>
      <c r="BA1250">
        <v>0</v>
      </c>
      <c r="BB1250">
        <v>0</v>
      </c>
      <c r="BC1250">
        <v>37613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5783</v>
      </c>
      <c r="BM1250">
        <v>2195</v>
      </c>
      <c r="BN1250">
        <v>11440</v>
      </c>
      <c r="BO1250">
        <v>8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205065</v>
      </c>
      <c r="BX1250">
        <v>0</v>
      </c>
      <c r="BY1250">
        <v>0</v>
      </c>
      <c r="BZ1250">
        <v>0</v>
      </c>
      <c r="CA1250">
        <v>37295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5969</v>
      </c>
      <c r="CK1250">
        <v>1963</v>
      </c>
      <c r="CL1250">
        <v>11797</v>
      </c>
      <c r="CM1250">
        <v>55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0.99459254741668701</v>
      </c>
      <c r="CV1250">
        <v>1</v>
      </c>
      <c r="CW1250">
        <v>1</v>
      </c>
      <c r="CX1250">
        <v>1</v>
      </c>
      <c r="CY1250">
        <v>0.97121202945709195</v>
      </c>
      <c r="CZ1250">
        <v>1</v>
      </c>
      <c r="DA1250">
        <v>1</v>
      </c>
      <c r="DB1250">
        <v>1</v>
      </c>
      <c r="DC1250">
        <v>1</v>
      </c>
      <c r="DD1250">
        <v>1</v>
      </c>
      <c r="DE1250">
        <v>1</v>
      </c>
      <c r="DF1250">
        <v>1</v>
      </c>
      <c r="DG1250">
        <v>1</v>
      </c>
      <c r="DH1250">
        <v>0.897949278354644</v>
      </c>
      <c r="DI1250">
        <v>0.87050360441207797</v>
      </c>
      <c r="DJ1250">
        <v>0.93303942680358798</v>
      </c>
      <c r="DK1250">
        <v>0.14035087823867701</v>
      </c>
      <c r="DL1250">
        <v>1</v>
      </c>
      <c r="DM1250">
        <v>1</v>
      </c>
      <c r="DN1250">
        <v>1</v>
      </c>
      <c r="DO1250">
        <v>1</v>
      </c>
      <c r="DP1250">
        <v>1</v>
      </c>
      <c r="DQ1250">
        <v>1</v>
      </c>
      <c r="DR1250">
        <v>1</v>
      </c>
      <c r="DS1250">
        <v>0.99240875244140603</v>
      </c>
      <c r="DT1250">
        <v>0.97452653340107498</v>
      </c>
      <c r="DU1250">
        <f t="shared" si="258"/>
        <v>0.99459254741668701</v>
      </c>
      <c r="DV1250" t="str">
        <f t="shared" si="258"/>
        <v/>
      </c>
      <c r="DW1250" t="str">
        <f t="shared" si="258"/>
        <v/>
      </c>
      <c r="DX1250" t="str">
        <f t="shared" si="258"/>
        <v/>
      </c>
      <c r="DY1250">
        <f t="shared" si="258"/>
        <v>0.97121202945709195</v>
      </c>
      <c r="DZ1250" t="str">
        <f t="shared" si="258"/>
        <v/>
      </c>
      <c r="EA1250" t="str">
        <f t="shared" si="258"/>
        <v/>
      </c>
      <c r="EB1250" t="str">
        <f t="shared" si="258"/>
        <v/>
      </c>
      <c r="EC1250" t="str">
        <f t="shared" si="258"/>
        <v/>
      </c>
      <c r="ED1250" t="str">
        <f t="shared" si="258"/>
        <v/>
      </c>
      <c r="EE1250" t="str">
        <f t="shared" si="258"/>
        <v/>
      </c>
      <c r="EF1250" t="str">
        <f t="shared" si="263"/>
        <v/>
      </c>
      <c r="EG1250" t="str">
        <f t="shared" si="263"/>
        <v/>
      </c>
      <c r="EH1250">
        <f t="shared" si="263"/>
        <v>0.897949278354644</v>
      </c>
      <c r="EI1250">
        <f t="shared" si="263"/>
        <v>0.87050360441207797</v>
      </c>
      <c r="EJ1250">
        <f t="shared" si="263"/>
        <v>0.93303942680358798</v>
      </c>
      <c r="EK1250">
        <f t="shared" si="263"/>
        <v>0.14035087823867701</v>
      </c>
      <c r="EL1250" t="str">
        <f t="shared" si="261"/>
        <v/>
      </c>
      <c r="EM1250" t="str">
        <f t="shared" si="261"/>
        <v/>
      </c>
      <c r="EN1250" t="str">
        <f t="shared" si="261"/>
        <v/>
      </c>
      <c r="EO1250" t="str">
        <f t="shared" si="261"/>
        <v/>
      </c>
      <c r="EP1250" t="str">
        <f t="shared" si="261"/>
        <v/>
      </c>
      <c r="EQ1250" t="str">
        <f t="shared" si="261"/>
        <v/>
      </c>
      <c r="ER1250" t="str">
        <f t="shared" si="260"/>
        <v/>
      </c>
      <c r="ES1250">
        <f t="shared" si="259"/>
        <v>205065</v>
      </c>
      <c r="ET1250" t="str">
        <f t="shared" si="259"/>
        <v/>
      </c>
      <c r="EU1250" t="str">
        <f t="shared" si="259"/>
        <v/>
      </c>
      <c r="EV1250" t="str">
        <f t="shared" si="259"/>
        <v/>
      </c>
      <c r="EW1250">
        <f t="shared" si="259"/>
        <v>37295</v>
      </c>
      <c r="EX1250" t="str">
        <f t="shared" si="259"/>
        <v/>
      </c>
      <c r="EY1250" t="str">
        <f t="shared" si="259"/>
        <v/>
      </c>
      <c r="EZ1250" t="str">
        <f t="shared" si="259"/>
        <v/>
      </c>
      <c r="FA1250" t="str">
        <f t="shared" si="259"/>
        <v/>
      </c>
      <c r="FB1250" t="str">
        <f t="shared" si="259"/>
        <v/>
      </c>
      <c r="FC1250" t="str">
        <f t="shared" si="259"/>
        <v/>
      </c>
      <c r="FD1250" t="str">
        <f t="shared" si="264"/>
        <v/>
      </c>
      <c r="FE1250" t="str">
        <f t="shared" si="264"/>
        <v/>
      </c>
      <c r="FF1250">
        <f t="shared" si="264"/>
        <v>5969</v>
      </c>
      <c r="FG1250">
        <f t="shared" si="264"/>
        <v>1963</v>
      </c>
      <c r="FH1250">
        <f t="shared" si="264"/>
        <v>11797</v>
      </c>
      <c r="FI1250">
        <f t="shared" si="264"/>
        <v>55</v>
      </c>
      <c r="FJ1250" t="str">
        <f t="shared" si="264"/>
        <v/>
      </c>
      <c r="FK1250" t="str">
        <f t="shared" si="262"/>
        <v/>
      </c>
      <c r="FL1250" t="str">
        <f t="shared" si="262"/>
        <v/>
      </c>
      <c r="FM1250" t="str">
        <f t="shared" si="262"/>
        <v/>
      </c>
      <c r="FN1250" t="str">
        <f t="shared" si="262"/>
        <v/>
      </c>
      <c r="FO1250" t="str">
        <f t="shared" si="262"/>
        <v/>
      </c>
      <c r="FP1250" t="str">
        <f t="shared" si="262"/>
        <v/>
      </c>
    </row>
    <row r="1251" spans="1:172" x14ac:dyDescent="0.25">
      <c r="A1251">
        <v>1249</v>
      </c>
      <c r="B1251" t="s">
        <v>1372</v>
      </c>
      <c r="C1251">
        <v>207688</v>
      </c>
      <c r="D1251">
        <v>5692</v>
      </c>
      <c r="E1251">
        <v>0</v>
      </c>
      <c r="F1251">
        <v>13827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3689</v>
      </c>
      <c r="O1251">
        <v>0</v>
      </c>
      <c r="P1251">
        <v>4</v>
      </c>
      <c r="Q1251">
        <v>0</v>
      </c>
      <c r="R1251">
        <v>21672</v>
      </c>
      <c r="S1251">
        <v>3</v>
      </c>
      <c r="T1251">
        <v>27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210053</v>
      </c>
      <c r="AB1251">
        <v>12157</v>
      </c>
      <c r="AC1251">
        <v>4309</v>
      </c>
      <c r="AD1251">
        <v>17367</v>
      </c>
      <c r="AE1251">
        <v>0</v>
      </c>
      <c r="AF1251">
        <v>369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4070</v>
      </c>
      <c r="AM1251">
        <v>90</v>
      </c>
      <c r="AN1251">
        <v>217</v>
      </c>
      <c r="AO1251">
        <v>0</v>
      </c>
      <c r="AP1251">
        <v>22748</v>
      </c>
      <c r="AQ1251">
        <v>46</v>
      </c>
      <c r="AR1251">
        <v>251</v>
      </c>
      <c r="AS1251">
        <v>5</v>
      </c>
      <c r="AT1251">
        <v>0</v>
      </c>
      <c r="AU1251">
        <v>4</v>
      </c>
      <c r="AV1251">
        <v>0</v>
      </c>
      <c r="AW1251">
        <v>0</v>
      </c>
      <c r="AX1251">
        <v>0</v>
      </c>
      <c r="AY1251">
        <v>208221</v>
      </c>
      <c r="AZ1251">
        <v>6435</v>
      </c>
      <c r="BA1251">
        <v>4309</v>
      </c>
      <c r="BB1251">
        <v>16424</v>
      </c>
      <c r="BC1251">
        <v>0</v>
      </c>
      <c r="BD1251">
        <v>369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3892</v>
      </c>
      <c r="BK1251">
        <v>90</v>
      </c>
      <c r="BL1251">
        <v>15</v>
      </c>
      <c r="BM1251">
        <v>0</v>
      </c>
      <c r="BN1251">
        <v>22315</v>
      </c>
      <c r="BO1251">
        <v>26</v>
      </c>
      <c r="BP1251">
        <v>39</v>
      </c>
      <c r="BQ1251">
        <v>5</v>
      </c>
      <c r="BR1251">
        <v>0</v>
      </c>
      <c r="BS1251">
        <v>4</v>
      </c>
      <c r="BT1251">
        <v>0</v>
      </c>
      <c r="BU1251">
        <v>0</v>
      </c>
      <c r="BV1251">
        <v>0</v>
      </c>
      <c r="BW1251">
        <v>209520</v>
      </c>
      <c r="BX1251">
        <v>11414</v>
      </c>
      <c r="BY1251">
        <v>0</v>
      </c>
      <c r="BZ1251">
        <v>14770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3867</v>
      </c>
      <c r="CI1251">
        <v>0</v>
      </c>
      <c r="CJ1251">
        <v>206</v>
      </c>
      <c r="CK1251">
        <v>0</v>
      </c>
      <c r="CL1251">
        <v>22105</v>
      </c>
      <c r="CM1251">
        <v>23</v>
      </c>
      <c r="CN1251">
        <v>239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0.98874098062515203</v>
      </c>
      <c r="CV1251">
        <v>0.46825134754180903</v>
      </c>
      <c r="CW1251">
        <v>2.3201855947263501E-4</v>
      </c>
      <c r="CX1251">
        <v>0.79617685079574496</v>
      </c>
      <c r="CY1251">
        <v>1</v>
      </c>
      <c r="CZ1251">
        <v>2.70270276814699E-3</v>
      </c>
      <c r="DA1251">
        <v>1</v>
      </c>
      <c r="DB1251">
        <v>1</v>
      </c>
      <c r="DC1251">
        <v>1</v>
      </c>
      <c r="DD1251">
        <v>1</v>
      </c>
      <c r="DE1251">
        <v>1</v>
      </c>
      <c r="DF1251">
        <v>0.90641123056411699</v>
      </c>
      <c r="DG1251">
        <v>1.09890112653374E-2</v>
      </c>
      <c r="DH1251">
        <v>2.2935779765248299E-2</v>
      </c>
      <c r="DI1251">
        <v>1</v>
      </c>
      <c r="DJ1251">
        <v>0.95270121097564697</v>
      </c>
      <c r="DK1251">
        <v>8.5106380283832495E-2</v>
      </c>
      <c r="DL1251">
        <v>0.111111111938953</v>
      </c>
      <c r="DM1251">
        <v>0.16666667163372001</v>
      </c>
      <c r="DN1251">
        <v>1</v>
      </c>
      <c r="DO1251">
        <v>0.20000000298023199</v>
      </c>
      <c r="DP1251">
        <v>1</v>
      </c>
      <c r="DQ1251">
        <v>1</v>
      </c>
      <c r="DR1251">
        <v>1</v>
      </c>
      <c r="DS1251">
        <v>0.96360015869140603</v>
      </c>
      <c r="DT1251">
        <v>0.85348890240194497</v>
      </c>
      <c r="DU1251">
        <f t="shared" si="258"/>
        <v>0.98874098062515203</v>
      </c>
      <c r="DV1251">
        <f t="shared" si="258"/>
        <v>0.46825134754180903</v>
      </c>
      <c r="DW1251" t="str">
        <f t="shared" si="258"/>
        <v/>
      </c>
      <c r="DX1251">
        <f t="shared" si="258"/>
        <v>0.79617685079574496</v>
      </c>
      <c r="DY1251" t="str">
        <f t="shared" si="258"/>
        <v/>
      </c>
      <c r="DZ1251" t="str">
        <f t="shared" si="258"/>
        <v/>
      </c>
      <c r="EA1251" t="str">
        <f t="shared" si="258"/>
        <v/>
      </c>
      <c r="EB1251" t="str">
        <f t="shared" si="258"/>
        <v/>
      </c>
      <c r="EC1251" t="str">
        <f t="shared" si="258"/>
        <v/>
      </c>
      <c r="ED1251" t="str">
        <f t="shared" si="258"/>
        <v/>
      </c>
      <c r="EE1251" t="str">
        <f t="shared" si="258"/>
        <v/>
      </c>
      <c r="EF1251">
        <f t="shared" si="263"/>
        <v>0.90641123056411699</v>
      </c>
      <c r="EG1251" t="str">
        <f t="shared" si="263"/>
        <v/>
      </c>
      <c r="EH1251">
        <f t="shared" si="263"/>
        <v>2.2935779765248299E-2</v>
      </c>
      <c r="EI1251" t="str">
        <f t="shared" si="263"/>
        <v/>
      </c>
      <c r="EJ1251">
        <f t="shared" si="263"/>
        <v>0.95270121097564697</v>
      </c>
      <c r="EK1251">
        <f t="shared" si="263"/>
        <v>8.5106380283832495E-2</v>
      </c>
      <c r="EL1251">
        <f t="shared" si="261"/>
        <v>0.111111111938953</v>
      </c>
      <c r="EM1251" t="str">
        <f t="shared" si="261"/>
        <v/>
      </c>
      <c r="EN1251" t="str">
        <f t="shared" si="261"/>
        <v/>
      </c>
      <c r="EO1251" t="str">
        <f t="shared" si="261"/>
        <v/>
      </c>
      <c r="EP1251" t="str">
        <f t="shared" si="261"/>
        <v/>
      </c>
      <c r="EQ1251" t="str">
        <f t="shared" si="261"/>
        <v/>
      </c>
      <c r="ER1251" t="str">
        <f t="shared" si="260"/>
        <v/>
      </c>
      <c r="ES1251">
        <f t="shared" si="259"/>
        <v>209520</v>
      </c>
      <c r="ET1251">
        <f t="shared" si="259"/>
        <v>11414</v>
      </c>
      <c r="EU1251" t="str">
        <f t="shared" si="259"/>
        <v/>
      </c>
      <c r="EV1251">
        <f t="shared" si="259"/>
        <v>14770</v>
      </c>
      <c r="EW1251" t="str">
        <f t="shared" si="259"/>
        <v/>
      </c>
      <c r="EX1251" t="str">
        <f t="shared" si="259"/>
        <v/>
      </c>
      <c r="EY1251" t="str">
        <f t="shared" si="259"/>
        <v/>
      </c>
      <c r="EZ1251" t="str">
        <f t="shared" si="259"/>
        <v/>
      </c>
      <c r="FA1251" t="str">
        <f t="shared" si="259"/>
        <v/>
      </c>
      <c r="FB1251" t="str">
        <f t="shared" si="259"/>
        <v/>
      </c>
      <c r="FC1251" t="str">
        <f t="shared" si="259"/>
        <v/>
      </c>
      <c r="FD1251">
        <f t="shared" si="264"/>
        <v>3867</v>
      </c>
      <c r="FE1251" t="str">
        <f t="shared" si="264"/>
        <v/>
      </c>
      <c r="FF1251">
        <f t="shared" si="264"/>
        <v>206</v>
      </c>
      <c r="FG1251" t="str">
        <f t="shared" si="264"/>
        <v/>
      </c>
      <c r="FH1251">
        <f t="shared" si="264"/>
        <v>22105</v>
      </c>
      <c r="FI1251">
        <f t="shared" si="264"/>
        <v>23</v>
      </c>
      <c r="FJ1251">
        <f t="shared" si="264"/>
        <v>239</v>
      </c>
      <c r="FK1251" t="str">
        <f t="shared" si="262"/>
        <v/>
      </c>
      <c r="FL1251" t="str">
        <f t="shared" si="262"/>
        <v/>
      </c>
      <c r="FM1251" t="str">
        <f t="shared" si="262"/>
        <v/>
      </c>
      <c r="FN1251" t="str">
        <f t="shared" si="262"/>
        <v/>
      </c>
      <c r="FO1251" t="str">
        <f t="shared" si="262"/>
        <v/>
      </c>
      <c r="FP1251" t="str">
        <f t="shared" si="262"/>
        <v/>
      </c>
    </row>
    <row r="1252" spans="1:172" x14ac:dyDescent="0.25">
      <c r="A1252">
        <v>1250</v>
      </c>
      <c r="B1252" t="s">
        <v>1373</v>
      </c>
      <c r="C1252">
        <v>195231</v>
      </c>
      <c r="D1252">
        <v>0</v>
      </c>
      <c r="E1252">
        <v>0</v>
      </c>
      <c r="F1252">
        <v>0</v>
      </c>
      <c r="G1252">
        <v>45278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5404</v>
      </c>
      <c r="Q1252">
        <v>2859</v>
      </c>
      <c r="R1252">
        <v>11229</v>
      </c>
      <c r="S1252">
        <v>3</v>
      </c>
      <c r="T1252">
        <v>87</v>
      </c>
      <c r="U1252">
        <v>0</v>
      </c>
      <c r="V1252">
        <v>0</v>
      </c>
      <c r="W1252">
        <v>29</v>
      </c>
      <c r="X1252">
        <v>0</v>
      </c>
      <c r="Y1252">
        <v>0</v>
      </c>
      <c r="Z1252">
        <v>0</v>
      </c>
      <c r="AA1252">
        <v>196106</v>
      </c>
      <c r="AB1252">
        <v>0</v>
      </c>
      <c r="AC1252">
        <v>3</v>
      </c>
      <c r="AD1252">
        <v>0</v>
      </c>
      <c r="AE1252">
        <v>46079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6426</v>
      </c>
      <c r="AO1252">
        <v>3044</v>
      </c>
      <c r="AP1252">
        <v>12121</v>
      </c>
      <c r="AQ1252">
        <v>12</v>
      </c>
      <c r="AR1252">
        <v>256</v>
      </c>
      <c r="AS1252">
        <v>0</v>
      </c>
      <c r="AT1252">
        <v>0</v>
      </c>
      <c r="AU1252">
        <v>121</v>
      </c>
      <c r="AV1252">
        <v>0</v>
      </c>
      <c r="AW1252">
        <v>0</v>
      </c>
      <c r="AX1252">
        <v>0</v>
      </c>
      <c r="AY1252">
        <v>195606</v>
      </c>
      <c r="AZ1252">
        <v>0</v>
      </c>
      <c r="BA1252">
        <v>3</v>
      </c>
      <c r="BB1252">
        <v>0</v>
      </c>
      <c r="BC1252">
        <v>45629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6199</v>
      </c>
      <c r="BM1252">
        <v>2935</v>
      </c>
      <c r="BN1252">
        <v>11414</v>
      </c>
      <c r="BO1252">
        <v>7</v>
      </c>
      <c r="BP1252">
        <v>247</v>
      </c>
      <c r="BQ1252">
        <v>0</v>
      </c>
      <c r="BR1252">
        <v>0</v>
      </c>
      <c r="BS1252">
        <v>104</v>
      </c>
      <c r="BT1252">
        <v>0</v>
      </c>
      <c r="BU1252">
        <v>0</v>
      </c>
      <c r="BV1252">
        <v>0</v>
      </c>
      <c r="BW1252">
        <v>195731</v>
      </c>
      <c r="BX1252">
        <v>0</v>
      </c>
      <c r="BY1252">
        <v>0</v>
      </c>
      <c r="BZ1252">
        <v>0</v>
      </c>
      <c r="CA1252">
        <v>45728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5631</v>
      </c>
      <c r="CK1252">
        <v>2968</v>
      </c>
      <c r="CL1252">
        <v>11936</v>
      </c>
      <c r="CM1252">
        <v>8</v>
      </c>
      <c r="CN1252">
        <v>96</v>
      </c>
      <c r="CO1252">
        <v>0</v>
      </c>
      <c r="CP1252">
        <v>0</v>
      </c>
      <c r="CQ1252">
        <v>46</v>
      </c>
      <c r="CR1252">
        <v>0</v>
      </c>
      <c r="CS1252">
        <v>0</v>
      </c>
      <c r="CT1252">
        <v>0</v>
      </c>
      <c r="CU1252">
        <v>0.99553817510604803</v>
      </c>
      <c r="CV1252">
        <v>1</v>
      </c>
      <c r="CW1252">
        <v>0.25</v>
      </c>
      <c r="CX1252">
        <v>1</v>
      </c>
      <c r="CY1252">
        <v>0.98261719942092896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0.84098333120346003</v>
      </c>
      <c r="DI1252">
        <v>0.93924468755722001</v>
      </c>
      <c r="DJ1252">
        <v>0.92641478776931696</v>
      </c>
      <c r="DK1252">
        <v>0.30769231915473899</v>
      </c>
      <c r="DL1252">
        <v>0.34241244196891701</v>
      </c>
      <c r="DM1252">
        <v>1</v>
      </c>
      <c r="DN1252">
        <v>1</v>
      </c>
      <c r="DO1252">
        <v>0.245901644229888</v>
      </c>
      <c r="DP1252">
        <v>1</v>
      </c>
      <c r="DQ1252">
        <v>1</v>
      </c>
      <c r="DR1252">
        <v>1</v>
      </c>
      <c r="DS1252">
        <v>0.992279052734375</v>
      </c>
      <c r="DT1252">
        <v>0.97705268546820601</v>
      </c>
      <c r="DU1252">
        <f t="shared" si="258"/>
        <v>0.99553817510604803</v>
      </c>
      <c r="DV1252" t="str">
        <f t="shared" si="258"/>
        <v/>
      </c>
      <c r="DW1252" t="str">
        <f t="shared" si="258"/>
        <v/>
      </c>
      <c r="DX1252" t="str">
        <f t="shared" si="258"/>
        <v/>
      </c>
      <c r="DY1252">
        <f t="shared" si="258"/>
        <v>0.98261719942092896</v>
      </c>
      <c r="DZ1252" t="str">
        <f t="shared" si="258"/>
        <v/>
      </c>
      <c r="EA1252" t="str">
        <f t="shared" si="258"/>
        <v/>
      </c>
      <c r="EB1252" t="str">
        <f t="shared" si="258"/>
        <v/>
      </c>
      <c r="EC1252" t="str">
        <f t="shared" si="258"/>
        <v/>
      </c>
      <c r="ED1252" t="str">
        <f t="shared" si="258"/>
        <v/>
      </c>
      <c r="EE1252" t="str">
        <f t="shared" si="258"/>
        <v/>
      </c>
      <c r="EF1252" t="str">
        <f t="shared" si="263"/>
        <v/>
      </c>
      <c r="EG1252" t="str">
        <f t="shared" si="263"/>
        <v/>
      </c>
      <c r="EH1252">
        <f t="shared" si="263"/>
        <v>0.84098333120346003</v>
      </c>
      <c r="EI1252">
        <f t="shared" si="263"/>
        <v>0.93924468755722001</v>
      </c>
      <c r="EJ1252">
        <f t="shared" si="263"/>
        <v>0.92641478776931696</v>
      </c>
      <c r="EK1252">
        <f t="shared" si="263"/>
        <v>0.30769231915473899</v>
      </c>
      <c r="EL1252">
        <f t="shared" si="261"/>
        <v>0.34241244196891701</v>
      </c>
      <c r="EM1252" t="str">
        <f t="shared" si="261"/>
        <v/>
      </c>
      <c r="EN1252" t="str">
        <f t="shared" si="261"/>
        <v/>
      </c>
      <c r="EO1252">
        <f t="shared" si="261"/>
        <v>0.245901644229888</v>
      </c>
      <c r="EP1252" t="str">
        <f t="shared" si="261"/>
        <v/>
      </c>
      <c r="EQ1252" t="str">
        <f t="shared" si="261"/>
        <v/>
      </c>
      <c r="ER1252" t="str">
        <f t="shared" si="260"/>
        <v/>
      </c>
      <c r="ES1252">
        <f t="shared" si="259"/>
        <v>195731</v>
      </c>
      <c r="ET1252" t="str">
        <f t="shared" si="259"/>
        <v/>
      </c>
      <c r="EU1252" t="str">
        <f t="shared" si="259"/>
        <v/>
      </c>
      <c r="EV1252" t="str">
        <f t="shared" si="259"/>
        <v/>
      </c>
      <c r="EW1252">
        <f t="shared" si="259"/>
        <v>45728</v>
      </c>
      <c r="EX1252" t="str">
        <f t="shared" si="259"/>
        <v/>
      </c>
      <c r="EY1252" t="str">
        <f t="shared" si="259"/>
        <v/>
      </c>
      <c r="EZ1252" t="str">
        <f t="shared" si="259"/>
        <v/>
      </c>
      <c r="FA1252" t="str">
        <f t="shared" si="259"/>
        <v/>
      </c>
      <c r="FB1252" t="str">
        <f t="shared" si="259"/>
        <v/>
      </c>
      <c r="FC1252" t="str">
        <f t="shared" si="259"/>
        <v/>
      </c>
      <c r="FD1252" t="str">
        <f t="shared" si="264"/>
        <v/>
      </c>
      <c r="FE1252" t="str">
        <f t="shared" si="264"/>
        <v/>
      </c>
      <c r="FF1252">
        <f t="shared" si="264"/>
        <v>5631</v>
      </c>
      <c r="FG1252">
        <f t="shared" si="264"/>
        <v>2968</v>
      </c>
      <c r="FH1252">
        <f t="shared" si="264"/>
        <v>11936</v>
      </c>
      <c r="FI1252">
        <f t="shared" si="264"/>
        <v>8</v>
      </c>
      <c r="FJ1252">
        <f t="shared" si="264"/>
        <v>96</v>
      </c>
      <c r="FK1252" t="str">
        <f t="shared" si="262"/>
        <v/>
      </c>
      <c r="FL1252" t="str">
        <f t="shared" si="262"/>
        <v/>
      </c>
      <c r="FM1252">
        <f t="shared" si="262"/>
        <v>46</v>
      </c>
      <c r="FN1252" t="str">
        <f t="shared" si="262"/>
        <v/>
      </c>
      <c r="FO1252" t="str">
        <f t="shared" si="262"/>
        <v/>
      </c>
      <c r="FP1252" t="str">
        <f t="shared" si="262"/>
        <v/>
      </c>
    </row>
    <row r="1253" spans="1:172" x14ac:dyDescent="0.25">
      <c r="A1253">
        <v>1251</v>
      </c>
      <c r="B1253" t="s">
        <v>1374</v>
      </c>
      <c r="C1253">
        <v>191760</v>
      </c>
      <c r="D1253">
        <v>0</v>
      </c>
      <c r="E1253">
        <v>0</v>
      </c>
      <c r="F1253">
        <v>0</v>
      </c>
      <c r="G1253">
        <v>31070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5906</v>
      </c>
      <c r="Q1253">
        <v>619</v>
      </c>
      <c r="R1253">
        <v>13291</v>
      </c>
      <c r="S1253">
        <v>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193340</v>
      </c>
      <c r="AB1253">
        <v>251</v>
      </c>
      <c r="AC1253">
        <v>17695</v>
      </c>
      <c r="AD1253">
        <v>2</v>
      </c>
      <c r="AE1253">
        <v>49269</v>
      </c>
      <c r="AF1253">
        <v>4</v>
      </c>
      <c r="AG1253">
        <v>0</v>
      </c>
      <c r="AH1253">
        <v>1</v>
      </c>
      <c r="AI1253">
        <v>5</v>
      </c>
      <c r="AJ1253">
        <v>0</v>
      </c>
      <c r="AK1253">
        <v>0</v>
      </c>
      <c r="AL1253">
        <v>0</v>
      </c>
      <c r="AM1253">
        <v>2</v>
      </c>
      <c r="AN1253">
        <v>6454</v>
      </c>
      <c r="AO1253">
        <v>674</v>
      </c>
      <c r="AP1253">
        <v>13895</v>
      </c>
      <c r="AQ1253">
        <v>47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192266</v>
      </c>
      <c r="AZ1253">
        <v>251</v>
      </c>
      <c r="BA1253">
        <v>17695</v>
      </c>
      <c r="BB1253">
        <v>2</v>
      </c>
      <c r="BC1253">
        <v>31508</v>
      </c>
      <c r="BD1253">
        <v>4</v>
      </c>
      <c r="BE1253">
        <v>0</v>
      </c>
      <c r="BF1253">
        <v>1</v>
      </c>
      <c r="BG1253">
        <v>5</v>
      </c>
      <c r="BH1253">
        <v>0</v>
      </c>
      <c r="BI1253">
        <v>0</v>
      </c>
      <c r="BJ1253">
        <v>0</v>
      </c>
      <c r="BK1253">
        <v>2</v>
      </c>
      <c r="BL1253">
        <v>6181</v>
      </c>
      <c r="BM1253">
        <v>642</v>
      </c>
      <c r="BN1253">
        <v>13580</v>
      </c>
      <c r="BO1253">
        <v>7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192834</v>
      </c>
      <c r="BX1253">
        <v>0</v>
      </c>
      <c r="BY1253">
        <v>0</v>
      </c>
      <c r="BZ1253">
        <v>0</v>
      </c>
      <c r="CA1253">
        <v>48831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6179</v>
      </c>
      <c r="CK1253">
        <v>651</v>
      </c>
      <c r="CL1253">
        <v>13606</v>
      </c>
      <c r="CM1253">
        <v>43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0.99182790517806996</v>
      </c>
      <c r="CV1253">
        <v>3.9682541973888796E-3</v>
      </c>
      <c r="CW1253" s="1">
        <v>5.6509947171434699E-5</v>
      </c>
      <c r="CX1253">
        <v>0.33333334326744002</v>
      </c>
      <c r="CY1253">
        <v>0.63062715530395497</v>
      </c>
      <c r="CZ1253">
        <v>0.20000000298023199</v>
      </c>
      <c r="DA1253">
        <v>1</v>
      </c>
      <c r="DB1253">
        <v>0.5</v>
      </c>
      <c r="DC1253">
        <v>0.16666667163372001</v>
      </c>
      <c r="DD1253">
        <v>1</v>
      </c>
      <c r="DE1253">
        <v>1</v>
      </c>
      <c r="DF1253">
        <v>1</v>
      </c>
      <c r="DG1253">
        <v>0.33333334326744002</v>
      </c>
      <c r="DH1253">
        <v>0.91510456800460804</v>
      </c>
      <c r="DI1253">
        <v>0.91851854324340798</v>
      </c>
      <c r="DJ1253">
        <v>0.95653426647186202</v>
      </c>
      <c r="DK1253">
        <v>8.3333335816860199E-2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0.92563247680663996</v>
      </c>
      <c r="DT1253">
        <v>0.73422305583609804</v>
      </c>
      <c r="DU1253">
        <f t="shared" si="258"/>
        <v>0.99182790517806996</v>
      </c>
      <c r="DV1253" t="str">
        <f t="shared" si="258"/>
        <v/>
      </c>
      <c r="DW1253" t="str">
        <f t="shared" si="258"/>
        <v/>
      </c>
      <c r="DX1253" t="str">
        <f t="shared" si="258"/>
        <v/>
      </c>
      <c r="DY1253">
        <f t="shared" si="258"/>
        <v>0.63062715530395497</v>
      </c>
      <c r="DZ1253" t="str">
        <f t="shared" si="258"/>
        <v/>
      </c>
      <c r="EA1253" t="str">
        <f t="shared" si="258"/>
        <v/>
      </c>
      <c r="EB1253" t="str">
        <f t="shared" si="258"/>
        <v/>
      </c>
      <c r="EC1253" t="str">
        <f t="shared" si="258"/>
        <v/>
      </c>
      <c r="ED1253" t="str">
        <f t="shared" si="258"/>
        <v/>
      </c>
      <c r="EE1253" t="str">
        <f t="shared" si="258"/>
        <v/>
      </c>
      <c r="EF1253" t="str">
        <f t="shared" si="263"/>
        <v/>
      </c>
      <c r="EG1253" t="str">
        <f t="shared" si="263"/>
        <v/>
      </c>
      <c r="EH1253">
        <f t="shared" si="263"/>
        <v>0.91510456800460804</v>
      </c>
      <c r="EI1253">
        <f t="shared" si="263"/>
        <v>0.91851854324340798</v>
      </c>
      <c r="EJ1253">
        <f t="shared" si="263"/>
        <v>0.95653426647186202</v>
      </c>
      <c r="EK1253">
        <f t="shared" si="263"/>
        <v>8.3333335816860199E-2</v>
      </c>
      <c r="EL1253" t="str">
        <f t="shared" si="261"/>
        <v/>
      </c>
      <c r="EM1253" t="str">
        <f t="shared" si="261"/>
        <v/>
      </c>
      <c r="EN1253" t="str">
        <f t="shared" si="261"/>
        <v/>
      </c>
      <c r="EO1253" t="str">
        <f t="shared" si="261"/>
        <v/>
      </c>
      <c r="EP1253" t="str">
        <f t="shared" si="261"/>
        <v/>
      </c>
      <c r="EQ1253" t="str">
        <f t="shared" si="261"/>
        <v/>
      </c>
      <c r="ER1253" t="str">
        <f t="shared" si="260"/>
        <v/>
      </c>
      <c r="ES1253">
        <f t="shared" si="259"/>
        <v>192834</v>
      </c>
      <c r="ET1253" t="str">
        <f t="shared" si="259"/>
        <v/>
      </c>
      <c r="EU1253" t="str">
        <f t="shared" si="259"/>
        <v/>
      </c>
      <c r="EV1253" t="str">
        <f t="shared" si="259"/>
        <v/>
      </c>
      <c r="EW1253">
        <f t="shared" si="259"/>
        <v>48831</v>
      </c>
      <c r="EX1253" t="str">
        <f t="shared" si="259"/>
        <v/>
      </c>
      <c r="EY1253" t="str">
        <f t="shared" si="259"/>
        <v/>
      </c>
      <c r="EZ1253" t="str">
        <f t="shared" si="259"/>
        <v/>
      </c>
      <c r="FA1253" t="str">
        <f t="shared" si="259"/>
        <v/>
      </c>
      <c r="FB1253" t="str">
        <f t="shared" si="259"/>
        <v/>
      </c>
      <c r="FC1253" t="str">
        <f t="shared" si="259"/>
        <v/>
      </c>
      <c r="FD1253" t="str">
        <f t="shared" si="264"/>
        <v/>
      </c>
      <c r="FE1253" t="str">
        <f t="shared" si="264"/>
        <v/>
      </c>
      <c r="FF1253">
        <f t="shared" si="264"/>
        <v>6179</v>
      </c>
      <c r="FG1253">
        <f t="shared" si="264"/>
        <v>651</v>
      </c>
      <c r="FH1253">
        <f t="shared" si="264"/>
        <v>13606</v>
      </c>
      <c r="FI1253">
        <f t="shared" si="264"/>
        <v>43</v>
      </c>
      <c r="FJ1253" t="str">
        <f t="shared" si="264"/>
        <v/>
      </c>
      <c r="FK1253" t="str">
        <f t="shared" si="262"/>
        <v/>
      </c>
      <c r="FL1253" t="str">
        <f t="shared" si="262"/>
        <v/>
      </c>
      <c r="FM1253" t="str">
        <f t="shared" si="262"/>
        <v/>
      </c>
      <c r="FN1253" t="str">
        <f t="shared" si="262"/>
        <v/>
      </c>
      <c r="FO1253" t="str">
        <f t="shared" si="262"/>
        <v/>
      </c>
      <c r="FP1253" t="str">
        <f t="shared" si="262"/>
        <v/>
      </c>
    </row>
    <row r="1254" spans="1:172" x14ac:dyDescent="0.25">
      <c r="A1254">
        <v>1252</v>
      </c>
      <c r="B1254" t="s">
        <v>1375</v>
      </c>
      <c r="C1254">
        <v>188048</v>
      </c>
      <c r="D1254">
        <v>28239</v>
      </c>
      <c r="E1254">
        <v>1650</v>
      </c>
      <c r="F1254">
        <v>0</v>
      </c>
      <c r="G1254">
        <v>0</v>
      </c>
      <c r="H1254">
        <v>14637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1523</v>
      </c>
      <c r="Q1254">
        <v>4169</v>
      </c>
      <c r="R1254">
        <v>13797</v>
      </c>
      <c r="S1254">
        <v>4</v>
      </c>
      <c r="T1254">
        <v>180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191768</v>
      </c>
      <c r="AB1254">
        <v>29352</v>
      </c>
      <c r="AC1254">
        <v>6337</v>
      </c>
      <c r="AD1254">
        <v>0</v>
      </c>
      <c r="AE1254">
        <v>0</v>
      </c>
      <c r="AF1254">
        <v>19161</v>
      </c>
      <c r="AG1254">
        <v>0</v>
      </c>
      <c r="AH1254">
        <v>125</v>
      </c>
      <c r="AI1254">
        <v>113</v>
      </c>
      <c r="AJ1254">
        <v>0</v>
      </c>
      <c r="AK1254">
        <v>198</v>
      </c>
      <c r="AL1254">
        <v>3</v>
      </c>
      <c r="AM1254">
        <v>3827</v>
      </c>
      <c r="AN1254">
        <v>1864</v>
      </c>
      <c r="AO1254">
        <v>4407</v>
      </c>
      <c r="AP1254">
        <v>14580</v>
      </c>
      <c r="AQ1254">
        <v>26</v>
      </c>
      <c r="AR1254">
        <v>230</v>
      </c>
      <c r="AS1254">
        <v>0</v>
      </c>
      <c r="AT1254">
        <v>0</v>
      </c>
      <c r="AU1254">
        <v>50</v>
      </c>
      <c r="AV1254">
        <v>0</v>
      </c>
      <c r="AW1254">
        <v>0</v>
      </c>
      <c r="AX1254">
        <v>0</v>
      </c>
      <c r="AY1254">
        <v>190488</v>
      </c>
      <c r="AZ1254">
        <v>28784</v>
      </c>
      <c r="BA1254">
        <v>2327</v>
      </c>
      <c r="BB1254">
        <v>0</v>
      </c>
      <c r="BC1254">
        <v>0</v>
      </c>
      <c r="BD1254">
        <v>15848</v>
      </c>
      <c r="BE1254">
        <v>0</v>
      </c>
      <c r="BF1254">
        <v>125</v>
      </c>
      <c r="BG1254">
        <v>113</v>
      </c>
      <c r="BH1254">
        <v>0</v>
      </c>
      <c r="BI1254">
        <v>198</v>
      </c>
      <c r="BJ1254">
        <v>3</v>
      </c>
      <c r="BK1254">
        <v>3827</v>
      </c>
      <c r="BL1254">
        <v>1611</v>
      </c>
      <c r="BM1254">
        <v>4331</v>
      </c>
      <c r="BN1254">
        <v>14204</v>
      </c>
      <c r="BO1254">
        <v>9</v>
      </c>
      <c r="BP1254">
        <v>226</v>
      </c>
      <c r="BQ1254">
        <v>0</v>
      </c>
      <c r="BR1254">
        <v>0</v>
      </c>
      <c r="BS1254">
        <v>50</v>
      </c>
      <c r="BT1254">
        <v>0</v>
      </c>
      <c r="BU1254">
        <v>0</v>
      </c>
      <c r="BV1254">
        <v>0</v>
      </c>
      <c r="BW1254">
        <v>189328</v>
      </c>
      <c r="BX1254">
        <v>28807</v>
      </c>
      <c r="BY1254">
        <v>5660</v>
      </c>
      <c r="BZ1254">
        <v>0</v>
      </c>
      <c r="CA1254">
        <v>0</v>
      </c>
      <c r="CB1254">
        <v>17950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1776</v>
      </c>
      <c r="CK1254">
        <v>4245</v>
      </c>
      <c r="CL1254">
        <v>14173</v>
      </c>
      <c r="CM1254">
        <v>21</v>
      </c>
      <c r="CN1254">
        <v>184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0.98060166835784901</v>
      </c>
      <c r="CV1254">
        <v>0.96208226680755604</v>
      </c>
      <c r="CW1254">
        <v>0.26049226522445601</v>
      </c>
      <c r="CX1254">
        <v>1</v>
      </c>
      <c r="CY1254">
        <v>1</v>
      </c>
      <c r="CZ1254">
        <v>0.763907730579376</v>
      </c>
      <c r="DA1254">
        <v>1</v>
      </c>
      <c r="DB1254">
        <v>7.9365083947777696E-3</v>
      </c>
      <c r="DC1254">
        <v>8.7719298899173702E-3</v>
      </c>
      <c r="DD1254">
        <v>1</v>
      </c>
      <c r="DE1254">
        <v>5.0251255743205504E-3</v>
      </c>
      <c r="DF1254">
        <v>0.25</v>
      </c>
      <c r="DG1254">
        <v>2.6123301358893497E-4</v>
      </c>
      <c r="DH1254">
        <v>0.817158162593841</v>
      </c>
      <c r="DI1254">
        <v>0.94600725173950195</v>
      </c>
      <c r="DJ1254">
        <v>0.94629997014999301</v>
      </c>
      <c r="DK1254">
        <v>0.18518517911434099</v>
      </c>
      <c r="DL1254">
        <v>0.78354978561401301</v>
      </c>
      <c r="DM1254">
        <v>1</v>
      </c>
      <c r="DN1254">
        <v>1</v>
      </c>
      <c r="DO1254">
        <v>1.9607843831181498E-2</v>
      </c>
      <c r="DP1254">
        <v>1</v>
      </c>
      <c r="DQ1254">
        <v>1</v>
      </c>
      <c r="DR1254">
        <v>1</v>
      </c>
      <c r="DS1254">
        <v>0.96224594116210904</v>
      </c>
      <c r="DT1254">
        <v>0.88166062403867196</v>
      </c>
      <c r="DU1254">
        <f t="shared" si="258"/>
        <v>0.98060166835784901</v>
      </c>
      <c r="DV1254">
        <f t="shared" si="258"/>
        <v>0.96208226680755604</v>
      </c>
      <c r="DW1254">
        <f t="shared" si="258"/>
        <v>0.26049226522445601</v>
      </c>
      <c r="DX1254" t="str">
        <f t="shared" si="258"/>
        <v/>
      </c>
      <c r="DY1254" t="str">
        <f t="shared" si="258"/>
        <v/>
      </c>
      <c r="DZ1254">
        <f t="shared" si="258"/>
        <v>0.763907730579376</v>
      </c>
      <c r="EA1254" t="str">
        <f t="shared" si="258"/>
        <v/>
      </c>
      <c r="EB1254" t="str">
        <f t="shared" si="258"/>
        <v/>
      </c>
      <c r="EC1254" t="str">
        <f t="shared" si="258"/>
        <v/>
      </c>
      <c r="ED1254" t="str">
        <f t="shared" si="258"/>
        <v/>
      </c>
      <c r="EE1254" t="str">
        <f t="shared" si="258"/>
        <v/>
      </c>
      <c r="EF1254" t="str">
        <f t="shared" si="263"/>
        <v/>
      </c>
      <c r="EG1254" t="str">
        <f t="shared" si="263"/>
        <v/>
      </c>
      <c r="EH1254">
        <f t="shared" si="263"/>
        <v>0.817158162593841</v>
      </c>
      <c r="EI1254">
        <f t="shared" si="263"/>
        <v>0.94600725173950195</v>
      </c>
      <c r="EJ1254">
        <f t="shared" si="263"/>
        <v>0.94629997014999301</v>
      </c>
      <c r="EK1254">
        <f t="shared" si="263"/>
        <v>0.18518517911434099</v>
      </c>
      <c r="EL1254">
        <f t="shared" si="261"/>
        <v>0.78354978561401301</v>
      </c>
      <c r="EM1254" t="str">
        <f t="shared" si="261"/>
        <v/>
      </c>
      <c r="EN1254" t="str">
        <f t="shared" si="261"/>
        <v/>
      </c>
      <c r="EO1254" t="str">
        <f t="shared" si="261"/>
        <v/>
      </c>
      <c r="EP1254" t="str">
        <f t="shared" si="261"/>
        <v/>
      </c>
      <c r="EQ1254" t="str">
        <f t="shared" si="261"/>
        <v/>
      </c>
      <c r="ER1254" t="str">
        <f t="shared" si="260"/>
        <v/>
      </c>
      <c r="ES1254">
        <f t="shared" si="259"/>
        <v>189328</v>
      </c>
      <c r="ET1254">
        <f t="shared" si="259"/>
        <v>28807</v>
      </c>
      <c r="EU1254">
        <f t="shared" si="259"/>
        <v>5660</v>
      </c>
      <c r="EV1254" t="str">
        <f t="shared" si="259"/>
        <v/>
      </c>
      <c r="EW1254" t="str">
        <f t="shared" si="259"/>
        <v/>
      </c>
      <c r="EX1254">
        <f t="shared" si="259"/>
        <v>17950</v>
      </c>
      <c r="EY1254" t="str">
        <f t="shared" si="259"/>
        <v/>
      </c>
      <c r="EZ1254" t="str">
        <f t="shared" si="259"/>
        <v/>
      </c>
      <c r="FA1254" t="str">
        <f t="shared" si="259"/>
        <v/>
      </c>
      <c r="FB1254" t="str">
        <f t="shared" si="259"/>
        <v/>
      </c>
      <c r="FC1254" t="str">
        <f t="shared" si="259"/>
        <v/>
      </c>
      <c r="FD1254" t="str">
        <f t="shared" si="264"/>
        <v/>
      </c>
      <c r="FE1254" t="str">
        <f t="shared" si="264"/>
        <v/>
      </c>
      <c r="FF1254">
        <f t="shared" si="264"/>
        <v>1776</v>
      </c>
      <c r="FG1254">
        <f t="shared" si="264"/>
        <v>4245</v>
      </c>
      <c r="FH1254">
        <f t="shared" si="264"/>
        <v>14173</v>
      </c>
      <c r="FI1254">
        <f t="shared" si="264"/>
        <v>21</v>
      </c>
      <c r="FJ1254">
        <f t="shared" si="264"/>
        <v>184</v>
      </c>
      <c r="FK1254" t="str">
        <f t="shared" si="262"/>
        <v/>
      </c>
      <c r="FL1254" t="str">
        <f t="shared" si="262"/>
        <v/>
      </c>
      <c r="FM1254" t="str">
        <f t="shared" si="262"/>
        <v/>
      </c>
      <c r="FN1254" t="str">
        <f t="shared" si="262"/>
        <v/>
      </c>
      <c r="FO1254" t="str">
        <f t="shared" si="262"/>
        <v/>
      </c>
      <c r="FP1254" t="str">
        <f t="shared" si="262"/>
        <v/>
      </c>
    </row>
    <row r="1255" spans="1:172" x14ac:dyDescent="0.25">
      <c r="A1255">
        <v>1253</v>
      </c>
      <c r="B1255" t="s">
        <v>1376</v>
      </c>
      <c r="C1255">
        <v>199117</v>
      </c>
      <c r="D1255">
        <v>4892</v>
      </c>
      <c r="E1255">
        <v>29863</v>
      </c>
      <c r="F1255">
        <v>0</v>
      </c>
      <c r="G1255">
        <v>0</v>
      </c>
      <c r="H1255">
        <v>17783</v>
      </c>
      <c r="I1255">
        <v>0</v>
      </c>
      <c r="J1255">
        <v>0</v>
      </c>
      <c r="K1255">
        <v>0</v>
      </c>
      <c r="L1255">
        <v>0</v>
      </c>
      <c r="M1255">
        <v>58</v>
      </c>
      <c r="N1255">
        <v>151</v>
      </c>
      <c r="O1255">
        <v>0</v>
      </c>
      <c r="P1255">
        <v>328</v>
      </c>
      <c r="Q1255">
        <v>0</v>
      </c>
      <c r="R1255">
        <v>3975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199829</v>
      </c>
      <c r="AB1255">
        <v>5670</v>
      </c>
      <c r="AC1255">
        <v>33106</v>
      </c>
      <c r="AD1255">
        <v>0</v>
      </c>
      <c r="AE1255">
        <v>0</v>
      </c>
      <c r="AF1255">
        <v>21091</v>
      </c>
      <c r="AG1255">
        <v>0</v>
      </c>
      <c r="AH1255">
        <v>0</v>
      </c>
      <c r="AI1255">
        <v>0</v>
      </c>
      <c r="AJ1255">
        <v>0</v>
      </c>
      <c r="AK1255">
        <v>2672</v>
      </c>
      <c r="AL1255">
        <v>756</v>
      </c>
      <c r="AM1255">
        <v>0</v>
      </c>
      <c r="AN1255">
        <v>444</v>
      </c>
      <c r="AO1255">
        <v>0</v>
      </c>
      <c r="AP1255">
        <v>4536</v>
      </c>
      <c r="AQ1255">
        <v>0</v>
      </c>
      <c r="AR1255">
        <v>3</v>
      </c>
      <c r="AS1255">
        <v>9</v>
      </c>
      <c r="AT1255">
        <v>0</v>
      </c>
      <c r="AU1255">
        <v>5</v>
      </c>
      <c r="AV1255">
        <v>0</v>
      </c>
      <c r="AW1255">
        <v>0</v>
      </c>
      <c r="AX1255">
        <v>0</v>
      </c>
      <c r="AY1255">
        <v>199372</v>
      </c>
      <c r="AZ1255">
        <v>4956</v>
      </c>
      <c r="BA1255">
        <v>31665</v>
      </c>
      <c r="BB1255">
        <v>0</v>
      </c>
      <c r="BC1255">
        <v>0</v>
      </c>
      <c r="BD1255">
        <v>18749</v>
      </c>
      <c r="BE1255">
        <v>0</v>
      </c>
      <c r="BF1255">
        <v>0</v>
      </c>
      <c r="BG1255">
        <v>0</v>
      </c>
      <c r="BH1255">
        <v>0</v>
      </c>
      <c r="BI1255">
        <v>2465</v>
      </c>
      <c r="BJ1255">
        <v>215</v>
      </c>
      <c r="BK1255">
        <v>0</v>
      </c>
      <c r="BL1255">
        <v>374</v>
      </c>
      <c r="BM1255">
        <v>0</v>
      </c>
      <c r="BN1255">
        <v>4331</v>
      </c>
      <c r="BO1255">
        <v>0</v>
      </c>
      <c r="BP1255">
        <v>3</v>
      </c>
      <c r="BQ1255">
        <v>9</v>
      </c>
      <c r="BR1255">
        <v>0</v>
      </c>
      <c r="BS1255">
        <v>5</v>
      </c>
      <c r="BT1255">
        <v>0</v>
      </c>
      <c r="BU1255">
        <v>0</v>
      </c>
      <c r="BV1255">
        <v>0</v>
      </c>
      <c r="BW1255">
        <v>199574</v>
      </c>
      <c r="BX1255">
        <v>5606</v>
      </c>
      <c r="BY1255">
        <v>31304</v>
      </c>
      <c r="BZ1255">
        <v>0</v>
      </c>
      <c r="CA1255">
        <v>0</v>
      </c>
      <c r="CB1255">
        <v>20125</v>
      </c>
      <c r="CC1255">
        <v>0</v>
      </c>
      <c r="CD1255">
        <v>0</v>
      </c>
      <c r="CE1255">
        <v>0</v>
      </c>
      <c r="CF1255">
        <v>0</v>
      </c>
      <c r="CG1255">
        <v>265</v>
      </c>
      <c r="CH1255">
        <v>692</v>
      </c>
      <c r="CI1255">
        <v>0</v>
      </c>
      <c r="CJ1255">
        <v>398</v>
      </c>
      <c r="CK1255">
        <v>0</v>
      </c>
      <c r="CL1255">
        <v>4180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0.99643695354461603</v>
      </c>
      <c r="CV1255">
        <v>0.86281079053878695</v>
      </c>
      <c r="CW1255">
        <v>0.90204489231109597</v>
      </c>
      <c r="CX1255">
        <v>1</v>
      </c>
      <c r="CY1255">
        <v>1</v>
      </c>
      <c r="CZ1255">
        <v>0.84316331148147505</v>
      </c>
      <c r="DA1255">
        <v>1</v>
      </c>
      <c r="DB1255">
        <v>1</v>
      </c>
      <c r="DC1255">
        <v>1</v>
      </c>
      <c r="DD1255">
        <v>1</v>
      </c>
      <c r="DE1255">
        <v>2.2072577849030401E-2</v>
      </c>
      <c r="DF1255">
        <v>0.200792595744133</v>
      </c>
      <c r="DG1255">
        <v>1</v>
      </c>
      <c r="DH1255">
        <v>0.73932582139968805</v>
      </c>
      <c r="DI1255">
        <v>1</v>
      </c>
      <c r="DJ1255">
        <v>0.87634998559951705</v>
      </c>
      <c r="DK1255">
        <v>1</v>
      </c>
      <c r="DL1255">
        <v>0.25</v>
      </c>
      <c r="DM1255">
        <v>0.10000000149011599</v>
      </c>
      <c r="DN1255">
        <v>1</v>
      </c>
      <c r="DO1255">
        <v>0.16666667163372001</v>
      </c>
      <c r="DP1255">
        <v>1</v>
      </c>
      <c r="DQ1255">
        <v>1</v>
      </c>
      <c r="DR1255">
        <v>1</v>
      </c>
      <c r="DS1255">
        <v>0.97719955444335904</v>
      </c>
      <c r="DT1255">
        <v>0.91177880773533604</v>
      </c>
      <c r="DU1255">
        <f t="shared" si="258"/>
        <v>0.99643695354461603</v>
      </c>
      <c r="DV1255">
        <f t="shared" si="258"/>
        <v>0.86281079053878695</v>
      </c>
      <c r="DW1255">
        <f t="shared" si="258"/>
        <v>0.90204489231109597</v>
      </c>
      <c r="DX1255" t="str">
        <f t="shared" si="258"/>
        <v/>
      </c>
      <c r="DY1255" t="str">
        <f t="shared" si="258"/>
        <v/>
      </c>
      <c r="DZ1255">
        <f t="shared" si="258"/>
        <v>0.84316331148147505</v>
      </c>
      <c r="EA1255" t="str">
        <f t="shared" si="258"/>
        <v/>
      </c>
      <c r="EB1255" t="str">
        <f t="shared" si="258"/>
        <v/>
      </c>
      <c r="EC1255" t="str">
        <f t="shared" si="258"/>
        <v/>
      </c>
      <c r="ED1255" t="str">
        <f t="shared" si="258"/>
        <v/>
      </c>
      <c r="EE1255">
        <f t="shared" si="258"/>
        <v>2.2072577849030401E-2</v>
      </c>
      <c r="EF1255">
        <f t="shared" si="263"/>
        <v>0.200792595744133</v>
      </c>
      <c r="EG1255" t="str">
        <f t="shared" si="263"/>
        <v/>
      </c>
      <c r="EH1255">
        <f t="shared" si="263"/>
        <v>0.73932582139968805</v>
      </c>
      <c r="EI1255" t="str">
        <f t="shared" si="263"/>
        <v/>
      </c>
      <c r="EJ1255">
        <f t="shared" si="263"/>
        <v>0.87634998559951705</v>
      </c>
      <c r="EK1255" t="str">
        <f t="shared" si="263"/>
        <v/>
      </c>
      <c r="EL1255" t="str">
        <f t="shared" si="261"/>
        <v/>
      </c>
      <c r="EM1255" t="str">
        <f t="shared" si="261"/>
        <v/>
      </c>
      <c r="EN1255" t="str">
        <f t="shared" si="261"/>
        <v/>
      </c>
      <c r="EO1255" t="str">
        <f t="shared" si="261"/>
        <v/>
      </c>
      <c r="EP1255" t="str">
        <f t="shared" si="261"/>
        <v/>
      </c>
      <c r="EQ1255" t="str">
        <f t="shared" si="261"/>
        <v/>
      </c>
      <c r="ER1255" t="str">
        <f t="shared" si="260"/>
        <v/>
      </c>
      <c r="ES1255">
        <f t="shared" si="259"/>
        <v>199574</v>
      </c>
      <c r="ET1255">
        <f t="shared" si="259"/>
        <v>5606</v>
      </c>
      <c r="EU1255">
        <f t="shared" si="259"/>
        <v>31304</v>
      </c>
      <c r="EV1255" t="str">
        <f t="shared" si="259"/>
        <v/>
      </c>
      <c r="EW1255" t="str">
        <f t="shared" si="259"/>
        <v/>
      </c>
      <c r="EX1255">
        <f t="shared" si="259"/>
        <v>20125</v>
      </c>
      <c r="EY1255" t="str">
        <f t="shared" si="259"/>
        <v/>
      </c>
      <c r="EZ1255" t="str">
        <f t="shared" si="259"/>
        <v/>
      </c>
      <c r="FA1255" t="str">
        <f t="shared" si="259"/>
        <v/>
      </c>
      <c r="FB1255" t="str">
        <f t="shared" si="259"/>
        <v/>
      </c>
      <c r="FC1255">
        <f t="shared" si="259"/>
        <v>265</v>
      </c>
      <c r="FD1255">
        <f t="shared" si="264"/>
        <v>692</v>
      </c>
      <c r="FE1255" t="str">
        <f t="shared" si="264"/>
        <v/>
      </c>
      <c r="FF1255">
        <f t="shared" si="264"/>
        <v>398</v>
      </c>
      <c r="FG1255" t="str">
        <f t="shared" si="264"/>
        <v/>
      </c>
      <c r="FH1255">
        <f t="shared" si="264"/>
        <v>4180</v>
      </c>
      <c r="FI1255" t="str">
        <f t="shared" si="264"/>
        <v/>
      </c>
      <c r="FJ1255" t="str">
        <f t="shared" si="264"/>
        <v/>
      </c>
      <c r="FK1255" t="str">
        <f t="shared" si="262"/>
        <v/>
      </c>
      <c r="FL1255" t="str">
        <f t="shared" si="262"/>
        <v/>
      </c>
      <c r="FM1255" t="str">
        <f t="shared" si="262"/>
        <v/>
      </c>
      <c r="FN1255" t="str">
        <f t="shared" si="262"/>
        <v/>
      </c>
      <c r="FO1255" t="str">
        <f t="shared" si="262"/>
        <v/>
      </c>
      <c r="FP1255" t="str">
        <f t="shared" si="262"/>
        <v/>
      </c>
    </row>
    <row r="1256" spans="1:172" x14ac:dyDescent="0.25">
      <c r="A1256">
        <v>1254</v>
      </c>
      <c r="B1256" t="s">
        <v>1377</v>
      </c>
      <c r="C1256">
        <v>179505</v>
      </c>
      <c r="D1256">
        <v>17942</v>
      </c>
      <c r="E1256">
        <v>31833</v>
      </c>
      <c r="F1256">
        <v>6263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224</v>
      </c>
      <c r="O1256">
        <v>0</v>
      </c>
      <c r="P1256">
        <v>2018</v>
      </c>
      <c r="Q1256">
        <v>0</v>
      </c>
      <c r="R1256">
        <v>20407</v>
      </c>
      <c r="S1256">
        <v>1</v>
      </c>
      <c r="T1256">
        <v>0</v>
      </c>
      <c r="U1256">
        <v>395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180479</v>
      </c>
      <c r="AB1256">
        <v>18866</v>
      </c>
      <c r="AC1256">
        <v>33043</v>
      </c>
      <c r="AD1256">
        <v>6651</v>
      </c>
      <c r="AE1256">
        <v>0</v>
      </c>
      <c r="AF1256">
        <v>5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1511</v>
      </c>
      <c r="AM1256">
        <v>27</v>
      </c>
      <c r="AN1256">
        <v>2584</v>
      </c>
      <c r="AO1256">
        <v>0</v>
      </c>
      <c r="AP1256">
        <v>21154</v>
      </c>
      <c r="AQ1256">
        <v>36</v>
      </c>
      <c r="AR1256">
        <v>1</v>
      </c>
      <c r="AS1256">
        <v>1342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180159</v>
      </c>
      <c r="AZ1256">
        <v>18268</v>
      </c>
      <c r="BA1256">
        <v>32298</v>
      </c>
      <c r="BB1256">
        <v>6455</v>
      </c>
      <c r="BC1256">
        <v>0</v>
      </c>
      <c r="BD1256">
        <v>5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307</v>
      </c>
      <c r="BK1256">
        <v>27</v>
      </c>
      <c r="BL1256">
        <v>2451</v>
      </c>
      <c r="BM1256">
        <v>0</v>
      </c>
      <c r="BN1256">
        <v>20930</v>
      </c>
      <c r="BO1256">
        <v>1</v>
      </c>
      <c r="BP1256">
        <v>1</v>
      </c>
      <c r="BQ1256">
        <v>1241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179825</v>
      </c>
      <c r="BX1256">
        <v>18540</v>
      </c>
      <c r="BY1256">
        <v>32578</v>
      </c>
      <c r="BZ1256">
        <v>6459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1428</v>
      </c>
      <c r="CI1256">
        <v>0</v>
      </c>
      <c r="CJ1256">
        <v>2151</v>
      </c>
      <c r="CK1256">
        <v>0</v>
      </c>
      <c r="CL1256">
        <v>20631</v>
      </c>
      <c r="CM1256">
        <v>36</v>
      </c>
      <c r="CN1256">
        <v>0</v>
      </c>
      <c r="CO1256">
        <v>496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0.99460327625274603</v>
      </c>
      <c r="CV1256">
        <v>0.95102560520172097</v>
      </c>
      <c r="CW1256">
        <v>0.96338218450546198</v>
      </c>
      <c r="CX1256">
        <v>0.94167166948318404</v>
      </c>
      <c r="CY1256">
        <v>1</v>
      </c>
      <c r="CZ1256">
        <v>0.16666667163372001</v>
      </c>
      <c r="DA1256">
        <v>0.5</v>
      </c>
      <c r="DB1256">
        <v>1</v>
      </c>
      <c r="DC1256">
        <v>1</v>
      </c>
      <c r="DD1256">
        <v>1</v>
      </c>
      <c r="DE1256">
        <v>1</v>
      </c>
      <c r="DF1256">
        <v>0.14880952239036499</v>
      </c>
      <c r="DG1256">
        <v>3.5714287310838699E-2</v>
      </c>
      <c r="DH1256">
        <v>0.78104448318481401</v>
      </c>
      <c r="DI1256">
        <v>1</v>
      </c>
      <c r="DJ1256">
        <v>0.96468919515609697</v>
      </c>
      <c r="DK1256">
        <v>5.40540553629398E-2</v>
      </c>
      <c r="DL1256">
        <v>0.5</v>
      </c>
      <c r="DM1256">
        <v>0.294862240552902</v>
      </c>
      <c r="DN1256">
        <v>1</v>
      </c>
      <c r="DO1256">
        <v>1</v>
      </c>
      <c r="DP1256">
        <v>1</v>
      </c>
      <c r="DQ1256">
        <v>1</v>
      </c>
      <c r="DR1256">
        <v>1</v>
      </c>
      <c r="DS1256">
        <v>0.98643493652343694</v>
      </c>
      <c r="DT1256">
        <v>0.96068951274918302</v>
      </c>
      <c r="DU1256">
        <f t="shared" si="258"/>
        <v>0.99460327625274603</v>
      </c>
      <c r="DV1256">
        <f t="shared" si="258"/>
        <v>0.95102560520172097</v>
      </c>
      <c r="DW1256">
        <f t="shared" si="258"/>
        <v>0.96338218450546198</v>
      </c>
      <c r="DX1256">
        <f t="shared" si="258"/>
        <v>0.94167166948318404</v>
      </c>
      <c r="DY1256" t="str">
        <f t="shared" si="258"/>
        <v/>
      </c>
      <c r="DZ1256" t="str">
        <f t="shared" si="258"/>
        <v/>
      </c>
      <c r="EA1256" t="str">
        <f t="shared" si="258"/>
        <v/>
      </c>
      <c r="EB1256" t="str">
        <f t="shared" si="258"/>
        <v/>
      </c>
      <c r="EC1256" t="str">
        <f t="shared" si="258"/>
        <v/>
      </c>
      <c r="ED1256" t="str">
        <f t="shared" si="258"/>
        <v/>
      </c>
      <c r="EE1256" t="str">
        <f t="shared" si="258"/>
        <v/>
      </c>
      <c r="EF1256">
        <f t="shared" si="263"/>
        <v>0.14880952239036499</v>
      </c>
      <c r="EG1256" t="str">
        <f t="shared" si="263"/>
        <v/>
      </c>
      <c r="EH1256">
        <f t="shared" si="263"/>
        <v>0.78104448318481401</v>
      </c>
      <c r="EI1256" t="str">
        <f t="shared" si="263"/>
        <v/>
      </c>
      <c r="EJ1256">
        <f t="shared" si="263"/>
        <v>0.96468919515609697</v>
      </c>
      <c r="EK1256">
        <f t="shared" si="263"/>
        <v>5.40540553629398E-2</v>
      </c>
      <c r="EL1256" t="str">
        <f t="shared" si="261"/>
        <v/>
      </c>
      <c r="EM1256">
        <f t="shared" si="261"/>
        <v>0.294862240552902</v>
      </c>
      <c r="EN1256" t="str">
        <f t="shared" si="261"/>
        <v/>
      </c>
      <c r="EO1256" t="str">
        <f t="shared" si="261"/>
        <v/>
      </c>
      <c r="EP1256" t="str">
        <f t="shared" si="261"/>
        <v/>
      </c>
      <c r="EQ1256" t="str">
        <f t="shared" si="261"/>
        <v/>
      </c>
      <c r="ER1256" t="str">
        <f t="shared" si="260"/>
        <v/>
      </c>
      <c r="ES1256">
        <f t="shared" si="259"/>
        <v>179825</v>
      </c>
      <c r="ET1256">
        <f t="shared" si="259"/>
        <v>18540</v>
      </c>
      <c r="EU1256">
        <f t="shared" si="259"/>
        <v>32578</v>
      </c>
      <c r="EV1256">
        <f t="shared" si="259"/>
        <v>6459</v>
      </c>
      <c r="EW1256" t="str">
        <f t="shared" si="259"/>
        <v/>
      </c>
      <c r="EX1256" t="str">
        <f t="shared" si="259"/>
        <v/>
      </c>
      <c r="EY1256" t="str">
        <f t="shared" si="259"/>
        <v/>
      </c>
      <c r="EZ1256" t="str">
        <f t="shared" si="259"/>
        <v/>
      </c>
      <c r="FA1256" t="str">
        <f t="shared" si="259"/>
        <v/>
      </c>
      <c r="FB1256" t="str">
        <f t="shared" si="259"/>
        <v/>
      </c>
      <c r="FC1256" t="str">
        <f t="shared" si="259"/>
        <v/>
      </c>
      <c r="FD1256">
        <f t="shared" si="264"/>
        <v>1428</v>
      </c>
      <c r="FE1256" t="str">
        <f t="shared" si="264"/>
        <v/>
      </c>
      <c r="FF1256">
        <f t="shared" si="264"/>
        <v>2151</v>
      </c>
      <c r="FG1256" t="str">
        <f t="shared" si="264"/>
        <v/>
      </c>
      <c r="FH1256">
        <f t="shared" si="264"/>
        <v>20631</v>
      </c>
      <c r="FI1256">
        <f t="shared" si="264"/>
        <v>36</v>
      </c>
      <c r="FJ1256" t="str">
        <f t="shared" si="264"/>
        <v/>
      </c>
      <c r="FK1256">
        <f t="shared" si="262"/>
        <v>496</v>
      </c>
      <c r="FL1256" t="str">
        <f t="shared" si="262"/>
        <v/>
      </c>
      <c r="FM1256" t="str">
        <f t="shared" si="262"/>
        <v/>
      </c>
      <c r="FN1256" t="str">
        <f t="shared" si="262"/>
        <v/>
      </c>
      <c r="FO1256" t="str">
        <f t="shared" si="262"/>
        <v/>
      </c>
      <c r="FP1256" t="str">
        <f t="shared" si="262"/>
        <v/>
      </c>
    </row>
    <row r="1257" spans="1:172" x14ac:dyDescent="0.25">
      <c r="A1257">
        <v>1255</v>
      </c>
      <c r="B1257" t="s">
        <v>1378</v>
      </c>
      <c r="C1257">
        <v>186724</v>
      </c>
      <c r="D1257">
        <v>12092</v>
      </c>
      <c r="E1257">
        <v>0</v>
      </c>
      <c r="F1257">
        <v>17124</v>
      </c>
      <c r="G1257">
        <v>0</v>
      </c>
      <c r="H1257">
        <v>0</v>
      </c>
      <c r="I1257">
        <v>0</v>
      </c>
      <c r="J1257">
        <v>2468</v>
      </c>
      <c r="K1257">
        <v>0</v>
      </c>
      <c r="L1257">
        <v>0</v>
      </c>
      <c r="M1257">
        <v>3745</v>
      </c>
      <c r="N1257">
        <v>0</v>
      </c>
      <c r="O1257">
        <v>0</v>
      </c>
      <c r="P1257">
        <v>4380</v>
      </c>
      <c r="Q1257">
        <v>1460</v>
      </c>
      <c r="R1257">
        <v>12553</v>
      </c>
      <c r="S1257">
        <v>0</v>
      </c>
      <c r="T1257">
        <v>151</v>
      </c>
      <c r="U1257">
        <v>0</v>
      </c>
      <c r="V1257">
        <v>0</v>
      </c>
      <c r="W1257">
        <v>30</v>
      </c>
      <c r="X1257">
        <v>0</v>
      </c>
      <c r="Y1257">
        <v>0</v>
      </c>
      <c r="Z1257">
        <v>0</v>
      </c>
      <c r="AA1257">
        <v>188569</v>
      </c>
      <c r="AB1257">
        <v>14160</v>
      </c>
      <c r="AC1257">
        <v>4933</v>
      </c>
      <c r="AD1257">
        <v>27411</v>
      </c>
      <c r="AE1257">
        <v>0</v>
      </c>
      <c r="AF1257">
        <v>624</v>
      </c>
      <c r="AG1257">
        <v>0</v>
      </c>
      <c r="AH1257">
        <v>4367</v>
      </c>
      <c r="AI1257">
        <v>15</v>
      </c>
      <c r="AJ1257">
        <v>0</v>
      </c>
      <c r="AK1257">
        <v>18707</v>
      </c>
      <c r="AL1257">
        <v>2</v>
      </c>
      <c r="AM1257">
        <v>496</v>
      </c>
      <c r="AN1257">
        <v>5754</v>
      </c>
      <c r="AO1257">
        <v>1802</v>
      </c>
      <c r="AP1257">
        <v>16249</v>
      </c>
      <c r="AQ1257">
        <v>49</v>
      </c>
      <c r="AR1257">
        <v>223</v>
      </c>
      <c r="AS1257">
        <v>0</v>
      </c>
      <c r="AT1257">
        <v>0</v>
      </c>
      <c r="AU1257">
        <v>200</v>
      </c>
      <c r="AV1257">
        <v>0</v>
      </c>
      <c r="AW1257">
        <v>0</v>
      </c>
      <c r="AX1257">
        <v>0</v>
      </c>
      <c r="AY1257">
        <v>187519</v>
      </c>
      <c r="AZ1257">
        <v>12725</v>
      </c>
      <c r="BA1257">
        <v>4933</v>
      </c>
      <c r="BB1257">
        <v>26677</v>
      </c>
      <c r="BC1257">
        <v>0</v>
      </c>
      <c r="BD1257">
        <v>624</v>
      </c>
      <c r="BE1257">
        <v>0</v>
      </c>
      <c r="BF1257">
        <v>2470</v>
      </c>
      <c r="BG1257">
        <v>15</v>
      </c>
      <c r="BH1257">
        <v>0</v>
      </c>
      <c r="BI1257">
        <v>3826</v>
      </c>
      <c r="BJ1257">
        <v>2</v>
      </c>
      <c r="BK1257">
        <v>496</v>
      </c>
      <c r="BL1257">
        <v>5237</v>
      </c>
      <c r="BM1257">
        <v>1512</v>
      </c>
      <c r="BN1257">
        <v>15826</v>
      </c>
      <c r="BO1257">
        <v>29</v>
      </c>
      <c r="BP1257">
        <v>187</v>
      </c>
      <c r="BQ1257">
        <v>0</v>
      </c>
      <c r="BR1257">
        <v>0</v>
      </c>
      <c r="BS1257">
        <v>66</v>
      </c>
      <c r="BT1257">
        <v>0</v>
      </c>
      <c r="BU1257">
        <v>0</v>
      </c>
      <c r="BV1257">
        <v>0</v>
      </c>
      <c r="BW1257">
        <v>187774</v>
      </c>
      <c r="BX1257">
        <v>13527</v>
      </c>
      <c r="BY1257">
        <v>0</v>
      </c>
      <c r="BZ1257">
        <v>17858</v>
      </c>
      <c r="CA1257">
        <v>0</v>
      </c>
      <c r="CB1257">
        <v>0</v>
      </c>
      <c r="CC1257">
        <v>0</v>
      </c>
      <c r="CD1257">
        <v>4365</v>
      </c>
      <c r="CE1257">
        <v>0</v>
      </c>
      <c r="CF1257">
        <v>0</v>
      </c>
      <c r="CG1257">
        <v>18626</v>
      </c>
      <c r="CH1257">
        <v>0</v>
      </c>
      <c r="CI1257">
        <v>0</v>
      </c>
      <c r="CJ1257">
        <v>4897</v>
      </c>
      <c r="CK1257">
        <v>1750</v>
      </c>
      <c r="CL1257">
        <v>12976</v>
      </c>
      <c r="CM1257">
        <v>20</v>
      </c>
      <c r="CN1257">
        <v>187</v>
      </c>
      <c r="CO1257">
        <v>0</v>
      </c>
      <c r="CP1257">
        <v>0</v>
      </c>
      <c r="CQ1257">
        <v>164</v>
      </c>
      <c r="CR1257">
        <v>0</v>
      </c>
      <c r="CS1257">
        <v>0</v>
      </c>
      <c r="CT1257">
        <v>0</v>
      </c>
      <c r="CU1257">
        <v>0.99021583795547397</v>
      </c>
      <c r="CV1257">
        <v>0.853965103626251</v>
      </c>
      <c r="CW1257">
        <v>2.02675320906564E-4</v>
      </c>
      <c r="CX1257">
        <v>0.62472641468048096</v>
      </c>
      <c r="CY1257">
        <v>1</v>
      </c>
      <c r="CZ1257">
        <v>1.5999999595806E-3</v>
      </c>
      <c r="DA1257">
        <v>1</v>
      </c>
      <c r="DB1257">
        <v>0.56524723768234197</v>
      </c>
      <c r="DC1257">
        <v>6.25E-2</v>
      </c>
      <c r="DD1257">
        <v>1</v>
      </c>
      <c r="DE1257">
        <v>0.20023518800735399</v>
      </c>
      <c r="DF1257">
        <v>0.33333334326744002</v>
      </c>
      <c r="DG1257">
        <v>2.0120723638683501E-3</v>
      </c>
      <c r="DH1257">
        <v>0.76125109195709195</v>
      </c>
      <c r="DI1257">
        <v>0.81031614542007402</v>
      </c>
      <c r="DJ1257">
        <v>0.77255386114120395</v>
      </c>
      <c r="DK1257">
        <v>1.9999999552965102E-2</v>
      </c>
      <c r="DL1257">
        <v>0.67857140302658003</v>
      </c>
      <c r="DM1257">
        <v>1</v>
      </c>
      <c r="DN1257">
        <v>1</v>
      </c>
      <c r="DO1257">
        <v>0.15422885119915</v>
      </c>
      <c r="DP1257">
        <v>1</v>
      </c>
      <c r="DQ1257">
        <v>1</v>
      </c>
      <c r="DR1257">
        <v>1</v>
      </c>
      <c r="DS1257">
        <v>0.91830062866210904</v>
      </c>
      <c r="DT1257">
        <v>0.72613957240822902</v>
      </c>
      <c r="DU1257">
        <f t="shared" si="258"/>
        <v>0.99021583795547397</v>
      </c>
      <c r="DV1257">
        <f t="shared" si="258"/>
        <v>0.853965103626251</v>
      </c>
      <c r="DW1257" t="str">
        <f t="shared" si="258"/>
        <v/>
      </c>
      <c r="DX1257">
        <f t="shared" si="258"/>
        <v>0.62472641468048096</v>
      </c>
      <c r="DY1257" t="str">
        <f t="shared" si="258"/>
        <v/>
      </c>
      <c r="DZ1257" t="str">
        <f t="shared" si="258"/>
        <v/>
      </c>
      <c r="EA1257" t="str">
        <f t="shared" si="258"/>
        <v/>
      </c>
      <c r="EB1257">
        <f t="shared" si="258"/>
        <v>0.56524723768234197</v>
      </c>
      <c r="EC1257" t="str">
        <f t="shared" si="258"/>
        <v/>
      </c>
      <c r="ED1257" t="str">
        <f t="shared" si="258"/>
        <v/>
      </c>
      <c r="EE1257">
        <f t="shared" si="258"/>
        <v>0.20023518800735399</v>
      </c>
      <c r="EF1257" t="str">
        <f t="shared" si="263"/>
        <v/>
      </c>
      <c r="EG1257" t="str">
        <f t="shared" si="263"/>
        <v/>
      </c>
      <c r="EH1257">
        <f t="shared" si="263"/>
        <v>0.76125109195709195</v>
      </c>
      <c r="EI1257">
        <f t="shared" si="263"/>
        <v>0.81031614542007402</v>
      </c>
      <c r="EJ1257">
        <f t="shared" si="263"/>
        <v>0.77255386114120395</v>
      </c>
      <c r="EK1257">
        <f t="shared" si="263"/>
        <v>1.9999999552965102E-2</v>
      </c>
      <c r="EL1257">
        <f t="shared" si="261"/>
        <v>0.67857140302658003</v>
      </c>
      <c r="EM1257" t="str">
        <f t="shared" si="261"/>
        <v/>
      </c>
      <c r="EN1257" t="str">
        <f t="shared" si="261"/>
        <v/>
      </c>
      <c r="EO1257">
        <f t="shared" si="261"/>
        <v>0.15422885119915</v>
      </c>
      <c r="EP1257" t="str">
        <f t="shared" si="261"/>
        <v/>
      </c>
      <c r="EQ1257" t="str">
        <f t="shared" si="261"/>
        <v/>
      </c>
      <c r="ER1257" t="str">
        <f t="shared" si="260"/>
        <v/>
      </c>
      <c r="ES1257">
        <f t="shared" si="259"/>
        <v>187774</v>
      </c>
      <c r="ET1257">
        <f t="shared" si="259"/>
        <v>13527</v>
      </c>
      <c r="EU1257" t="str">
        <f t="shared" si="259"/>
        <v/>
      </c>
      <c r="EV1257">
        <f t="shared" si="259"/>
        <v>17858</v>
      </c>
      <c r="EW1257" t="str">
        <f t="shared" si="259"/>
        <v/>
      </c>
      <c r="EX1257" t="str">
        <f t="shared" si="259"/>
        <v/>
      </c>
      <c r="EY1257" t="str">
        <f t="shared" si="259"/>
        <v/>
      </c>
      <c r="EZ1257">
        <f t="shared" si="259"/>
        <v>4365</v>
      </c>
      <c r="FA1257" t="str">
        <f t="shared" si="259"/>
        <v/>
      </c>
      <c r="FB1257" t="str">
        <f t="shared" si="259"/>
        <v/>
      </c>
      <c r="FC1257">
        <f t="shared" si="259"/>
        <v>18626</v>
      </c>
      <c r="FD1257" t="str">
        <f t="shared" si="264"/>
        <v/>
      </c>
      <c r="FE1257" t="str">
        <f t="shared" si="264"/>
        <v/>
      </c>
      <c r="FF1257">
        <f t="shared" si="264"/>
        <v>4897</v>
      </c>
      <c r="FG1257">
        <f t="shared" si="264"/>
        <v>1750</v>
      </c>
      <c r="FH1257">
        <f t="shared" si="264"/>
        <v>12976</v>
      </c>
      <c r="FI1257">
        <f t="shared" si="264"/>
        <v>20</v>
      </c>
      <c r="FJ1257">
        <f t="shared" si="264"/>
        <v>187</v>
      </c>
      <c r="FK1257" t="str">
        <f t="shared" si="262"/>
        <v/>
      </c>
      <c r="FL1257" t="str">
        <f t="shared" si="262"/>
        <v/>
      </c>
      <c r="FM1257">
        <f t="shared" si="262"/>
        <v>164</v>
      </c>
      <c r="FN1257" t="str">
        <f t="shared" si="262"/>
        <v/>
      </c>
      <c r="FO1257" t="str">
        <f t="shared" si="262"/>
        <v/>
      </c>
      <c r="FP1257" t="str">
        <f t="shared" si="262"/>
        <v/>
      </c>
    </row>
    <row r="1258" spans="1:172" x14ac:dyDescent="0.25">
      <c r="A1258">
        <v>1256</v>
      </c>
      <c r="B1258" t="s">
        <v>1379</v>
      </c>
      <c r="C1258">
        <v>191374</v>
      </c>
      <c r="D1258">
        <v>2544</v>
      </c>
      <c r="E1258">
        <v>34200</v>
      </c>
      <c r="F1258">
        <v>523</v>
      </c>
      <c r="G1258">
        <v>0</v>
      </c>
      <c r="H1258">
        <v>0</v>
      </c>
      <c r="I1258">
        <v>1126</v>
      </c>
      <c r="J1258">
        <v>327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4720</v>
      </c>
      <c r="Q1258">
        <v>2933</v>
      </c>
      <c r="R1258">
        <v>2024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192304</v>
      </c>
      <c r="AB1258">
        <v>4094</v>
      </c>
      <c r="AC1258">
        <v>40234</v>
      </c>
      <c r="AD1258">
        <v>9039</v>
      </c>
      <c r="AE1258">
        <v>0</v>
      </c>
      <c r="AF1258">
        <v>11636</v>
      </c>
      <c r="AG1258">
        <v>12176</v>
      </c>
      <c r="AH1258">
        <v>476</v>
      </c>
      <c r="AI1258">
        <v>1</v>
      </c>
      <c r="AJ1258">
        <v>0</v>
      </c>
      <c r="AK1258">
        <v>3681</v>
      </c>
      <c r="AL1258">
        <v>35</v>
      </c>
      <c r="AM1258">
        <v>5</v>
      </c>
      <c r="AN1258">
        <v>5507</v>
      </c>
      <c r="AO1258">
        <v>3004</v>
      </c>
      <c r="AP1258">
        <v>2278</v>
      </c>
      <c r="AQ1258">
        <v>0</v>
      </c>
      <c r="AR1258">
        <v>0</v>
      </c>
      <c r="AS1258">
        <v>5</v>
      </c>
      <c r="AT1258">
        <v>0</v>
      </c>
      <c r="AU1258">
        <v>42</v>
      </c>
      <c r="AV1258">
        <v>0</v>
      </c>
      <c r="AW1258">
        <v>0</v>
      </c>
      <c r="AX1258">
        <v>0</v>
      </c>
      <c r="AY1258">
        <v>191948</v>
      </c>
      <c r="AZ1258">
        <v>3074</v>
      </c>
      <c r="BA1258">
        <v>39331</v>
      </c>
      <c r="BB1258">
        <v>566</v>
      </c>
      <c r="BC1258">
        <v>0</v>
      </c>
      <c r="BD1258">
        <v>11636</v>
      </c>
      <c r="BE1258">
        <v>1126</v>
      </c>
      <c r="BF1258">
        <v>327</v>
      </c>
      <c r="BG1258">
        <v>1</v>
      </c>
      <c r="BH1258">
        <v>0</v>
      </c>
      <c r="BI1258">
        <v>3681</v>
      </c>
      <c r="BJ1258">
        <v>35</v>
      </c>
      <c r="BK1258">
        <v>5</v>
      </c>
      <c r="BL1258">
        <v>5299</v>
      </c>
      <c r="BM1258">
        <v>2950</v>
      </c>
      <c r="BN1258">
        <v>2118</v>
      </c>
      <c r="BO1258">
        <v>0</v>
      </c>
      <c r="BP1258">
        <v>0</v>
      </c>
      <c r="BQ1258">
        <v>5</v>
      </c>
      <c r="BR1258">
        <v>0</v>
      </c>
      <c r="BS1258">
        <v>42</v>
      </c>
      <c r="BT1258">
        <v>0</v>
      </c>
      <c r="BU1258">
        <v>0</v>
      </c>
      <c r="BV1258">
        <v>0</v>
      </c>
      <c r="BW1258">
        <v>191730</v>
      </c>
      <c r="BX1258">
        <v>3564</v>
      </c>
      <c r="BY1258">
        <v>35103</v>
      </c>
      <c r="BZ1258">
        <v>8996</v>
      </c>
      <c r="CA1258">
        <v>0</v>
      </c>
      <c r="CB1258">
        <v>0</v>
      </c>
      <c r="CC1258">
        <v>12176</v>
      </c>
      <c r="CD1258">
        <v>476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4928</v>
      </c>
      <c r="CK1258">
        <v>2987</v>
      </c>
      <c r="CL1258">
        <v>2184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0.99516391754150302</v>
      </c>
      <c r="CV1258">
        <v>0.62148964405059803</v>
      </c>
      <c r="CW1258">
        <v>0.850031077861785</v>
      </c>
      <c r="CX1258">
        <v>5.7964600622653899E-2</v>
      </c>
      <c r="CY1258">
        <v>1</v>
      </c>
      <c r="CZ1258" s="1">
        <v>8.5932799265719896E-5</v>
      </c>
      <c r="DA1258">
        <v>9.2551529407501207E-2</v>
      </c>
      <c r="DB1258">
        <v>0.68763101100921598</v>
      </c>
      <c r="DC1258">
        <v>0.5</v>
      </c>
      <c r="DD1258">
        <v>1</v>
      </c>
      <c r="DE1258">
        <v>2.7159153250977299E-4</v>
      </c>
      <c r="DF1258">
        <v>2.7777777984738301E-2</v>
      </c>
      <c r="DG1258">
        <v>0.16666667163372001</v>
      </c>
      <c r="DH1258">
        <v>0.85711693763732899</v>
      </c>
      <c r="DI1258">
        <v>0.97637271881103505</v>
      </c>
      <c r="DJ1258">
        <v>0.88854759931564298</v>
      </c>
      <c r="DK1258">
        <v>1</v>
      </c>
      <c r="DL1258">
        <v>1</v>
      </c>
      <c r="DM1258">
        <v>0.16666667163372001</v>
      </c>
      <c r="DN1258">
        <v>1</v>
      </c>
      <c r="DO1258">
        <v>2.32558138668537E-2</v>
      </c>
      <c r="DP1258">
        <v>1</v>
      </c>
      <c r="DQ1258">
        <v>1</v>
      </c>
      <c r="DR1258">
        <v>1</v>
      </c>
      <c r="DS1258">
        <v>0.91465377807617099</v>
      </c>
      <c r="DT1258">
        <v>0.687320703269236</v>
      </c>
      <c r="DU1258">
        <f t="shared" si="258"/>
        <v>0.99516391754150302</v>
      </c>
      <c r="DV1258">
        <f t="shared" si="258"/>
        <v>0.62148964405059803</v>
      </c>
      <c r="DW1258">
        <f t="shared" si="258"/>
        <v>0.850031077861785</v>
      </c>
      <c r="DX1258">
        <f t="shared" si="258"/>
        <v>5.7964600622653899E-2</v>
      </c>
      <c r="DY1258" t="str">
        <f t="shared" si="258"/>
        <v/>
      </c>
      <c r="DZ1258" t="str">
        <f t="shared" si="258"/>
        <v/>
      </c>
      <c r="EA1258">
        <f t="shared" si="258"/>
        <v>9.2551529407501207E-2</v>
      </c>
      <c r="EB1258">
        <f t="shared" si="258"/>
        <v>0.68763101100921598</v>
      </c>
      <c r="EC1258" t="str">
        <f t="shared" si="258"/>
        <v/>
      </c>
      <c r="ED1258" t="str">
        <f t="shared" si="258"/>
        <v/>
      </c>
      <c r="EE1258" t="str">
        <f t="shared" si="258"/>
        <v/>
      </c>
      <c r="EF1258" t="str">
        <f t="shared" si="263"/>
        <v/>
      </c>
      <c r="EG1258" t="str">
        <f t="shared" si="263"/>
        <v/>
      </c>
      <c r="EH1258">
        <f t="shared" si="263"/>
        <v>0.85711693763732899</v>
      </c>
      <c r="EI1258">
        <f t="shared" si="263"/>
        <v>0.97637271881103505</v>
      </c>
      <c r="EJ1258">
        <f t="shared" si="263"/>
        <v>0.88854759931564298</v>
      </c>
      <c r="EK1258" t="str">
        <f t="shared" si="263"/>
        <v/>
      </c>
      <c r="EL1258" t="str">
        <f t="shared" si="261"/>
        <v/>
      </c>
      <c r="EM1258" t="str">
        <f t="shared" si="261"/>
        <v/>
      </c>
      <c r="EN1258" t="str">
        <f t="shared" si="261"/>
        <v/>
      </c>
      <c r="EO1258" t="str">
        <f t="shared" si="261"/>
        <v/>
      </c>
      <c r="EP1258" t="str">
        <f t="shared" si="261"/>
        <v/>
      </c>
      <c r="EQ1258" t="str">
        <f t="shared" si="261"/>
        <v/>
      </c>
      <c r="ER1258" t="str">
        <f t="shared" si="261"/>
        <v/>
      </c>
      <c r="ES1258">
        <f t="shared" si="259"/>
        <v>191730</v>
      </c>
      <c r="ET1258">
        <f t="shared" si="259"/>
        <v>3564</v>
      </c>
      <c r="EU1258">
        <f t="shared" si="259"/>
        <v>35103</v>
      </c>
      <c r="EV1258">
        <f t="shared" si="259"/>
        <v>8996</v>
      </c>
      <c r="EW1258" t="str">
        <f t="shared" si="259"/>
        <v/>
      </c>
      <c r="EX1258" t="str">
        <f t="shared" si="259"/>
        <v/>
      </c>
      <c r="EY1258">
        <f t="shared" si="259"/>
        <v>12176</v>
      </c>
      <c r="EZ1258">
        <f t="shared" si="259"/>
        <v>476</v>
      </c>
      <c r="FA1258" t="str">
        <f t="shared" si="259"/>
        <v/>
      </c>
      <c r="FB1258" t="str">
        <f t="shared" si="259"/>
        <v/>
      </c>
      <c r="FC1258" t="str">
        <f t="shared" si="259"/>
        <v/>
      </c>
      <c r="FD1258" t="str">
        <f t="shared" si="264"/>
        <v/>
      </c>
      <c r="FE1258" t="str">
        <f t="shared" si="264"/>
        <v/>
      </c>
      <c r="FF1258">
        <f t="shared" si="264"/>
        <v>4928</v>
      </c>
      <c r="FG1258">
        <f t="shared" si="264"/>
        <v>2987</v>
      </c>
      <c r="FH1258">
        <f t="shared" si="264"/>
        <v>2184</v>
      </c>
      <c r="FI1258" t="str">
        <f t="shared" si="264"/>
        <v/>
      </c>
      <c r="FJ1258" t="str">
        <f t="shared" si="264"/>
        <v/>
      </c>
      <c r="FK1258" t="str">
        <f t="shared" si="262"/>
        <v/>
      </c>
      <c r="FL1258" t="str">
        <f t="shared" si="262"/>
        <v/>
      </c>
      <c r="FM1258" t="str">
        <f t="shared" si="262"/>
        <v/>
      </c>
      <c r="FN1258" t="str">
        <f t="shared" si="262"/>
        <v/>
      </c>
      <c r="FO1258" t="str">
        <f t="shared" si="262"/>
        <v/>
      </c>
      <c r="FP1258" t="str">
        <f t="shared" si="262"/>
        <v/>
      </c>
    </row>
    <row r="1259" spans="1:172" x14ac:dyDescent="0.25">
      <c r="A1259">
        <v>1257</v>
      </c>
      <c r="B1259" t="s">
        <v>1380</v>
      </c>
      <c r="C1259">
        <v>199344</v>
      </c>
      <c r="D1259">
        <v>4227</v>
      </c>
      <c r="E1259">
        <v>26643</v>
      </c>
      <c r="F1259">
        <v>0</v>
      </c>
      <c r="G1259">
        <v>0</v>
      </c>
      <c r="H1259">
        <v>22256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313</v>
      </c>
      <c r="O1259">
        <v>0</v>
      </c>
      <c r="P1259">
        <v>1855</v>
      </c>
      <c r="Q1259">
        <v>0</v>
      </c>
      <c r="R1259">
        <v>2691</v>
      </c>
      <c r="S1259">
        <v>134</v>
      </c>
      <c r="T1259">
        <v>0</v>
      </c>
      <c r="U1259">
        <v>0</v>
      </c>
      <c r="V1259">
        <v>0</v>
      </c>
      <c r="W1259">
        <v>22</v>
      </c>
      <c r="X1259">
        <v>0</v>
      </c>
      <c r="Y1259">
        <v>0</v>
      </c>
      <c r="Z1259">
        <v>0</v>
      </c>
      <c r="AA1259">
        <v>200119</v>
      </c>
      <c r="AB1259">
        <v>7130</v>
      </c>
      <c r="AC1259">
        <v>30683</v>
      </c>
      <c r="AD1259">
        <v>0</v>
      </c>
      <c r="AE1259">
        <v>0</v>
      </c>
      <c r="AF1259">
        <v>22895</v>
      </c>
      <c r="AG1259">
        <v>0</v>
      </c>
      <c r="AH1259">
        <v>0</v>
      </c>
      <c r="AI1259">
        <v>0</v>
      </c>
      <c r="AJ1259">
        <v>0</v>
      </c>
      <c r="AK1259">
        <v>8</v>
      </c>
      <c r="AL1259">
        <v>410</v>
      </c>
      <c r="AM1259">
        <v>47</v>
      </c>
      <c r="AN1259">
        <v>2102</v>
      </c>
      <c r="AO1259">
        <v>0</v>
      </c>
      <c r="AP1259">
        <v>3012</v>
      </c>
      <c r="AQ1259">
        <v>226</v>
      </c>
      <c r="AR1259">
        <v>0</v>
      </c>
      <c r="AS1259">
        <v>1</v>
      </c>
      <c r="AT1259">
        <v>0</v>
      </c>
      <c r="AU1259">
        <v>170</v>
      </c>
      <c r="AV1259">
        <v>0</v>
      </c>
      <c r="AW1259">
        <v>0</v>
      </c>
      <c r="AX1259">
        <v>0</v>
      </c>
      <c r="AY1259">
        <v>199584</v>
      </c>
      <c r="AZ1259">
        <v>4399</v>
      </c>
      <c r="BA1259">
        <v>30149</v>
      </c>
      <c r="BB1259">
        <v>0</v>
      </c>
      <c r="BC1259">
        <v>0</v>
      </c>
      <c r="BD1259">
        <v>22671</v>
      </c>
      <c r="BE1259">
        <v>0</v>
      </c>
      <c r="BF1259">
        <v>0</v>
      </c>
      <c r="BG1259">
        <v>0</v>
      </c>
      <c r="BH1259">
        <v>0</v>
      </c>
      <c r="BI1259">
        <v>8</v>
      </c>
      <c r="BJ1259">
        <v>373</v>
      </c>
      <c r="BK1259">
        <v>47</v>
      </c>
      <c r="BL1259">
        <v>1926</v>
      </c>
      <c r="BM1259">
        <v>0</v>
      </c>
      <c r="BN1259">
        <v>2755</v>
      </c>
      <c r="BO1259">
        <v>198</v>
      </c>
      <c r="BP1259">
        <v>0</v>
      </c>
      <c r="BQ1259">
        <v>1</v>
      </c>
      <c r="BR1259">
        <v>0</v>
      </c>
      <c r="BS1259">
        <v>33</v>
      </c>
      <c r="BT1259">
        <v>0</v>
      </c>
      <c r="BU1259">
        <v>0</v>
      </c>
      <c r="BV1259">
        <v>0</v>
      </c>
      <c r="BW1259">
        <v>199879</v>
      </c>
      <c r="BX1259">
        <v>6958</v>
      </c>
      <c r="BY1259">
        <v>27177</v>
      </c>
      <c r="BZ1259">
        <v>0</v>
      </c>
      <c r="CA1259">
        <v>0</v>
      </c>
      <c r="CB1259">
        <v>22480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350</v>
      </c>
      <c r="CI1259">
        <v>0</v>
      </c>
      <c r="CJ1259">
        <v>2031</v>
      </c>
      <c r="CK1259">
        <v>0</v>
      </c>
      <c r="CL1259">
        <v>2948</v>
      </c>
      <c r="CM1259">
        <v>162</v>
      </c>
      <c r="CN1259">
        <v>0</v>
      </c>
      <c r="CO1259">
        <v>0</v>
      </c>
      <c r="CP1259">
        <v>0</v>
      </c>
      <c r="CQ1259">
        <v>159</v>
      </c>
      <c r="CR1259">
        <v>0</v>
      </c>
      <c r="CS1259">
        <v>0</v>
      </c>
      <c r="CT1259">
        <v>0</v>
      </c>
      <c r="CU1259">
        <v>0.99612730741500799</v>
      </c>
      <c r="CV1259">
        <v>0.59290421009063698</v>
      </c>
      <c r="CW1259">
        <v>0.86833530664443903</v>
      </c>
      <c r="CX1259">
        <v>1</v>
      </c>
      <c r="CY1259">
        <v>1</v>
      </c>
      <c r="CZ1259">
        <v>0.97209119796752896</v>
      </c>
      <c r="DA1259">
        <v>1</v>
      </c>
      <c r="DB1259">
        <v>1</v>
      </c>
      <c r="DC1259">
        <v>1</v>
      </c>
      <c r="DD1259">
        <v>1</v>
      </c>
      <c r="DE1259">
        <v>0.111111111938953</v>
      </c>
      <c r="DF1259">
        <v>0.76399028301239003</v>
      </c>
      <c r="DG1259">
        <v>2.0833333954215001E-2</v>
      </c>
      <c r="DH1259">
        <v>0.88254874944686801</v>
      </c>
      <c r="DI1259">
        <v>1</v>
      </c>
      <c r="DJ1259">
        <v>0.89346164464950495</v>
      </c>
      <c r="DK1259">
        <v>0.59471362829208296</v>
      </c>
      <c r="DL1259">
        <v>1</v>
      </c>
      <c r="DM1259">
        <v>0.5</v>
      </c>
      <c r="DN1259">
        <v>1</v>
      </c>
      <c r="DO1259">
        <v>0.13450291752815199</v>
      </c>
      <c r="DP1259">
        <v>1</v>
      </c>
      <c r="DQ1259">
        <v>1</v>
      </c>
      <c r="DR1259">
        <v>1</v>
      </c>
      <c r="DS1259">
        <v>0.98222732543945301</v>
      </c>
      <c r="DT1259">
        <v>0.93376696378382695</v>
      </c>
      <c r="DU1259">
        <f t="shared" si="258"/>
        <v>0.99612730741500799</v>
      </c>
      <c r="DV1259">
        <f t="shared" si="258"/>
        <v>0.59290421009063698</v>
      </c>
      <c r="DW1259">
        <f t="shared" si="258"/>
        <v>0.86833530664443903</v>
      </c>
      <c r="DX1259" t="str">
        <f t="shared" si="258"/>
        <v/>
      </c>
      <c r="DY1259" t="str">
        <f t="shared" si="258"/>
        <v/>
      </c>
      <c r="DZ1259">
        <f t="shared" si="258"/>
        <v>0.97209119796752896</v>
      </c>
      <c r="EA1259" t="str">
        <f t="shared" si="258"/>
        <v/>
      </c>
      <c r="EB1259" t="str">
        <f t="shared" si="258"/>
        <v/>
      </c>
      <c r="EC1259" t="str">
        <f t="shared" si="258"/>
        <v/>
      </c>
      <c r="ED1259" t="str">
        <f t="shared" si="258"/>
        <v/>
      </c>
      <c r="EE1259" t="str">
        <f t="shared" si="258"/>
        <v/>
      </c>
      <c r="EF1259">
        <f t="shared" si="258"/>
        <v>0.76399028301239003</v>
      </c>
      <c r="EG1259" t="str">
        <f t="shared" si="258"/>
        <v/>
      </c>
      <c r="EH1259">
        <f t="shared" si="258"/>
        <v>0.88254874944686801</v>
      </c>
      <c r="EI1259" t="str">
        <f t="shared" si="258"/>
        <v/>
      </c>
      <c r="EJ1259">
        <f t="shared" si="258"/>
        <v>0.89346164464950495</v>
      </c>
      <c r="EK1259">
        <f t="shared" si="263"/>
        <v>0.59471362829208296</v>
      </c>
      <c r="EL1259" t="str">
        <f t="shared" si="261"/>
        <v/>
      </c>
      <c r="EM1259" t="str">
        <f t="shared" si="261"/>
        <v/>
      </c>
      <c r="EN1259" t="str">
        <f t="shared" si="261"/>
        <v/>
      </c>
      <c r="EO1259">
        <f t="shared" si="261"/>
        <v>0.13450291752815199</v>
      </c>
      <c r="EP1259" t="str">
        <f t="shared" si="261"/>
        <v/>
      </c>
      <c r="EQ1259" t="str">
        <f t="shared" si="261"/>
        <v/>
      </c>
      <c r="ER1259" t="str">
        <f t="shared" si="261"/>
        <v/>
      </c>
      <c r="ES1259">
        <f t="shared" si="259"/>
        <v>199879</v>
      </c>
      <c r="ET1259">
        <f t="shared" si="259"/>
        <v>6958</v>
      </c>
      <c r="EU1259">
        <f t="shared" si="259"/>
        <v>27177</v>
      </c>
      <c r="EV1259" t="str">
        <f t="shared" si="259"/>
        <v/>
      </c>
      <c r="EW1259" t="str">
        <f t="shared" si="259"/>
        <v/>
      </c>
      <c r="EX1259">
        <f t="shared" si="259"/>
        <v>22480</v>
      </c>
      <c r="EY1259" t="str">
        <f t="shared" si="259"/>
        <v/>
      </c>
      <c r="EZ1259" t="str">
        <f t="shared" si="259"/>
        <v/>
      </c>
      <c r="FA1259" t="str">
        <f t="shared" si="259"/>
        <v/>
      </c>
      <c r="FB1259" t="str">
        <f t="shared" si="259"/>
        <v/>
      </c>
      <c r="FC1259" t="str">
        <f t="shared" si="259"/>
        <v/>
      </c>
      <c r="FD1259">
        <f t="shared" si="259"/>
        <v>350</v>
      </c>
      <c r="FE1259" t="str">
        <f t="shared" si="259"/>
        <v/>
      </c>
      <c r="FF1259">
        <f t="shared" si="259"/>
        <v>2031</v>
      </c>
      <c r="FG1259" t="str">
        <f t="shared" si="259"/>
        <v/>
      </c>
      <c r="FH1259">
        <f t="shared" si="259"/>
        <v>2948</v>
      </c>
      <c r="FI1259">
        <f t="shared" si="264"/>
        <v>162</v>
      </c>
      <c r="FJ1259" t="str">
        <f t="shared" si="264"/>
        <v/>
      </c>
      <c r="FK1259" t="str">
        <f t="shared" si="262"/>
        <v/>
      </c>
      <c r="FL1259" t="str">
        <f t="shared" si="262"/>
        <v/>
      </c>
      <c r="FM1259">
        <f t="shared" si="262"/>
        <v>159</v>
      </c>
      <c r="FN1259" t="str">
        <f t="shared" si="262"/>
        <v/>
      </c>
      <c r="FO1259" t="str">
        <f t="shared" si="262"/>
        <v/>
      </c>
      <c r="FP1259" t="str">
        <f t="shared" si="262"/>
        <v/>
      </c>
    </row>
    <row r="1260" spans="1:172" x14ac:dyDescent="0.25">
      <c r="A1260">
        <v>1258</v>
      </c>
      <c r="B1260" t="s">
        <v>1381</v>
      </c>
      <c r="C1260">
        <v>200357</v>
      </c>
      <c r="D1260">
        <v>0</v>
      </c>
      <c r="E1260">
        <v>0</v>
      </c>
      <c r="F1260">
        <v>0</v>
      </c>
      <c r="G1260">
        <v>32198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2679</v>
      </c>
      <c r="Q1260">
        <v>0</v>
      </c>
      <c r="R1260">
        <v>24999</v>
      </c>
      <c r="S1260">
        <v>0</v>
      </c>
      <c r="T1260">
        <v>57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201219</v>
      </c>
      <c r="AB1260">
        <v>0</v>
      </c>
      <c r="AC1260">
        <v>2</v>
      </c>
      <c r="AD1260">
        <v>0</v>
      </c>
      <c r="AE1260">
        <v>32982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3270</v>
      </c>
      <c r="AO1260">
        <v>0</v>
      </c>
      <c r="AP1260">
        <v>26359</v>
      </c>
      <c r="AQ1260">
        <v>41</v>
      </c>
      <c r="AR1260">
        <v>124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200828</v>
      </c>
      <c r="AZ1260">
        <v>0</v>
      </c>
      <c r="BA1260">
        <v>2</v>
      </c>
      <c r="BB1260">
        <v>0</v>
      </c>
      <c r="BC1260">
        <v>32658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2980</v>
      </c>
      <c r="BM1260">
        <v>0</v>
      </c>
      <c r="BN1260">
        <v>25554</v>
      </c>
      <c r="BO1260">
        <v>9</v>
      </c>
      <c r="BP1260">
        <v>113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200748</v>
      </c>
      <c r="BX1260">
        <v>0</v>
      </c>
      <c r="BY1260">
        <v>0</v>
      </c>
      <c r="BZ1260">
        <v>0</v>
      </c>
      <c r="CA1260">
        <v>32522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2969</v>
      </c>
      <c r="CK1260">
        <v>0</v>
      </c>
      <c r="CL1260">
        <v>25804</v>
      </c>
      <c r="CM1260">
        <v>32</v>
      </c>
      <c r="CN1260">
        <v>68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0.99571615457534701</v>
      </c>
      <c r="CV1260">
        <v>1</v>
      </c>
      <c r="CW1260">
        <v>0.33333334326744002</v>
      </c>
      <c r="CX1260">
        <v>1</v>
      </c>
      <c r="CY1260">
        <v>0.97623020410537698</v>
      </c>
      <c r="CZ1260">
        <v>1</v>
      </c>
      <c r="DA1260">
        <v>1</v>
      </c>
      <c r="DB1260">
        <v>1</v>
      </c>
      <c r="DC1260">
        <v>1</v>
      </c>
      <c r="DD1260">
        <v>1</v>
      </c>
      <c r="DE1260">
        <v>1</v>
      </c>
      <c r="DF1260">
        <v>0.5</v>
      </c>
      <c r="DG1260">
        <v>1</v>
      </c>
      <c r="DH1260">
        <v>0.81932133436203003</v>
      </c>
      <c r="DI1260">
        <v>1</v>
      </c>
      <c r="DJ1260">
        <v>0.94840669631957997</v>
      </c>
      <c r="DK1260">
        <v>2.3809524253010701E-2</v>
      </c>
      <c r="DL1260">
        <v>0.46399998664855902</v>
      </c>
      <c r="DM1260">
        <v>1</v>
      </c>
      <c r="DN1260">
        <v>1</v>
      </c>
      <c r="DO1260">
        <v>1</v>
      </c>
      <c r="DP1260">
        <v>1</v>
      </c>
      <c r="DQ1260">
        <v>1</v>
      </c>
      <c r="DR1260">
        <v>1</v>
      </c>
      <c r="DS1260">
        <v>0.99292755126953103</v>
      </c>
      <c r="DT1260">
        <v>0.97617108606423797</v>
      </c>
      <c r="DU1260">
        <f t="shared" si="258"/>
        <v>0.99571615457534701</v>
      </c>
      <c r="DV1260" t="str">
        <f t="shared" si="258"/>
        <v/>
      </c>
      <c r="DW1260" t="str">
        <f t="shared" si="258"/>
        <v/>
      </c>
      <c r="DX1260" t="str">
        <f t="shared" si="258"/>
        <v/>
      </c>
      <c r="DY1260">
        <f t="shared" si="258"/>
        <v>0.97623020410537698</v>
      </c>
      <c r="DZ1260" t="str">
        <f t="shared" si="263"/>
        <v/>
      </c>
      <c r="EA1260" t="str">
        <f t="shared" si="263"/>
        <v/>
      </c>
      <c r="EB1260" t="str">
        <f t="shared" si="263"/>
        <v/>
      </c>
      <c r="EC1260" t="str">
        <f t="shared" si="263"/>
        <v/>
      </c>
      <c r="ED1260" t="str">
        <f t="shared" si="263"/>
        <v/>
      </c>
      <c r="EE1260" t="str">
        <f t="shared" si="263"/>
        <v/>
      </c>
      <c r="EF1260">
        <f t="shared" si="263"/>
        <v>0.5</v>
      </c>
      <c r="EG1260" t="str">
        <f t="shared" si="263"/>
        <v/>
      </c>
      <c r="EH1260">
        <f t="shared" si="263"/>
        <v>0.81932133436203003</v>
      </c>
      <c r="EI1260" t="str">
        <f t="shared" si="263"/>
        <v/>
      </c>
      <c r="EJ1260">
        <f t="shared" si="263"/>
        <v>0.94840669631957997</v>
      </c>
      <c r="EK1260">
        <f t="shared" si="263"/>
        <v>2.3809524253010701E-2</v>
      </c>
      <c r="EL1260">
        <f t="shared" si="261"/>
        <v>0.46399998664855902</v>
      </c>
      <c r="EM1260" t="str">
        <f t="shared" si="261"/>
        <v/>
      </c>
      <c r="EN1260" t="str">
        <f t="shared" si="261"/>
        <v/>
      </c>
      <c r="EO1260" t="str">
        <f t="shared" si="261"/>
        <v/>
      </c>
      <c r="EP1260" t="str">
        <f t="shared" si="261"/>
        <v/>
      </c>
      <c r="EQ1260" t="str">
        <f t="shared" si="261"/>
        <v/>
      </c>
      <c r="ER1260" t="str">
        <f t="shared" si="261"/>
        <v/>
      </c>
      <c r="ES1260">
        <f t="shared" si="259"/>
        <v>200748</v>
      </c>
      <c r="ET1260" t="str">
        <f t="shared" si="259"/>
        <v/>
      </c>
      <c r="EU1260" t="str">
        <f t="shared" si="259"/>
        <v/>
      </c>
      <c r="EV1260" t="str">
        <f t="shared" si="259"/>
        <v/>
      </c>
      <c r="EW1260">
        <f t="shared" si="259"/>
        <v>32522</v>
      </c>
      <c r="EX1260" t="str">
        <f t="shared" si="264"/>
        <v/>
      </c>
      <c r="EY1260" t="str">
        <f t="shared" si="264"/>
        <v/>
      </c>
      <c r="EZ1260" t="str">
        <f t="shared" si="264"/>
        <v/>
      </c>
      <c r="FA1260" t="str">
        <f t="shared" si="264"/>
        <v/>
      </c>
      <c r="FB1260" t="str">
        <f t="shared" si="264"/>
        <v/>
      </c>
      <c r="FC1260" t="str">
        <f t="shared" si="264"/>
        <v/>
      </c>
      <c r="FD1260">
        <f t="shared" si="264"/>
        <v>1</v>
      </c>
      <c r="FE1260" t="str">
        <f t="shared" si="264"/>
        <v/>
      </c>
      <c r="FF1260">
        <f t="shared" si="264"/>
        <v>2969</v>
      </c>
      <c r="FG1260" t="str">
        <f t="shared" si="264"/>
        <v/>
      </c>
      <c r="FH1260">
        <f t="shared" si="264"/>
        <v>25804</v>
      </c>
      <c r="FI1260">
        <f t="shared" si="264"/>
        <v>32</v>
      </c>
      <c r="FJ1260">
        <f t="shared" si="264"/>
        <v>68</v>
      </c>
      <c r="FK1260" t="str">
        <f t="shared" si="262"/>
        <v/>
      </c>
      <c r="FL1260" t="str">
        <f t="shared" si="262"/>
        <v/>
      </c>
      <c r="FM1260" t="str">
        <f t="shared" si="262"/>
        <v/>
      </c>
      <c r="FN1260" t="str">
        <f t="shared" si="262"/>
        <v/>
      </c>
      <c r="FO1260" t="str">
        <f t="shared" si="262"/>
        <v/>
      </c>
      <c r="FP1260" t="str">
        <f t="shared" si="262"/>
        <v/>
      </c>
    </row>
    <row r="1261" spans="1:172" x14ac:dyDescent="0.25">
      <c r="A1261">
        <v>1259</v>
      </c>
      <c r="B1261" t="s">
        <v>1382</v>
      </c>
      <c r="C1261">
        <v>205117</v>
      </c>
      <c r="D1261">
        <v>3514</v>
      </c>
      <c r="E1261">
        <v>15334</v>
      </c>
      <c r="F1261">
        <v>0</v>
      </c>
      <c r="G1261">
        <v>0</v>
      </c>
      <c r="H1261">
        <v>29205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1033</v>
      </c>
      <c r="O1261">
        <v>0</v>
      </c>
      <c r="P1261">
        <v>0</v>
      </c>
      <c r="Q1261">
        <v>0</v>
      </c>
      <c r="R1261">
        <v>6308</v>
      </c>
      <c r="S1261">
        <v>6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205675</v>
      </c>
      <c r="AB1261">
        <v>3938</v>
      </c>
      <c r="AC1261">
        <v>16151</v>
      </c>
      <c r="AD1261">
        <v>0</v>
      </c>
      <c r="AE1261">
        <v>0</v>
      </c>
      <c r="AF1261">
        <v>29787</v>
      </c>
      <c r="AG1261">
        <v>0</v>
      </c>
      <c r="AH1261">
        <v>0</v>
      </c>
      <c r="AI1261">
        <v>0</v>
      </c>
      <c r="AJ1261">
        <v>0</v>
      </c>
      <c r="AK1261">
        <v>9</v>
      </c>
      <c r="AL1261">
        <v>1285</v>
      </c>
      <c r="AM1261">
        <v>6</v>
      </c>
      <c r="AN1261">
        <v>0</v>
      </c>
      <c r="AO1261">
        <v>0</v>
      </c>
      <c r="AP1261">
        <v>6755</v>
      </c>
      <c r="AQ1261">
        <v>124</v>
      </c>
      <c r="AR1261">
        <v>41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205267</v>
      </c>
      <c r="AZ1261">
        <v>3847</v>
      </c>
      <c r="BA1261">
        <v>15728</v>
      </c>
      <c r="BB1261">
        <v>0</v>
      </c>
      <c r="BC1261">
        <v>0</v>
      </c>
      <c r="BD1261">
        <v>29603</v>
      </c>
      <c r="BE1261">
        <v>0</v>
      </c>
      <c r="BF1261">
        <v>0</v>
      </c>
      <c r="BG1261">
        <v>0</v>
      </c>
      <c r="BH1261">
        <v>0</v>
      </c>
      <c r="BI1261">
        <v>9</v>
      </c>
      <c r="BJ1261">
        <v>1048</v>
      </c>
      <c r="BK1261">
        <v>6</v>
      </c>
      <c r="BL1261">
        <v>0</v>
      </c>
      <c r="BM1261">
        <v>0</v>
      </c>
      <c r="BN1261">
        <v>6609</v>
      </c>
      <c r="BO1261">
        <v>22</v>
      </c>
      <c r="BP1261">
        <v>5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205525</v>
      </c>
      <c r="BX1261">
        <v>3605</v>
      </c>
      <c r="BY1261">
        <v>15757</v>
      </c>
      <c r="BZ1261">
        <v>0</v>
      </c>
      <c r="CA1261">
        <v>0</v>
      </c>
      <c r="CB1261">
        <v>29389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1270</v>
      </c>
      <c r="CI1261">
        <v>0</v>
      </c>
      <c r="CJ1261">
        <v>0</v>
      </c>
      <c r="CK1261">
        <v>0</v>
      </c>
      <c r="CL1261">
        <v>6454</v>
      </c>
      <c r="CM1261">
        <v>108</v>
      </c>
      <c r="CN1261">
        <v>36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0.99728697538375799</v>
      </c>
      <c r="CV1261">
        <v>0.89235848188400202</v>
      </c>
      <c r="CW1261">
        <v>0.94941800832748402</v>
      </c>
      <c r="CX1261">
        <v>1</v>
      </c>
      <c r="CY1261">
        <v>1</v>
      </c>
      <c r="CZ1261">
        <v>0.98046195507049505</v>
      </c>
      <c r="DA1261">
        <v>1</v>
      </c>
      <c r="DB1261">
        <v>1</v>
      </c>
      <c r="DC1261">
        <v>1</v>
      </c>
      <c r="DD1261">
        <v>1</v>
      </c>
      <c r="DE1261">
        <v>0.10000000149011599</v>
      </c>
      <c r="DF1261">
        <v>0.80404353141784601</v>
      </c>
      <c r="DG1261">
        <v>0.14285714924335399</v>
      </c>
      <c r="DH1261">
        <v>1</v>
      </c>
      <c r="DI1261">
        <v>1</v>
      </c>
      <c r="DJ1261">
        <v>0.93383657932281405</v>
      </c>
      <c r="DK1261">
        <v>5.6000001728534698E-2</v>
      </c>
      <c r="DL1261">
        <v>2.3809524253010701E-2</v>
      </c>
      <c r="DM1261">
        <v>1</v>
      </c>
      <c r="DN1261">
        <v>1</v>
      </c>
      <c r="DO1261">
        <v>1</v>
      </c>
      <c r="DP1261">
        <v>1</v>
      </c>
      <c r="DQ1261">
        <v>1</v>
      </c>
      <c r="DR1261">
        <v>1</v>
      </c>
      <c r="DS1261">
        <v>0.99379348754882801</v>
      </c>
      <c r="DT1261">
        <v>0.97847012486974305</v>
      </c>
      <c r="DU1261">
        <f t="shared" si="258"/>
        <v>0.99728697538375799</v>
      </c>
      <c r="DV1261">
        <f t="shared" si="258"/>
        <v>0.89235848188400202</v>
      </c>
      <c r="DW1261">
        <f t="shared" si="258"/>
        <v>0.94941800832748402</v>
      </c>
      <c r="DX1261" t="str">
        <f t="shared" si="258"/>
        <v/>
      </c>
      <c r="DY1261" t="str">
        <f t="shared" si="258"/>
        <v/>
      </c>
      <c r="DZ1261">
        <f t="shared" si="263"/>
        <v>0.98046195507049505</v>
      </c>
      <c r="EA1261" t="str">
        <f t="shared" si="263"/>
        <v/>
      </c>
      <c r="EB1261" t="str">
        <f t="shared" si="263"/>
        <v/>
      </c>
      <c r="EC1261" t="str">
        <f t="shared" si="263"/>
        <v/>
      </c>
      <c r="ED1261" t="str">
        <f t="shared" si="263"/>
        <v/>
      </c>
      <c r="EE1261" t="str">
        <f t="shared" si="263"/>
        <v/>
      </c>
      <c r="EF1261">
        <f t="shared" si="263"/>
        <v>0.80404353141784601</v>
      </c>
      <c r="EG1261" t="str">
        <f t="shared" si="263"/>
        <v/>
      </c>
      <c r="EH1261" t="str">
        <f t="shared" si="263"/>
        <v/>
      </c>
      <c r="EI1261" t="str">
        <f t="shared" si="263"/>
        <v/>
      </c>
      <c r="EJ1261">
        <f t="shared" si="263"/>
        <v>0.93383657932281405</v>
      </c>
      <c r="EK1261">
        <f t="shared" si="263"/>
        <v>5.6000001728534698E-2</v>
      </c>
      <c r="EL1261">
        <f t="shared" si="261"/>
        <v>2.3809524253010701E-2</v>
      </c>
      <c r="EM1261" t="str">
        <f t="shared" si="261"/>
        <v/>
      </c>
      <c r="EN1261" t="str">
        <f t="shared" si="261"/>
        <v/>
      </c>
      <c r="EO1261" t="str">
        <f t="shared" si="261"/>
        <v/>
      </c>
      <c r="EP1261" t="str">
        <f t="shared" si="261"/>
        <v/>
      </c>
      <c r="EQ1261" t="str">
        <f t="shared" si="261"/>
        <v/>
      </c>
      <c r="ER1261" t="str">
        <f t="shared" si="261"/>
        <v/>
      </c>
      <c r="ES1261">
        <f t="shared" si="259"/>
        <v>205525</v>
      </c>
      <c r="ET1261">
        <f t="shared" si="259"/>
        <v>3605</v>
      </c>
      <c r="EU1261">
        <f t="shared" si="259"/>
        <v>15757</v>
      </c>
      <c r="EV1261" t="str">
        <f t="shared" si="259"/>
        <v/>
      </c>
      <c r="EW1261" t="str">
        <f t="shared" si="259"/>
        <v/>
      </c>
      <c r="EX1261">
        <f t="shared" si="264"/>
        <v>29389</v>
      </c>
      <c r="EY1261" t="str">
        <f t="shared" si="264"/>
        <v/>
      </c>
      <c r="EZ1261" t="str">
        <f t="shared" si="264"/>
        <v/>
      </c>
      <c r="FA1261" t="str">
        <f t="shared" si="264"/>
        <v/>
      </c>
      <c r="FB1261" t="str">
        <f t="shared" si="264"/>
        <v/>
      </c>
      <c r="FC1261" t="str">
        <f t="shared" si="264"/>
        <v/>
      </c>
      <c r="FD1261">
        <f t="shared" si="264"/>
        <v>1270</v>
      </c>
      <c r="FE1261" t="str">
        <f t="shared" si="264"/>
        <v/>
      </c>
      <c r="FF1261" t="str">
        <f t="shared" si="264"/>
        <v/>
      </c>
      <c r="FG1261" t="str">
        <f t="shared" si="264"/>
        <v/>
      </c>
      <c r="FH1261">
        <f t="shared" si="264"/>
        <v>6454</v>
      </c>
      <c r="FI1261">
        <f t="shared" si="264"/>
        <v>108</v>
      </c>
      <c r="FJ1261">
        <f t="shared" si="264"/>
        <v>36</v>
      </c>
      <c r="FK1261" t="str">
        <f t="shared" si="262"/>
        <v/>
      </c>
      <c r="FL1261" t="str">
        <f t="shared" si="262"/>
        <v/>
      </c>
      <c r="FM1261" t="str">
        <f t="shared" si="262"/>
        <v/>
      </c>
      <c r="FN1261" t="str">
        <f t="shared" si="262"/>
        <v/>
      </c>
      <c r="FO1261" t="str">
        <f t="shared" si="262"/>
        <v/>
      </c>
      <c r="FP1261" t="str">
        <f t="shared" si="262"/>
        <v/>
      </c>
    </row>
    <row r="1262" spans="1:172" x14ac:dyDescent="0.25">
      <c r="A1262">
        <v>1260</v>
      </c>
      <c r="B1262" t="s">
        <v>1383</v>
      </c>
      <c r="C1262">
        <v>187217</v>
      </c>
      <c r="D1262">
        <v>17450</v>
      </c>
      <c r="E1262">
        <v>0</v>
      </c>
      <c r="F1262">
        <v>0</v>
      </c>
      <c r="G1262">
        <v>0</v>
      </c>
      <c r="H1262">
        <v>30876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1668</v>
      </c>
      <c r="P1262">
        <v>0</v>
      </c>
      <c r="Q1262">
        <v>0</v>
      </c>
      <c r="R1262">
        <v>14861</v>
      </c>
      <c r="S1262">
        <v>0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188548</v>
      </c>
      <c r="AB1262">
        <v>20445</v>
      </c>
      <c r="AC1262">
        <v>160</v>
      </c>
      <c r="AD1262">
        <v>0</v>
      </c>
      <c r="AE1262">
        <v>0</v>
      </c>
      <c r="AF1262">
        <v>31504</v>
      </c>
      <c r="AG1262">
        <v>0</v>
      </c>
      <c r="AH1262">
        <v>0</v>
      </c>
      <c r="AI1262">
        <v>688</v>
      </c>
      <c r="AJ1262">
        <v>0</v>
      </c>
      <c r="AK1262">
        <v>639</v>
      </c>
      <c r="AL1262">
        <v>0</v>
      </c>
      <c r="AM1262">
        <v>7860</v>
      </c>
      <c r="AN1262">
        <v>1769</v>
      </c>
      <c r="AO1262">
        <v>0</v>
      </c>
      <c r="AP1262">
        <v>19774</v>
      </c>
      <c r="AQ1262">
        <v>0</v>
      </c>
      <c r="AR1262">
        <v>668</v>
      </c>
      <c r="AS1262">
        <v>0</v>
      </c>
      <c r="AT1262">
        <v>0</v>
      </c>
      <c r="AU1262">
        <v>155</v>
      </c>
      <c r="AV1262">
        <v>0</v>
      </c>
      <c r="AW1262">
        <v>0</v>
      </c>
      <c r="AX1262">
        <v>0</v>
      </c>
      <c r="AY1262">
        <v>188022</v>
      </c>
      <c r="AZ1262">
        <v>20156</v>
      </c>
      <c r="BA1262">
        <v>160</v>
      </c>
      <c r="BB1262">
        <v>0</v>
      </c>
      <c r="BC1262">
        <v>0</v>
      </c>
      <c r="BD1262">
        <v>31244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3897</v>
      </c>
      <c r="BL1262">
        <v>1769</v>
      </c>
      <c r="BM1262">
        <v>0</v>
      </c>
      <c r="BN1262">
        <v>16672</v>
      </c>
      <c r="BO1262">
        <v>0</v>
      </c>
      <c r="BP1262">
        <v>69</v>
      </c>
      <c r="BQ1262">
        <v>0</v>
      </c>
      <c r="BR1262">
        <v>0</v>
      </c>
      <c r="BS1262">
        <v>155</v>
      </c>
      <c r="BT1262">
        <v>0</v>
      </c>
      <c r="BU1262">
        <v>0</v>
      </c>
      <c r="BV1262">
        <v>0</v>
      </c>
      <c r="BW1262">
        <v>187743</v>
      </c>
      <c r="BX1262">
        <v>17739</v>
      </c>
      <c r="BY1262">
        <v>0</v>
      </c>
      <c r="BZ1262">
        <v>0</v>
      </c>
      <c r="CA1262">
        <v>0</v>
      </c>
      <c r="CB1262">
        <v>31136</v>
      </c>
      <c r="CC1262">
        <v>0</v>
      </c>
      <c r="CD1262">
        <v>0</v>
      </c>
      <c r="CE1262">
        <v>688</v>
      </c>
      <c r="CF1262">
        <v>0</v>
      </c>
      <c r="CG1262">
        <v>639</v>
      </c>
      <c r="CH1262">
        <v>0</v>
      </c>
      <c r="CI1262">
        <v>5631</v>
      </c>
      <c r="CJ1262">
        <v>0</v>
      </c>
      <c r="CK1262">
        <v>0</v>
      </c>
      <c r="CL1262">
        <v>17963</v>
      </c>
      <c r="CM1262">
        <v>0</v>
      </c>
      <c r="CN1262">
        <v>605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0.99294084310531605</v>
      </c>
      <c r="CV1262">
        <v>0.85351657867431596</v>
      </c>
      <c r="CW1262">
        <v>6.21118023991584E-3</v>
      </c>
      <c r="CX1262">
        <v>1</v>
      </c>
      <c r="CY1262">
        <v>1</v>
      </c>
      <c r="CZ1262">
        <v>0.98006665706634499</v>
      </c>
      <c r="DA1262">
        <v>1</v>
      </c>
      <c r="DB1262">
        <v>1</v>
      </c>
      <c r="DC1262">
        <v>1.4513788046315299E-3</v>
      </c>
      <c r="DD1262">
        <v>1</v>
      </c>
      <c r="DE1262">
        <v>1.56250002328306E-3</v>
      </c>
      <c r="DF1262">
        <v>1</v>
      </c>
      <c r="DG1262">
        <v>0.21231395006179801</v>
      </c>
      <c r="DH1262">
        <v>5.6497176410630302E-4</v>
      </c>
      <c r="DI1262">
        <v>1</v>
      </c>
      <c r="DJ1262">
        <v>0.75155496597289995</v>
      </c>
      <c r="DK1262">
        <v>1</v>
      </c>
      <c r="DL1262">
        <v>1.0463378392159901E-2</v>
      </c>
      <c r="DM1262">
        <v>1</v>
      </c>
      <c r="DN1262">
        <v>1</v>
      </c>
      <c r="DO1262">
        <v>6.4102564938366396E-3</v>
      </c>
      <c r="DP1262">
        <v>1</v>
      </c>
      <c r="DQ1262">
        <v>1</v>
      </c>
      <c r="DR1262">
        <v>1</v>
      </c>
      <c r="DS1262">
        <v>0.96160125732421797</v>
      </c>
      <c r="DT1262">
        <v>0.87177591699036305</v>
      </c>
      <c r="DU1262">
        <f t="shared" si="258"/>
        <v>0.99294084310531605</v>
      </c>
      <c r="DV1262">
        <f t="shared" si="258"/>
        <v>0.85351657867431596</v>
      </c>
      <c r="DW1262" t="str">
        <f t="shared" si="258"/>
        <v/>
      </c>
      <c r="DX1262" t="str">
        <f t="shared" si="258"/>
        <v/>
      </c>
      <c r="DY1262" t="str">
        <f t="shared" si="258"/>
        <v/>
      </c>
      <c r="DZ1262">
        <f t="shared" si="263"/>
        <v>0.98006665706634499</v>
      </c>
      <c r="EA1262" t="str">
        <f t="shared" si="263"/>
        <v/>
      </c>
      <c r="EB1262" t="str">
        <f t="shared" si="263"/>
        <v/>
      </c>
      <c r="EC1262">
        <f t="shared" si="263"/>
        <v>1.4513788046315299E-3</v>
      </c>
      <c r="ED1262" t="str">
        <f t="shared" si="263"/>
        <v/>
      </c>
      <c r="EE1262">
        <f t="shared" si="263"/>
        <v>1.56250002328306E-3</v>
      </c>
      <c r="EF1262" t="str">
        <f t="shared" si="263"/>
        <v/>
      </c>
      <c r="EG1262">
        <f t="shared" si="263"/>
        <v>0.21231395006179801</v>
      </c>
      <c r="EH1262" t="str">
        <f t="shared" si="263"/>
        <v/>
      </c>
      <c r="EI1262" t="str">
        <f t="shared" si="263"/>
        <v/>
      </c>
      <c r="EJ1262">
        <f t="shared" si="263"/>
        <v>0.75155496597289995</v>
      </c>
      <c r="EK1262" t="str">
        <f t="shared" si="263"/>
        <v/>
      </c>
      <c r="EL1262">
        <f t="shared" si="261"/>
        <v>1.0463378392159901E-2</v>
      </c>
      <c r="EM1262" t="str">
        <f t="shared" si="261"/>
        <v/>
      </c>
      <c r="EN1262" t="str">
        <f t="shared" si="261"/>
        <v/>
      </c>
      <c r="EO1262" t="str">
        <f t="shared" si="261"/>
        <v/>
      </c>
      <c r="EP1262" t="str">
        <f t="shared" si="261"/>
        <v/>
      </c>
      <c r="EQ1262" t="str">
        <f t="shared" si="261"/>
        <v/>
      </c>
      <c r="ER1262" t="str">
        <f t="shared" si="261"/>
        <v/>
      </c>
      <c r="ES1262">
        <f t="shared" si="259"/>
        <v>187743</v>
      </c>
      <c r="ET1262">
        <f t="shared" si="259"/>
        <v>17739</v>
      </c>
      <c r="EU1262" t="str">
        <f t="shared" si="259"/>
        <v/>
      </c>
      <c r="EV1262" t="str">
        <f t="shared" si="259"/>
        <v/>
      </c>
      <c r="EW1262" t="str">
        <f t="shared" si="259"/>
        <v/>
      </c>
      <c r="EX1262">
        <f t="shared" si="264"/>
        <v>31136</v>
      </c>
      <c r="EY1262" t="str">
        <f t="shared" si="264"/>
        <v/>
      </c>
      <c r="EZ1262" t="str">
        <f t="shared" si="264"/>
        <v/>
      </c>
      <c r="FA1262">
        <f t="shared" si="264"/>
        <v>688</v>
      </c>
      <c r="FB1262" t="str">
        <f t="shared" si="264"/>
        <v/>
      </c>
      <c r="FC1262">
        <f t="shared" si="264"/>
        <v>639</v>
      </c>
      <c r="FD1262" t="str">
        <f t="shared" si="264"/>
        <v/>
      </c>
      <c r="FE1262">
        <f t="shared" si="264"/>
        <v>5631</v>
      </c>
      <c r="FF1262" t="str">
        <f t="shared" si="264"/>
        <v/>
      </c>
      <c r="FG1262" t="str">
        <f t="shared" si="264"/>
        <v/>
      </c>
      <c r="FH1262">
        <f t="shared" si="264"/>
        <v>17963</v>
      </c>
      <c r="FI1262" t="str">
        <f t="shared" si="264"/>
        <v/>
      </c>
      <c r="FJ1262">
        <f t="shared" si="264"/>
        <v>605</v>
      </c>
      <c r="FK1262" t="str">
        <f t="shared" si="262"/>
        <v/>
      </c>
      <c r="FL1262" t="str">
        <f t="shared" si="262"/>
        <v/>
      </c>
      <c r="FM1262" t="str">
        <f t="shared" si="262"/>
        <v/>
      </c>
      <c r="FN1262" t="str">
        <f t="shared" si="262"/>
        <v/>
      </c>
      <c r="FO1262" t="str">
        <f t="shared" si="262"/>
        <v/>
      </c>
      <c r="FP1262" t="str">
        <f t="shared" si="262"/>
        <v/>
      </c>
    </row>
    <row r="1263" spans="1:172" x14ac:dyDescent="0.25">
      <c r="A1263">
        <v>1261</v>
      </c>
      <c r="B1263" t="s">
        <v>1384</v>
      </c>
      <c r="C1263">
        <v>190935</v>
      </c>
      <c r="D1263">
        <v>17401</v>
      </c>
      <c r="E1263">
        <v>0</v>
      </c>
      <c r="F1263">
        <v>0</v>
      </c>
      <c r="G1263">
        <v>0</v>
      </c>
      <c r="H1263">
        <v>42864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1521</v>
      </c>
      <c r="O1263">
        <v>0</v>
      </c>
      <c r="P1263">
        <v>0</v>
      </c>
      <c r="Q1263">
        <v>0</v>
      </c>
      <c r="R1263">
        <v>6529</v>
      </c>
      <c r="S1263">
        <v>6</v>
      </c>
      <c r="T1263">
        <v>18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192350</v>
      </c>
      <c r="AB1263">
        <v>17599</v>
      </c>
      <c r="AC1263">
        <v>0</v>
      </c>
      <c r="AD1263">
        <v>0</v>
      </c>
      <c r="AE1263">
        <v>0</v>
      </c>
      <c r="AF1263">
        <v>43773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3114</v>
      </c>
      <c r="AM1263">
        <v>474</v>
      </c>
      <c r="AN1263">
        <v>0</v>
      </c>
      <c r="AO1263">
        <v>0</v>
      </c>
      <c r="AP1263">
        <v>7609</v>
      </c>
      <c r="AQ1263">
        <v>34</v>
      </c>
      <c r="AR1263">
        <v>61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191702</v>
      </c>
      <c r="AZ1263">
        <v>17548</v>
      </c>
      <c r="BA1263">
        <v>0</v>
      </c>
      <c r="BB1263">
        <v>0</v>
      </c>
      <c r="BC1263">
        <v>0</v>
      </c>
      <c r="BD1263">
        <v>43315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1723</v>
      </c>
      <c r="BK1263">
        <v>474</v>
      </c>
      <c r="BL1263">
        <v>0</v>
      </c>
      <c r="BM1263">
        <v>0</v>
      </c>
      <c r="BN1263">
        <v>7332</v>
      </c>
      <c r="BO1263">
        <v>15</v>
      </c>
      <c r="BP1263">
        <v>35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191583</v>
      </c>
      <c r="BX1263">
        <v>17452</v>
      </c>
      <c r="BY1263">
        <v>0</v>
      </c>
      <c r="BZ1263">
        <v>0</v>
      </c>
      <c r="CA1263">
        <v>0</v>
      </c>
      <c r="CB1263">
        <v>43322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2912</v>
      </c>
      <c r="CI1263">
        <v>0</v>
      </c>
      <c r="CJ1263">
        <v>0</v>
      </c>
      <c r="CK1263">
        <v>0</v>
      </c>
      <c r="CL1263">
        <v>6806</v>
      </c>
      <c r="CM1263">
        <v>25</v>
      </c>
      <c r="CN1263">
        <v>44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0.99264365434646595</v>
      </c>
      <c r="CV1263">
        <v>0.98874998092651301</v>
      </c>
      <c r="CW1263">
        <v>1</v>
      </c>
      <c r="CX1263">
        <v>1</v>
      </c>
      <c r="CY1263">
        <v>1</v>
      </c>
      <c r="CZ1263">
        <v>0.979234278202056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0.48860353231429998</v>
      </c>
      <c r="DG1263">
        <v>2.1052630618214599E-3</v>
      </c>
      <c r="DH1263">
        <v>1</v>
      </c>
      <c r="DI1263">
        <v>1</v>
      </c>
      <c r="DJ1263">
        <v>0.85808145999908403</v>
      </c>
      <c r="DK1263">
        <v>0.20000000298023199</v>
      </c>
      <c r="DL1263">
        <v>0.30645161867141701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0.98905181884765603</v>
      </c>
      <c r="DT1263">
        <v>0.96850951658848305</v>
      </c>
      <c r="DU1263">
        <f t="shared" si="258"/>
        <v>0.99264365434646595</v>
      </c>
      <c r="DV1263">
        <f t="shared" si="258"/>
        <v>0.98874998092651301</v>
      </c>
      <c r="DW1263" t="str">
        <f t="shared" si="258"/>
        <v/>
      </c>
      <c r="DX1263" t="str">
        <f t="shared" si="258"/>
        <v/>
      </c>
      <c r="DY1263" t="str">
        <f t="shared" si="258"/>
        <v/>
      </c>
      <c r="DZ1263">
        <f t="shared" si="263"/>
        <v>0.979234278202056</v>
      </c>
      <c r="EA1263" t="str">
        <f t="shared" si="263"/>
        <v/>
      </c>
      <c r="EB1263" t="str">
        <f t="shared" si="263"/>
        <v/>
      </c>
      <c r="EC1263" t="str">
        <f t="shared" si="263"/>
        <v/>
      </c>
      <c r="ED1263" t="str">
        <f t="shared" si="263"/>
        <v/>
      </c>
      <c r="EE1263" t="str">
        <f t="shared" si="263"/>
        <v/>
      </c>
      <c r="EF1263">
        <f t="shared" si="263"/>
        <v>0.48860353231429998</v>
      </c>
      <c r="EG1263" t="str">
        <f t="shared" si="263"/>
        <v/>
      </c>
      <c r="EH1263" t="str">
        <f t="shared" si="263"/>
        <v/>
      </c>
      <c r="EI1263" t="str">
        <f t="shared" si="263"/>
        <v/>
      </c>
      <c r="EJ1263">
        <f t="shared" si="263"/>
        <v>0.85808145999908403</v>
      </c>
      <c r="EK1263">
        <f t="shared" si="263"/>
        <v>0.20000000298023199</v>
      </c>
      <c r="EL1263">
        <f t="shared" si="261"/>
        <v>0.30645161867141701</v>
      </c>
      <c r="EM1263" t="str">
        <f t="shared" si="261"/>
        <v/>
      </c>
      <c r="EN1263" t="str">
        <f t="shared" si="261"/>
        <v/>
      </c>
      <c r="EO1263" t="str">
        <f t="shared" si="261"/>
        <v/>
      </c>
      <c r="EP1263" t="str">
        <f t="shared" si="261"/>
        <v/>
      </c>
      <c r="EQ1263" t="str">
        <f t="shared" si="261"/>
        <v/>
      </c>
      <c r="ER1263" t="str">
        <f t="shared" si="261"/>
        <v/>
      </c>
      <c r="ES1263">
        <f t="shared" si="259"/>
        <v>191583</v>
      </c>
      <c r="ET1263">
        <f t="shared" si="259"/>
        <v>17452</v>
      </c>
      <c r="EU1263" t="str">
        <f t="shared" si="259"/>
        <v/>
      </c>
      <c r="EV1263" t="str">
        <f t="shared" si="259"/>
        <v/>
      </c>
      <c r="EW1263" t="str">
        <f t="shared" si="259"/>
        <v/>
      </c>
      <c r="EX1263">
        <f t="shared" si="264"/>
        <v>43322</v>
      </c>
      <c r="EY1263" t="str">
        <f t="shared" si="264"/>
        <v/>
      </c>
      <c r="EZ1263" t="str">
        <f t="shared" si="264"/>
        <v/>
      </c>
      <c r="FA1263" t="str">
        <f t="shared" si="264"/>
        <v/>
      </c>
      <c r="FB1263" t="str">
        <f t="shared" si="264"/>
        <v/>
      </c>
      <c r="FC1263" t="str">
        <f t="shared" si="264"/>
        <v/>
      </c>
      <c r="FD1263">
        <f t="shared" si="264"/>
        <v>2912</v>
      </c>
      <c r="FE1263" t="str">
        <f t="shared" si="264"/>
        <v/>
      </c>
      <c r="FF1263" t="str">
        <f t="shared" si="264"/>
        <v/>
      </c>
      <c r="FG1263" t="str">
        <f t="shared" si="264"/>
        <v/>
      </c>
      <c r="FH1263">
        <f t="shared" si="264"/>
        <v>6806</v>
      </c>
      <c r="FI1263">
        <f t="shared" si="264"/>
        <v>25</v>
      </c>
      <c r="FJ1263">
        <f t="shared" si="264"/>
        <v>44</v>
      </c>
      <c r="FK1263" t="str">
        <f t="shared" si="262"/>
        <v/>
      </c>
      <c r="FL1263" t="str">
        <f t="shared" si="262"/>
        <v/>
      </c>
      <c r="FM1263" t="str">
        <f t="shared" si="262"/>
        <v/>
      </c>
      <c r="FN1263" t="str">
        <f t="shared" si="262"/>
        <v/>
      </c>
      <c r="FO1263" t="str">
        <f t="shared" si="262"/>
        <v/>
      </c>
      <c r="FP1263" t="str">
        <f t="shared" si="262"/>
        <v/>
      </c>
    </row>
    <row r="1264" spans="1:172" x14ac:dyDescent="0.25">
      <c r="A1264">
        <v>1262</v>
      </c>
      <c r="B1264" t="s">
        <v>1385</v>
      </c>
      <c r="C1264">
        <v>192106</v>
      </c>
      <c r="D1264">
        <v>22358</v>
      </c>
      <c r="E1264">
        <v>0</v>
      </c>
      <c r="F1264">
        <v>22133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43</v>
      </c>
      <c r="O1264">
        <v>0</v>
      </c>
      <c r="P1264">
        <v>6471</v>
      </c>
      <c r="Q1264">
        <v>19</v>
      </c>
      <c r="R1264">
        <v>16266</v>
      </c>
      <c r="S1264">
        <v>0</v>
      </c>
      <c r="T1264">
        <v>0</v>
      </c>
      <c r="U1264">
        <v>9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192607</v>
      </c>
      <c r="AB1264">
        <v>24336</v>
      </c>
      <c r="AC1264">
        <v>149</v>
      </c>
      <c r="AD1264">
        <v>23262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6</v>
      </c>
      <c r="AL1264">
        <v>95</v>
      </c>
      <c r="AM1264">
        <v>0</v>
      </c>
      <c r="AN1264">
        <v>7309</v>
      </c>
      <c r="AO1264">
        <v>127</v>
      </c>
      <c r="AP1264">
        <v>16928</v>
      </c>
      <c r="AQ1264">
        <v>0</v>
      </c>
      <c r="AR1264">
        <v>5</v>
      </c>
      <c r="AS1264">
        <v>59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192315</v>
      </c>
      <c r="AZ1264">
        <v>22760</v>
      </c>
      <c r="BA1264">
        <v>149</v>
      </c>
      <c r="BB1264">
        <v>23020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6</v>
      </c>
      <c r="BJ1264">
        <v>63</v>
      </c>
      <c r="BK1264">
        <v>0</v>
      </c>
      <c r="BL1264">
        <v>7059</v>
      </c>
      <c r="BM1264">
        <v>19</v>
      </c>
      <c r="BN1264">
        <v>16698</v>
      </c>
      <c r="BO1264">
        <v>0</v>
      </c>
      <c r="BP1264">
        <v>5</v>
      </c>
      <c r="BQ1264">
        <v>50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192398</v>
      </c>
      <c r="BX1264">
        <v>23934</v>
      </c>
      <c r="BY1264">
        <v>0</v>
      </c>
      <c r="BZ1264">
        <v>22375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75</v>
      </c>
      <c r="CI1264">
        <v>0</v>
      </c>
      <c r="CJ1264">
        <v>6721</v>
      </c>
      <c r="CK1264">
        <v>127</v>
      </c>
      <c r="CL1264">
        <v>16496</v>
      </c>
      <c r="CM1264">
        <v>0</v>
      </c>
      <c r="CN1264">
        <v>0</v>
      </c>
      <c r="CO1264">
        <v>18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0.99739885330200195</v>
      </c>
      <c r="CV1264">
        <v>0.91872459650039595</v>
      </c>
      <c r="CW1264">
        <v>6.6666668280959103E-3</v>
      </c>
      <c r="CX1264">
        <v>0.95146799087524403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0.14285714924335399</v>
      </c>
      <c r="DF1264">
        <v>0.45833334326744002</v>
      </c>
      <c r="DG1264">
        <v>1</v>
      </c>
      <c r="DH1264">
        <v>0.88536250591277998</v>
      </c>
      <c r="DI1264">
        <v>0.15625</v>
      </c>
      <c r="DJ1264">
        <v>0.96089547872543302</v>
      </c>
      <c r="DK1264">
        <v>1</v>
      </c>
      <c r="DL1264">
        <v>0.16666667163372001</v>
      </c>
      <c r="DM1264">
        <v>0.16666667163372001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0.98955154418945301</v>
      </c>
      <c r="DT1264">
        <v>0.96491555071258495</v>
      </c>
      <c r="DU1264">
        <f t="shared" si="258"/>
        <v>0.99739885330200195</v>
      </c>
      <c r="DV1264">
        <f t="shared" si="258"/>
        <v>0.91872459650039595</v>
      </c>
      <c r="DW1264" t="str">
        <f t="shared" si="258"/>
        <v/>
      </c>
      <c r="DX1264">
        <f t="shared" si="258"/>
        <v>0.95146799087524403</v>
      </c>
      <c r="DY1264" t="str">
        <f t="shared" si="258"/>
        <v/>
      </c>
      <c r="DZ1264" t="str">
        <f t="shared" si="263"/>
        <v/>
      </c>
      <c r="EA1264" t="str">
        <f t="shared" si="263"/>
        <v/>
      </c>
      <c r="EB1264" t="str">
        <f t="shared" si="263"/>
        <v/>
      </c>
      <c r="EC1264" t="str">
        <f t="shared" si="263"/>
        <v/>
      </c>
      <c r="ED1264" t="str">
        <f t="shared" si="263"/>
        <v/>
      </c>
      <c r="EE1264" t="str">
        <f t="shared" si="263"/>
        <v/>
      </c>
      <c r="EF1264">
        <f t="shared" si="263"/>
        <v>0.45833334326744002</v>
      </c>
      <c r="EG1264" t="str">
        <f t="shared" si="263"/>
        <v/>
      </c>
      <c r="EH1264">
        <f t="shared" si="263"/>
        <v>0.88536250591277998</v>
      </c>
      <c r="EI1264">
        <f t="shared" si="263"/>
        <v>0.15625</v>
      </c>
      <c r="EJ1264">
        <f t="shared" si="263"/>
        <v>0.96089547872543302</v>
      </c>
      <c r="EK1264" t="str">
        <f t="shared" si="263"/>
        <v/>
      </c>
      <c r="EL1264" t="str">
        <f t="shared" si="261"/>
        <v/>
      </c>
      <c r="EM1264">
        <f t="shared" si="261"/>
        <v>0.16666667163372001</v>
      </c>
      <c r="EN1264" t="str">
        <f t="shared" si="261"/>
        <v/>
      </c>
      <c r="EO1264" t="str">
        <f t="shared" si="261"/>
        <v/>
      </c>
      <c r="EP1264" t="str">
        <f t="shared" si="261"/>
        <v/>
      </c>
      <c r="EQ1264" t="str">
        <f t="shared" si="261"/>
        <v/>
      </c>
      <c r="ER1264" t="str">
        <f t="shared" si="261"/>
        <v/>
      </c>
      <c r="ES1264">
        <f t="shared" si="259"/>
        <v>192398</v>
      </c>
      <c r="ET1264">
        <f t="shared" si="259"/>
        <v>23934</v>
      </c>
      <c r="EU1264" t="str">
        <f t="shared" si="259"/>
        <v/>
      </c>
      <c r="EV1264">
        <f t="shared" si="259"/>
        <v>22375</v>
      </c>
      <c r="EW1264" t="str">
        <f t="shared" ref="ES1264:EW1271" si="265">IF(CA1264&gt;0,CA1264,"")</f>
        <v/>
      </c>
      <c r="EX1264" t="str">
        <f t="shared" si="264"/>
        <v/>
      </c>
      <c r="EY1264" t="str">
        <f t="shared" si="264"/>
        <v/>
      </c>
      <c r="EZ1264" t="str">
        <f t="shared" si="264"/>
        <v/>
      </c>
      <c r="FA1264" t="str">
        <f t="shared" si="264"/>
        <v/>
      </c>
      <c r="FB1264" t="str">
        <f t="shared" si="264"/>
        <v/>
      </c>
      <c r="FC1264" t="str">
        <f t="shared" si="264"/>
        <v/>
      </c>
      <c r="FD1264">
        <f t="shared" si="264"/>
        <v>75</v>
      </c>
      <c r="FE1264" t="str">
        <f t="shared" si="264"/>
        <v/>
      </c>
      <c r="FF1264">
        <f t="shared" si="264"/>
        <v>6721</v>
      </c>
      <c r="FG1264">
        <f t="shared" si="264"/>
        <v>127</v>
      </c>
      <c r="FH1264">
        <f t="shared" si="264"/>
        <v>16496</v>
      </c>
      <c r="FI1264" t="str">
        <f t="shared" si="264"/>
        <v/>
      </c>
      <c r="FJ1264" t="str">
        <f t="shared" si="264"/>
        <v/>
      </c>
      <c r="FK1264">
        <f t="shared" si="262"/>
        <v>18</v>
      </c>
      <c r="FL1264" t="str">
        <f t="shared" si="262"/>
        <v/>
      </c>
      <c r="FM1264" t="str">
        <f t="shared" si="262"/>
        <v/>
      </c>
      <c r="FN1264" t="str">
        <f t="shared" si="262"/>
        <v/>
      </c>
      <c r="FO1264" t="str">
        <f t="shared" si="262"/>
        <v/>
      </c>
      <c r="FP1264" t="str">
        <f t="shared" si="262"/>
        <v/>
      </c>
    </row>
    <row r="1265" spans="1:172" x14ac:dyDescent="0.25">
      <c r="A1265">
        <v>1263</v>
      </c>
      <c r="B1265" t="s">
        <v>1386</v>
      </c>
      <c r="C1265">
        <v>198604</v>
      </c>
      <c r="D1265">
        <v>27268</v>
      </c>
      <c r="E1265">
        <v>0</v>
      </c>
      <c r="F1265">
        <v>0</v>
      </c>
      <c r="G1265">
        <v>0</v>
      </c>
      <c r="H1265">
        <v>13341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2799</v>
      </c>
      <c r="O1265">
        <v>0</v>
      </c>
      <c r="P1265">
        <v>0</v>
      </c>
      <c r="Q1265">
        <v>0</v>
      </c>
      <c r="R1265">
        <v>18922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199335</v>
      </c>
      <c r="AB1265">
        <v>27628</v>
      </c>
      <c r="AC1265">
        <v>0</v>
      </c>
      <c r="AD1265">
        <v>0</v>
      </c>
      <c r="AE1265">
        <v>0</v>
      </c>
      <c r="AF1265">
        <v>13795</v>
      </c>
      <c r="AG1265">
        <v>4</v>
      </c>
      <c r="AH1265">
        <v>0</v>
      </c>
      <c r="AI1265">
        <v>0</v>
      </c>
      <c r="AJ1265">
        <v>0</v>
      </c>
      <c r="AK1265">
        <v>1</v>
      </c>
      <c r="AL1265">
        <v>3006</v>
      </c>
      <c r="AM1265">
        <v>6</v>
      </c>
      <c r="AN1265">
        <v>0</v>
      </c>
      <c r="AO1265">
        <v>0</v>
      </c>
      <c r="AP1265">
        <v>19571</v>
      </c>
      <c r="AQ1265">
        <v>5</v>
      </c>
      <c r="AR1265">
        <v>1</v>
      </c>
      <c r="AS1265">
        <v>0</v>
      </c>
      <c r="AT1265">
        <v>0</v>
      </c>
      <c r="AU1265">
        <v>2</v>
      </c>
      <c r="AV1265">
        <v>0</v>
      </c>
      <c r="AW1265">
        <v>0</v>
      </c>
      <c r="AX1265">
        <v>0</v>
      </c>
      <c r="AY1265">
        <v>199081</v>
      </c>
      <c r="AZ1265">
        <v>27449</v>
      </c>
      <c r="BA1265">
        <v>0</v>
      </c>
      <c r="BB1265">
        <v>0</v>
      </c>
      <c r="BC1265">
        <v>0</v>
      </c>
      <c r="BD1265">
        <v>13626</v>
      </c>
      <c r="BE1265">
        <v>4</v>
      </c>
      <c r="BF1265">
        <v>0</v>
      </c>
      <c r="BG1265">
        <v>0</v>
      </c>
      <c r="BH1265">
        <v>0</v>
      </c>
      <c r="BI1265">
        <v>1</v>
      </c>
      <c r="BJ1265">
        <v>2920</v>
      </c>
      <c r="BK1265">
        <v>6</v>
      </c>
      <c r="BL1265">
        <v>0</v>
      </c>
      <c r="BM1265">
        <v>0</v>
      </c>
      <c r="BN1265">
        <v>19049</v>
      </c>
      <c r="BO1265">
        <v>5</v>
      </c>
      <c r="BP1265">
        <v>1</v>
      </c>
      <c r="BQ1265">
        <v>0</v>
      </c>
      <c r="BR1265">
        <v>0</v>
      </c>
      <c r="BS1265">
        <v>2</v>
      </c>
      <c r="BT1265">
        <v>0</v>
      </c>
      <c r="BU1265">
        <v>0</v>
      </c>
      <c r="BV1265">
        <v>0</v>
      </c>
      <c r="BW1265">
        <v>198858</v>
      </c>
      <c r="BX1265">
        <v>27447</v>
      </c>
      <c r="BY1265">
        <v>0</v>
      </c>
      <c r="BZ1265">
        <v>0</v>
      </c>
      <c r="CA1265">
        <v>0</v>
      </c>
      <c r="CB1265">
        <v>13510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2885</v>
      </c>
      <c r="CI1265">
        <v>0</v>
      </c>
      <c r="CJ1265">
        <v>0</v>
      </c>
      <c r="CK1265">
        <v>0</v>
      </c>
      <c r="CL1265">
        <v>19444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0.99633282423019398</v>
      </c>
      <c r="CV1265">
        <v>0.98697018623351995</v>
      </c>
      <c r="CW1265">
        <v>1</v>
      </c>
      <c r="CX1265">
        <v>1</v>
      </c>
      <c r="CY1265">
        <v>1</v>
      </c>
      <c r="CZ1265">
        <v>0.96709191799163796</v>
      </c>
      <c r="DA1265">
        <v>0.20000000298023199</v>
      </c>
      <c r="DB1265">
        <v>1</v>
      </c>
      <c r="DC1265">
        <v>1</v>
      </c>
      <c r="DD1265">
        <v>1</v>
      </c>
      <c r="DE1265">
        <v>0.5</v>
      </c>
      <c r="DF1265">
        <v>0.931160628795623</v>
      </c>
      <c r="DG1265">
        <v>0.14285714924335399</v>
      </c>
      <c r="DH1265">
        <v>1</v>
      </c>
      <c r="DI1265">
        <v>1</v>
      </c>
      <c r="DJ1265">
        <v>0.96684038639068604</v>
      </c>
      <c r="DK1265">
        <v>0.16666667163372001</v>
      </c>
      <c r="DL1265">
        <v>0.5</v>
      </c>
      <c r="DM1265">
        <v>1</v>
      </c>
      <c r="DN1265">
        <v>1</v>
      </c>
      <c r="DO1265">
        <v>0.33333334326744002</v>
      </c>
      <c r="DP1265">
        <v>1</v>
      </c>
      <c r="DQ1265">
        <v>1</v>
      </c>
      <c r="DR1265">
        <v>1</v>
      </c>
      <c r="DS1265">
        <v>0.99538421630859297</v>
      </c>
      <c r="DT1265">
        <v>0.984893973390639</v>
      </c>
      <c r="DU1265">
        <f t="shared" si="258"/>
        <v>0.99633282423019398</v>
      </c>
      <c r="DV1265">
        <f t="shared" si="258"/>
        <v>0.98697018623351995</v>
      </c>
      <c r="DW1265" t="str">
        <f t="shared" si="258"/>
        <v/>
      </c>
      <c r="DX1265" t="str">
        <f t="shared" si="258"/>
        <v/>
      </c>
      <c r="DY1265" t="str">
        <f t="shared" si="258"/>
        <v/>
      </c>
      <c r="DZ1265">
        <f t="shared" si="263"/>
        <v>0.96709191799163796</v>
      </c>
      <c r="EA1265" t="str">
        <f t="shared" si="263"/>
        <v/>
      </c>
      <c r="EB1265" t="str">
        <f t="shared" si="263"/>
        <v/>
      </c>
      <c r="EC1265" t="str">
        <f t="shared" si="263"/>
        <v/>
      </c>
      <c r="ED1265" t="str">
        <f t="shared" si="263"/>
        <v/>
      </c>
      <c r="EE1265" t="str">
        <f t="shared" si="263"/>
        <v/>
      </c>
      <c r="EF1265">
        <f t="shared" si="263"/>
        <v>0.931160628795623</v>
      </c>
      <c r="EG1265" t="str">
        <f t="shared" si="263"/>
        <v/>
      </c>
      <c r="EH1265" t="str">
        <f t="shared" si="263"/>
        <v/>
      </c>
      <c r="EI1265" t="str">
        <f t="shared" si="263"/>
        <v/>
      </c>
      <c r="EJ1265">
        <f t="shared" si="263"/>
        <v>0.96684038639068604</v>
      </c>
      <c r="EK1265" t="str">
        <f t="shared" si="263"/>
        <v/>
      </c>
      <c r="EL1265" t="str">
        <f t="shared" si="261"/>
        <v/>
      </c>
      <c r="EM1265" t="str">
        <f t="shared" si="261"/>
        <v/>
      </c>
      <c r="EN1265" t="str">
        <f t="shared" si="261"/>
        <v/>
      </c>
      <c r="EO1265" t="str">
        <f t="shared" si="261"/>
        <v/>
      </c>
      <c r="EP1265" t="str">
        <f t="shared" si="261"/>
        <v/>
      </c>
      <c r="EQ1265" t="str">
        <f t="shared" si="261"/>
        <v/>
      </c>
      <c r="ER1265" t="str">
        <f t="shared" si="261"/>
        <v/>
      </c>
      <c r="ES1265">
        <f t="shared" si="265"/>
        <v>198858</v>
      </c>
      <c r="ET1265">
        <f t="shared" si="265"/>
        <v>27447</v>
      </c>
      <c r="EU1265" t="str">
        <f t="shared" si="265"/>
        <v/>
      </c>
      <c r="EV1265" t="str">
        <f t="shared" si="265"/>
        <v/>
      </c>
      <c r="EW1265" t="str">
        <f t="shared" si="265"/>
        <v/>
      </c>
      <c r="EX1265">
        <f t="shared" si="264"/>
        <v>13510</v>
      </c>
      <c r="EY1265" t="str">
        <f t="shared" si="264"/>
        <v/>
      </c>
      <c r="EZ1265" t="str">
        <f t="shared" si="264"/>
        <v/>
      </c>
      <c r="FA1265" t="str">
        <f t="shared" si="264"/>
        <v/>
      </c>
      <c r="FB1265" t="str">
        <f t="shared" si="264"/>
        <v/>
      </c>
      <c r="FC1265" t="str">
        <f t="shared" si="264"/>
        <v/>
      </c>
      <c r="FD1265">
        <f t="shared" si="264"/>
        <v>2885</v>
      </c>
      <c r="FE1265" t="str">
        <f t="shared" si="264"/>
        <v/>
      </c>
      <c r="FF1265" t="str">
        <f t="shared" si="264"/>
        <v/>
      </c>
      <c r="FG1265" t="str">
        <f t="shared" si="264"/>
        <v/>
      </c>
      <c r="FH1265">
        <f t="shared" si="264"/>
        <v>19444</v>
      </c>
      <c r="FI1265" t="str">
        <f t="shared" si="264"/>
        <v/>
      </c>
      <c r="FJ1265" t="str">
        <f t="shared" si="264"/>
        <v/>
      </c>
      <c r="FK1265" t="str">
        <f t="shared" si="262"/>
        <v/>
      </c>
      <c r="FL1265" t="str">
        <f t="shared" si="262"/>
        <v/>
      </c>
      <c r="FM1265" t="str">
        <f t="shared" si="262"/>
        <v/>
      </c>
      <c r="FN1265" t="str">
        <f t="shared" si="262"/>
        <v/>
      </c>
      <c r="FO1265" t="str">
        <f t="shared" si="262"/>
        <v/>
      </c>
      <c r="FP1265" t="str">
        <f t="shared" si="262"/>
        <v/>
      </c>
    </row>
    <row r="1266" spans="1:172" x14ac:dyDescent="0.25">
      <c r="A1266">
        <v>1264</v>
      </c>
      <c r="B1266" t="s">
        <v>1387</v>
      </c>
      <c r="C1266">
        <v>204103</v>
      </c>
      <c r="D1266">
        <v>13603</v>
      </c>
      <c r="E1266">
        <v>0</v>
      </c>
      <c r="F1266">
        <v>0</v>
      </c>
      <c r="G1266">
        <v>0</v>
      </c>
      <c r="H1266">
        <v>8080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604</v>
      </c>
      <c r="Q1266">
        <v>2884</v>
      </c>
      <c r="R1266">
        <v>31182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204639</v>
      </c>
      <c r="AB1266">
        <v>14402</v>
      </c>
      <c r="AC1266">
        <v>0</v>
      </c>
      <c r="AD1266">
        <v>0</v>
      </c>
      <c r="AE1266">
        <v>0</v>
      </c>
      <c r="AF1266">
        <v>8789</v>
      </c>
      <c r="AG1266">
        <v>0</v>
      </c>
      <c r="AH1266">
        <v>5</v>
      </c>
      <c r="AI1266">
        <v>36</v>
      </c>
      <c r="AJ1266">
        <v>0</v>
      </c>
      <c r="AK1266">
        <v>10</v>
      </c>
      <c r="AL1266">
        <v>0</v>
      </c>
      <c r="AM1266">
        <v>0</v>
      </c>
      <c r="AN1266">
        <v>771</v>
      </c>
      <c r="AO1266">
        <v>3067</v>
      </c>
      <c r="AP1266">
        <v>32092</v>
      </c>
      <c r="AQ1266">
        <v>21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204341</v>
      </c>
      <c r="AZ1266">
        <v>14084</v>
      </c>
      <c r="BA1266">
        <v>0</v>
      </c>
      <c r="BB1266">
        <v>0</v>
      </c>
      <c r="BC1266">
        <v>0</v>
      </c>
      <c r="BD1266">
        <v>8280</v>
      </c>
      <c r="BE1266">
        <v>0</v>
      </c>
      <c r="BF1266">
        <v>5</v>
      </c>
      <c r="BG1266">
        <v>36</v>
      </c>
      <c r="BH1266">
        <v>0</v>
      </c>
      <c r="BI1266">
        <v>10</v>
      </c>
      <c r="BJ1266">
        <v>0</v>
      </c>
      <c r="BK1266">
        <v>0</v>
      </c>
      <c r="BL1266">
        <v>708</v>
      </c>
      <c r="BM1266">
        <v>3016</v>
      </c>
      <c r="BN1266">
        <v>31643</v>
      </c>
      <c r="BO1266">
        <v>21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204401</v>
      </c>
      <c r="BX1266">
        <v>13921</v>
      </c>
      <c r="BY1266">
        <v>0</v>
      </c>
      <c r="BZ1266">
        <v>0</v>
      </c>
      <c r="CA1266">
        <v>0</v>
      </c>
      <c r="CB1266">
        <v>8589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667</v>
      </c>
      <c r="CK1266">
        <v>2935</v>
      </c>
      <c r="CL1266">
        <v>31631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0.99738079309463501</v>
      </c>
      <c r="CV1266">
        <v>0.94452542066574097</v>
      </c>
      <c r="CW1266">
        <v>1</v>
      </c>
      <c r="CX1266">
        <v>1</v>
      </c>
      <c r="CY1266">
        <v>1</v>
      </c>
      <c r="CZ1266">
        <v>0.91934013366699197</v>
      </c>
      <c r="DA1266">
        <v>1</v>
      </c>
      <c r="DB1266">
        <v>0.16666667163372001</v>
      </c>
      <c r="DC1266">
        <v>2.70270276814699E-2</v>
      </c>
      <c r="DD1266">
        <v>1</v>
      </c>
      <c r="DE1266">
        <v>9.0909093618392903E-2</v>
      </c>
      <c r="DF1266">
        <v>1</v>
      </c>
      <c r="DG1266">
        <v>1</v>
      </c>
      <c r="DH1266">
        <v>0.78367877006530695</v>
      </c>
      <c r="DI1266">
        <v>0.940352022647857</v>
      </c>
      <c r="DJ1266">
        <v>0.97164487838745095</v>
      </c>
      <c r="DK1266">
        <v>4.5454546809196403E-2</v>
      </c>
      <c r="DL1266">
        <v>1</v>
      </c>
      <c r="DM1266">
        <v>1</v>
      </c>
      <c r="DN1266">
        <v>1</v>
      </c>
      <c r="DO1266">
        <v>1</v>
      </c>
      <c r="DP1266">
        <v>1</v>
      </c>
      <c r="DQ1266">
        <v>1</v>
      </c>
      <c r="DR1266">
        <v>1</v>
      </c>
      <c r="DS1266">
        <v>0.993560791015625</v>
      </c>
      <c r="DT1266">
        <v>0.975927818090504</v>
      </c>
      <c r="DU1266">
        <f t="shared" si="258"/>
        <v>0.99738079309463501</v>
      </c>
      <c r="DV1266">
        <f t="shared" si="258"/>
        <v>0.94452542066574097</v>
      </c>
      <c r="DW1266" t="str">
        <f t="shared" si="258"/>
        <v/>
      </c>
      <c r="DX1266" t="str">
        <f t="shared" si="258"/>
        <v/>
      </c>
      <c r="DY1266" t="str">
        <f t="shared" si="258"/>
        <v/>
      </c>
      <c r="DZ1266">
        <f t="shared" si="263"/>
        <v>0.91934013366699197</v>
      </c>
      <c r="EA1266" t="str">
        <f t="shared" si="263"/>
        <v/>
      </c>
      <c r="EB1266" t="str">
        <f t="shared" si="263"/>
        <v/>
      </c>
      <c r="EC1266" t="str">
        <f t="shared" si="263"/>
        <v/>
      </c>
      <c r="ED1266" t="str">
        <f t="shared" si="263"/>
        <v/>
      </c>
      <c r="EE1266" t="str">
        <f t="shared" si="263"/>
        <v/>
      </c>
      <c r="EF1266" t="str">
        <f t="shared" si="263"/>
        <v/>
      </c>
      <c r="EG1266" t="str">
        <f t="shared" si="263"/>
        <v/>
      </c>
      <c r="EH1266">
        <f t="shared" si="263"/>
        <v>0.78367877006530695</v>
      </c>
      <c r="EI1266">
        <f t="shared" si="263"/>
        <v>0.940352022647857</v>
      </c>
      <c r="EJ1266">
        <f t="shared" si="263"/>
        <v>0.97164487838745095</v>
      </c>
      <c r="EK1266" t="str">
        <f t="shared" si="263"/>
        <v/>
      </c>
      <c r="EL1266" t="str">
        <f t="shared" si="261"/>
        <v/>
      </c>
      <c r="EM1266" t="str">
        <f t="shared" si="261"/>
        <v/>
      </c>
      <c r="EN1266" t="str">
        <f t="shared" si="261"/>
        <v/>
      </c>
      <c r="EO1266" t="str">
        <f t="shared" si="261"/>
        <v/>
      </c>
      <c r="EP1266" t="str">
        <f t="shared" si="261"/>
        <v/>
      </c>
      <c r="EQ1266" t="str">
        <f t="shared" si="261"/>
        <v/>
      </c>
      <c r="ER1266" t="str">
        <f t="shared" si="261"/>
        <v/>
      </c>
      <c r="ES1266">
        <f t="shared" si="265"/>
        <v>204401</v>
      </c>
      <c r="ET1266">
        <f t="shared" si="265"/>
        <v>13921</v>
      </c>
      <c r="EU1266" t="str">
        <f t="shared" si="265"/>
        <v/>
      </c>
      <c r="EV1266" t="str">
        <f t="shared" si="265"/>
        <v/>
      </c>
      <c r="EW1266" t="str">
        <f t="shared" si="265"/>
        <v/>
      </c>
      <c r="EX1266">
        <f t="shared" si="264"/>
        <v>8589</v>
      </c>
      <c r="EY1266" t="str">
        <f t="shared" si="264"/>
        <v/>
      </c>
      <c r="EZ1266" t="str">
        <f t="shared" si="264"/>
        <v/>
      </c>
      <c r="FA1266" t="str">
        <f t="shared" si="264"/>
        <v/>
      </c>
      <c r="FB1266" t="str">
        <f t="shared" si="264"/>
        <v/>
      </c>
      <c r="FC1266" t="str">
        <f t="shared" si="264"/>
        <v/>
      </c>
      <c r="FD1266" t="str">
        <f t="shared" si="264"/>
        <v/>
      </c>
      <c r="FE1266" t="str">
        <f t="shared" si="264"/>
        <v/>
      </c>
      <c r="FF1266">
        <f t="shared" si="264"/>
        <v>667</v>
      </c>
      <c r="FG1266">
        <f t="shared" si="264"/>
        <v>2935</v>
      </c>
      <c r="FH1266">
        <f t="shared" si="264"/>
        <v>31631</v>
      </c>
      <c r="FI1266" t="str">
        <f t="shared" si="264"/>
        <v/>
      </c>
      <c r="FJ1266" t="str">
        <f t="shared" si="264"/>
        <v/>
      </c>
      <c r="FK1266" t="str">
        <f t="shared" si="262"/>
        <v/>
      </c>
      <c r="FL1266" t="str">
        <f t="shared" si="262"/>
        <v/>
      </c>
      <c r="FM1266" t="str">
        <f t="shared" si="262"/>
        <v/>
      </c>
      <c r="FN1266" t="str">
        <f t="shared" si="262"/>
        <v/>
      </c>
      <c r="FO1266" t="str">
        <f t="shared" si="262"/>
        <v/>
      </c>
      <c r="FP1266" t="str">
        <f t="shared" si="262"/>
        <v/>
      </c>
    </row>
    <row r="1267" spans="1:172" x14ac:dyDescent="0.25">
      <c r="A1267">
        <v>1265</v>
      </c>
      <c r="B1267" t="s">
        <v>1388</v>
      </c>
      <c r="C1267">
        <v>197162</v>
      </c>
      <c r="D1267">
        <v>0</v>
      </c>
      <c r="E1267">
        <v>0</v>
      </c>
      <c r="F1267">
        <v>0</v>
      </c>
      <c r="G1267">
        <v>33523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6975</v>
      </c>
      <c r="Q1267">
        <v>3129</v>
      </c>
      <c r="R1267">
        <v>19999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197743</v>
      </c>
      <c r="AB1267">
        <v>0</v>
      </c>
      <c r="AC1267">
        <v>0</v>
      </c>
      <c r="AD1267">
        <v>0</v>
      </c>
      <c r="AE1267">
        <v>33962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7562</v>
      </c>
      <c r="AO1267">
        <v>3293</v>
      </c>
      <c r="AP1267">
        <v>20898</v>
      </c>
      <c r="AQ1267">
        <v>10</v>
      </c>
      <c r="AR1267">
        <v>32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197414</v>
      </c>
      <c r="AZ1267">
        <v>0</v>
      </c>
      <c r="BA1267">
        <v>0</v>
      </c>
      <c r="BB1267">
        <v>0</v>
      </c>
      <c r="BC1267">
        <v>33768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7354</v>
      </c>
      <c r="BM1267">
        <v>3140</v>
      </c>
      <c r="BN1267">
        <v>20468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197491</v>
      </c>
      <c r="BX1267">
        <v>0</v>
      </c>
      <c r="BY1267">
        <v>0</v>
      </c>
      <c r="BZ1267">
        <v>0</v>
      </c>
      <c r="CA1267">
        <v>33717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7183</v>
      </c>
      <c r="CK1267">
        <v>3282</v>
      </c>
      <c r="CL1267">
        <v>20429</v>
      </c>
      <c r="CM1267">
        <v>10</v>
      </c>
      <c r="CN1267">
        <v>32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0.99706184864044101</v>
      </c>
      <c r="CV1267">
        <v>1</v>
      </c>
      <c r="CW1267">
        <v>1</v>
      </c>
      <c r="CX1267">
        <v>1</v>
      </c>
      <c r="CY1267">
        <v>0.98707419633865301</v>
      </c>
      <c r="CZ1267">
        <v>1</v>
      </c>
      <c r="DA1267">
        <v>1</v>
      </c>
      <c r="DB1267">
        <v>1</v>
      </c>
      <c r="DC1267">
        <v>1</v>
      </c>
      <c r="DD1267">
        <v>1</v>
      </c>
      <c r="DE1267">
        <v>1</v>
      </c>
      <c r="DF1267">
        <v>1</v>
      </c>
      <c r="DG1267">
        <v>1</v>
      </c>
      <c r="DH1267">
        <v>0.92238527536392201</v>
      </c>
      <c r="DI1267">
        <v>0.95021247863769498</v>
      </c>
      <c r="DJ1267">
        <v>0.95698356628417902</v>
      </c>
      <c r="DK1267">
        <v>9.0909093618392903E-2</v>
      </c>
      <c r="DL1267">
        <v>3.0303031206130902E-2</v>
      </c>
      <c r="DM1267">
        <v>1</v>
      </c>
      <c r="DN1267">
        <v>1</v>
      </c>
      <c r="DO1267">
        <v>1</v>
      </c>
      <c r="DP1267">
        <v>1</v>
      </c>
      <c r="DQ1267">
        <v>1</v>
      </c>
      <c r="DR1267">
        <v>1</v>
      </c>
      <c r="DS1267">
        <v>0.99482727050781194</v>
      </c>
      <c r="DT1267">
        <v>0.98411519960404004</v>
      </c>
      <c r="DU1267">
        <f t="shared" si="258"/>
        <v>0.99706184864044101</v>
      </c>
      <c r="DV1267" t="str">
        <f t="shared" si="258"/>
        <v/>
      </c>
      <c r="DW1267" t="str">
        <f t="shared" si="258"/>
        <v/>
      </c>
      <c r="DX1267" t="str">
        <f t="shared" ref="DU1267:DY1271" si="266">IF(BZ1267 &gt; 0,CX1267,"")</f>
        <v/>
      </c>
      <c r="DY1267">
        <f t="shared" si="266"/>
        <v>0.98707419633865301</v>
      </c>
      <c r="DZ1267" t="str">
        <f t="shared" si="263"/>
        <v/>
      </c>
      <c r="EA1267" t="str">
        <f t="shared" si="263"/>
        <v/>
      </c>
      <c r="EB1267" t="str">
        <f t="shared" si="263"/>
        <v/>
      </c>
      <c r="EC1267" t="str">
        <f t="shared" si="263"/>
        <v/>
      </c>
      <c r="ED1267" t="str">
        <f t="shared" si="263"/>
        <v/>
      </c>
      <c r="EE1267" t="str">
        <f t="shared" si="263"/>
        <v/>
      </c>
      <c r="EF1267" t="str">
        <f t="shared" si="263"/>
        <v/>
      </c>
      <c r="EG1267" t="str">
        <f t="shared" si="263"/>
        <v/>
      </c>
      <c r="EH1267">
        <f t="shared" si="263"/>
        <v>0.92238527536392201</v>
      </c>
      <c r="EI1267">
        <f t="shared" si="263"/>
        <v>0.95021247863769498</v>
      </c>
      <c r="EJ1267">
        <f t="shared" si="263"/>
        <v>0.95698356628417902</v>
      </c>
      <c r="EK1267">
        <f t="shared" si="263"/>
        <v>9.0909093618392903E-2</v>
      </c>
      <c r="EL1267">
        <f t="shared" si="261"/>
        <v>3.0303031206130902E-2</v>
      </c>
      <c r="EM1267" t="str">
        <f t="shared" si="261"/>
        <v/>
      </c>
      <c r="EN1267" t="str">
        <f t="shared" si="261"/>
        <v/>
      </c>
      <c r="EO1267" t="str">
        <f t="shared" si="261"/>
        <v/>
      </c>
      <c r="EP1267" t="str">
        <f t="shared" si="261"/>
        <v/>
      </c>
      <c r="EQ1267" t="str">
        <f t="shared" si="261"/>
        <v/>
      </c>
      <c r="ER1267" t="str">
        <f t="shared" si="261"/>
        <v/>
      </c>
      <c r="ES1267">
        <f t="shared" si="265"/>
        <v>197491</v>
      </c>
      <c r="ET1267" t="str">
        <f t="shared" si="265"/>
        <v/>
      </c>
      <c r="EU1267" t="str">
        <f t="shared" si="265"/>
        <v/>
      </c>
      <c r="EV1267" t="str">
        <f t="shared" si="265"/>
        <v/>
      </c>
      <c r="EW1267">
        <f t="shared" si="265"/>
        <v>33717</v>
      </c>
      <c r="EX1267" t="str">
        <f t="shared" si="264"/>
        <v/>
      </c>
      <c r="EY1267" t="str">
        <f t="shared" si="264"/>
        <v/>
      </c>
      <c r="EZ1267" t="str">
        <f t="shared" si="264"/>
        <v/>
      </c>
      <c r="FA1267" t="str">
        <f t="shared" si="264"/>
        <v/>
      </c>
      <c r="FB1267" t="str">
        <f t="shared" si="264"/>
        <v/>
      </c>
      <c r="FC1267" t="str">
        <f t="shared" si="264"/>
        <v/>
      </c>
      <c r="FD1267" t="str">
        <f t="shared" si="264"/>
        <v/>
      </c>
      <c r="FE1267" t="str">
        <f t="shared" si="264"/>
        <v/>
      </c>
      <c r="FF1267">
        <f t="shared" si="264"/>
        <v>7183</v>
      </c>
      <c r="FG1267">
        <f t="shared" si="264"/>
        <v>3282</v>
      </c>
      <c r="FH1267">
        <f t="shared" si="264"/>
        <v>20429</v>
      </c>
      <c r="FI1267">
        <f t="shared" si="264"/>
        <v>10</v>
      </c>
      <c r="FJ1267">
        <f t="shared" si="264"/>
        <v>32</v>
      </c>
      <c r="FK1267" t="str">
        <f t="shared" si="262"/>
        <v/>
      </c>
      <c r="FL1267" t="str">
        <f t="shared" si="262"/>
        <v/>
      </c>
      <c r="FM1267" t="str">
        <f t="shared" si="262"/>
        <v/>
      </c>
      <c r="FN1267" t="str">
        <f t="shared" si="262"/>
        <v/>
      </c>
      <c r="FO1267" t="str">
        <f t="shared" si="262"/>
        <v/>
      </c>
      <c r="FP1267" t="str">
        <f t="shared" si="262"/>
        <v/>
      </c>
    </row>
    <row r="1268" spans="1:172" x14ac:dyDescent="0.25">
      <c r="A1268">
        <v>1266</v>
      </c>
      <c r="B1268" t="s">
        <v>1389</v>
      </c>
      <c r="C1268">
        <v>189951</v>
      </c>
      <c r="D1268">
        <v>0</v>
      </c>
      <c r="E1268">
        <v>0</v>
      </c>
      <c r="F1268">
        <v>0</v>
      </c>
      <c r="G1268">
        <v>40998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6220</v>
      </c>
      <c r="Q1268">
        <v>1838</v>
      </c>
      <c r="R1268">
        <v>20422</v>
      </c>
      <c r="S1268">
        <v>35</v>
      </c>
      <c r="T1268">
        <v>91</v>
      </c>
      <c r="U1268">
        <v>0</v>
      </c>
      <c r="V1268">
        <v>0</v>
      </c>
      <c r="W1268">
        <v>48</v>
      </c>
      <c r="X1268">
        <v>0</v>
      </c>
      <c r="Y1268">
        <v>0</v>
      </c>
      <c r="Z1268">
        <v>0</v>
      </c>
      <c r="AA1268">
        <v>190649</v>
      </c>
      <c r="AB1268">
        <v>0</v>
      </c>
      <c r="AC1268">
        <v>0</v>
      </c>
      <c r="AD1268">
        <v>0</v>
      </c>
      <c r="AE1268">
        <v>41861</v>
      </c>
      <c r="AF1268">
        <v>0</v>
      </c>
      <c r="AG1268">
        <v>0</v>
      </c>
      <c r="AH1268">
        <v>0</v>
      </c>
      <c r="AI1268">
        <v>2</v>
      </c>
      <c r="AJ1268">
        <v>0</v>
      </c>
      <c r="AK1268">
        <v>0</v>
      </c>
      <c r="AL1268">
        <v>0</v>
      </c>
      <c r="AM1268">
        <v>0</v>
      </c>
      <c r="AN1268">
        <v>7239</v>
      </c>
      <c r="AO1268">
        <v>2357</v>
      </c>
      <c r="AP1268">
        <v>21916</v>
      </c>
      <c r="AQ1268">
        <v>138</v>
      </c>
      <c r="AR1268">
        <v>248</v>
      </c>
      <c r="AS1268">
        <v>0</v>
      </c>
      <c r="AT1268">
        <v>0</v>
      </c>
      <c r="AU1268">
        <v>275</v>
      </c>
      <c r="AV1268">
        <v>0</v>
      </c>
      <c r="AW1268">
        <v>0</v>
      </c>
      <c r="AX1268">
        <v>0</v>
      </c>
      <c r="AY1268">
        <v>190306</v>
      </c>
      <c r="AZ1268">
        <v>0</v>
      </c>
      <c r="BA1268">
        <v>0</v>
      </c>
      <c r="BB1268">
        <v>0</v>
      </c>
      <c r="BC1268">
        <v>41621</v>
      </c>
      <c r="BD1268">
        <v>0</v>
      </c>
      <c r="BE1268">
        <v>0</v>
      </c>
      <c r="BF1268">
        <v>0</v>
      </c>
      <c r="BG1268">
        <v>2</v>
      </c>
      <c r="BH1268">
        <v>0</v>
      </c>
      <c r="BI1268">
        <v>0</v>
      </c>
      <c r="BJ1268">
        <v>0</v>
      </c>
      <c r="BK1268">
        <v>0</v>
      </c>
      <c r="BL1268">
        <v>6790</v>
      </c>
      <c r="BM1268">
        <v>1927</v>
      </c>
      <c r="BN1268">
        <v>21115</v>
      </c>
      <c r="BO1268">
        <v>42</v>
      </c>
      <c r="BP1268">
        <v>114</v>
      </c>
      <c r="BQ1268">
        <v>0</v>
      </c>
      <c r="BR1268">
        <v>0</v>
      </c>
      <c r="BS1268">
        <v>227</v>
      </c>
      <c r="BT1268">
        <v>0</v>
      </c>
      <c r="BU1268">
        <v>0</v>
      </c>
      <c r="BV1268">
        <v>0</v>
      </c>
      <c r="BW1268">
        <v>190294</v>
      </c>
      <c r="BX1268">
        <v>0</v>
      </c>
      <c r="BY1268">
        <v>0</v>
      </c>
      <c r="BZ1268">
        <v>0</v>
      </c>
      <c r="CA1268">
        <v>41238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6669</v>
      </c>
      <c r="CK1268">
        <v>2268</v>
      </c>
      <c r="CL1268">
        <v>21223</v>
      </c>
      <c r="CM1268">
        <v>131</v>
      </c>
      <c r="CN1268">
        <v>225</v>
      </c>
      <c r="CO1268">
        <v>0</v>
      </c>
      <c r="CP1268">
        <v>0</v>
      </c>
      <c r="CQ1268">
        <v>96</v>
      </c>
      <c r="CR1268">
        <v>0</v>
      </c>
      <c r="CS1268">
        <v>0</v>
      </c>
      <c r="CT1268">
        <v>0</v>
      </c>
      <c r="CU1268">
        <v>0.99633884429931596</v>
      </c>
      <c r="CV1268">
        <v>1</v>
      </c>
      <c r="CW1268">
        <v>1</v>
      </c>
      <c r="CX1268">
        <v>1</v>
      </c>
      <c r="CY1268">
        <v>0.97938466072082497</v>
      </c>
      <c r="CZ1268">
        <v>1</v>
      </c>
      <c r="DA1268">
        <v>1</v>
      </c>
      <c r="DB1268">
        <v>1</v>
      </c>
      <c r="DC1268">
        <v>0.33333334326744002</v>
      </c>
      <c r="DD1268">
        <v>1</v>
      </c>
      <c r="DE1268">
        <v>1</v>
      </c>
      <c r="DF1268">
        <v>1</v>
      </c>
      <c r="DG1268">
        <v>1</v>
      </c>
      <c r="DH1268">
        <v>0.85925412178039495</v>
      </c>
      <c r="DI1268">
        <v>0.77989822626113803</v>
      </c>
      <c r="DJ1268">
        <v>0.93183374404907204</v>
      </c>
      <c r="DK1268">
        <v>0.25899279117584201</v>
      </c>
      <c r="DL1268">
        <v>0.36947789788246099</v>
      </c>
      <c r="DM1268">
        <v>1</v>
      </c>
      <c r="DN1268">
        <v>1</v>
      </c>
      <c r="DO1268">
        <v>0.17753623425960499</v>
      </c>
      <c r="DP1268">
        <v>1</v>
      </c>
      <c r="DQ1268">
        <v>1</v>
      </c>
      <c r="DR1268">
        <v>1</v>
      </c>
      <c r="DS1268">
        <v>0.99030685424804599</v>
      </c>
      <c r="DT1268">
        <v>0.96940848990953299</v>
      </c>
      <c r="DU1268">
        <f t="shared" si="266"/>
        <v>0.99633884429931596</v>
      </c>
      <c r="DV1268" t="str">
        <f t="shared" si="266"/>
        <v/>
      </c>
      <c r="DW1268" t="str">
        <f t="shared" si="266"/>
        <v/>
      </c>
      <c r="DX1268" t="str">
        <f t="shared" si="266"/>
        <v/>
      </c>
      <c r="DY1268">
        <f t="shared" si="266"/>
        <v>0.97938466072082497</v>
      </c>
      <c r="DZ1268" t="str">
        <f t="shared" si="263"/>
        <v/>
      </c>
      <c r="EA1268" t="str">
        <f t="shared" si="263"/>
        <v/>
      </c>
      <c r="EB1268" t="str">
        <f t="shared" si="263"/>
        <v/>
      </c>
      <c r="EC1268" t="str">
        <f t="shared" si="263"/>
        <v/>
      </c>
      <c r="ED1268" t="str">
        <f t="shared" si="263"/>
        <v/>
      </c>
      <c r="EE1268" t="str">
        <f t="shared" si="263"/>
        <v/>
      </c>
      <c r="EF1268" t="str">
        <f t="shared" si="263"/>
        <v/>
      </c>
      <c r="EG1268" t="str">
        <f t="shared" si="263"/>
        <v/>
      </c>
      <c r="EH1268">
        <f t="shared" si="263"/>
        <v>0.85925412178039495</v>
      </c>
      <c r="EI1268">
        <f t="shared" si="263"/>
        <v>0.77989822626113803</v>
      </c>
      <c r="EJ1268">
        <f t="shared" si="263"/>
        <v>0.93183374404907204</v>
      </c>
      <c r="EK1268">
        <f t="shared" si="263"/>
        <v>0.25899279117584201</v>
      </c>
      <c r="EL1268">
        <f t="shared" si="261"/>
        <v>0.36947789788246099</v>
      </c>
      <c r="EM1268" t="str">
        <f t="shared" si="261"/>
        <v/>
      </c>
      <c r="EN1268" t="str">
        <f t="shared" si="261"/>
        <v/>
      </c>
      <c r="EO1268">
        <f t="shared" si="261"/>
        <v>0.17753623425960499</v>
      </c>
      <c r="EP1268" t="str">
        <f t="shared" si="261"/>
        <v/>
      </c>
      <c r="EQ1268" t="str">
        <f t="shared" si="261"/>
        <v/>
      </c>
      <c r="ER1268" t="str">
        <f t="shared" si="261"/>
        <v/>
      </c>
      <c r="ES1268">
        <f t="shared" si="265"/>
        <v>190294</v>
      </c>
      <c r="ET1268" t="str">
        <f t="shared" si="265"/>
        <v/>
      </c>
      <c r="EU1268" t="str">
        <f t="shared" si="265"/>
        <v/>
      </c>
      <c r="EV1268" t="str">
        <f t="shared" si="265"/>
        <v/>
      </c>
      <c r="EW1268">
        <f t="shared" si="265"/>
        <v>41238</v>
      </c>
      <c r="EX1268" t="str">
        <f t="shared" si="264"/>
        <v/>
      </c>
      <c r="EY1268" t="str">
        <f t="shared" si="264"/>
        <v/>
      </c>
      <c r="EZ1268" t="str">
        <f t="shared" si="264"/>
        <v/>
      </c>
      <c r="FA1268" t="str">
        <f t="shared" si="264"/>
        <v/>
      </c>
      <c r="FB1268" t="str">
        <f t="shared" si="264"/>
        <v/>
      </c>
      <c r="FC1268" t="str">
        <f t="shared" si="264"/>
        <v/>
      </c>
      <c r="FD1268" t="str">
        <f t="shared" si="264"/>
        <v/>
      </c>
      <c r="FE1268" t="str">
        <f t="shared" si="264"/>
        <v/>
      </c>
      <c r="FF1268">
        <f t="shared" si="264"/>
        <v>6669</v>
      </c>
      <c r="FG1268">
        <f t="shared" si="264"/>
        <v>2268</v>
      </c>
      <c r="FH1268">
        <f t="shared" si="264"/>
        <v>21223</v>
      </c>
      <c r="FI1268">
        <f t="shared" si="264"/>
        <v>131</v>
      </c>
      <c r="FJ1268">
        <f t="shared" si="264"/>
        <v>225</v>
      </c>
      <c r="FK1268" t="str">
        <f t="shared" si="262"/>
        <v/>
      </c>
      <c r="FL1268" t="str">
        <f t="shared" si="262"/>
        <v/>
      </c>
      <c r="FM1268">
        <f t="shared" si="262"/>
        <v>96</v>
      </c>
      <c r="FN1268" t="str">
        <f t="shared" si="262"/>
        <v/>
      </c>
      <c r="FO1268" t="str">
        <f t="shared" si="262"/>
        <v/>
      </c>
      <c r="FP1268" t="str">
        <f t="shared" si="262"/>
        <v/>
      </c>
    </row>
    <row r="1269" spans="1:172" x14ac:dyDescent="0.25">
      <c r="A1269">
        <v>1267</v>
      </c>
      <c r="B1269" t="s">
        <v>1390</v>
      </c>
      <c r="C1269">
        <v>191920</v>
      </c>
      <c r="D1269">
        <v>9451</v>
      </c>
      <c r="E1269">
        <v>0</v>
      </c>
      <c r="F1269">
        <v>0</v>
      </c>
      <c r="G1269">
        <v>0</v>
      </c>
      <c r="H1269">
        <v>12551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6630</v>
      </c>
      <c r="Q1269">
        <v>674</v>
      </c>
      <c r="R1269">
        <v>36529</v>
      </c>
      <c r="S1269">
        <v>44</v>
      </c>
      <c r="T1269">
        <v>214</v>
      </c>
      <c r="U1269">
        <v>0</v>
      </c>
      <c r="V1269">
        <v>0</v>
      </c>
      <c r="W1269">
        <v>473</v>
      </c>
      <c r="X1269">
        <v>0</v>
      </c>
      <c r="Y1269">
        <v>0</v>
      </c>
      <c r="Z1269">
        <v>0</v>
      </c>
      <c r="AA1269">
        <v>193224</v>
      </c>
      <c r="AB1269">
        <v>10715</v>
      </c>
      <c r="AC1269">
        <v>414</v>
      </c>
      <c r="AD1269">
        <v>0</v>
      </c>
      <c r="AE1269">
        <v>0</v>
      </c>
      <c r="AF1269">
        <v>12939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73</v>
      </c>
      <c r="AN1269">
        <v>7460</v>
      </c>
      <c r="AO1269">
        <v>967</v>
      </c>
      <c r="AP1269">
        <v>38223</v>
      </c>
      <c r="AQ1269">
        <v>147</v>
      </c>
      <c r="AR1269">
        <v>332</v>
      </c>
      <c r="AS1269">
        <v>0</v>
      </c>
      <c r="AT1269">
        <v>0</v>
      </c>
      <c r="AU1269">
        <v>1307</v>
      </c>
      <c r="AV1269">
        <v>0</v>
      </c>
      <c r="AW1269">
        <v>0</v>
      </c>
      <c r="AX1269">
        <v>0</v>
      </c>
      <c r="AY1269">
        <v>192200</v>
      </c>
      <c r="AZ1269">
        <v>9858</v>
      </c>
      <c r="BA1269">
        <v>414</v>
      </c>
      <c r="BB1269">
        <v>0</v>
      </c>
      <c r="BC1269">
        <v>0</v>
      </c>
      <c r="BD1269">
        <v>12733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0</v>
      </c>
      <c r="BK1269">
        <v>73</v>
      </c>
      <c r="BL1269">
        <v>7348</v>
      </c>
      <c r="BM1269">
        <v>687</v>
      </c>
      <c r="BN1269">
        <v>37430</v>
      </c>
      <c r="BO1269">
        <v>114</v>
      </c>
      <c r="BP1269">
        <v>322</v>
      </c>
      <c r="BQ1269">
        <v>0</v>
      </c>
      <c r="BR1269">
        <v>0</v>
      </c>
      <c r="BS1269">
        <v>964</v>
      </c>
      <c r="BT1269">
        <v>0</v>
      </c>
      <c r="BU1269">
        <v>0</v>
      </c>
      <c r="BV1269">
        <v>0</v>
      </c>
      <c r="BW1269">
        <v>192944</v>
      </c>
      <c r="BX1269">
        <v>10308</v>
      </c>
      <c r="BY1269">
        <v>0</v>
      </c>
      <c r="BZ1269">
        <v>0</v>
      </c>
      <c r="CA1269">
        <v>0</v>
      </c>
      <c r="CB1269">
        <v>12757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6742</v>
      </c>
      <c r="CK1269">
        <v>954</v>
      </c>
      <c r="CL1269">
        <v>37322</v>
      </c>
      <c r="CM1269">
        <v>77</v>
      </c>
      <c r="CN1269">
        <v>224</v>
      </c>
      <c r="CO1269">
        <v>0</v>
      </c>
      <c r="CP1269">
        <v>0</v>
      </c>
      <c r="CQ1269">
        <v>816</v>
      </c>
      <c r="CR1269">
        <v>0</v>
      </c>
      <c r="CS1269">
        <v>0</v>
      </c>
      <c r="CT1269">
        <v>0</v>
      </c>
      <c r="CU1269">
        <v>0.99325138330459595</v>
      </c>
      <c r="CV1269">
        <v>0.88204556703567505</v>
      </c>
      <c r="CW1269">
        <v>2.4096386041492202E-3</v>
      </c>
      <c r="CX1269">
        <v>1</v>
      </c>
      <c r="CY1269">
        <v>1</v>
      </c>
      <c r="CZ1269">
        <v>0.97001546621322599</v>
      </c>
      <c r="DA1269">
        <v>1</v>
      </c>
      <c r="DB1269">
        <v>1</v>
      </c>
      <c r="DC1269">
        <v>1</v>
      </c>
      <c r="DD1269">
        <v>1</v>
      </c>
      <c r="DE1269">
        <v>0.5</v>
      </c>
      <c r="DF1269">
        <v>1</v>
      </c>
      <c r="DG1269">
        <v>1.35135138407349E-2</v>
      </c>
      <c r="DH1269">
        <v>0.88875484466552701</v>
      </c>
      <c r="DI1269">
        <v>0.69731402397155695</v>
      </c>
      <c r="DJ1269">
        <v>0.95568227767944303</v>
      </c>
      <c r="DK1269">
        <v>0.30405405163764898</v>
      </c>
      <c r="DL1269">
        <v>0.64564561843872004</v>
      </c>
      <c r="DM1269">
        <v>1</v>
      </c>
      <c r="DN1269">
        <v>1</v>
      </c>
      <c r="DO1269">
        <v>0.36238533258438099</v>
      </c>
      <c r="DP1269">
        <v>1</v>
      </c>
      <c r="DQ1269">
        <v>1</v>
      </c>
      <c r="DR1269">
        <v>1</v>
      </c>
      <c r="DS1269">
        <v>0.98604583740234297</v>
      </c>
      <c r="DT1269">
        <v>0.96193641618497105</v>
      </c>
      <c r="DU1269">
        <f t="shared" si="266"/>
        <v>0.99325138330459595</v>
      </c>
      <c r="DV1269">
        <f t="shared" si="266"/>
        <v>0.88204556703567505</v>
      </c>
      <c r="DW1269" t="str">
        <f t="shared" si="266"/>
        <v/>
      </c>
      <c r="DX1269" t="str">
        <f t="shared" si="266"/>
        <v/>
      </c>
      <c r="DY1269" t="str">
        <f t="shared" si="266"/>
        <v/>
      </c>
      <c r="DZ1269">
        <f t="shared" si="263"/>
        <v>0.97001546621322599</v>
      </c>
      <c r="EA1269" t="str">
        <f t="shared" si="263"/>
        <v/>
      </c>
      <c r="EB1269" t="str">
        <f t="shared" si="263"/>
        <v/>
      </c>
      <c r="EC1269" t="str">
        <f t="shared" si="263"/>
        <v/>
      </c>
      <c r="ED1269" t="str">
        <f t="shared" si="263"/>
        <v/>
      </c>
      <c r="EE1269" t="str">
        <f t="shared" si="263"/>
        <v/>
      </c>
      <c r="EF1269" t="str">
        <f t="shared" si="263"/>
        <v/>
      </c>
      <c r="EG1269" t="str">
        <f t="shared" si="263"/>
        <v/>
      </c>
      <c r="EH1269">
        <f t="shared" si="263"/>
        <v>0.88875484466552701</v>
      </c>
      <c r="EI1269">
        <f t="shared" si="263"/>
        <v>0.69731402397155695</v>
      </c>
      <c r="EJ1269">
        <f t="shared" si="263"/>
        <v>0.95568227767944303</v>
      </c>
      <c r="EK1269">
        <f t="shared" si="263"/>
        <v>0.30405405163764898</v>
      </c>
      <c r="EL1269">
        <f t="shared" si="261"/>
        <v>0.64564561843872004</v>
      </c>
      <c r="EM1269" t="str">
        <f t="shared" si="261"/>
        <v/>
      </c>
      <c r="EN1269" t="str">
        <f t="shared" si="261"/>
        <v/>
      </c>
      <c r="EO1269">
        <f t="shared" si="261"/>
        <v>0.36238533258438099</v>
      </c>
      <c r="EP1269" t="str">
        <f t="shared" si="261"/>
        <v/>
      </c>
      <c r="EQ1269" t="str">
        <f t="shared" si="261"/>
        <v/>
      </c>
      <c r="ER1269" t="str">
        <f t="shared" si="261"/>
        <v/>
      </c>
      <c r="ES1269">
        <f t="shared" si="265"/>
        <v>192944</v>
      </c>
      <c r="ET1269">
        <f t="shared" si="265"/>
        <v>10308</v>
      </c>
      <c r="EU1269" t="str">
        <f t="shared" si="265"/>
        <v/>
      </c>
      <c r="EV1269" t="str">
        <f t="shared" si="265"/>
        <v/>
      </c>
      <c r="EW1269" t="str">
        <f t="shared" si="265"/>
        <v/>
      </c>
      <c r="EX1269">
        <f t="shared" si="264"/>
        <v>12757</v>
      </c>
      <c r="EY1269" t="str">
        <f t="shared" si="264"/>
        <v/>
      </c>
      <c r="EZ1269" t="str">
        <f t="shared" si="264"/>
        <v/>
      </c>
      <c r="FA1269" t="str">
        <f t="shared" si="264"/>
        <v/>
      </c>
      <c r="FB1269" t="str">
        <f t="shared" si="264"/>
        <v/>
      </c>
      <c r="FC1269" t="str">
        <f t="shared" si="264"/>
        <v/>
      </c>
      <c r="FD1269" t="str">
        <f t="shared" si="264"/>
        <v/>
      </c>
      <c r="FE1269" t="str">
        <f t="shared" si="264"/>
        <v/>
      </c>
      <c r="FF1269">
        <f t="shared" si="264"/>
        <v>6742</v>
      </c>
      <c r="FG1269">
        <f t="shared" si="264"/>
        <v>954</v>
      </c>
      <c r="FH1269">
        <f t="shared" si="264"/>
        <v>37322</v>
      </c>
      <c r="FI1269">
        <f t="shared" si="264"/>
        <v>77</v>
      </c>
      <c r="FJ1269">
        <f t="shared" si="264"/>
        <v>224</v>
      </c>
      <c r="FK1269" t="str">
        <f t="shared" si="262"/>
        <v/>
      </c>
      <c r="FL1269" t="str">
        <f t="shared" si="262"/>
        <v/>
      </c>
      <c r="FM1269">
        <f t="shared" si="262"/>
        <v>816</v>
      </c>
      <c r="FN1269" t="str">
        <f t="shared" si="262"/>
        <v/>
      </c>
      <c r="FO1269" t="str">
        <f t="shared" si="262"/>
        <v/>
      </c>
      <c r="FP1269" t="str">
        <f t="shared" si="262"/>
        <v/>
      </c>
    </row>
    <row r="1270" spans="1:172" x14ac:dyDescent="0.25">
      <c r="A1270">
        <v>1268</v>
      </c>
      <c r="B1270" t="s">
        <v>1391</v>
      </c>
      <c r="C1270">
        <v>195732</v>
      </c>
      <c r="D1270">
        <v>20747</v>
      </c>
      <c r="E1270">
        <v>0</v>
      </c>
      <c r="F1270">
        <v>0</v>
      </c>
      <c r="G1270">
        <v>0</v>
      </c>
      <c r="H1270">
        <v>27703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4830</v>
      </c>
      <c r="O1270">
        <v>6317</v>
      </c>
      <c r="P1270">
        <v>0</v>
      </c>
      <c r="Q1270">
        <v>0</v>
      </c>
      <c r="R1270">
        <v>2355</v>
      </c>
      <c r="S1270">
        <v>40</v>
      </c>
      <c r="T1270">
        <v>386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197033</v>
      </c>
      <c r="AB1270">
        <v>22219</v>
      </c>
      <c r="AC1270">
        <v>153</v>
      </c>
      <c r="AD1270">
        <v>0</v>
      </c>
      <c r="AE1270">
        <v>0</v>
      </c>
      <c r="AF1270">
        <v>28685</v>
      </c>
      <c r="AG1270">
        <v>0</v>
      </c>
      <c r="AH1270">
        <v>0</v>
      </c>
      <c r="AI1270">
        <v>0</v>
      </c>
      <c r="AJ1270">
        <v>0</v>
      </c>
      <c r="AK1270">
        <v>84</v>
      </c>
      <c r="AL1270">
        <v>5350</v>
      </c>
      <c r="AM1270">
        <v>8285</v>
      </c>
      <c r="AN1270">
        <v>2</v>
      </c>
      <c r="AO1270">
        <v>0</v>
      </c>
      <c r="AP1270">
        <v>2988</v>
      </c>
      <c r="AQ1270">
        <v>277</v>
      </c>
      <c r="AR1270">
        <v>1098</v>
      </c>
      <c r="AS1270">
        <v>0</v>
      </c>
      <c r="AT1270">
        <v>0</v>
      </c>
      <c r="AU1270">
        <v>4</v>
      </c>
      <c r="AV1270">
        <v>0</v>
      </c>
      <c r="AW1270">
        <v>0</v>
      </c>
      <c r="AX1270">
        <v>0</v>
      </c>
      <c r="AY1270">
        <v>196339</v>
      </c>
      <c r="AZ1270">
        <v>22105</v>
      </c>
      <c r="BA1270">
        <v>153</v>
      </c>
      <c r="BB1270">
        <v>0</v>
      </c>
      <c r="BC1270">
        <v>0</v>
      </c>
      <c r="BD1270">
        <v>28470</v>
      </c>
      <c r="BE1270">
        <v>0</v>
      </c>
      <c r="BF1270">
        <v>0</v>
      </c>
      <c r="BG1270">
        <v>0</v>
      </c>
      <c r="BH1270">
        <v>0</v>
      </c>
      <c r="BI1270">
        <v>84</v>
      </c>
      <c r="BJ1270">
        <v>4941</v>
      </c>
      <c r="BK1270">
        <v>6526</v>
      </c>
      <c r="BL1270">
        <v>2</v>
      </c>
      <c r="BM1270">
        <v>0</v>
      </c>
      <c r="BN1270">
        <v>2912</v>
      </c>
      <c r="BO1270">
        <v>46</v>
      </c>
      <c r="BP1270">
        <v>562</v>
      </c>
      <c r="BQ1270">
        <v>0</v>
      </c>
      <c r="BR1270">
        <v>0</v>
      </c>
      <c r="BS1270">
        <v>4</v>
      </c>
      <c r="BT1270">
        <v>0</v>
      </c>
      <c r="BU1270">
        <v>0</v>
      </c>
      <c r="BV1270">
        <v>0</v>
      </c>
      <c r="BW1270">
        <v>196426</v>
      </c>
      <c r="BX1270">
        <v>20861</v>
      </c>
      <c r="BY1270">
        <v>0</v>
      </c>
      <c r="BZ1270">
        <v>0</v>
      </c>
      <c r="CA1270">
        <v>0</v>
      </c>
      <c r="CB1270">
        <v>27918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5239</v>
      </c>
      <c r="CI1270">
        <v>8076</v>
      </c>
      <c r="CJ1270">
        <v>0</v>
      </c>
      <c r="CK1270">
        <v>0</v>
      </c>
      <c r="CL1270">
        <v>2431</v>
      </c>
      <c r="CM1270">
        <v>271</v>
      </c>
      <c r="CN1270">
        <v>922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0.993397057056427</v>
      </c>
      <c r="CV1270">
        <v>0.93375337123870805</v>
      </c>
      <c r="CW1270">
        <v>6.49350648745894E-3</v>
      </c>
      <c r="CX1270">
        <v>1</v>
      </c>
      <c r="CY1270">
        <v>1</v>
      </c>
      <c r="CZ1270">
        <v>0.96576726436614901</v>
      </c>
      <c r="DA1270">
        <v>1</v>
      </c>
      <c r="DB1270">
        <v>1</v>
      </c>
      <c r="DC1270">
        <v>1</v>
      </c>
      <c r="DD1270">
        <v>1</v>
      </c>
      <c r="DE1270">
        <v>1.1764706112444401E-2</v>
      </c>
      <c r="DF1270">
        <v>0.90282189846038796</v>
      </c>
      <c r="DG1270">
        <v>0.76249092817306496</v>
      </c>
      <c r="DH1270">
        <v>0.33333334326744002</v>
      </c>
      <c r="DI1270">
        <v>1</v>
      </c>
      <c r="DJ1270">
        <v>0.78822350502014105</v>
      </c>
      <c r="DK1270">
        <v>0.14748200774192799</v>
      </c>
      <c r="DL1270">
        <v>0.35213831067085199</v>
      </c>
      <c r="DM1270">
        <v>1</v>
      </c>
      <c r="DN1270">
        <v>1</v>
      </c>
      <c r="DO1270">
        <v>0.20000000298023199</v>
      </c>
      <c r="DP1270">
        <v>1</v>
      </c>
      <c r="DQ1270">
        <v>1</v>
      </c>
      <c r="DR1270">
        <v>1</v>
      </c>
      <c r="DS1270">
        <v>0.98461151123046797</v>
      </c>
      <c r="DT1270">
        <v>0.94917678565994101</v>
      </c>
      <c r="DU1270">
        <f t="shared" si="266"/>
        <v>0.993397057056427</v>
      </c>
      <c r="DV1270">
        <f t="shared" si="266"/>
        <v>0.93375337123870805</v>
      </c>
      <c r="DW1270" t="str">
        <f t="shared" si="266"/>
        <v/>
      </c>
      <c r="DX1270" t="str">
        <f t="shared" si="266"/>
        <v/>
      </c>
      <c r="DY1270" t="str">
        <f t="shared" si="266"/>
        <v/>
      </c>
      <c r="DZ1270">
        <f t="shared" si="263"/>
        <v>0.96576726436614901</v>
      </c>
      <c r="EA1270" t="str">
        <f t="shared" si="263"/>
        <v/>
      </c>
      <c r="EB1270" t="str">
        <f t="shared" si="263"/>
        <v/>
      </c>
      <c r="EC1270" t="str">
        <f t="shared" si="263"/>
        <v/>
      </c>
      <c r="ED1270" t="str">
        <f t="shared" si="263"/>
        <v/>
      </c>
      <c r="EE1270" t="str">
        <f t="shared" si="263"/>
        <v/>
      </c>
      <c r="EF1270">
        <f t="shared" si="263"/>
        <v>0.90282189846038796</v>
      </c>
      <c r="EG1270">
        <f t="shared" si="263"/>
        <v>0.76249092817306496</v>
      </c>
      <c r="EH1270" t="str">
        <f t="shared" si="263"/>
        <v/>
      </c>
      <c r="EI1270" t="str">
        <f t="shared" si="263"/>
        <v/>
      </c>
      <c r="EJ1270">
        <f t="shared" si="263"/>
        <v>0.78822350502014105</v>
      </c>
      <c r="EK1270">
        <f t="shared" si="263"/>
        <v>0.14748200774192799</v>
      </c>
      <c r="EL1270">
        <f t="shared" si="263"/>
        <v>0.35213831067085199</v>
      </c>
      <c r="EM1270" t="str">
        <f t="shared" si="263"/>
        <v/>
      </c>
      <c r="EN1270" t="str">
        <f t="shared" si="263"/>
        <v/>
      </c>
      <c r="EO1270" t="str">
        <f t="shared" si="263"/>
        <v/>
      </c>
      <c r="EP1270" t="str">
        <f t="shared" si="261"/>
        <v/>
      </c>
      <c r="EQ1270" t="str">
        <f t="shared" si="261"/>
        <v/>
      </c>
      <c r="ER1270" t="str">
        <f t="shared" si="261"/>
        <v/>
      </c>
      <c r="ES1270">
        <f t="shared" si="265"/>
        <v>196426</v>
      </c>
      <c r="ET1270">
        <f t="shared" si="265"/>
        <v>20861</v>
      </c>
      <c r="EU1270" t="str">
        <f t="shared" si="265"/>
        <v/>
      </c>
      <c r="EV1270" t="str">
        <f t="shared" si="265"/>
        <v/>
      </c>
      <c r="EW1270" t="str">
        <f t="shared" si="265"/>
        <v/>
      </c>
      <c r="EX1270">
        <f t="shared" si="264"/>
        <v>27918</v>
      </c>
      <c r="EY1270" t="str">
        <f t="shared" si="264"/>
        <v/>
      </c>
      <c r="EZ1270" t="str">
        <f t="shared" si="264"/>
        <v/>
      </c>
      <c r="FA1270" t="str">
        <f t="shared" si="264"/>
        <v/>
      </c>
      <c r="FB1270" t="str">
        <f t="shared" si="264"/>
        <v/>
      </c>
      <c r="FC1270" t="str">
        <f t="shared" si="264"/>
        <v/>
      </c>
      <c r="FD1270">
        <f t="shared" si="264"/>
        <v>5239</v>
      </c>
      <c r="FE1270">
        <f t="shared" si="264"/>
        <v>8076</v>
      </c>
      <c r="FF1270" t="str">
        <f t="shared" si="264"/>
        <v/>
      </c>
      <c r="FG1270" t="str">
        <f t="shared" si="264"/>
        <v/>
      </c>
      <c r="FH1270">
        <f t="shared" si="264"/>
        <v>2431</v>
      </c>
      <c r="FI1270">
        <f t="shared" si="264"/>
        <v>271</v>
      </c>
      <c r="FJ1270">
        <f t="shared" si="264"/>
        <v>922</v>
      </c>
      <c r="FK1270" t="str">
        <f t="shared" si="262"/>
        <v/>
      </c>
      <c r="FL1270" t="str">
        <f t="shared" si="262"/>
        <v/>
      </c>
      <c r="FM1270" t="str">
        <f t="shared" si="262"/>
        <v/>
      </c>
      <c r="FN1270" t="str">
        <f t="shared" si="262"/>
        <v/>
      </c>
      <c r="FO1270" t="str">
        <f t="shared" si="262"/>
        <v/>
      </c>
      <c r="FP1270" t="str">
        <f t="shared" si="262"/>
        <v/>
      </c>
    </row>
    <row r="1271" spans="1:172" x14ac:dyDescent="0.25">
      <c r="A1271">
        <v>1269</v>
      </c>
      <c r="B1271" t="s">
        <v>1392</v>
      </c>
      <c r="C1271">
        <v>190805</v>
      </c>
      <c r="D1271">
        <v>45489</v>
      </c>
      <c r="E1271">
        <v>0</v>
      </c>
      <c r="F1271">
        <v>0</v>
      </c>
      <c r="G1271">
        <v>0</v>
      </c>
      <c r="H1271">
        <v>13298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433</v>
      </c>
      <c r="Q1271">
        <v>3932</v>
      </c>
      <c r="R1271">
        <v>6347</v>
      </c>
      <c r="S1271">
        <v>0</v>
      </c>
      <c r="T1271">
        <v>96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191484</v>
      </c>
      <c r="AB1271">
        <v>46085</v>
      </c>
      <c r="AC1271">
        <v>10</v>
      </c>
      <c r="AD1271">
        <v>0</v>
      </c>
      <c r="AE1271">
        <v>0</v>
      </c>
      <c r="AF1271">
        <v>13637</v>
      </c>
      <c r="AG1271">
        <v>12</v>
      </c>
      <c r="AH1271">
        <v>504</v>
      </c>
      <c r="AI1271">
        <v>5</v>
      </c>
      <c r="AJ1271">
        <v>0</v>
      </c>
      <c r="AK1271">
        <v>0</v>
      </c>
      <c r="AL1271">
        <v>0</v>
      </c>
      <c r="AM1271">
        <v>0</v>
      </c>
      <c r="AN1271">
        <v>1108</v>
      </c>
      <c r="AO1271">
        <v>4152</v>
      </c>
      <c r="AP1271">
        <v>6728</v>
      </c>
      <c r="AQ1271">
        <v>0</v>
      </c>
      <c r="AR1271">
        <v>163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191172</v>
      </c>
      <c r="AZ1271">
        <v>45688</v>
      </c>
      <c r="BA1271">
        <v>10</v>
      </c>
      <c r="BB1271">
        <v>0</v>
      </c>
      <c r="BC1271">
        <v>0</v>
      </c>
      <c r="BD1271">
        <v>13546</v>
      </c>
      <c r="BE1271">
        <v>12</v>
      </c>
      <c r="BF1271">
        <v>504</v>
      </c>
      <c r="BG1271">
        <v>5</v>
      </c>
      <c r="BH1271">
        <v>0</v>
      </c>
      <c r="BI1271">
        <v>0</v>
      </c>
      <c r="BJ1271">
        <v>0</v>
      </c>
      <c r="BK1271">
        <v>0</v>
      </c>
      <c r="BL1271">
        <v>496</v>
      </c>
      <c r="BM1271">
        <v>4040</v>
      </c>
      <c r="BN1271">
        <v>6532</v>
      </c>
      <c r="BO1271">
        <v>0</v>
      </c>
      <c r="BP1271">
        <v>139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191117</v>
      </c>
      <c r="BX1271">
        <v>45886</v>
      </c>
      <c r="BY1271">
        <v>0</v>
      </c>
      <c r="BZ1271">
        <v>0</v>
      </c>
      <c r="CA1271">
        <v>0</v>
      </c>
      <c r="CB1271">
        <v>13389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1045</v>
      </c>
      <c r="CK1271">
        <v>4044</v>
      </c>
      <c r="CL1271">
        <v>6543</v>
      </c>
      <c r="CM1271">
        <v>0</v>
      </c>
      <c r="CN1271">
        <v>120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0.99645406007766701</v>
      </c>
      <c r="CV1271">
        <v>0.98706763982772805</v>
      </c>
      <c r="CW1271">
        <v>9.0909093618392903E-2</v>
      </c>
      <c r="CX1271">
        <v>1</v>
      </c>
      <c r="CY1271">
        <v>1</v>
      </c>
      <c r="CZ1271">
        <v>0.97514295578002896</v>
      </c>
      <c r="DA1271">
        <v>7.6923079788684803E-2</v>
      </c>
      <c r="DB1271">
        <v>1.9801980815827799E-3</v>
      </c>
      <c r="DC1271">
        <v>0.16666667163372001</v>
      </c>
      <c r="DD1271">
        <v>1</v>
      </c>
      <c r="DE1271">
        <v>1</v>
      </c>
      <c r="DF1271">
        <v>1</v>
      </c>
      <c r="DG1271">
        <v>1</v>
      </c>
      <c r="DH1271">
        <v>0.391343563795089</v>
      </c>
      <c r="DI1271">
        <v>0.94702625274658203</v>
      </c>
      <c r="DJ1271">
        <v>0.94337940216064398</v>
      </c>
      <c r="DK1271">
        <v>1</v>
      </c>
      <c r="DL1271">
        <v>0.59146338701248102</v>
      </c>
      <c r="DM1271">
        <v>1</v>
      </c>
      <c r="DN1271">
        <v>1</v>
      </c>
      <c r="DO1271">
        <v>1</v>
      </c>
      <c r="DP1271">
        <v>1</v>
      </c>
      <c r="DQ1271">
        <v>1</v>
      </c>
      <c r="DR1271">
        <v>1</v>
      </c>
      <c r="DS1271">
        <v>0.99334716796875</v>
      </c>
      <c r="DT1271">
        <v>0.97983865290664096</v>
      </c>
      <c r="DU1271">
        <f t="shared" si="266"/>
        <v>0.99645406007766701</v>
      </c>
      <c r="DV1271">
        <f t="shared" si="266"/>
        <v>0.98706763982772805</v>
      </c>
      <c r="DW1271" t="str">
        <f t="shared" si="266"/>
        <v/>
      </c>
      <c r="DX1271" t="str">
        <f t="shared" si="266"/>
        <v/>
      </c>
      <c r="DY1271" t="str">
        <f t="shared" si="266"/>
        <v/>
      </c>
      <c r="DZ1271">
        <f t="shared" si="263"/>
        <v>0.97514295578002896</v>
      </c>
      <c r="EA1271" t="str">
        <f t="shared" si="263"/>
        <v/>
      </c>
      <c r="EB1271" t="str">
        <f t="shared" si="263"/>
        <v/>
      </c>
      <c r="EC1271" t="str">
        <f t="shared" si="263"/>
        <v/>
      </c>
      <c r="ED1271" t="str">
        <f t="shared" si="263"/>
        <v/>
      </c>
      <c r="EE1271" t="str">
        <f t="shared" si="263"/>
        <v/>
      </c>
      <c r="EF1271" t="str">
        <f t="shared" si="263"/>
        <v/>
      </c>
      <c r="EG1271" t="str">
        <f t="shared" si="263"/>
        <v/>
      </c>
      <c r="EH1271">
        <f t="shared" si="263"/>
        <v>0.391343563795089</v>
      </c>
      <c r="EI1271">
        <f t="shared" si="263"/>
        <v>0.94702625274658203</v>
      </c>
      <c r="EJ1271">
        <f t="shared" si="263"/>
        <v>0.94337940216064398</v>
      </c>
      <c r="EK1271" t="str">
        <f t="shared" si="263"/>
        <v/>
      </c>
      <c r="EL1271">
        <f t="shared" si="263"/>
        <v>0.59146338701248102</v>
      </c>
      <c r="EM1271" t="str">
        <f t="shared" si="263"/>
        <v/>
      </c>
      <c r="EN1271" t="str">
        <f t="shared" si="263"/>
        <v/>
      </c>
      <c r="EO1271" t="str">
        <f t="shared" si="263"/>
        <v/>
      </c>
      <c r="EP1271" t="str">
        <f t="shared" si="261"/>
        <v/>
      </c>
      <c r="EQ1271" t="str">
        <f t="shared" si="261"/>
        <v/>
      </c>
      <c r="ER1271" t="str">
        <f t="shared" si="261"/>
        <v/>
      </c>
      <c r="ES1271">
        <f t="shared" si="265"/>
        <v>191117</v>
      </c>
      <c r="ET1271">
        <f t="shared" si="265"/>
        <v>45886</v>
      </c>
      <c r="EU1271" t="str">
        <f t="shared" si="265"/>
        <v/>
      </c>
      <c r="EV1271" t="str">
        <f t="shared" si="265"/>
        <v/>
      </c>
      <c r="EW1271" t="str">
        <f t="shared" si="265"/>
        <v/>
      </c>
      <c r="EX1271">
        <f t="shared" si="264"/>
        <v>13389</v>
      </c>
      <c r="EY1271" t="str">
        <f t="shared" si="264"/>
        <v/>
      </c>
      <c r="EZ1271" t="str">
        <f t="shared" si="264"/>
        <v/>
      </c>
      <c r="FA1271" t="str">
        <f t="shared" ref="FA1271:FJ1271" si="267">IF(CE1271&gt;0,CE1271,"")</f>
        <v/>
      </c>
      <c r="FB1271" t="str">
        <f t="shared" si="267"/>
        <v/>
      </c>
      <c r="FC1271" t="str">
        <f t="shared" si="267"/>
        <v/>
      </c>
      <c r="FD1271" t="str">
        <f t="shared" si="267"/>
        <v/>
      </c>
      <c r="FE1271" t="str">
        <f t="shared" si="267"/>
        <v/>
      </c>
      <c r="FF1271">
        <f t="shared" si="267"/>
        <v>1045</v>
      </c>
      <c r="FG1271">
        <f t="shared" si="267"/>
        <v>4044</v>
      </c>
      <c r="FH1271">
        <f t="shared" si="267"/>
        <v>6543</v>
      </c>
      <c r="FI1271" t="str">
        <f t="shared" si="267"/>
        <v/>
      </c>
      <c r="FJ1271">
        <f t="shared" si="267"/>
        <v>120</v>
      </c>
      <c r="FK1271" t="str">
        <f t="shared" si="262"/>
        <v/>
      </c>
      <c r="FL1271" t="str">
        <f t="shared" si="262"/>
        <v/>
      </c>
      <c r="FM1271" t="str">
        <f t="shared" si="262"/>
        <v/>
      </c>
      <c r="FN1271" t="str">
        <f t="shared" si="262"/>
        <v/>
      </c>
      <c r="FO1271" t="str">
        <f t="shared" si="262"/>
        <v/>
      </c>
      <c r="FP1271" t="str">
        <f t="shared" si="262"/>
        <v/>
      </c>
    </row>
    <row r="1272" spans="1:172" x14ac:dyDescent="0.25">
      <c r="AY1272">
        <f>AVERAGE(AY2:AY1271)/(512*512) *100</f>
        <v>73.946406146672771</v>
      </c>
      <c r="AZ1272">
        <f>AVERAGE(AZ2:AZ1271)/(512*512) *100</f>
        <v>5.1512707687738368</v>
      </c>
      <c r="BA1272">
        <f t="shared" ref="BA1272:BV1272" si="268">AVERAGE(BA2:BA1271)/(512*512) *100</f>
        <v>2.6159433680256519</v>
      </c>
      <c r="BB1272">
        <f t="shared" si="268"/>
        <v>0.62030131422628576</v>
      </c>
      <c r="BC1272">
        <f t="shared" si="268"/>
        <v>3.4890987366203245</v>
      </c>
      <c r="BD1272">
        <f>AVERAGE(BD2:BD1271)/(512*512) *100</f>
        <v>4.8847351674958475</v>
      </c>
      <c r="BE1272">
        <f t="shared" si="268"/>
        <v>0.1093093992218258</v>
      </c>
      <c r="BF1272">
        <f t="shared" si="268"/>
        <v>2.5153272733913629E-2</v>
      </c>
      <c r="BG1272">
        <f t="shared" si="268"/>
        <v>3.0247245247908465E-3</v>
      </c>
      <c r="BH1272">
        <f t="shared" si="268"/>
        <v>2.1025890440452757E-6</v>
      </c>
      <c r="BI1272">
        <f t="shared" si="268"/>
        <v>0.17676195760411539</v>
      </c>
      <c r="BJ1272">
        <f t="shared" si="268"/>
        <v>0.46786180631382263</v>
      </c>
      <c r="BK1272">
        <f t="shared" si="268"/>
        <v>0.16466185802549829</v>
      </c>
      <c r="BL1272">
        <f t="shared" si="268"/>
        <v>1.1647090761680303</v>
      </c>
      <c r="BM1272">
        <f t="shared" si="268"/>
        <v>0.37597626213013657</v>
      </c>
      <c r="BN1272">
        <f t="shared" si="268"/>
        <v>5.9635609904612146</v>
      </c>
      <c r="BO1272">
        <f t="shared" si="268"/>
        <v>1.1980552372969982E-2</v>
      </c>
      <c r="BP1272">
        <f t="shared" si="268"/>
        <v>4.2395103634811762E-2</v>
      </c>
      <c r="BQ1272">
        <f t="shared" si="268"/>
        <v>1.2314563661109742E-2</v>
      </c>
      <c r="BR1272">
        <f t="shared" si="268"/>
        <v>0</v>
      </c>
      <c r="BS1272">
        <f t="shared" si="268"/>
        <v>2.9047868383212352E-2</v>
      </c>
      <c r="BT1272">
        <f t="shared" si="268"/>
        <v>0.74547895296352118</v>
      </c>
      <c r="BU1272">
        <f t="shared" si="268"/>
        <v>6.0073972687007869E-6</v>
      </c>
      <c r="BV1272">
        <f t="shared" si="268"/>
        <v>0</v>
      </c>
      <c r="BW1272">
        <f>AVERAGE(BW2:BW1271)/(512*512) *100</f>
        <v>73.961594949557082</v>
      </c>
      <c r="BX1272">
        <f>AVERAGE(BX2:BX1271)/(512*512) *100</f>
        <v>5.1749366099440204</v>
      </c>
      <c r="BY1272">
        <f t="shared" ref="BY1272:CT1272" si="269">AVERAGE(BY2:BY1271)/(512*512) *100</f>
        <v>2.4574862502691315</v>
      </c>
      <c r="BZ1272">
        <f t="shared" si="269"/>
        <v>0.64513589453509479</v>
      </c>
      <c r="CA1272">
        <f t="shared" si="269"/>
        <v>3.3596426295483206</v>
      </c>
      <c r="CB1272">
        <f>AVERAGE(CB2:CB1271)/(512*512) *100</f>
        <v>4.9409529918760766</v>
      </c>
      <c r="CC1272">
        <f t="shared" si="269"/>
        <v>0.10153913122462475</v>
      </c>
      <c r="CD1272">
        <f t="shared" si="269"/>
        <v>3.3438074307178892E-2</v>
      </c>
      <c r="CE1272">
        <f t="shared" si="269"/>
        <v>3.3455195389394685E-3</v>
      </c>
      <c r="CF1272">
        <f t="shared" si="269"/>
        <v>6.0073972687007873E-7</v>
      </c>
      <c r="CG1272">
        <f t="shared" si="269"/>
        <v>0.17249340147484007</v>
      </c>
      <c r="CH1272">
        <f t="shared" si="269"/>
        <v>0.50465861643393217</v>
      </c>
      <c r="CI1272">
        <f t="shared" si="269"/>
        <v>0.19714655838613432</v>
      </c>
      <c r="CJ1272">
        <f t="shared" si="269"/>
        <v>1.1265026302788201</v>
      </c>
      <c r="CK1272">
        <f t="shared" si="269"/>
        <v>0.39499267818420886</v>
      </c>
      <c r="CL1272">
        <f t="shared" si="269"/>
        <v>5.9679890429879734</v>
      </c>
      <c r="CM1272">
        <f t="shared" si="269"/>
        <v>1.6064381036232776E-2</v>
      </c>
      <c r="CN1272">
        <f t="shared" si="269"/>
        <v>4.5324610912893699E-2</v>
      </c>
      <c r="CO1272">
        <f t="shared" si="269"/>
        <v>2.3015840785709892E-2</v>
      </c>
      <c r="CP1272">
        <f t="shared" si="269"/>
        <v>0</v>
      </c>
      <c r="CQ1272">
        <f t="shared" si="269"/>
        <v>3.9620587206262305E-2</v>
      </c>
      <c r="CR1272">
        <f t="shared" si="269"/>
        <v>0.83394238329309167</v>
      </c>
      <c r="CS1272">
        <f t="shared" si="269"/>
        <v>1.7661747969980316E-4</v>
      </c>
      <c r="CT1272">
        <f t="shared" si="269"/>
        <v>0</v>
      </c>
      <c r="DS1272" s="2">
        <f t="shared" ref="DS1272:EQ1272" si="270">MEDIAN(DS2:DS1271)</f>
        <v>0.98795127868652299</v>
      </c>
      <c r="DT1272" s="2">
        <f t="shared" si="270"/>
        <v>0.96036163428787846</v>
      </c>
      <c r="DU1272" s="2">
        <f t="shared" si="270"/>
        <v>0.99560740590095453</v>
      </c>
      <c r="DV1272" s="2">
        <f t="shared" si="270"/>
        <v>0.94042286276817255</v>
      </c>
      <c r="DW1272" s="3">
        <f t="shared" si="270"/>
        <v>0.81839957833290056</v>
      </c>
      <c r="DX1272" s="2">
        <f t="shared" si="270"/>
        <v>0.917114377021789</v>
      </c>
      <c r="DY1272" s="2">
        <f t="shared" si="270"/>
        <v>0.9671714603900905</v>
      </c>
      <c r="DZ1272" s="2">
        <f t="shared" si="270"/>
        <v>0.95446819067001298</v>
      </c>
      <c r="EA1272" s="3">
        <f t="shared" si="270"/>
        <v>0.76267677545547397</v>
      </c>
      <c r="EB1272" s="3">
        <f t="shared" si="270"/>
        <v>0.58509314060211104</v>
      </c>
      <c r="EC1272" s="3">
        <f t="shared" si="270"/>
        <v>0.50273221731185902</v>
      </c>
      <c r="ED1272" s="4">
        <f t="shared" si="270"/>
        <v>0.33333334326744002</v>
      </c>
      <c r="EE1272" s="4">
        <f t="shared" si="270"/>
        <v>0.1427977606654165</v>
      </c>
      <c r="EF1272" s="3">
        <f t="shared" si="270"/>
        <v>0.76827031373977595</v>
      </c>
      <c r="EG1272" s="4">
        <f t="shared" si="270"/>
        <v>0.38765469193458502</v>
      </c>
      <c r="EH1272" s="2">
        <f t="shared" si="270"/>
        <v>0.833179891109466</v>
      </c>
      <c r="EI1272" s="2">
        <f t="shared" si="270"/>
        <v>0.91224157810211104</v>
      </c>
      <c r="EJ1272" s="2">
        <f t="shared" si="270"/>
        <v>0.93511304259300199</v>
      </c>
      <c r="EK1272" s="4">
        <f t="shared" si="270"/>
        <v>0.19277107715606601</v>
      </c>
      <c r="EL1272" s="3">
        <f t="shared" si="270"/>
        <v>0.482587069272995</v>
      </c>
      <c r="EM1272" s="4">
        <f t="shared" si="270"/>
        <v>0.173484846949577</v>
      </c>
      <c r="EN1272" s="4"/>
      <c r="EO1272" s="4">
        <f t="shared" si="270"/>
        <v>0.20262658596038802</v>
      </c>
      <c r="EP1272" s="2">
        <f t="shared" si="270"/>
        <v>0.96202820539474443</v>
      </c>
      <c r="EQ1272" s="4">
        <f t="shared" si="270"/>
        <v>9.0909093618392903E-2</v>
      </c>
      <c r="ER1272" s="4"/>
      <c r="ES1272">
        <f>COUNT(ES2:ES1271)</f>
        <v>1270</v>
      </c>
      <c r="ET1272">
        <f>COUNT(ET2:ET1271)</f>
        <v>904</v>
      </c>
      <c r="EU1272">
        <f t="shared" ref="EU1272:FP1272" si="271">COUNT(EU2:EU1271)</f>
        <v>294</v>
      </c>
      <c r="EV1272">
        <f t="shared" si="271"/>
        <v>105</v>
      </c>
      <c r="EW1272">
        <f t="shared" si="271"/>
        <v>286</v>
      </c>
      <c r="EX1272">
        <f t="shared" si="271"/>
        <v>829</v>
      </c>
      <c r="EY1272">
        <f t="shared" si="271"/>
        <v>35</v>
      </c>
      <c r="EZ1272">
        <f t="shared" si="271"/>
        <v>69</v>
      </c>
      <c r="FA1272">
        <f t="shared" si="271"/>
        <v>17</v>
      </c>
      <c r="FB1272">
        <f t="shared" si="271"/>
        <v>1</v>
      </c>
      <c r="FC1272">
        <f t="shared" si="271"/>
        <v>72</v>
      </c>
      <c r="FD1272">
        <f t="shared" si="271"/>
        <v>619</v>
      </c>
      <c r="FE1272">
        <f t="shared" si="271"/>
        <v>108</v>
      </c>
      <c r="FF1272">
        <f t="shared" si="271"/>
        <v>951</v>
      </c>
      <c r="FG1272">
        <f t="shared" si="271"/>
        <v>604</v>
      </c>
      <c r="FH1272">
        <f t="shared" si="271"/>
        <v>1270</v>
      </c>
      <c r="FI1272">
        <f t="shared" si="271"/>
        <v>816</v>
      </c>
      <c r="FJ1272">
        <f t="shared" si="271"/>
        <v>595</v>
      </c>
      <c r="FK1272">
        <f t="shared" si="271"/>
        <v>43</v>
      </c>
      <c r="FL1272">
        <f t="shared" si="271"/>
        <v>0</v>
      </c>
      <c r="FM1272">
        <f t="shared" si="271"/>
        <v>348</v>
      </c>
      <c r="FN1272">
        <f t="shared" si="271"/>
        <v>66</v>
      </c>
      <c r="FO1272">
        <f t="shared" si="271"/>
        <v>47</v>
      </c>
      <c r="FP1272">
        <f t="shared" si="271"/>
        <v>0</v>
      </c>
    </row>
    <row r="1273" spans="1:172" x14ac:dyDescent="0.25">
      <c r="DT1273">
        <f>AVERAGE(DT2:DT1271)</f>
        <v>0.92112437474340558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73"/>
  <sheetViews>
    <sheetView workbookViewId="0">
      <selection activeCell="L44" sqref="L44"/>
    </sheetView>
  </sheetViews>
  <sheetFormatPr defaultRowHeight="15" x14ac:dyDescent="0.25"/>
  <sheetData>
    <row r="1" spans="1:4" x14ac:dyDescent="0.25">
      <c r="B1" t="s">
        <v>1393</v>
      </c>
      <c r="C1" t="s">
        <v>1416</v>
      </c>
      <c r="D1" t="s">
        <v>1417</v>
      </c>
    </row>
    <row r="2" spans="1:4" x14ac:dyDescent="0.25">
      <c r="A2" t="s">
        <v>1394</v>
      </c>
      <c r="B2">
        <v>73.961594949557082</v>
      </c>
      <c r="C2">
        <v>0.99560740590095453</v>
      </c>
      <c r="D2">
        <v>1270</v>
      </c>
    </row>
    <row r="3" spans="1:4" x14ac:dyDescent="0.25">
      <c r="A3" t="s">
        <v>1395</v>
      </c>
      <c r="B3">
        <v>5.1749366099440204</v>
      </c>
      <c r="C3">
        <v>0.94042286276817255</v>
      </c>
      <c r="D3">
        <v>904</v>
      </c>
    </row>
    <row r="4" spans="1:4" x14ac:dyDescent="0.25">
      <c r="A4" t="s">
        <v>1396</v>
      </c>
      <c r="B4">
        <v>2.4574862502691315</v>
      </c>
      <c r="C4">
        <v>0.81839957833290056</v>
      </c>
      <c r="D4">
        <v>294</v>
      </c>
    </row>
    <row r="5" spans="1:4" x14ac:dyDescent="0.25">
      <c r="A5" t="s">
        <v>1397</v>
      </c>
      <c r="B5">
        <v>0.64513589453509479</v>
      </c>
      <c r="C5">
        <v>0.917114377021789</v>
      </c>
      <c r="D5">
        <v>105</v>
      </c>
    </row>
    <row r="6" spans="1:4" x14ac:dyDescent="0.25">
      <c r="A6" t="s">
        <v>1398</v>
      </c>
      <c r="B6">
        <v>3.3596426295483206</v>
      </c>
      <c r="C6">
        <v>0.9671714603900905</v>
      </c>
      <c r="D6">
        <v>286</v>
      </c>
    </row>
    <row r="7" spans="1:4" x14ac:dyDescent="0.25">
      <c r="A7" t="s">
        <v>1399</v>
      </c>
      <c r="B7">
        <v>4.9409529918760766</v>
      </c>
      <c r="C7">
        <v>0.95446819067001298</v>
      </c>
      <c r="D7">
        <v>829</v>
      </c>
    </row>
    <row r="8" spans="1:4" x14ac:dyDescent="0.25">
      <c r="A8" t="s">
        <v>1400</v>
      </c>
      <c r="B8">
        <v>0.10153913122462475</v>
      </c>
      <c r="C8">
        <v>0.76267677545547397</v>
      </c>
      <c r="D8">
        <v>35</v>
      </c>
    </row>
    <row r="9" spans="1:4" x14ac:dyDescent="0.25">
      <c r="A9" t="s">
        <v>1401</v>
      </c>
      <c r="B9">
        <v>3.3438074307178892E-2</v>
      </c>
      <c r="C9">
        <v>0.58509314060211104</v>
      </c>
      <c r="D9">
        <v>69</v>
      </c>
    </row>
    <row r="10" spans="1:4" x14ac:dyDescent="0.25">
      <c r="A10" t="s">
        <v>1402</v>
      </c>
      <c r="B10">
        <v>3.3455195389394685E-3</v>
      </c>
      <c r="C10">
        <v>0.50273221731185902</v>
      </c>
      <c r="D10">
        <v>17</v>
      </c>
    </row>
    <row r="11" spans="1:4" x14ac:dyDescent="0.25">
      <c r="A11" t="s">
        <v>1403</v>
      </c>
      <c r="B11">
        <v>6.0073972687007873E-7</v>
      </c>
      <c r="C11">
        <v>0.33333334326744002</v>
      </c>
      <c r="D11">
        <v>1</v>
      </c>
    </row>
    <row r="12" spans="1:4" x14ac:dyDescent="0.25">
      <c r="A12" t="s">
        <v>1404</v>
      </c>
      <c r="B12">
        <v>0.17249340147484007</v>
      </c>
      <c r="C12">
        <v>0.1427977606654165</v>
      </c>
      <c r="D12">
        <v>72</v>
      </c>
    </row>
    <row r="13" spans="1:4" x14ac:dyDescent="0.25">
      <c r="A13" t="s">
        <v>1405</v>
      </c>
      <c r="B13">
        <v>0.50465861643393217</v>
      </c>
      <c r="C13">
        <v>0.76827031373977595</v>
      </c>
      <c r="D13">
        <v>619</v>
      </c>
    </row>
    <row r="14" spans="1:4" x14ac:dyDescent="0.25">
      <c r="A14" t="s">
        <v>1406</v>
      </c>
      <c r="B14">
        <v>0.19714655838613432</v>
      </c>
      <c r="C14">
        <v>0.38765469193458502</v>
      </c>
      <c r="D14">
        <v>108</v>
      </c>
    </row>
    <row r="15" spans="1:4" x14ac:dyDescent="0.25">
      <c r="A15" t="s">
        <v>1407</v>
      </c>
      <c r="B15">
        <v>1.1265026302788201</v>
      </c>
      <c r="C15">
        <v>0.833179891109466</v>
      </c>
      <c r="D15">
        <v>951</v>
      </c>
    </row>
    <row r="16" spans="1:4" x14ac:dyDescent="0.25">
      <c r="A16" t="s">
        <v>1408</v>
      </c>
      <c r="B16">
        <v>0.39499267818420886</v>
      </c>
      <c r="C16">
        <v>0.91224157810211104</v>
      </c>
      <c r="D16">
        <v>604</v>
      </c>
    </row>
    <row r="17" spans="1:4" x14ac:dyDescent="0.25">
      <c r="A17" t="s">
        <v>1409</v>
      </c>
      <c r="B17">
        <v>5.9679890429879734</v>
      </c>
      <c r="C17">
        <v>0.93511304259300199</v>
      </c>
      <c r="D17">
        <v>1270</v>
      </c>
    </row>
    <row r="18" spans="1:4" x14ac:dyDescent="0.25">
      <c r="A18" t="s">
        <v>1410</v>
      </c>
      <c r="B18">
        <v>1.6064381036232776E-2</v>
      </c>
      <c r="C18">
        <v>0.19277107715606601</v>
      </c>
      <c r="D18">
        <v>816</v>
      </c>
    </row>
    <row r="19" spans="1:4" x14ac:dyDescent="0.25">
      <c r="A19" t="s">
        <v>1411</v>
      </c>
      <c r="B19">
        <v>4.5324610912893699E-2</v>
      </c>
      <c r="C19">
        <v>0.482587069272995</v>
      </c>
      <c r="D19">
        <v>595</v>
      </c>
    </row>
    <row r="20" spans="1:4" x14ac:dyDescent="0.25">
      <c r="A20" t="s">
        <v>1412</v>
      </c>
      <c r="B20">
        <v>2.3015840785709892E-2</v>
      </c>
      <c r="C20">
        <v>0.173484846949577</v>
      </c>
      <c r="D20">
        <v>43</v>
      </c>
    </row>
    <row r="21" spans="1:4" x14ac:dyDescent="0.25">
      <c r="A21" t="s">
        <v>1413</v>
      </c>
      <c r="B21">
        <v>3.9620587206262305E-2</v>
      </c>
      <c r="C21">
        <v>0.20262658596038802</v>
      </c>
      <c r="D21">
        <v>348</v>
      </c>
    </row>
    <row r="22" spans="1:4" x14ac:dyDescent="0.25">
      <c r="A22" t="s">
        <v>1414</v>
      </c>
      <c r="B22">
        <v>0.83394238329309167</v>
      </c>
      <c r="C22">
        <v>0.96202820539474443</v>
      </c>
      <c r="D22">
        <v>66</v>
      </c>
    </row>
    <row r="23" spans="1:4" x14ac:dyDescent="0.25">
      <c r="A23" t="s">
        <v>1415</v>
      </c>
      <c r="B23">
        <v>1.7661747969980316E-4</v>
      </c>
      <c r="C23">
        <v>9.0909093618392903E-2</v>
      </c>
      <c r="D23">
        <v>47</v>
      </c>
    </row>
    <row r="25" spans="1:4" x14ac:dyDescent="0.25">
      <c r="B25" t="s">
        <v>1418</v>
      </c>
      <c r="C25" t="s">
        <v>1419</v>
      </c>
      <c r="D25" t="s">
        <v>1420</v>
      </c>
    </row>
    <row r="26" spans="1:4" x14ac:dyDescent="0.25">
      <c r="A26" t="s">
        <v>1394</v>
      </c>
      <c r="B26">
        <v>73.961594949557082</v>
      </c>
      <c r="C26">
        <v>73.946406146672771</v>
      </c>
      <c r="D26">
        <f>B26/C26</f>
        <v>1.0002054028542535</v>
      </c>
    </row>
    <row r="27" spans="1:4" x14ac:dyDescent="0.25">
      <c r="A27" t="s">
        <v>1395</v>
      </c>
      <c r="B27">
        <v>5.1749366099440204</v>
      </c>
      <c r="C27">
        <v>5.1512707687738368</v>
      </c>
      <c r="D27">
        <f t="shared" ref="D27:D47" si="0">B27/C27</f>
        <v>1.0045941753467207</v>
      </c>
    </row>
    <row r="28" spans="1:4" x14ac:dyDescent="0.25">
      <c r="A28" t="s">
        <v>1396</v>
      </c>
      <c r="B28">
        <v>2.4574862502691315</v>
      </c>
      <c r="C28">
        <v>2.6159433680256519</v>
      </c>
      <c r="D28">
        <f t="shared" si="0"/>
        <v>0.93942639596356636</v>
      </c>
    </row>
    <row r="29" spans="1:4" x14ac:dyDescent="0.25">
      <c r="A29" t="s">
        <v>1397</v>
      </c>
      <c r="B29">
        <v>0.64513589453509479</v>
      </c>
      <c r="C29">
        <v>0.62030131422628576</v>
      </c>
      <c r="D29">
        <f t="shared" si="0"/>
        <v>1.0400363174142</v>
      </c>
    </row>
    <row r="30" spans="1:4" x14ac:dyDescent="0.25">
      <c r="A30" t="s">
        <v>1398</v>
      </c>
      <c r="B30">
        <v>3.3596426295483206</v>
      </c>
      <c r="C30">
        <v>3.4890987366203245</v>
      </c>
      <c r="D30">
        <f t="shared" si="0"/>
        <v>0.96289697803238439</v>
      </c>
    </row>
    <row r="31" spans="1:4" x14ac:dyDescent="0.25">
      <c r="A31" t="s">
        <v>1399</v>
      </c>
      <c r="B31">
        <v>4.9409529918760766</v>
      </c>
      <c r="C31">
        <v>4.8847351674958475</v>
      </c>
      <c r="D31">
        <f t="shared" si="0"/>
        <v>1.0115088786704989</v>
      </c>
    </row>
    <row r="32" spans="1:4" x14ac:dyDescent="0.25">
      <c r="A32" t="s">
        <v>1400</v>
      </c>
      <c r="B32">
        <v>0.10153913122462475</v>
      </c>
      <c r="C32">
        <v>0.1093093992218258</v>
      </c>
      <c r="D32">
        <f t="shared" si="0"/>
        <v>0.92891491443080265</v>
      </c>
    </row>
    <row r="33" spans="1:5" x14ac:dyDescent="0.25">
      <c r="A33" t="s">
        <v>1401</v>
      </c>
      <c r="B33">
        <v>3.3438074307178892E-2</v>
      </c>
      <c r="C33">
        <v>2.5153272733913629E-2</v>
      </c>
      <c r="D33">
        <f t="shared" si="0"/>
        <v>1.3293727087089959</v>
      </c>
    </row>
    <row r="34" spans="1:5" x14ac:dyDescent="0.25">
      <c r="A34" t="s">
        <v>1402</v>
      </c>
      <c r="B34">
        <v>3.3455195389394685E-3</v>
      </c>
      <c r="C34">
        <v>3.0247245247908465E-3</v>
      </c>
      <c r="D34">
        <f t="shared" si="0"/>
        <v>1.1060575968222444</v>
      </c>
    </row>
    <row r="35" spans="1:5" x14ac:dyDescent="0.25">
      <c r="A35" t="s">
        <v>1403</v>
      </c>
      <c r="B35">
        <v>6.0073972687007873E-7</v>
      </c>
      <c r="C35">
        <v>2.1025890440452757E-6</v>
      </c>
      <c r="D35">
        <f t="shared" si="0"/>
        <v>0.2857142857142857</v>
      </c>
      <c r="E35" t="s">
        <v>1422</v>
      </c>
    </row>
    <row r="36" spans="1:5" x14ac:dyDescent="0.25">
      <c r="A36" t="s">
        <v>1404</v>
      </c>
      <c r="B36">
        <v>0.17249340147484007</v>
      </c>
      <c r="C36">
        <v>0.17676195760411539</v>
      </c>
      <c r="D36">
        <f t="shared" si="0"/>
        <v>0.97585138687570216</v>
      </c>
    </row>
    <row r="37" spans="1:5" x14ac:dyDescent="0.25">
      <c r="A37" t="s">
        <v>1405</v>
      </c>
      <c r="B37">
        <v>0.50465861643393217</v>
      </c>
      <c r="C37">
        <v>0.46786180631382263</v>
      </c>
      <c r="D37">
        <f t="shared" si="0"/>
        <v>1.0786488865377222</v>
      </c>
    </row>
    <row r="38" spans="1:5" x14ac:dyDescent="0.25">
      <c r="A38" t="s">
        <v>1406</v>
      </c>
      <c r="B38">
        <v>0.19714655838613432</v>
      </c>
      <c r="C38">
        <v>0.16466185802549829</v>
      </c>
      <c r="D38">
        <f t="shared" si="0"/>
        <v>1.1972812693247132</v>
      </c>
    </row>
    <row r="39" spans="1:5" x14ac:dyDescent="0.25">
      <c r="A39" t="s">
        <v>1407</v>
      </c>
      <c r="B39">
        <v>1.1265026302788201</v>
      </c>
      <c r="C39">
        <v>1.1647090761680303</v>
      </c>
      <c r="D39">
        <f t="shared" si="0"/>
        <v>0.96719657580508267</v>
      </c>
    </row>
    <row r="40" spans="1:5" x14ac:dyDescent="0.25">
      <c r="A40" t="s">
        <v>1408</v>
      </c>
      <c r="B40">
        <v>0.39499267818420886</v>
      </c>
      <c r="C40">
        <v>0.37597626213013657</v>
      </c>
      <c r="D40">
        <f t="shared" si="0"/>
        <v>1.050578767782659</v>
      </c>
    </row>
    <row r="41" spans="1:5" x14ac:dyDescent="0.25">
      <c r="A41" t="s">
        <v>1409</v>
      </c>
      <c r="B41">
        <v>5.9679890429879734</v>
      </c>
      <c r="C41">
        <v>5.9635609904612146</v>
      </c>
      <c r="D41">
        <f t="shared" si="0"/>
        <v>1.0007425181923757</v>
      </c>
    </row>
    <row r="42" spans="1:5" x14ac:dyDescent="0.25">
      <c r="A42" t="s">
        <v>1410</v>
      </c>
      <c r="B42">
        <v>1.6064381036232776E-2</v>
      </c>
      <c r="C42">
        <v>1.1980552372969982E-2</v>
      </c>
      <c r="D42">
        <f t="shared" si="0"/>
        <v>1.3408714837286264</v>
      </c>
      <c r="E42" t="s">
        <v>1421</v>
      </c>
    </row>
    <row r="43" spans="1:5" x14ac:dyDescent="0.25">
      <c r="A43" t="s">
        <v>1411</v>
      </c>
      <c r="B43">
        <v>4.5324610912893699E-2</v>
      </c>
      <c r="C43">
        <v>4.2395103634811762E-2</v>
      </c>
      <c r="D43">
        <f t="shared" si="0"/>
        <v>1.0691001324897444</v>
      </c>
    </row>
    <row r="44" spans="1:5" x14ac:dyDescent="0.25">
      <c r="A44" t="s">
        <v>1412</v>
      </c>
      <c r="B44">
        <v>2.3015840785709892E-2</v>
      </c>
      <c r="C44">
        <v>1.2314563661109742E-2</v>
      </c>
      <c r="D44">
        <f t="shared" si="0"/>
        <v>1.8689936094443635</v>
      </c>
      <c r="E44" t="s">
        <v>1421</v>
      </c>
    </row>
    <row r="45" spans="1:5" x14ac:dyDescent="0.25">
      <c r="A45" t="s">
        <v>1413</v>
      </c>
      <c r="B45">
        <v>3.9620587206262305E-2</v>
      </c>
      <c r="C45">
        <v>2.9047868383212352E-2</v>
      </c>
      <c r="D45">
        <f t="shared" si="0"/>
        <v>1.3639757204752501</v>
      </c>
      <c r="E45" t="s">
        <v>1421</v>
      </c>
    </row>
    <row r="46" spans="1:5" x14ac:dyDescent="0.25">
      <c r="A46" t="s">
        <v>1414</v>
      </c>
      <c r="B46">
        <v>0.83394238329309167</v>
      </c>
      <c r="C46">
        <v>0.74547895296352118</v>
      </c>
      <c r="D46">
        <f t="shared" si="0"/>
        <v>1.1186665699653888</v>
      </c>
    </row>
    <row r="47" spans="1:5" x14ac:dyDescent="0.25">
      <c r="A47" t="s">
        <v>1415</v>
      </c>
      <c r="B47">
        <v>1.7661747969980316E-4</v>
      </c>
      <c r="C47">
        <v>6.0073972687007869E-6</v>
      </c>
      <c r="D47">
        <f t="shared" si="0"/>
        <v>29.400000000000006</v>
      </c>
      <c r="E47" t="s">
        <v>1421</v>
      </c>
    </row>
    <row r="73" spans="3:3" x14ac:dyDescent="0.25">
      <c r="C73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final.prediction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Dmitri Chouchkov</cp:lastModifiedBy>
  <dcterms:created xsi:type="dcterms:W3CDTF">2024-03-05T19:57:44Z</dcterms:created>
  <dcterms:modified xsi:type="dcterms:W3CDTF">2024-03-05T23:16:07Z</dcterms:modified>
</cp:coreProperties>
</file>